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hidePivotFieldList="1"/>
  <bookViews>
    <workbookView xWindow="0" yWindow="0" windowWidth="24000" windowHeight="9015" activeTab="1"/>
  </bookViews>
  <sheets>
    <sheet name="BDD" sheetId="1" r:id="rId1"/>
    <sheet name="TCD2" sheetId="6" r:id="rId2"/>
    <sheet name="Technique" sheetId="5" r:id="rId3"/>
  </sheets>
  <calcPr calcId="145621"/>
  <pivotCaches>
    <pivotCache cacheId="4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U169" i="1" l="1"/>
  <c r="DS169" i="1"/>
  <c r="EQ168" i="1"/>
  <c r="EO168" i="1"/>
  <c r="EM168" i="1"/>
  <c r="EK168" i="1"/>
  <c r="EI168" i="1"/>
  <c r="EG168" i="1"/>
  <c r="EE168" i="1"/>
  <c r="EC168" i="1"/>
  <c r="EA168" i="1"/>
  <c r="DY168" i="1"/>
  <c r="DW168" i="1"/>
  <c r="DU168" i="1"/>
  <c r="DS168" i="1"/>
  <c r="DQ168" i="1"/>
  <c r="DO168" i="1"/>
  <c r="DM168" i="1"/>
  <c r="DK168" i="1"/>
  <c r="DI168" i="1"/>
  <c r="DG168" i="1"/>
  <c r="DE168" i="1"/>
  <c r="DC168" i="1"/>
  <c r="DA168" i="1"/>
  <c r="CY168" i="1"/>
  <c r="CW168" i="1"/>
  <c r="CU168" i="1"/>
  <c r="CS168" i="1"/>
  <c r="CQ168" i="1"/>
  <c r="CO168" i="1"/>
  <c r="CM168" i="1"/>
  <c r="CK168" i="1"/>
  <c r="CI168" i="1"/>
  <c r="CG168" i="1"/>
  <c r="CE168" i="1"/>
  <c r="CC168" i="1"/>
  <c r="CA168" i="1"/>
  <c r="BY168" i="1"/>
  <c r="BW168" i="1"/>
  <c r="BU168" i="1"/>
  <c r="BS168" i="1"/>
  <c r="BQ168" i="1"/>
  <c r="BO168" i="1"/>
  <c r="BM168" i="1"/>
  <c r="BK168" i="1"/>
  <c r="BI168" i="1"/>
  <c r="BG168" i="1"/>
  <c r="BE168" i="1"/>
  <c r="BC168" i="1"/>
  <c r="BA168" i="1"/>
  <c r="AY168" i="1"/>
  <c r="AW168" i="1"/>
  <c r="AU168" i="1"/>
  <c r="AS168" i="1"/>
  <c r="AQ168" i="1"/>
  <c r="AO168" i="1"/>
  <c r="AM168" i="1"/>
  <c r="AK168" i="1"/>
  <c r="AI168" i="1"/>
  <c r="AG168" i="1"/>
  <c r="AE168" i="1"/>
  <c r="AC168" i="1"/>
  <c r="AA168" i="1"/>
  <c r="Y168" i="1"/>
  <c r="W168" i="1"/>
  <c r="U168" i="1"/>
  <c r="S168" i="1"/>
  <c r="Q168" i="1"/>
  <c r="O168" i="1"/>
  <c r="M168" i="1"/>
  <c r="K168" i="1"/>
  <c r="I168" i="1"/>
  <c r="G168" i="1"/>
  <c r="EQ167" i="1"/>
  <c r="EO167" i="1"/>
  <c r="EM167" i="1"/>
  <c r="EK167" i="1"/>
  <c r="EI167" i="1"/>
  <c r="EG167" i="1"/>
  <c r="EE167" i="1"/>
  <c r="EC167" i="1"/>
  <c r="EA167" i="1"/>
  <c r="DY167" i="1"/>
  <c r="DW167" i="1"/>
  <c r="DU167" i="1"/>
  <c r="DS167" i="1"/>
  <c r="DQ167" i="1"/>
  <c r="DO167" i="1"/>
  <c r="DM167" i="1"/>
  <c r="DK167" i="1"/>
  <c r="DI167" i="1"/>
  <c r="DG167" i="1"/>
  <c r="DE167" i="1"/>
  <c r="DC167" i="1"/>
  <c r="DA167" i="1"/>
  <c r="CY167" i="1"/>
  <c r="CW167" i="1"/>
  <c r="CU167" i="1"/>
  <c r="CS167" i="1"/>
  <c r="CQ167" i="1"/>
  <c r="CO167" i="1"/>
  <c r="CM167" i="1"/>
  <c r="CK167" i="1"/>
  <c r="CI167" i="1"/>
  <c r="CG167" i="1"/>
  <c r="CE167" i="1"/>
  <c r="CC167" i="1"/>
  <c r="CA167" i="1"/>
  <c r="BY167" i="1"/>
  <c r="BW167" i="1"/>
  <c r="BU167" i="1"/>
  <c r="BS167" i="1"/>
  <c r="BQ167" i="1"/>
  <c r="BO167" i="1"/>
  <c r="BM167" i="1"/>
  <c r="BK167" i="1"/>
  <c r="BI167" i="1"/>
  <c r="BG167" i="1"/>
  <c r="BE167" i="1"/>
  <c r="BC167" i="1"/>
  <c r="BA167" i="1"/>
  <c r="AY167" i="1"/>
  <c r="AW167" i="1"/>
  <c r="AU167" i="1"/>
  <c r="AS167" i="1"/>
  <c r="AQ167" i="1"/>
  <c r="AO167" i="1"/>
  <c r="AM167" i="1"/>
  <c r="AK167" i="1"/>
  <c r="AI167" i="1"/>
  <c r="AG167" i="1"/>
  <c r="AE167" i="1"/>
  <c r="AC167" i="1"/>
  <c r="AA167" i="1"/>
  <c r="Y167" i="1"/>
  <c r="W167" i="1"/>
  <c r="U167" i="1"/>
  <c r="S167" i="1"/>
  <c r="Q167" i="1"/>
  <c r="O167" i="1"/>
  <c r="M167" i="1"/>
  <c r="K167" i="1"/>
  <c r="I167" i="1"/>
  <c r="G167" i="1"/>
  <c r="EQ166" i="1"/>
  <c r="EO166" i="1"/>
  <c r="EM166" i="1"/>
  <c r="EK166" i="1"/>
  <c r="EI166" i="1"/>
  <c r="EG166" i="1"/>
  <c r="EE166" i="1"/>
  <c r="EC166" i="1"/>
  <c r="EA166" i="1"/>
  <c r="DY166" i="1"/>
  <c r="DW166" i="1"/>
  <c r="DU166" i="1"/>
  <c r="DS166" i="1"/>
  <c r="DQ166" i="1"/>
  <c r="DO166" i="1"/>
  <c r="DM166" i="1"/>
  <c r="DK166" i="1"/>
  <c r="DI166" i="1"/>
  <c r="DG166" i="1"/>
  <c r="DE166" i="1"/>
  <c r="DC166" i="1"/>
  <c r="DA166" i="1"/>
  <c r="CY166" i="1"/>
  <c r="CW166" i="1"/>
  <c r="CU166" i="1"/>
  <c r="CS166" i="1"/>
  <c r="CQ166" i="1"/>
  <c r="CO166" i="1"/>
  <c r="CM166" i="1"/>
  <c r="CK166" i="1"/>
  <c r="CI166" i="1"/>
  <c r="CG166" i="1"/>
  <c r="CE166" i="1"/>
  <c r="CC166" i="1"/>
  <c r="CA166" i="1"/>
  <c r="BY166" i="1"/>
  <c r="BW166" i="1"/>
  <c r="BU166" i="1"/>
  <c r="BS166" i="1"/>
  <c r="BQ166" i="1"/>
  <c r="BO166" i="1"/>
  <c r="BM166" i="1"/>
  <c r="BK166" i="1"/>
  <c r="BI166" i="1"/>
  <c r="BG166" i="1"/>
  <c r="BE166" i="1"/>
  <c r="BC166" i="1"/>
  <c r="BA166" i="1"/>
  <c r="AY166" i="1"/>
  <c r="AW166" i="1"/>
  <c r="AU166" i="1"/>
  <c r="AS166" i="1"/>
  <c r="AQ166" i="1"/>
  <c r="AO166" i="1"/>
  <c r="AM166" i="1"/>
  <c r="AK166" i="1"/>
  <c r="AI166" i="1"/>
  <c r="AG166" i="1"/>
  <c r="AE166" i="1"/>
  <c r="AC166" i="1"/>
  <c r="AA166" i="1"/>
  <c r="Y166" i="1"/>
  <c r="W166" i="1"/>
  <c r="U166" i="1"/>
  <c r="S166" i="1"/>
  <c r="Q166" i="1"/>
  <c r="O166" i="1"/>
  <c r="M166" i="1"/>
  <c r="K166" i="1"/>
  <c r="I166" i="1"/>
  <c r="G166" i="1"/>
  <c r="EQ165" i="1"/>
  <c r="EO165" i="1"/>
  <c r="EM165" i="1"/>
  <c r="EK165" i="1"/>
  <c r="EI165" i="1"/>
  <c r="EG165" i="1"/>
  <c r="EE165" i="1"/>
  <c r="EC165" i="1"/>
  <c r="EA165" i="1"/>
  <c r="DY165" i="1"/>
  <c r="DW165" i="1"/>
  <c r="DU165" i="1"/>
  <c r="DS165" i="1"/>
  <c r="DQ165" i="1"/>
  <c r="DO165" i="1"/>
  <c r="DM165" i="1"/>
  <c r="DK165" i="1"/>
  <c r="DI165" i="1"/>
  <c r="DG165" i="1"/>
  <c r="DE165" i="1"/>
  <c r="DC165" i="1"/>
  <c r="DA165" i="1"/>
  <c r="CY165" i="1"/>
  <c r="CW165" i="1"/>
  <c r="CU165" i="1"/>
  <c r="CS165" i="1"/>
  <c r="CQ165" i="1"/>
  <c r="CO165" i="1"/>
  <c r="CM165" i="1"/>
  <c r="CK165" i="1"/>
  <c r="CI165" i="1"/>
  <c r="CG165" i="1"/>
  <c r="CE165" i="1"/>
  <c r="CC165" i="1"/>
  <c r="CA165" i="1"/>
  <c r="BY165" i="1"/>
  <c r="BW165" i="1"/>
  <c r="BU165" i="1"/>
  <c r="BS165" i="1"/>
  <c r="BQ165" i="1"/>
  <c r="BO165" i="1"/>
  <c r="BM165" i="1"/>
  <c r="BK165" i="1"/>
  <c r="BI165" i="1"/>
  <c r="BG165" i="1"/>
  <c r="BE165" i="1"/>
  <c r="BC165" i="1"/>
  <c r="BA165" i="1"/>
  <c r="AY165" i="1"/>
  <c r="AW165" i="1"/>
  <c r="AU165" i="1"/>
  <c r="AS165" i="1"/>
  <c r="AQ165" i="1"/>
  <c r="AO165" i="1"/>
  <c r="AM165" i="1"/>
  <c r="AK165" i="1"/>
  <c r="AI165" i="1"/>
  <c r="AG165" i="1"/>
  <c r="AE165" i="1"/>
  <c r="AC165" i="1"/>
  <c r="AA165" i="1"/>
  <c r="Y165" i="1"/>
  <c r="W165" i="1"/>
  <c r="U165" i="1"/>
  <c r="S165" i="1"/>
  <c r="Q165" i="1"/>
  <c r="O165" i="1"/>
  <c r="M165" i="1"/>
  <c r="K165" i="1"/>
  <c r="I165" i="1"/>
  <c r="G165" i="1"/>
  <c r="EQ164" i="1"/>
  <c r="EO164" i="1"/>
  <c r="EM164" i="1"/>
  <c r="EK164" i="1"/>
  <c r="EI164" i="1"/>
  <c r="EG164" i="1"/>
  <c r="EE164" i="1"/>
  <c r="EC164" i="1"/>
  <c r="EA164" i="1"/>
  <c r="DY164" i="1"/>
  <c r="DW164" i="1"/>
  <c r="DU164" i="1"/>
  <c r="DS164" i="1"/>
  <c r="DQ164" i="1"/>
  <c r="DO164" i="1"/>
  <c r="DM164" i="1"/>
  <c r="DK164" i="1"/>
  <c r="DI164" i="1"/>
  <c r="DG164" i="1"/>
  <c r="DE164" i="1"/>
  <c r="DC164" i="1"/>
  <c r="DA164" i="1"/>
  <c r="CY164" i="1"/>
  <c r="CW164" i="1"/>
  <c r="CU164" i="1"/>
  <c r="CS164" i="1"/>
  <c r="CQ164" i="1"/>
  <c r="CO164" i="1"/>
  <c r="CM164" i="1"/>
  <c r="CK164" i="1"/>
  <c r="CI164" i="1"/>
  <c r="CG164" i="1"/>
  <c r="CE164" i="1"/>
  <c r="CC164" i="1"/>
  <c r="CA164" i="1"/>
  <c r="BY164" i="1"/>
  <c r="BW164" i="1"/>
  <c r="BU164" i="1"/>
  <c r="BS164" i="1"/>
  <c r="BQ164" i="1"/>
  <c r="BO164" i="1"/>
  <c r="BM164" i="1"/>
  <c r="BK164" i="1"/>
  <c r="BI164" i="1"/>
  <c r="BG164" i="1"/>
  <c r="BE164" i="1"/>
  <c r="BC164" i="1"/>
  <c r="BA164" i="1"/>
  <c r="AY164" i="1"/>
  <c r="AW164" i="1"/>
  <c r="AU164" i="1"/>
  <c r="AS164" i="1"/>
  <c r="AQ164" i="1"/>
  <c r="AO164" i="1"/>
  <c r="AM164" i="1"/>
  <c r="AK164" i="1"/>
  <c r="AI164" i="1"/>
  <c r="AG164" i="1"/>
  <c r="AE164" i="1"/>
  <c r="AC164" i="1"/>
  <c r="AA164" i="1"/>
  <c r="Y164" i="1"/>
  <c r="W164" i="1"/>
  <c r="U164" i="1"/>
  <c r="S164" i="1"/>
  <c r="Q164" i="1"/>
  <c r="O164" i="1"/>
  <c r="M164" i="1"/>
  <c r="K164" i="1"/>
  <c r="I164" i="1"/>
  <c r="G164" i="1"/>
  <c r="EQ163" i="1"/>
  <c r="EO163" i="1"/>
  <c r="EM163" i="1"/>
  <c r="EK163" i="1"/>
  <c r="EI163" i="1"/>
  <c r="EG163" i="1"/>
  <c r="EE163" i="1"/>
  <c r="EC163" i="1"/>
  <c r="EA163" i="1"/>
  <c r="DY163" i="1"/>
  <c r="DW163" i="1"/>
  <c r="DU163" i="1"/>
  <c r="DS163" i="1"/>
  <c r="DQ163" i="1"/>
  <c r="DO163" i="1"/>
  <c r="DM163" i="1"/>
  <c r="DK163" i="1"/>
  <c r="DI163" i="1"/>
  <c r="DG163" i="1"/>
  <c r="DE163" i="1"/>
  <c r="DC163" i="1"/>
  <c r="DA163" i="1"/>
  <c r="CY163" i="1"/>
  <c r="CW163" i="1"/>
  <c r="CU163" i="1"/>
  <c r="CS163" i="1"/>
  <c r="CQ163" i="1"/>
  <c r="CO163" i="1"/>
  <c r="CM163" i="1"/>
  <c r="CK163" i="1"/>
  <c r="CI163" i="1"/>
  <c r="CG163" i="1"/>
  <c r="CE163" i="1"/>
  <c r="CC163" i="1"/>
  <c r="CA163" i="1"/>
  <c r="BY163" i="1"/>
  <c r="BW163" i="1"/>
  <c r="BU163" i="1"/>
  <c r="BS163" i="1"/>
  <c r="BQ163" i="1"/>
  <c r="BO163" i="1"/>
  <c r="BM163" i="1"/>
  <c r="BK163" i="1"/>
  <c r="BI163" i="1"/>
  <c r="BG163" i="1"/>
  <c r="BE163" i="1"/>
  <c r="BC163" i="1"/>
  <c r="BA163" i="1"/>
  <c r="AY163" i="1"/>
  <c r="AW163" i="1"/>
  <c r="AU163" i="1"/>
  <c r="AS163" i="1"/>
  <c r="AQ163" i="1"/>
  <c r="AO163" i="1"/>
  <c r="AM163" i="1"/>
  <c r="AK163" i="1"/>
  <c r="AI163" i="1"/>
  <c r="AG163" i="1"/>
  <c r="AE163" i="1"/>
  <c r="AC163" i="1"/>
  <c r="AA163" i="1"/>
  <c r="Y163" i="1"/>
  <c r="W163" i="1"/>
  <c r="U163" i="1"/>
  <c r="S163" i="1"/>
  <c r="Q163" i="1"/>
  <c r="O163" i="1"/>
  <c r="M163" i="1"/>
  <c r="K163" i="1"/>
  <c r="I163" i="1"/>
  <c r="G163" i="1"/>
  <c r="EQ162" i="1"/>
  <c r="EO162" i="1"/>
  <c r="EM162" i="1"/>
  <c r="EK162" i="1"/>
  <c r="EI162" i="1"/>
  <c r="EG162" i="1"/>
  <c r="EE162" i="1"/>
  <c r="EC162" i="1"/>
  <c r="EA162" i="1"/>
  <c r="DY162" i="1"/>
  <c r="DW162" i="1"/>
  <c r="DU162" i="1"/>
  <c r="DS162" i="1"/>
  <c r="DQ162" i="1"/>
  <c r="DO162" i="1"/>
  <c r="DM162" i="1"/>
  <c r="DK162" i="1"/>
  <c r="DI162" i="1"/>
  <c r="DG162" i="1"/>
  <c r="DE162" i="1"/>
  <c r="DC162" i="1"/>
  <c r="DA162" i="1"/>
  <c r="CY162" i="1"/>
  <c r="CW162" i="1"/>
  <c r="CU162" i="1"/>
  <c r="CS162" i="1"/>
  <c r="CQ162" i="1"/>
  <c r="CO162" i="1"/>
  <c r="CM162" i="1"/>
  <c r="CK162" i="1"/>
  <c r="CI162" i="1"/>
  <c r="CG162" i="1"/>
  <c r="CE162" i="1"/>
  <c r="CC162" i="1"/>
  <c r="CA162" i="1"/>
  <c r="BY162" i="1"/>
  <c r="BW162" i="1"/>
  <c r="BU162" i="1"/>
  <c r="BS162" i="1"/>
  <c r="BQ162" i="1"/>
  <c r="BO162" i="1"/>
  <c r="BM162" i="1"/>
  <c r="BK162" i="1"/>
  <c r="BI162" i="1"/>
  <c r="BG162" i="1"/>
  <c r="BE162" i="1"/>
  <c r="BC162" i="1"/>
  <c r="BA162" i="1"/>
  <c r="AY162" i="1"/>
  <c r="AW162" i="1"/>
  <c r="AU162" i="1"/>
  <c r="AS162" i="1"/>
  <c r="AQ162" i="1"/>
  <c r="AO162" i="1"/>
  <c r="AM162" i="1"/>
  <c r="AK162" i="1"/>
  <c r="AI162" i="1"/>
  <c r="AG162" i="1"/>
  <c r="AE162" i="1"/>
  <c r="AC162" i="1"/>
  <c r="AA162" i="1"/>
  <c r="Y162" i="1"/>
  <c r="W162" i="1"/>
  <c r="U162" i="1"/>
  <c r="S162" i="1"/>
  <c r="Q162" i="1"/>
  <c r="O162" i="1"/>
  <c r="M162" i="1"/>
  <c r="K162" i="1"/>
  <c r="I162" i="1"/>
  <c r="G162" i="1"/>
  <c r="EQ161" i="1"/>
  <c r="EO161" i="1"/>
  <c r="EM161" i="1"/>
  <c r="EK161" i="1"/>
  <c r="EI161" i="1"/>
  <c r="EG161" i="1"/>
  <c r="EE161" i="1"/>
  <c r="EC161" i="1"/>
  <c r="EA161" i="1"/>
  <c r="DY161" i="1"/>
  <c r="DW161" i="1"/>
  <c r="DU161" i="1"/>
  <c r="DS161" i="1"/>
  <c r="DQ161" i="1"/>
  <c r="DO161" i="1"/>
  <c r="DM161" i="1"/>
  <c r="DK161" i="1"/>
  <c r="DI161" i="1"/>
  <c r="DG161" i="1"/>
  <c r="DE161" i="1"/>
  <c r="DC161" i="1"/>
  <c r="DA161" i="1"/>
  <c r="CY161" i="1"/>
  <c r="CW161" i="1"/>
  <c r="CU161" i="1"/>
  <c r="CS161" i="1"/>
  <c r="CQ161" i="1"/>
  <c r="CO161" i="1"/>
  <c r="CM161" i="1"/>
  <c r="CK161" i="1"/>
  <c r="CI161" i="1"/>
  <c r="CG161" i="1"/>
  <c r="CE161" i="1"/>
  <c r="CC161" i="1"/>
  <c r="CA161" i="1"/>
  <c r="BY161" i="1"/>
  <c r="BW161" i="1"/>
  <c r="BU161" i="1"/>
  <c r="BS161" i="1"/>
  <c r="BQ161" i="1"/>
  <c r="BO161" i="1"/>
  <c r="BM161" i="1"/>
  <c r="BK161" i="1"/>
  <c r="BI161" i="1"/>
  <c r="BG161" i="1"/>
  <c r="BE161" i="1"/>
  <c r="BC161" i="1"/>
  <c r="BA161" i="1"/>
  <c r="AY161" i="1"/>
  <c r="AW161" i="1"/>
  <c r="AU161" i="1"/>
  <c r="AS161" i="1"/>
  <c r="AQ161" i="1"/>
  <c r="AO161" i="1"/>
  <c r="AM161" i="1"/>
  <c r="AK161" i="1"/>
  <c r="AI161" i="1"/>
  <c r="AG161" i="1"/>
  <c r="AE161" i="1"/>
  <c r="AC161" i="1"/>
  <c r="AA161" i="1"/>
  <c r="Y161" i="1"/>
  <c r="W161" i="1"/>
  <c r="U161" i="1"/>
  <c r="S161" i="1"/>
  <c r="Q161" i="1"/>
  <c r="O161" i="1"/>
  <c r="M161" i="1"/>
  <c r="K161" i="1"/>
  <c r="I161" i="1"/>
  <c r="G161" i="1"/>
  <c r="EQ160" i="1"/>
  <c r="EO160" i="1"/>
  <c r="EM160" i="1"/>
  <c r="EK160" i="1"/>
  <c r="EI160" i="1"/>
  <c r="EG160" i="1"/>
  <c r="EE160" i="1"/>
  <c r="EC160" i="1"/>
  <c r="EA160" i="1"/>
  <c r="DY160" i="1"/>
  <c r="DW160" i="1"/>
  <c r="DU160" i="1"/>
  <c r="DS160" i="1"/>
  <c r="DQ160" i="1"/>
  <c r="DO160" i="1"/>
  <c r="DM160" i="1"/>
  <c r="DK160" i="1"/>
  <c r="DI160" i="1"/>
  <c r="DG160" i="1"/>
  <c r="DE160" i="1"/>
  <c r="DC160" i="1"/>
  <c r="DA160" i="1"/>
  <c r="CY160" i="1"/>
  <c r="CW160" i="1"/>
  <c r="CU160" i="1"/>
  <c r="CS160" i="1"/>
  <c r="CQ160" i="1"/>
  <c r="CO160" i="1"/>
  <c r="CM160" i="1"/>
  <c r="CK160" i="1"/>
  <c r="CI160" i="1"/>
  <c r="CG160" i="1"/>
  <c r="CE160" i="1"/>
  <c r="CC160" i="1"/>
  <c r="CA160" i="1"/>
  <c r="BY160" i="1"/>
  <c r="BW160" i="1"/>
  <c r="BU160" i="1"/>
  <c r="BS160" i="1"/>
  <c r="BQ160" i="1"/>
  <c r="BO160" i="1"/>
  <c r="BM160" i="1"/>
  <c r="BK160" i="1"/>
  <c r="BI160" i="1"/>
  <c r="BG160" i="1"/>
  <c r="BE160" i="1"/>
  <c r="BC160" i="1"/>
  <c r="BA160" i="1"/>
  <c r="AY160" i="1"/>
  <c r="AW160" i="1"/>
  <c r="AU160" i="1"/>
  <c r="AS160" i="1"/>
  <c r="AQ160" i="1"/>
  <c r="AO160" i="1"/>
  <c r="AM160" i="1"/>
  <c r="AK160" i="1"/>
  <c r="AI160" i="1"/>
  <c r="AG160" i="1"/>
  <c r="AE160" i="1"/>
  <c r="AC160" i="1"/>
  <c r="AA160" i="1"/>
  <c r="Y160" i="1"/>
  <c r="W160" i="1"/>
  <c r="U160" i="1"/>
  <c r="S160" i="1"/>
  <c r="Q160" i="1"/>
  <c r="O160" i="1"/>
  <c r="M160" i="1"/>
  <c r="K160" i="1"/>
  <c r="I160" i="1"/>
  <c r="G160" i="1"/>
  <c r="EQ159" i="1"/>
  <c r="EO159" i="1"/>
  <c r="EM159" i="1"/>
  <c r="EK159" i="1"/>
  <c r="EI159" i="1"/>
  <c r="EG159" i="1"/>
  <c r="EE159" i="1"/>
  <c r="EC159" i="1"/>
  <c r="EA159" i="1"/>
  <c r="DY159" i="1"/>
  <c r="DW159" i="1"/>
  <c r="DU159" i="1"/>
  <c r="DS159" i="1"/>
  <c r="DQ159" i="1"/>
  <c r="DO159" i="1"/>
  <c r="DM159" i="1"/>
  <c r="DK159" i="1"/>
  <c r="DI159" i="1"/>
  <c r="DG159" i="1"/>
  <c r="DE159" i="1"/>
  <c r="DC159" i="1"/>
  <c r="DA159" i="1"/>
  <c r="CY159" i="1"/>
  <c r="CW159" i="1"/>
  <c r="CU159" i="1"/>
  <c r="CS159" i="1"/>
  <c r="CQ159" i="1"/>
  <c r="CO159" i="1"/>
  <c r="CM159" i="1"/>
  <c r="CK159" i="1"/>
  <c r="CI159" i="1"/>
  <c r="CG159" i="1"/>
  <c r="CE159" i="1"/>
  <c r="CC159" i="1"/>
  <c r="CA159" i="1"/>
  <c r="BY159" i="1"/>
  <c r="BW159" i="1"/>
  <c r="BU159" i="1"/>
  <c r="BS159" i="1"/>
  <c r="BQ159" i="1"/>
  <c r="BO159" i="1"/>
  <c r="BM159" i="1"/>
  <c r="BK159" i="1"/>
  <c r="BI159" i="1"/>
  <c r="BG159" i="1"/>
  <c r="BE159" i="1"/>
  <c r="BC159" i="1"/>
  <c r="BA159" i="1"/>
  <c r="AY159" i="1"/>
  <c r="AW159" i="1"/>
  <c r="AU159" i="1"/>
  <c r="AS159" i="1"/>
  <c r="AQ159" i="1"/>
  <c r="AO159" i="1"/>
  <c r="AM159" i="1"/>
  <c r="AK159" i="1"/>
  <c r="AI159" i="1"/>
  <c r="AG159" i="1"/>
  <c r="AE159" i="1"/>
  <c r="AC159" i="1"/>
  <c r="AA159" i="1"/>
  <c r="Y159" i="1"/>
  <c r="W159" i="1"/>
  <c r="U159" i="1"/>
  <c r="S159" i="1"/>
  <c r="Q159" i="1"/>
  <c r="O159" i="1"/>
  <c r="M159" i="1"/>
  <c r="K159" i="1"/>
  <c r="I159" i="1"/>
  <c r="G159" i="1"/>
  <c r="EQ158" i="1"/>
  <c r="EO158" i="1"/>
  <c r="EM158" i="1"/>
  <c r="EK158" i="1"/>
  <c r="EI158" i="1"/>
  <c r="EG158" i="1"/>
  <c r="EE158" i="1"/>
  <c r="EC158" i="1"/>
  <c r="EA158" i="1"/>
  <c r="DY158" i="1"/>
  <c r="DW158" i="1"/>
  <c r="DU158" i="1"/>
  <c r="DS158" i="1"/>
  <c r="DQ158" i="1"/>
  <c r="DO158" i="1"/>
  <c r="DM158" i="1"/>
  <c r="DK158" i="1"/>
  <c r="DI158" i="1"/>
  <c r="DG158" i="1"/>
  <c r="DE158" i="1"/>
  <c r="DC158" i="1"/>
  <c r="DA158" i="1"/>
  <c r="CY158" i="1"/>
  <c r="CW158" i="1"/>
  <c r="CU158" i="1"/>
  <c r="CS158" i="1"/>
  <c r="CQ158" i="1"/>
  <c r="CO158" i="1"/>
  <c r="CM158" i="1"/>
  <c r="CK158" i="1"/>
  <c r="CI158" i="1"/>
  <c r="CG158" i="1"/>
  <c r="CE158" i="1"/>
  <c r="CC158" i="1"/>
  <c r="CA158" i="1"/>
  <c r="BY158" i="1"/>
  <c r="BW158" i="1"/>
  <c r="BU158" i="1"/>
  <c r="BS158" i="1"/>
  <c r="BQ158" i="1"/>
  <c r="BO158" i="1"/>
  <c r="BM158" i="1"/>
  <c r="BK158" i="1"/>
  <c r="BI158" i="1"/>
  <c r="BG158" i="1"/>
  <c r="BE158" i="1"/>
  <c r="BC158" i="1"/>
  <c r="BA158" i="1"/>
  <c r="AY158" i="1"/>
  <c r="AW158" i="1"/>
  <c r="AU158" i="1"/>
  <c r="AS158" i="1"/>
  <c r="AQ158" i="1"/>
  <c r="AO158" i="1"/>
  <c r="AM158" i="1"/>
  <c r="AK158" i="1"/>
  <c r="AI158" i="1"/>
  <c r="AG158" i="1"/>
  <c r="AE158" i="1"/>
  <c r="AC158" i="1"/>
  <c r="AA158" i="1"/>
  <c r="Y158" i="1"/>
  <c r="W158" i="1"/>
  <c r="U158" i="1"/>
  <c r="S158" i="1"/>
  <c r="Q158" i="1"/>
  <c r="O158" i="1"/>
  <c r="M158" i="1"/>
  <c r="K158" i="1"/>
  <c r="I158" i="1"/>
  <c r="G158" i="1"/>
  <c r="EQ157" i="1"/>
  <c r="EO157" i="1"/>
  <c r="EM157" i="1"/>
  <c r="EK157" i="1"/>
  <c r="EI157" i="1"/>
  <c r="EG157" i="1"/>
  <c r="EE157" i="1"/>
  <c r="EC157" i="1"/>
  <c r="EA157" i="1"/>
  <c r="DY157" i="1"/>
  <c r="DW157" i="1"/>
  <c r="DU157" i="1"/>
  <c r="DS157" i="1"/>
  <c r="DQ157" i="1"/>
  <c r="DO157" i="1"/>
  <c r="DM157" i="1"/>
  <c r="DK157" i="1"/>
  <c r="DI157" i="1"/>
  <c r="DG157" i="1"/>
  <c r="DE157" i="1"/>
  <c r="DC157" i="1"/>
  <c r="DA157" i="1"/>
  <c r="CY157" i="1"/>
  <c r="CW157" i="1"/>
  <c r="CU157" i="1"/>
  <c r="CS157" i="1"/>
  <c r="CQ157" i="1"/>
  <c r="CO157" i="1"/>
  <c r="CM157" i="1"/>
  <c r="CK157" i="1"/>
  <c r="CI157" i="1"/>
  <c r="CG157" i="1"/>
  <c r="CE157" i="1"/>
  <c r="CC157" i="1"/>
  <c r="CA157" i="1"/>
  <c r="BY157" i="1"/>
  <c r="BW157" i="1"/>
  <c r="BU157" i="1"/>
  <c r="BS157" i="1"/>
  <c r="BQ157" i="1"/>
  <c r="BO157" i="1"/>
  <c r="BM157" i="1"/>
  <c r="BK157" i="1"/>
  <c r="BI157" i="1"/>
  <c r="BG157" i="1"/>
  <c r="BE157" i="1"/>
  <c r="BC157" i="1"/>
  <c r="BA157" i="1"/>
  <c r="AY157" i="1"/>
  <c r="AW157" i="1"/>
  <c r="AU157" i="1"/>
  <c r="AS157" i="1"/>
  <c r="AQ157" i="1"/>
  <c r="AO157" i="1"/>
  <c r="AM157" i="1"/>
  <c r="AK157" i="1"/>
  <c r="AI157" i="1"/>
  <c r="AG157" i="1"/>
  <c r="AE157" i="1"/>
  <c r="AC157" i="1"/>
  <c r="AA157" i="1"/>
  <c r="Y157" i="1"/>
  <c r="W157" i="1"/>
  <c r="U157" i="1"/>
  <c r="S157" i="1"/>
  <c r="Q157" i="1"/>
  <c r="O157" i="1"/>
  <c r="M157" i="1"/>
  <c r="K157" i="1"/>
  <c r="I157" i="1"/>
  <c r="G157" i="1"/>
  <c r="EQ156" i="1"/>
  <c r="EO156" i="1"/>
  <c r="EM156" i="1"/>
  <c r="EK156" i="1"/>
  <c r="EI156" i="1"/>
  <c r="EG156" i="1"/>
  <c r="EE156" i="1"/>
  <c r="EC156" i="1"/>
  <c r="EA156" i="1"/>
  <c r="DY156" i="1"/>
  <c r="DW156" i="1"/>
  <c r="DU156" i="1"/>
  <c r="DS156" i="1"/>
  <c r="DQ156" i="1"/>
  <c r="DO156" i="1"/>
  <c r="DM156" i="1"/>
  <c r="DK156" i="1"/>
  <c r="DI156" i="1"/>
  <c r="DG156" i="1"/>
  <c r="DE156" i="1"/>
  <c r="DC156" i="1"/>
  <c r="DA156" i="1"/>
  <c r="CY156" i="1"/>
  <c r="CW156" i="1"/>
  <c r="CU156" i="1"/>
  <c r="CS156" i="1"/>
  <c r="CQ156" i="1"/>
  <c r="CO156" i="1"/>
  <c r="CM156" i="1"/>
  <c r="CK156" i="1"/>
  <c r="CI156" i="1"/>
  <c r="CG156" i="1"/>
  <c r="CE156" i="1"/>
  <c r="CC156" i="1"/>
  <c r="CA156" i="1"/>
  <c r="BY156" i="1"/>
  <c r="BW156" i="1"/>
  <c r="BU156" i="1"/>
  <c r="BS156" i="1"/>
  <c r="BQ156" i="1"/>
  <c r="BO156" i="1"/>
  <c r="BM156" i="1"/>
  <c r="BK156" i="1"/>
  <c r="BI156" i="1"/>
  <c r="BG156" i="1"/>
  <c r="BE156" i="1"/>
  <c r="BC156" i="1"/>
  <c r="BA156" i="1"/>
  <c r="AY156" i="1"/>
  <c r="AW156" i="1"/>
  <c r="AU156" i="1"/>
  <c r="AS156" i="1"/>
  <c r="AQ156" i="1"/>
  <c r="AO156" i="1"/>
  <c r="AM156" i="1"/>
  <c r="AK156" i="1"/>
  <c r="AI156" i="1"/>
  <c r="AG156" i="1"/>
  <c r="AE156" i="1"/>
  <c r="AC156" i="1"/>
  <c r="AA156" i="1"/>
  <c r="Y156" i="1"/>
  <c r="W156" i="1"/>
  <c r="U156" i="1"/>
  <c r="S156" i="1"/>
  <c r="Q156" i="1"/>
  <c r="O156" i="1"/>
  <c r="M156" i="1"/>
  <c r="K156" i="1"/>
  <c r="I156" i="1"/>
  <c r="G156" i="1"/>
  <c r="EQ155" i="1"/>
  <c r="EO155" i="1"/>
  <c r="EM155" i="1"/>
  <c r="EK155" i="1"/>
  <c r="EI155" i="1"/>
  <c r="EG155" i="1"/>
  <c r="EE155" i="1"/>
  <c r="EC155" i="1"/>
  <c r="EA155" i="1"/>
  <c r="DY155" i="1"/>
  <c r="DW155" i="1"/>
  <c r="DU155" i="1"/>
  <c r="DS155" i="1"/>
  <c r="DQ155" i="1"/>
  <c r="DO155" i="1"/>
  <c r="DM155" i="1"/>
  <c r="DK155" i="1"/>
  <c r="DI155" i="1"/>
  <c r="DG155" i="1"/>
  <c r="DE155" i="1"/>
  <c r="DC155" i="1"/>
  <c r="DA155" i="1"/>
  <c r="CY155" i="1"/>
  <c r="CW155" i="1"/>
  <c r="CU155" i="1"/>
  <c r="CS155" i="1"/>
  <c r="CQ155" i="1"/>
  <c r="CO155" i="1"/>
  <c r="CM155" i="1"/>
  <c r="CK155" i="1"/>
  <c r="CI155" i="1"/>
  <c r="CG155" i="1"/>
  <c r="CE155" i="1"/>
  <c r="CC155" i="1"/>
  <c r="CA155" i="1"/>
  <c r="BY155" i="1"/>
  <c r="BW155" i="1"/>
  <c r="BU155" i="1"/>
  <c r="BS155" i="1"/>
  <c r="BQ155" i="1"/>
  <c r="BO155" i="1"/>
  <c r="BM155" i="1"/>
  <c r="BK155" i="1"/>
  <c r="BI155" i="1"/>
  <c r="BG155" i="1"/>
  <c r="BE155" i="1"/>
  <c r="BC155" i="1"/>
  <c r="BA155" i="1"/>
  <c r="AY155" i="1"/>
  <c r="AW155" i="1"/>
  <c r="AU155" i="1"/>
  <c r="AS155" i="1"/>
  <c r="AQ155" i="1"/>
  <c r="AO155" i="1"/>
  <c r="AM155" i="1"/>
  <c r="AK155" i="1"/>
  <c r="AI155" i="1"/>
  <c r="AG155" i="1"/>
  <c r="AE155" i="1"/>
  <c r="AC155" i="1"/>
  <c r="AA155" i="1"/>
  <c r="Y155" i="1"/>
  <c r="W155" i="1"/>
  <c r="U155" i="1"/>
  <c r="S155" i="1"/>
  <c r="Q155" i="1"/>
  <c r="O155" i="1"/>
  <c r="M155" i="1"/>
  <c r="K155" i="1"/>
  <c r="I155" i="1"/>
  <c r="G155" i="1"/>
  <c r="EQ154" i="1"/>
  <c r="EO154" i="1"/>
  <c r="EM154" i="1"/>
  <c r="EK154" i="1"/>
  <c r="EI154" i="1"/>
  <c r="EG154" i="1"/>
  <c r="EE154" i="1"/>
  <c r="EC154" i="1"/>
  <c r="EA154" i="1"/>
  <c r="DY154" i="1"/>
  <c r="DW154" i="1"/>
  <c r="DU154" i="1"/>
  <c r="DS154" i="1"/>
  <c r="DQ154" i="1"/>
  <c r="DO154" i="1"/>
  <c r="DM154" i="1"/>
  <c r="DK154" i="1"/>
  <c r="DI154" i="1"/>
  <c r="DG154" i="1"/>
  <c r="DE154" i="1"/>
  <c r="DC154" i="1"/>
  <c r="DA154" i="1"/>
  <c r="CY154" i="1"/>
  <c r="CW154" i="1"/>
  <c r="CU154" i="1"/>
  <c r="CS154" i="1"/>
  <c r="CQ154" i="1"/>
  <c r="CO154" i="1"/>
  <c r="CM154" i="1"/>
  <c r="CK154" i="1"/>
  <c r="CI154" i="1"/>
  <c r="CG154" i="1"/>
  <c r="CE154" i="1"/>
  <c r="CC154" i="1"/>
  <c r="CA154" i="1"/>
  <c r="BY154" i="1"/>
  <c r="BW154" i="1"/>
  <c r="BU154" i="1"/>
  <c r="BS154" i="1"/>
  <c r="BQ154" i="1"/>
  <c r="BO154" i="1"/>
  <c r="BM154" i="1"/>
  <c r="BK154" i="1"/>
  <c r="BI154" i="1"/>
  <c r="BG154" i="1"/>
  <c r="BE154" i="1"/>
  <c r="BC154" i="1"/>
  <c r="BA154" i="1"/>
  <c r="AY154" i="1"/>
  <c r="AW154" i="1"/>
  <c r="AU154" i="1"/>
  <c r="AS154" i="1"/>
  <c r="AQ154" i="1"/>
  <c r="AO154" i="1"/>
  <c r="AM154" i="1"/>
  <c r="AK154" i="1"/>
  <c r="AI154" i="1"/>
  <c r="AG154" i="1"/>
  <c r="AE154" i="1"/>
  <c r="AC154" i="1"/>
  <c r="AA154" i="1"/>
  <c r="Y154" i="1"/>
  <c r="W154" i="1"/>
  <c r="U154" i="1"/>
  <c r="S154" i="1"/>
  <c r="Q154" i="1"/>
  <c r="O154" i="1"/>
  <c r="M154" i="1"/>
  <c r="K154" i="1"/>
  <c r="I154" i="1"/>
  <c r="G154" i="1"/>
  <c r="EQ153" i="1"/>
  <c r="EO153" i="1"/>
  <c r="EM153" i="1"/>
  <c r="EK153" i="1"/>
  <c r="EI153" i="1"/>
  <c r="EG153" i="1"/>
  <c r="EE153" i="1"/>
  <c r="EC153" i="1"/>
  <c r="EA153" i="1"/>
  <c r="DY153" i="1"/>
  <c r="DW153" i="1"/>
  <c r="DU153" i="1"/>
  <c r="DS153" i="1"/>
  <c r="DQ153" i="1"/>
  <c r="DO153" i="1"/>
  <c r="DM153" i="1"/>
  <c r="DK153" i="1"/>
  <c r="DI153" i="1"/>
  <c r="DG153" i="1"/>
  <c r="DE153" i="1"/>
  <c r="DC153" i="1"/>
  <c r="DA153" i="1"/>
  <c r="CY153" i="1"/>
  <c r="CW153" i="1"/>
  <c r="CU153" i="1"/>
  <c r="CS153" i="1"/>
  <c r="CQ153" i="1"/>
  <c r="CO153" i="1"/>
  <c r="CM153" i="1"/>
  <c r="CK153" i="1"/>
  <c r="CI153" i="1"/>
  <c r="CG153" i="1"/>
  <c r="CE153" i="1"/>
  <c r="CC153" i="1"/>
  <c r="CA153" i="1"/>
  <c r="BY153" i="1"/>
  <c r="BW153" i="1"/>
  <c r="BU153" i="1"/>
  <c r="BS153" i="1"/>
  <c r="BQ153" i="1"/>
  <c r="BO153" i="1"/>
  <c r="BM153" i="1"/>
  <c r="BK153" i="1"/>
  <c r="BI153" i="1"/>
  <c r="BG153" i="1"/>
  <c r="BE153" i="1"/>
  <c r="BC153" i="1"/>
  <c r="BA153" i="1"/>
  <c r="AY153" i="1"/>
  <c r="AW153" i="1"/>
  <c r="AU153" i="1"/>
  <c r="AS153" i="1"/>
  <c r="AQ153" i="1"/>
  <c r="AO153" i="1"/>
  <c r="AM153" i="1"/>
  <c r="AK153" i="1"/>
  <c r="AI153" i="1"/>
  <c r="AG153" i="1"/>
  <c r="AE153" i="1"/>
  <c r="AC153" i="1"/>
  <c r="AA153" i="1"/>
  <c r="Y153" i="1"/>
  <c r="W153" i="1"/>
  <c r="U153" i="1"/>
  <c r="S153" i="1"/>
  <c r="Q153" i="1"/>
  <c r="O153" i="1"/>
  <c r="M153" i="1"/>
  <c r="K153" i="1"/>
  <c r="I153" i="1"/>
  <c r="G153" i="1"/>
  <c r="EQ152" i="1"/>
  <c r="EO152" i="1"/>
  <c r="EM152" i="1"/>
  <c r="EK152" i="1"/>
  <c r="EI152" i="1"/>
  <c r="EG152" i="1"/>
  <c r="EE152" i="1"/>
  <c r="EC152" i="1"/>
  <c r="EA152" i="1"/>
  <c r="DY152" i="1"/>
  <c r="DW152" i="1"/>
  <c r="DU152" i="1"/>
  <c r="DS152" i="1"/>
  <c r="DQ152" i="1"/>
  <c r="DO152" i="1"/>
  <c r="DM152" i="1"/>
  <c r="DK152" i="1"/>
  <c r="DI152" i="1"/>
  <c r="DG152" i="1"/>
  <c r="DE152" i="1"/>
  <c r="DC152" i="1"/>
  <c r="DA152" i="1"/>
  <c r="CY152" i="1"/>
  <c r="CW152" i="1"/>
  <c r="CU152" i="1"/>
  <c r="CS152" i="1"/>
  <c r="CQ152" i="1"/>
  <c r="CO152" i="1"/>
  <c r="CM152" i="1"/>
  <c r="CK152" i="1"/>
  <c r="CI152" i="1"/>
  <c r="CG152" i="1"/>
  <c r="CE152" i="1"/>
  <c r="CC152" i="1"/>
  <c r="CA152" i="1"/>
  <c r="BY152" i="1"/>
  <c r="BW152" i="1"/>
  <c r="BU152" i="1"/>
  <c r="BS152" i="1"/>
  <c r="BQ152" i="1"/>
  <c r="BO152" i="1"/>
  <c r="BM152" i="1"/>
  <c r="BK152" i="1"/>
  <c r="BI152" i="1"/>
  <c r="BG152" i="1"/>
  <c r="BE152" i="1"/>
  <c r="BC152" i="1"/>
  <c r="BA152" i="1"/>
  <c r="AY152" i="1"/>
  <c r="AW152" i="1"/>
  <c r="AU152" i="1"/>
  <c r="AS152" i="1"/>
  <c r="AQ152" i="1"/>
  <c r="AO152" i="1"/>
  <c r="AM152" i="1"/>
  <c r="AK152" i="1"/>
  <c r="AI152" i="1"/>
  <c r="AG152" i="1"/>
  <c r="AE152" i="1"/>
  <c r="AC152" i="1"/>
  <c r="AA152" i="1"/>
  <c r="Y152" i="1"/>
  <c r="W152" i="1"/>
  <c r="U152" i="1"/>
  <c r="S152" i="1"/>
  <c r="Q152" i="1"/>
  <c r="O152" i="1"/>
  <c r="M152" i="1"/>
  <c r="K152" i="1"/>
  <c r="I152" i="1"/>
  <c r="G152" i="1"/>
  <c r="EQ151" i="1"/>
  <c r="EO151" i="1"/>
  <c r="EM151" i="1"/>
  <c r="EK151" i="1"/>
  <c r="EI151" i="1"/>
  <c r="EG151" i="1"/>
  <c r="EE151" i="1"/>
  <c r="EC151" i="1"/>
  <c r="EA151" i="1"/>
  <c r="DY151" i="1"/>
  <c r="DW151" i="1"/>
  <c r="DU151" i="1"/>
  <c r="DS151" i="1"/>
  <c r="DQ151" i="1"/>
  <c r="DO151" i="1"/>
  <c r="DM151" i="1"/>
  <c r="DK151" i="1"/>
  <c r="DI151" i="1"/>
  <c r="DG151" i="1"/>
  <c r="DE151" i="1"/>
  <c r="DC151" i="1"/>
  <c r="DA151" i="1"/>
  <c r="CY151" i="1"/>
  <c r="CW151" i="1"/>
  <c r="CU151" i="1"/>
  <c r="CS151" i="1"/>
  <c r="CQ151" i="1"/>
  <c r="CO151" i="1"/>
  <c r="CM151" i="1"/>
  <c r="CK151" i="1"/>
  <c r="CI151" i="1"/>
  <c r="CG151" i="1"/>
  <c r="CE151" i="1"/>
  <c r="CC151" i="1"/>
  <c r="CA151" i="1"/>
  <c r="BY151" i="1"/>
  <c r="BW151" i="1"/>
  <c r="BU151" i="1"/>
  <c r="BS151" i="1"/>
  <c r="BQ151" i="1"/>
  <c r="BO151" i="1"/>
  <c r="BM151" i="1"/>
  <c r="BK151" i="1"/>
  <c r="BI151" i="1"/>
  <c r="BG151" i="1"/>
  <c r="BE151" i="1"/>
  <c r="BC151" i="1"/>
  <c r="BA151" i="1"/>
  <c r="AY151" i="1"/>
  <c r="AW151" i="1"/>
  <c r="AU151" i="1"/>
  <c r="AS151" i="1"/>
  <c r="AQ151" i="1"/>
  <c r="AO151" i="1"/>
  <c r="AM151" i="1"/>
  <c r="AK151" i="1"/>
  <c r="AI151" i="1"/>
  <c r="AG151" i="1"/>
  <c r="AE151" i="1"/>
  <c r="AC151" i="1"/>
  <c r="AA151" i="1"/>
  <c r="Y151" i="1"/>
  <c r="W151" i="1"/>
  <c r="U151" i="1"/>
  <c r="S151" i="1"/>
  <c r="Q151" i="1"/>
  <c r="O151" i="1"/>
  <c r="M151" i="1"/>
  <c r="K151" i="1"/>
  <c r="I151" i="1"/>
  <c r="G151" i="1"/>
  <c r="EQ150" i="1"/>
  <c r="EO150" i="1"/>
  <c r="EM150" i="1"/>
  <c r="EK150" i="1"/>
  <c r="EI150" i="1"/>
  <c r="EG150" i="1"/>
  <c r="EE150" i="1"/>
  <c r="EC150" i="1"/>
  <c r="EA150" i="1"/>
  <c r="DY150" i="1"/>
  <c r="DW150" i="1"/>
  <c r="DU150" i="1"/>
  <c r="DS150" i="1"/>
  <c r="DQ150" i="1"/>
  <c r="DO150" i="1"/>
  <c r="DM150" i="1"/>
  <c r="DK150" i="1"/>
  <c r="DI150" i="1"/>
  <c r="DG150" i="1"/>
  <c r="DE150" i="1"/>
  <c r="DC150" i="1"/>
  <c r="DA150" i="1"/>
  <c r="CY150" i="1"/>
  <c r="CW150" i="1"/>
  <c r="CU150" i="1"/>
  <c r="CS150" i="1"/>
  <c r="CQ150" i="1"/>
  <c r="CO150" i="1"/>
  <c r="CM150" i="1"/>
  <c r="CK150" i="1"/>
  <c r="CI150" i="1"/>
  <c r="CG150" i="1"/>
  <c r="CE150" i="1"/>
  <c r="CC150" i="1"/>
  <c r="CA150" i="1"/>
  <c r="BY150" i="1"/>
  <c r="BW150" i="1"/>
  <c r="BU150" i="1"/>
  <c r="BS150" i="1"/>
  <c r="BQ150" i="1"/>
  <c r="BO150" i="1"/>
  <c r="BM150" i="1"/>
  <c r="BK150" i="1"/>
  <c r="BI150" i="1"/>
  <c r="BG150" i="1"/>
  <c r="BE150" i="1"/>
  <c r="BC150" i="1"/>
  <c r="BA150" i="1"/>
  <c r="AY150" i="1"/>
  <c r="AW150" i="1"/>
  <c r="AU150" i="1"/>
  <c r="AS150" i="1"/>
  <c r="AQ150" i="1"/>
  <c r="AO150" i="1"/>
  <c r="AM150" i="1"/>
  <c r="AK150" i="1"/>
  <c r="AI150" i="1"/>
  <c r="AG150" i="1"/>
  <c r="AE150" i="1"/>
  <c r="AC150" i="1"/>
  <c r="AA150" i="1"/>
  <c r="Y150" i="1"/>
  <c r="W150" i="1"/>
  <c r="U150" i="1"/>
  <c r="S150" i="1"/>
  <c r="Q150" i="1"/>
  <c r="O150" i="1"/>
  <c r="M150" i="1"/>
  <c r="K150" i="1"/>
  <c r="I150" i="1"/>
  <c r="G150" i="1"/>
  <c r="EQ149" i="1"/>
  <c r="EO149" i="1"/>
  <c r="EM149" i="1"/>
  <c r="EK149" i="1"/>
  <c r="EI149" i="1"/>
  <c r="EG149" i="1"/>
  <c r="EE149" i="1"/>
  <c r="EC149" i="1"/>
  <c r="EA149" i="1"/>
  <c r="DY149" i="1"/>
  <c r="DW149" i="1"/>
  <c r="DU149" i="1"/>
  <c r="DS149" i="1"/>
  <c r="DQ149" i="1"/>
  <c r="DO149" i="1"/>
  <c r="DM149" i="1"/>
  <c r="DK149" i="1"/>
  <c r="DI149" i="1"/>
  <c r="DG149" i="1"/>
  <c r="DE149" i="1"/>
  <c r="DC149" i="1"/>
  <c r="DA149" i="1"/>
  <c r="CY149" i="1"/>
  <c r="CW149" i="1"/>
  <c r="CU149" i="1"/>
  <c r="CS149" i="1"/>
  <c r="CQ149" i="1"/>
  <c r="CO149" i="1"/>
  <c r="CM149" i="1"/>
  <c r="CK149" i="1"/>
  <c r="CI149" i="1"/>
  <c r="CG149" i="1"/>
  <c r="CE149" i="1"/>
  <c r="CC149" i="1"/>
  <c r="CA149" i="1"/>
  <c r="BY149" i="1"/>
  <c r="BW149" i="1"/>
  <c r="BU149" i="1"/>
  <c r="BS149" i="1"/>
  <c r="BQ149" i="1"/>
  <c r="BO149" i="1"/>
  <c r="BM149" i="1"/>
  <c r="BK149" i="1"/>
  <c r="BI149" i="1"/>
  <c r="BG149" i="1"/>
  <c r="BE149" i="1"/>
  <c r="BC149" i="1"/>
  <c r="BA149" i="1"/>
  <c r="AY149" i="1"/>
  <c r="AW149" i="1"/>
  <c r="AU149" i="1"/>
  <c r="AS149" i="1"/>
  <c r="AQ149" i="1"/>
  <c r="AO149" i="1"/>
  <c r="AM149" i="1"/>
  <c r="AK149" i="1"/>
  <c r="AI149" i="1"/>
  <c r="AG149" i="1"/>
  <c r="AE149" i="1"/>
  <c r="AC149" i="1"/>
  <c r="AA149" i="1"/>
  <c r="Y149" i="1"/>
  <c r="W149" i="1"/>
  <c r="U149" i="1"/>
  <c r="S149" i="1"/>
  <c r="Q149" i="1"/>
  <c r="O149" i="1"/>
  <c r="M149" i="1"/>
  <c r="K149" i="1"/>
  <c r="I149" i="1"/>
  <c r="G149" i="1"/>
  <c r="EQ148" i="1"/>
  <c r="EO148" i="1"/>
  <c r="EM148" i="1"/>
  <c r="EK148" i="1"/>
  <c r="EI148" i="1"/>
  <c r="EG148" i="1"/>
  <c r="EE148" i="1"/>
  <c r="EC148" i="1"/>
  <c r="EA148" i="1"/>
  <c r="DY148" i="1"/>
  <c r="DW148" i="1"/>
  <c r="DU148" i="1"/>
  <c r="DS148" i="1"/>
  <c r="DQ148" i="1"/>
  <c r="DO148" i="1"/>
  <c r="DM148" i="1"/>
  <c r="DK148" i="1"/>
  <c r="DI148" i="1"/>
  <c r="DG148" i="1"/>
  <c r="DE148" i="1"/>
  <c r="DC148" i="1"/>
  <c r="DA148" i="1"/>
  <c r="CY148" i="1"/>
  <c r="CW148" i="1"/>
  <c r="CU148" i="1"/>
  <c r="CS148" i="1"/>
  <c r="CQ148" i="1"/>
  <c r="CO148" i="1"/>
  <c r="CM148" i="1"/>
  <c r="CK148" i="1"/>
  <c r="CI148" i="1"/>
  <c r="CG148" i="1"/>
  <c r="CE148" i="1"/>
  <c r="CC148" i="1"/>
  <c r="CA148" i="1"/>
  <c r="BY148" i="1"/>
  <c r="BW148" i="1"/>
  <c r="BU148" i="1"/>
  <c r="BS148" i="1"/>
  <c r="BQ148" i="1"/>
  <c r="BO148" i="1"/>
  <c r="BM148" i="1"/>
  <c r="BK148" i="1"/>
  <c r="BI148" i="1"/>
  <c r="BG148" i="1"/>
  <c r="BE148" i="1"/>
  <c r="BC148" i="1"/>
  <c r="BA148" i="1"/>
  <c r="AY148" i="1"/>
  <c r="AW148" i="1"/>
  <c r="AU148" i="1"/>
  <c r="AS148" i="1"/>
  <c r="AQ148" i="1"/>
  <c r="AO148" i="1"/>
  <c r="AM148" i="1"/>
  <c r="AK148" i="1"/>
  <c r="AI148" i="1"/>
  <c r="AG148" i="1"/>
  <c r="AE148" i="1"/>
  <c r="AC148" i="1"/>
  <c r="AA148" i="1"/>
  <c r="Y148" i="1"/>
  <c r="W148" i="1"/>
  <c r="U148" i="1"/>
  <c r="S148" i="1"/>
  <c r="Q148" i="1"/>
  <c r="O148" i="1"/>
  <c r="M148" i="1"/>
  <c r="K148" i="1"/>
  <c r="I148" i="1"/>
  <c r="G148" i="1"/>
  <c r="EQ147" i="1"/>
  <c r="EO147" i="1"/>
  <c r="EM147" i="1"/>
  <c r="EK147" i="1"/>
  <c r="EI147" i="1"/>
  <c r="EG147" i="1"/>
  <c r="EE147" i="1"/>
  <c r="EC147" i="1"/>
  <c r="EA147" i="1"/>
  <c r="DY147" i="1"/>
  <c r="DW147" i="1"/>
  <c r="DU147" i="1"/>
  <c r="DS147" i="1"/>
  <c r="DQ147" i="1"/>
  <c r="DO147" i="1"/>
  <c r="DM147" i="1"/>
  <c r="DK147" i="1"/>
  <c r="DI147" i="1"/>
  <c r="DG147" i="1"/>
  <c r="DE147" i="1"/>
  <c r="DC147" i="1"/>
  <c r="DA147" i="1"/>
  <c r="CY147" i="1"/>
  <c r="CW147" i="1"/>
  <c r="CU147" i="1"/>
  <c r="CS147" i="1"/>
  <c r="CQ147" i="1"/>
  <c r="CO147" i="1"/>
  <c r="CM147" i="1"/>
  <c r="CK147" i="1"/>
  <c r="CI147" i="1"/>
  <c r="CG147" i="1"/>
  <c r="CE147" i="1"/>
  <c r="CC147" i="1"/>
  <c r="CA147" i="1"/>
  <c r="BY147" i="1"/>
  <c r="BW147" i="1"/>
  <c r="BU147" i="1"/>
  <c r="BS147" i="1"/>
  <c r="BQ147" i="1"/>
  <c r="BO147" i="1"/>
  <c r="BM147" i="1"/>
  <c r="BK147" i="1"/>
  <c r="BI147" i="1"/>
  <c r="BG147" i="1"/>
  <c r="BE147" i="1"/>
  <c r="BC147" i="1"/>
  <c r="BA147" i="1"/>
  <c r="AY147" i="1"/>
  <c r="AW147" i="1"/>
  <c r="AU147" i="1"/>
  <c r="AS147" i="1"/>
  <c r="AQ147" i="1"/>
  <c r="AO147" i="1"/>
  <c r="AM147" i="1"/>
  <c r="AK147" i="1"/>
  <c r="AI147" i="1"/>
  <c r="AG147" i="1"/>
  <c r="AE147" i="1"/>
  <c r="AC147" i="1"/>
  <c r="AA147" i="1"/>
  <c r="Y147" i="1"/>
  <c r="W147" i="1"/>
  <c r="U147" i="1"/>
  <c r="S147" i="1"/>
  <c r="Q147" i="1"/>
  <c r="O147" i="1"/>
  <c r="M147" i="1"/>
  <c r="K147" i="1"/>
  <c r="I147" i="1"/>
  <c r="G147" i="1"/>
  <c r="EQ146" i="1"/>
  <c r="EO146" i="1"/>
  <c r="EM146" i="1"/>
  <c r="EK146" i="1"/>
  <c r="EI146" i="1"/>
  <c r="EG146" i="1"/>
  <c r="EE146" i="1"/>
  <c r="EC146" i="1"/>
  <c r="EA146" i="1"/>
  <c r="DY146" i="1"/>
  <c r="DW146" i="1"/>
  <c r="DU146" i="1"/>
  <c r="DS146" i="1"/>
  <c r="DQ146" i="1"/>
  <c r="DO146" i="1"/>
  <c r="DM146" i="1"/>
  <c r="DK146" i="1"/>
  <c r="DI146" i="1"/>
  <c r="DG146" i="1"/>
  <c r="DE146" i="1"/>
  <c r="DC146" i="1"/>
  <c r="DA146" i="1"/>
  <c r="CY146" i="1"/>
  <c r="CW146" i="1"/>
  <c r="CU146" i="1"/>
  <c r="CS146" i="1"/>
  <c r="CQ146" i="1"/>
  <c r="CO146" i="1"/>
  <c r="CM146" i="1"/>
  <c r="CK146" i="1"/>
  <c r="CI146" i="1"/>
  <c r="CG146" i="1"/>
  <c r="CE146" i="1"/>
  <c r="CC146" i="1"/>
  <c r="CA146" i="1"/>
  <c r="BY146" i="1"/>
  <c r="BW146" i="1"/>
  <c r="BU146" i="1"/>
  <c r="BS146" i="1"/>
  <c r="BQ146" i="1"/>
  <c r="BO146" i="1"/>
  <c r="BM146" i="1"/>
  <c r="BK146" i="1"/>
  <c r="BI146" i="1"/>
  <c r="BG146" i="1"/>
  <c r="BE146" i="1"/>
  <c r="BC146" i="1"/>
  <c r="BA146" i="1"/>
  <c r="AY146" i="1"/>
  <c r="AW146" i="1"/>
  <c r="AU146" i="1"/>
  <c r="AS146" i="1"/>
  <c r="AQ146" i="1"/>
  <c r="AO146" i="1"/>
  <c r="AM146" i="1"/>
  <c r="AK146" i="1"/>
  <c r="AI146" i="1"/>
  <c r="AG146" i="1"/>
  <c r="AE146" i="1"/>
  <c r="AC146" i="1"/>
  <c r="AA146" i="1"/>
  <c r="Y146" i="1"/>
  <c r="W146" i="1"/>
  <c r="U146" i="1"/>
  <c r="S146" i="1"/>
  <c r="Q146" i="1"/>
  <c r="O146" i="1"/>
  <c r="M146" i="1"/>
  <c r="K146" i="1"/>
  <c r="I146" i="1"/>
  <c r="G146" i="1"/>
  <c r="EQ145" i="1"/>
  <c r="EO145" i="1"/>
  <c r="EM145" i="1"/>
  <c r="EK145" i="1"/>
  <c r="EI145" i="1"/>
  <c r="EG145" i="1"/>
  <c r="EE145" i="1"/>
  <c r="EC145" i="1"/>
  <c r="EA145" i="1"/>
  <c r="DY145" i="1"/>
  <c r="DW145" i="1"/>
  <c r="DU145" i="1"/>
  <c r="DS145" i="1"/>
  <c r="DQ145" i="1"/>
  <c r="DO145" i="1"/>
  <c r="DM145" i="1"/>
  <c r="DK145" i="1"/>
  <c r="DI145" i="1"/>
  <c r="DG145" i="1"/>
  <c r="DE145" i="1"/>
  <c r="DC145" i="1"/>
  <c r="DA145" i="1"/>
  <c r="CY145" i="1"/>
  <c r="CW145" i="1"/>
  <c r="CU145" i="1"/>
  <c r="CS145" i="1"/>
  <c r="CQ145" i="1"/>
  <c r="CO145" i="1"/>
  <c r="CM145" i="1"/>
  <c r="CK145" i="1"/>
  <c r="CI145" i="1"/>
  <c r="CG145" i="1"/>
  <c r="CE145" i="1"/>
  <c r="CC145" i="1"/>
  <c r="CA145" i="1"/>
  <c r="BY145" i="1"/>
  <c r="BW145" i="1"/>
  <c r="BU145" i="1"/>
  <c r="BS145" i="1"/>
  <c r="BQ145" i="1"/>
  <c r="BO145" i="1"/>
  <c r="BM145" i="1"/>
  <c r="BK145" i="1"/>
  <c r="BI145" i="1"/>
  <c r="BG145" i="1"/>
  <c r="BE145" i="1"/>
  <c r="BC145" i="1"/>
  <c r="BA145" i="1"/>
  <c r="AY145" i="1"/>
  <c r="AW145" i="1"/>
  <c r="AU145" i="1"/>
  <c r="AS145" i="1"/>
  <c r="AQ145" i="1"/>
  <c r="AO145" i="1"/>
  <c r="AM145" i="1"/>
  <c r="AK145" i="1"/>
  <c r="AI145" i="1"/>
  <c r="AG145" i="1"/>
  <c r="AE145" i="1"/>
  <c r="AC145" i="1"/>
  <c r="AA145" i="1"/>
  <c r="Y145" i="1"/>
  <c r="W145" i="1"/>
  <c r="U145" i="1"/>
  <c r="S145" i="1"/>
  <c r="Q145" i="1"/>
  <c r="O145" i="1"/>
  <c r="M145" i="1"/>
  <c r="K145" i="1"/>
  <c r="I145" i="1"/>
  <c r="G145" i="1"/>
  <c r="EQ144" i="1"/>
  <c r="EO144" i="1"/>
  <c r="EM144" i="1"/>
  <c r="EK144" i="1"/>
  <c r="EI144" i="1"/>
  <c r="EG144" i="1"/>
  <c r="EE144" i="1"/>
  <c r="EC144" i="1"/>
  <c r="EA144" i="1"/>
  <c r="DY144" i="1"/>
  <c r="DW144" i="1"/>
  <c r="DU144" i="1"/>
  <c r="DS144" i="1"/>
  <c r="DQ144" i="1"/>
  <c r="DO144" i="1"/>
  <c r="DM144" i="1"/>
  <c r="DK144" i="1"/>
  <c r="DI144" i="1"/>
  <c r="DG144" i="1"/>
  <c r="DE144" i="1"/>
  <c r="DC144" i="1"/>
  <c r="DA144" i="1"/>
  <c r="CY144" i="1"/>
  <c r="CW144" i="1"/>
  <c r="CU144" i="1"/>
  <c r="CS144" i="1"/>
  <c r="CQ144" i="1"/>
  <c r="CO144" i="1"/>
  <c r="CM144" i="1"/>
  <c r="CK144" i="1"/>
  <c r="CI144" i="1"/>
  <c r="CG144" i="1"/>
  <c r="CE144" i="1"/>
  <c r="CC144" i="1"/>
  <c r="CA144" i="1"/>
  <c r="BY144" i="1"/>
  <c r="BW144" i="1"/>
  <c r="BU144" i="1"/>
  <c r="BS144" i="1"/>
  <c r="BQ144" i="1"/>
  <c r="BO144" i="1"/>
  <c r="BM144" i="1"/>
  <c r="BK144" i="1"/>
  <c r="BI144" i="1"/>
  <c r="BG144" i="1"/>
  <c r="BE144" i="1"/>
  <c r="BC144" i="1"/>
  <c r="BA144" i="1"/>
  <c r="AY144" i="1"/>
  <c r="AW144" i="1"/>
  <c r="AU144" i="1"/>
  <c r="AS144" i="1"/>
  <c r="AQ144" i="1"/>
  <c r="AO144" i="1"/>
  <c r="AM144" i="1"/>
  <c r="AK144" i="1"/>
  <c r="AI144" i="1"/>
  <c r="AG144" i="1"/>
  <c r="AE144" i="1"/>
  <c r="AC144" i="1"/>
  <c r="AA144" i="1"/>
  <c r="Y144" i="1"/>
  <c r="W144" i="1"/>
  <c r="U144" i="1"/>
  <c r="S144" i="1"/>
  <c r="Q144" i="1"/>
  <c r="O144" i="1"/>
  <c r="M144" i="1"/>
  <c r="K144" i="1"/>
  <c r="I144" i="1"/>
  <c r="G144" i="1"/>
  <c r="EQ143" i="1"/>
  <c r="EO143" i="1"/>
  <c r="EM143" i="1"/>
  <c r="EK143" i="1"/>
  <c r="EI143" i="1"/>
  <c r="EG143" i="1"/>
  <c r="EE143" i="1"/>
  <c r="EC143" i="1"/>
  <c r="EA143" i="1"/>
  <c r="DY143" i="1"/>
  <c r="DW143" i="1"/>
  <c r="DU143" i="1"/>
  <c r="DS143" i="1"/>
  <c r="DQ143" i="1"/>
  <c r="DO143" i="1"/>
  <c r="DM143" i="1"/>
  <c r="DK143" i="1"/>
  <c r="DI143" i="1"/>
  <c r="DG143" i="1"/>
  <c r="DE143" i="1"/>
  <c r="DC143" i="1"/>
  <c r="DA143" i="1"/>
  <c r="CY143" i="1"/>
  <c r="CW143" i="1"/>
  <c r="CU143" i="1"/>
  <c r="CS143" i="1"/>
  <c r="CQ143" i="1"/>
  <c r="CO143" i="1"/>
  <c r="CM143" i="1"/>
  <c r="CK143" i="1"/>
  <c r="CI143" i="1"/>
  <c r="CG143" i="1"/>
  <c r="CE143" i="1"/>
  <c r="CC143" i="1"/>
  <c r="CA143" i="1"/>
  <c r="BY143" i="1"/>
  <c r="BW143" i="1"/>
  <c r="BU143" i="1"/>
  <c r="BS143" i="1"/>
  <c r="BQ143" i="1"/>
  <c r="BO143" i="1"/>
  <c r="BM143" i="1"/>
  <c r="BK143" i="1"/>
  <c r="BI143" i="1"/>
  <c r="BG143" i="1"/>
  <c r="BE143" i="1"/>
  <c r="BC143" i="1"/>
  <c r="BA143" i="1"/>
  <c r="AY143" i="1"/>
  <c r="AW143" i="1"/>
  <c r="AU143" i="1"/>
  <c r="AS143" i="1"/>
  <c r="AQ143" i="1"/>
  <c r="AO143" i="1"/>
  <c r="AM143" i="1"/>
  <c r="AK143" i="1"/>
  <c r="AI143" i="1"/>
  <c r="AG143" i="1"/>
  <c r="AE143" i="1"/>
  <c r="AC143" i="1"/>
  <c r="AA143" i="1"/>
  <c r="Y143" i="1"/>
  <c r="W143" i="1"/>
  <c r="U143" i="1"/>
  <c r="S143" i="1"/>
  <c r="Q143" i="1"/>
  <c r="O143" i="1"/>
  <c r="M143" i="1"/>
  <c r="K143" i="1"/>
  <c r="I143" i="1"/>
  <c r="G143" i="1"/>
  <c r="EQ142" i="1"/>
  <c r="EO142" i="1"/>
  <c r="EM142" i="1"/>
  <c r="EK142" i="1"/>
  <c r="EI142" i="1"/>
  <c r="EG142" i="1"/>
  <c r="EE142" i="1"/>
  <c r="EC142" i="1"/>
  <c r="EA142" i="1"/>
  <c r="DY142" i="1"/>
  <c r="DW142" i="1"/>
  <c r="DU142" i="1"/>
  <c r="DS142" i="1"/>
  <c r="DQ142" i="1"/>
  <c r="DO142" i="1"/>
  <c r="DM142" i="1"/>
  <c r="DK142" i="1"/>
  <c r="DI142" i="1"/>
  <c r="DG142" i="1"/>
  <c r="DE142" i="1"/>
  <c r="DC142" i="1"/>
  <c r="DA142" i="1"/>
  <c r="CY142" i="1"/>
  <c r="CW142" i="1"/>
  <c r="CU142" i="1"/>
  <c r="CS142" i="1"/>
  <c r="CQ142" i="1"/>
  <c r="CO142" i="1"/>
  <c r="CM142" i="1"/>
  <c r="CK142" i="1"/>
  <c r="CI142" i="1"/>
  <c r="CG142" i="1"/>
  <c r="CE142" i="1"/>
  <c r="CC142" i="1"/>
  <c r="CA142" i="1"/>
  <c r="BY142" i="1"/>
  <c r="BW142" i="1"/>
  <c r="BU142" i="1"/>
  <c r="BS142" i="1"/>
  <c r="BQ142" i="1"/>
  <c r="BO142" i="1"/>
  <c r="BM142" i="1"/>
  <c r="BK142" i="1"/>
  <c r="BI142" i="1"/>
  <c r="BG142" i="1"/>
  <c r="BE142" i="1"/>
  <c r="BC142" i="1"/>
  <c r="BA142" i="1"/>
  <c r="AY142" i="1"/>
  <c r="AW142" i="1"/>
  <c r="AU142" i="1"/>
  <c r="AS142" i="1"/>
  <c r="AQ142" i="1"/>
  <c r="AO142" i="1"/>
  <c r="AM142" i="1"/>
  <c r="AK142" i="1"/>
  <c r="AI142" i="1"/>
  <c r="AG142" i="1"/>
  <c r="AE142" i="1"/>
  <c r="AC142" i="1"/>
  <c r="AA142" i="1"/>
  <c r="Y142" i="1"/>
  <c r="W142" i="1"/>
  <c r="U142" i="1"/>
  <c r="S142" i="1"/>
  <c r="Q142" i="1"/>
  <c r="O142" i="1"/>
  <c r="M142" i="1"/>
  <c r="K142" i="1"/>
  <c r="I142" i="1"/>
  <c r="G142" i="1"/>
  <c r="EQ141" i="1"/>
  <c r="EO141" i="1"/>
  <c r="EM141" i="1"/>
  <c r="EK141" i="1"/>
  <c r="EI141" i="1"/>
  <c r="EG141" i="1"/>
  <c r="EE141" i="1"/>
  <c r="EC141" i="1"/>
  <c r="EA141" i="1"/>
  <c r="DY141" i="1"/>
  <c r="DW141" i="1"/>
  <c r="DU141" i="1"/>
  <c r="DS141" i="1"/>
  <c r="DQ141" i="1"/>
  <c r="DO141" i="1"/>
  <c r="DM141" i="1"/>
  <c r="DK141" i="1"/>
  <c r="DI141" i="1"/>
  <c r="DG141" i="1"/>
  <c r="DE141" i="1"/>
  <c r="DC141" i="1"/>
  <c r="DA141" i="1"/>
  <c r="CY141" i="1"/>
  <c r="CW141" i="1"/>
  <c r="CU141" i="1"/>
  <c r="CS141" i="1"/>
  <c r="CQ141" i="1"/>
  <c r="CO141" i="1"/>
  <c r="CM141" i="1"/>
  <c r="CK141" i="1"/>
  <c r="CI141" i="1"/>
  <c r="CG141" i="1"/>
  <c r="CE141" i="1"/>
  <c r="CC141" i="1"/>
  <c r="CA141" i="1"/>
  <c r="BY141" i="1"/>
  <c r="BW141" i="1"/>
  <c r="BU141" i="1"/>
  <c r="BS141" i="1"/>
  <c r="BQ141" i="1"/>
  <c r="BO141" i="1"/>
  <c r="BM141" i="1"/>
  <c r="BK141" i="1"/>
  <c r="BI141" i="1"/>
  <c r="BG141" i="1"/>
  <c r="BE141" i="1"/>
  <c r="BC141" i="1"/>
  <c r="BA141" i="1"/>
  <c r="AY141" i="1"/>
  <c r="AW141" i="1"/>
  <c r="AU141" i="1"/>
  <c r="AS141" i="1"/>
  <c r="AQ141" i="1"/>
  <c r="AO141" i="1"/>
  <c r="AM141" i="1"/>
  <c r="AK141" i="1"/>
  <c r="AI141" i="1"/>
  <c r="AG141" i="1"/>
  <c r="AE141" i="1"/>
  <c r="AC141" i="1"/>
  <c r="AA141" i="1"/>
  <c r="Y141" i="1"/>
  <c r="W141" i="1"/>
  <c r="U141" i="1"/>
  <c r="S141" i="1"/>
  <c r="Q141" i="1"/>
  <c r="O141" i="1"/>
  <c r="M141" i="1"/>
  <c r="K141" i="1"/>
  <c r="I141" i="1"/>
  <c r="G141" i="1"/>
  <c r="EQ140" i="1"/>
  <c r="EO140" i="1"/>
  <c r="EM140" i="1"/>
  <c r="EK140" i="1"/>
  <c r="EI140" i="1"/>
  <c r="EG140" i="1"/>
  <c r="EE140" i="1"/>
  <c r="EC140" i="1"/>
  <c r="EA140" i="1"/>
  <c r="DY140" i="1"/>
  <c r="DW140" i="1"/>
  <c r="DU140" i="1"/>
  <c r="DS140" i="1"/>
  <c r="DQ140" i="1"/>
  <c r="DO140" i="1"/>
  <c r="DM140" i="1"/>
  <c r="DK140" i="1"/>
  <c r="DI140" i="1"/>
  <c r="DG140" i="1"/>
  <c r="DE140" i="1"/>
  <c r="DC140" i="1"/>
  <c r="DA140" i="1"/>
  <c r="CY140" i="1"/>
  <c r="CW140" i="1"/>
  <c r="CU140" i="1"/>
  <c r="CS140" i="1"/>
  <c r="CQ140" i="1"/>
  <c r="CO140" i="1"/>
  <c r="CM140" i="1"/>
  <c r="CK140" i="1"/>
  <c r="CI140" i="1"/>
  <c r="CG140" i="1"/>
  <c r="CE140" i="1"/>
  <c r="CC140" i="1"/>
  <c r="CA140" i="1"/>
  <c r="BY140" i="1"/>
  <c r="BW140" i="1"/>
  <c r="BU140" i="1"/>
  <c r="BS140" i="1"/>
  <c r="BQ140" i="1"/>
  <c r="BO140" i="1"/>
  <c r="BM140" i="1"/>
  <c r="BK140" i="1"/>
  <c r="BI140" i="1"/>
  <c r="BG140" i="1"/>
  <c r="BE140" i="1"/>
  <c r="BC140" i="1"/>
  <c r="BA140" i="1"/>
  <c r="AY140" i="1"/>
  <c r="AW140" i="1"/>
  <c r="AU140" i="1"/>
  <c r="AS140" i="1"/>
  <c r="AQ140" i="1"/>
  <c r="AO140" i="1"/>
  <c r="AM140" i="1"/>
  <c r="AK140" i="1"/>
  <c r="AI140" i="1"/>
  <c r="AG140" i="1"/>
  <c r="AE140" i="1"/>
  <c r="AC140" i="1"/>
  <c r="AA140" i="1"/>
  <c r="Y140" i="1"/>
  <c r="W140" i="1"/>
  <c r="U140" i="1"/>
  <c r="S140" i="1"/>
  <c r="Q140" i="1"/>
  <c r="O140" i="1"/>
  <c r="M140" i="1"/>
  <c r="K140" i="1"/>
  <c r="I140" i="1"/>
  <c r="G140" i="1"/>
  <c r="EQ139" i="1"/>
  <c r="EO139" i="1"/>
  <c r="EM139" i="1"/>
  <c r="EK139" i="1"/>
  <c r="EI139" i="1"/>
  <c r="EG139" i="1"/>
  <c r="EE139" i="1"/>
  <c r="EC139" i="1"/>
  <c r="EA139" i="1"/>
  <c r="DY139" i="1"/>
  <c r="DW139" i="1"/>
  <c r="DU139" i="1"/>
  <c r="DS139" i="1"/>
  <c r="DQ139" i="1"/>
  <c r="DO139" i="1"/>
  <c r="DM139" i="1"/>
  <c r="DK139" i="1"/>
  <c r="DI139" i="1"/>
  <c r="DG139" i="1"/>
  <c r="DE139" i="1"/>
  <c r="DC139" i="1"/>
  <c r="DA139" i="1"/>
  <c r="CY139" i="1"/>
  <c r="CW139" i="1"/>
  <c r="CU139" i="1"/>
  <c r="CS139" i="1"/>
  <c r="CQ139" i="1"/>
  <c r="CO139" i="1"/>
  <c r="CM139" i="1"/>
  <c r="CK139" i="1"/>
  <c r="CI139" i="1"/>
  <c r="CG139" i="1"/>
  <c r="CE139" i="1"/>
  <c r="CC139" i="1"/>
  <c r="CA139" i="1"/>
  <c r="BY139" i="1"/>
  <c r="BW139" i="1"/>
  <c r="BU139" i="1"/>
  <c r="BS139" i="1"/>
  <c r="BQ139" i="1"/>
  <c r="BO139" i="1"/>
  <c r="BM139" i="1"/>
  <c r="BK139" i="1"/>
  <c r="BI139" i="1"/>
  <c r="BG139" i="1"/>
  <c r="BE139" i="1"/>
  <c r="BC139" i="1"/>
  <c r="BA139" i="1"/>
  <c r="AY139" i="1"/>
  <c r="AW139" i="1"/>
  <c r="AU139" i="1"/>
  <c r="AS139" i="1"/>
  <c r="AQ139" i="1"/>
  <c r="AO139" i="1"/>
  <c r="AM139" i="1"/>
  <c r="AK139" i="1"/>
  <c r="AI139" i="1"/>
  <c r="AG139" i="1"/>
  <c r="AE139" i="1"/>
  <c r="AC139" i="1"/>
  <c r="AA139" i="1"/>
  <c r="Y139" i="1"/>
  <c r="W139" i="1"/>
  <c r="U139" i="1"/>
  <c r="S139" i="1"/>
  <c r="Q139" i="1"/>
  <c r="O139" i="1"/>
  <c r="M139" i="1"/>
  <c r="K139" i="1"/>
  <c r="I139" i="1"/>
  <c r="G139" i="1"/>
  <c r="EQ138" i="1"/>
  <c r="EO138" i="1"/>
  <c r="EM138" i="1"/>
  <c r="EK138" i="1"/>
  <c r="EI138" i="1"/>
  <c r="EG138" i="1"/>
  <c r="EE138" i="1"/>
  <c r="EC138" i="1"/>
  <c r="EA138" i="1"/>
  <c r="DY138" i="1"/>
  <c r="DW138" i="1"/>
  <c r="DU138" i="1"/>
  <c r="DS138" i="1"/>
  <c r="DQ138" i="1"/>
  <c r="DO138" i="1"/>
  <c r="DM138" i="1"/>
  <c r="DK138" i="1"/>
  <c r="DI138" i="1"/>
  <c r="DG138" i="1"/>
  <c r="DE138" i="1"/>
  <c r="DC138" i="1"/>
  <c r="DA138" i="1"/>
  <c r="CY138" i="1"/>
  <c r="CW138" i="1"/>
  <c r="CU138" i="1"/>
  <c r="CS138" i="1"/>
  <c r="CQ138" i="1"/>
  <c r="CO138" i="1"/>
  <c r="CM138" i="1"/>
  <c r="CK138" i="1"/>
  <c r="CI138" i="1"/>
  <c r="CG138" i="1"/>
  <c r="CE138" i="1"/>
  <c r="CC138" i="1"/>
  <c r="CA138" i="1"/>
  <c r="BY138" i="1"/>
  <c r="BW138" i="1"/>
  <c r="BU138" i="1"/>
  <c r="BS138" i="1"/>
  <c r="BQ138" i="1"/>
  <c r="BO138" i="1"/>
  <c r="BM138" i="1"/>
  <c r="BK138" i="1"/>
  <c r="BI138" i="1"/>
  <c r="BG138" i="1"/>
  <c r="BE138" i="1"/>
  <c r="BC138" i="1"/>
  <c r="BA138" i="1"/>
  <c r="AY138" i="1"/>
  <c r="AW138" i="1"/>
  <c r="AU138" i="1"/>
  <c r="AS138" i="1"/>
  <c r="AQ138" i="1"/>
  <c r="AO138" i="1"/>
  <c r="AM138" i="1"/>
  <c r="AK138" i="1"/>
  <c r="AI138" i="1"/>
  <c r="AG138" i="1"/>
  <c r="AE138" i="1"/>
  <c r="AC138" i="1"/>
  <c r="AA138" i="1"/>
  <c r="Y138" i="1"/>
  <c r="W138" i="1"/>
  <c r="U138" i="1"/>
  <c r="S138" i="1"/>
  <c r="Q138" i="1"/>
  <c r="O138" i="1"/>
  <c r="M138" i="1"/>
  <c r="K138" i="1"/>
  <c r="I138" i="1"/>
  <c r="G138" i="1"/>
  <c r="EQ137" i="1"/>
  <c r="EO137" i="1"/>
  <c r="EM137" i="1"/>
  <c r="EK137" i="1"/>
  <c r="EI137" i="1"/>
  <c r="EG137" i="1"/>
  <c r="EE137" i="1"/>
  <c r="EC137" i="1"/>
  <c r="EA137" i="1"/>
  <c r="DY137" i="1"/>
  <c r="DW137" i="1"/>
  <c r="DU137" i="1"/>
  <c r="DS137" i="1"/>
  <c r="DQ137" i="1"/>
  <c r="DO137" i="1"/>
  <c r="DM137" i="1"/>
  <c r="DK137" i="1"/>
  <c r="DI137" i="1"/>
  <c r="DG137" i="1"/>
  <c r="DE137" i="1"/>
  <c r="DC137" i="1"/>
  <c r="DA137" i="1"/>
  <c r="CY137" i="1"/>
  <c r="CW137" i="1"/>
  <c r="CU137" i="1"/>
  <c r="CS137" i="1"/>
  <c r="CQ137" i="1"/>
  <c r="CO137" i="1"/>
  <c r="CM137" i="1"/>
  <c r="CK137" i="1"/>
  <c r="CI137" i="1"/>
  <c r="CG137" i="1"/>
  <c r="CE137" i="1"/>
  <c r="CC137" i="1"/>
  <c r="CA137" i="1"/>
  <c r="BY137" i="1"/>
  <c r="BW137" i="1"/>
  <c r="BU137" i="1"/>
  <c r="BS137" i="1"/>
  <c r="BQ137" i="1"/>
  <c r="BO137" i="1"/>
  <c r="BM137" i="1"/>
  <c r="BK137" i="1"/>
  <c r="BI137" i="1"/>
  <c r="BG137" i="1"/>
  <c r="BE137" i="1"/>
  <c r="BC137" i="1"/>
  <c r="BA137" i="1"/>
  <c r="AY137" i="1"/>
  <c r="AW137" i="1"/>
  <c r="AU137" i="1"/>
  <c r="AS137" i="1"/>
  <c r="AQ137" i="1"/>
  <c r="AO137" i="1"/>
  <c r="AM137" i="1"/>
  <c r="AK137" i="1"/>
  <c r="AI137" i="1"/>
  <c r="AG137" i="1"/>
  <c r="AE137" i="1"/>
  <c r="AC137" i="1"/>
  <c r="AA137" i="1"/>
  <c r="Y137" i="1"/>
  <c r="W137" i="1"/>
  <c r="U137" i="1"/>
  <c r="S137" i="1"/>
  <c r="Q137" i="1"/>
  <c r="O137" i="1"/>
  <c r="M137" i="1"/>
  <c r="K137" i="1"/>
  <c r="I137" i="1"/>
  <c r="G137" i="1"/>
  <c r="EQ136" i="1"/>
  <c r="EO136" i="1"/>
  <c r="EM136" i="1"/>
  <c r="EK136" i="1"/>
  <c r="EI136" i="1"/>
  <c r="EG136" i="1"/>
  <c r="EE136" i="1"/>
  <c r="EC136" i="1"/>
  <c r="EA136" i="1"/>
  <c r="DY136" i="1"/>
  <c r="DW136" i="1"/>
  <c r="DU136" i="1"/>
  <c r="DS136" i="1"/>
  <c r="DQ136" i="1"/>
  <c r="DO136" i="1"/>
  <c r="DM136" i="1"/>
  <c r="DK136" i="1"/>
  <c r="DI136" i="1"/>
  <c r="DG136" i="1"/>
  <c r="DE136" i="1"/>
  <c r="DC136" i="1"/>
  <c r="DA136" i="1"/>
  <c r="CY136" i="1"/>
  <c r="CW136" i="1"/>
  <c r="CU136" i="1"/>
  <c r="CS136" i="1"/>
  <c r="CQ136" i="1"/>
  <c r="CO136" i="1"/>
  <c r="CM136" i="1"/>
  <c r="CK136" i="1"/>
  <c r="CI136" i="1"/>
  <c r="CG136" i="1"/>
  <c r="CE136" i="1"/>
  <c r="CC136" i="1"/>
  <c r="CA136" i="1"/>
  <c r="BY136" i="1"/>
  <c r="BW136" i="1"/>
  <c r="BU136" i="1"/>
  <c r="BS136" i="1"/>
  <c r="BQ136" i="1"/>
  <c r="BO136" i="1"/>
  <c r="BM136" i="1"/>
  <c r="BK136" i="1"/>
  <c r="BI136" i="1"/>
  <c r="BG136" i="1"/>
  <c r="BE136" i="1"/>
  <c r="BC136" i="1"/>
  <c r="BA136" i="1"/>
  <c r="AY136" i="1"/>
  <c r="AW136" i="1"/>
  <c r="AU136" i="1"/>
  <c r="AS136" i="1"/>
  <c r="AQ136" i="1"/>
  <c r="AO136" i="1"/>
  <c r="AM136" i="1"/>
  <c r="AK136" i="1"/>
  <c r="AI136" i="1"/>
  <c r="AG136" i="1"/>
  <c r="AE136" i="1"/>
  <c r="AC136" i="1"/>
  <c r="AA136" i="1"/>
  <c r="Y136" i="1"/>
  <c r="W136" i="1"/>
  <c r="U136" i="1"/>
  <c r="S136" i="1"/>
  <c r="Q136" i="1"/>
  <c r="O136" i="1"/>
  <c r="M136" i="1"/>
  <c r="K136" i="1"/>
  <c r="I136" i="1"/>
  <c r="G136" i="1"/>
  <c r="EQ135" i="1"/>
  <c r="EO135" i="1"/>
  <c r="EM135" i="1"/>
  <c r="EK135" i="1"/>
  <c r="EI135" i="1"/>
  <c r="EG135" i="1"/>
  <c r="EE135" i="1"/>
  <c r="EC135" i="1"/>
  <c r="EA135" i="1"/>
  <c r="DY135" i="1"/>
  <c r="DW135" i="1"/>
  <c r="DU135" i="1"/>
  <c r="DS135" i="1"/>
  <c r="DQ135" i="1"/>
  <c r="DO135" i="1"/>
  <c r="DM135" i="1"/>
  <c r="DK135" i="1"/>
  <c r="DI135" i="1"/>
  <c r="DG135" i="1"/>
  <c r="DE135" i="1"/>
  <c r="DC135" i="1"/>
  <c r="DA135" i="1"/>
  <c r="CY135" i="1"/>
  <c r="CW135" i="1"/>
  <c r="CU135" i="1"/>
  <c r="CS135" i="1"/>
  <c r="CQ135" i="1"/>
  <c r="CO135" i="1"/>
  <c r="CM135" i="1"/>
  <c r="CK135" i="1"/>
  <c r="CI135" i="1"/>
  <c r="CG135" i="1"/>
  <c r="CE135" i="1"/>
  <c r="CC135" i="1"/>
  <c r="CA135" i="1"/>
  <c r="BY135" i="1"/>
  <c r="BW135" i="1"/>
  <c r="BU135" i="1"/>
  <c r="BS135" i="1"/>
  <c r="BQ135" i="1"/>
  <c r="BO135" i="1"/>
  <c r="BM135" i="1"/>
  <c r="BK135" i="1"/>
  <c r="BI135" i="1"/>
  <c r="BG135" i="1"/>
  <c r="BE135" i="1"/>
  <c r="BC135" i="1"/>
  <c r="BA135" i="1"/>
  <c r="AY135" i="1"/>
  <c r="AW135" i="1"/>
  <c r="AU135" i="1"/>
  <c r="AS135" i="1"/>
  <c r="AQ135" i="1"/>
  <c r="AO135" i="1"/>
  <c r="AM135" i="1"/>
  <c r="AK135" i="1"/>
  <c r="AI135" i="1"/>
  <c r="AG135" i="1"/>
  <c r="AE135" i="1"/>
  <c r="AC135" i="1"/>
  <c r="AA135" i="1"/>
  <c r="Y135" i="1"/>
  <c r="W135" i="1"/>
  <c r="U135" i="1"/>
  <c r="S135" i="1"/>
  <c r="Q135" i="1"/>
  <c r="O135" i="1"/>
  <c r="M135" i="1"/>
  <c r="K135" i="1"/>
  <c r="I135" i="1"/>
  <c r="G135" i="1"/>
  <c r="EQ134" i="1"/>
  <c r="EO134" i="1"/>
  <c r="EM134" i="1"/>
  <c r="EK134" i="1"/>
  <c r="EI134" i="1"/>
  <c r="EG134" i="1"/>
  <c r="EE134" i="1"/>
  <c r="EC134" i="1"/>
  <c r="EA134" i="1"/>
  <c r="DY134" i="1"/>
  <c r="DW134" i="1"/>
  <c r="DU134" i="1"/>
  <c r="DS134" i="1"/>
  <c r="DQ134" i="1"/>
  <c r="DO134" i="1"/>
  <c r="DM134" i="1"/>
  <c r="DK134" i="1"/>
  <c r="DI134" i="1"/>
  <c r="DG134" i="1"/>
  <c r="DE134" i="1"/>
  <c r="DC134" i="1"/>
  <c r="DA134" i="1"/>
  <c r="CY134" i="1"/>
  <c r="CW134" i="1"/>
  <c r="CU134" i="1"/>
  <c r="CS134" i="1"/>
  <c r="CQ134" i="1"/>
  <c r="CO134" i="1"/>
  <c r="CM134" i="1"/>
  <c r="CK134" i="1"/>
  <c r="CI134" i="1"/>
  <c r="CG134" i="1"/>
  <c r="CE134" i="1"/>
  <c r="CC134" i="1"/>
  <c r="CA134" i="1"/>
  <c r="BY134" i="1"/>
  <c r="BW134" i="1"/>
  <c r="BU134" i="1"/>
  <c r="BS134" i="1"/>
  <c r="BQ134" i="1"/>
  <c r="BO134" i="1"/>
  <c r="BM134" i="1"/>
  <c r="BK134" i="1"/>
  <c r="BI134" i="1"/>
  <c r="BG134" i="1"/>
  <c r="BE134" i="1"/>
  <c r="BC134" i="1"/>
  <c r="BA134" i="1"/>
  <c r="AY134" i="1"/>
  <c r="AW134" i="1"/>
  <c r="AU134" i="1"/>
  <c r="AS134" i="1"/>
  <c r="AQ134" i="1"/>
  <c r="AO134" i="1"/>
  <c r="AM134" i="1"/>
  <c r="AK134" i="1"/>
  <c r="AI134" i="1"/>
  <c r="AG134" i="1"/>
  <c r="AE134" i="1"/>
  <c r="AC134" i="1"/>
  <c r="AA134" i="1"/>
  <c r="Y134" i="1"/>
  <c r="W134" i="1"/>
  <c r="U134" i="1"/>
  <c r="S134" i="1"/>
  <c r="Q134" i="1"/>
  <c r="O134" i="1"/>
  <c r="M134" i="1"/>
  <c r="K134" i="1"/>
  <c r="I134" i="1"/>
  <c r="G134" i="1"/>
  <c r="EQ133" i="1"/>
  <c r="EO133" i="1"/>
  <c r="EM133" i="1"/>
  <c r="EK133" i="1"/>
  <c r="EI133" i="1"/>
  <c r="EG133" i="1"/>
  <c r="EE133" i="1"/>
  <c r="EC133" i="1"/>
  <c r="EA133" i="1"/>
  <c r="DY133" i="1"/>
  <c r="DW133" i="1"/>
  <c r="DU133" i="1"/>
  <c r="DS133" i="1"/>
  <c r="DQ133" i="1"/>
  <c r="DO133" i="1"/>
  <c r="DM133" i="1"/>
  <c r="DK133" i="1"/>
  <c r="DI133" i="1"/>
  <c r="DG133" i="1"/>
  <c r="DE133" i="1"/>
  <c r="DC133" i="1"/>
  <c r="DA133" i="1"/>
  <c r="CY133" i="1"/>
  <c r="CW133" i="1"/>
  <c r="CU133" i="1"/>
  <c r="CS133" i="1"/>
  <c r="CQ133" i="1"/>
  <c r="CO133" i="1"/>
  <c r="CM133" i="1"/>
  <c r="CK133" i="1"/>
  <c r="CI133" i="1"/>
  <c r="CG133" i="1"/>
  <c r="CE133" i="1"/>
  <c r="CC133" i="1"/>
  <c r="CA133" i="1"/>
  <c r="BY133" i="1"/>
  <c r="BW133" i="1"/>
  <c r="BU133" i="1"/>
  <c r="BS133" i="1"/>
  <c r="BQ133" i="1"/>
  <c r="BO133" i="1"/>
  <c r="BM133" i="1"/>
  <c r="BK133" i="1"/>
  <c r="BI133" i="1"/>
  <c r="BG133" i="1"/>
  <c r="BE133" i="1"/>
  <c r="BC133" i="1"/>
  <c r="BA133" i="1"/>
  <c r="AY133" i="1"/>
  <c r="AW133" i="1"/>
  <c r="AU133" i="1"/>
  <c r="AS133" i="1"/>
  <c r="AQ133" i="1"/>
  <c r="AO133" i="1"/>
  <c r="AM133" i="1"/>
  <c r="AK133" i="1"/>
  <c r="AI133" i="1"/>
  <c r="AG133" i="1"/>
  <c r="AE133" i="1"/>
  <c r="AC133" i="1"/>
  <c r="AA133" i="1"/>
  <c r="Y133" i="1"/>
  <c r="W133" i="1"/>
  <c r="U133" i="1"/>
  <c r="S133" i="1"/>
  <c r="Q133" i="1"/>
  <c r="O133" i="1"/>
  <c r="M133" i="1"/>
  <c r="K133" i="1"/>
  <c r="I133" i="1"/>
  <c r="G133" i="1"/>
  <c r="EQ132" i="1"/>
  <c r="EO132" i="1"/>
  <c r="EM132" i="1"/>
  <c r="EK132" i="1"/>
  <c r="EI132" i="1"/>
  <c r="EG132" i="1"/>
  <c r="EE132" i="1"/>
  <c r="EC132" i="1"/>
  <c r="EA132" i="1"/>
  <c r="DY132" i="1"/>
  <c r="DW132" i="1"/>
  <c r="DU132" i="1"/>
  <c r="DS132" i="1"/>
  <c r="DQ132" i="1"/>
  <c r="DO132" i="1"/>
  <c r="DM132" i="1"/>
  <c r="DK132" i="1"/>
  <c r="DI132" i="1"/>
  <c r="DG132" i="1"/>
  <c r="DE132" i="1"/>
  <c r="DC132" i="1"/>
  <c r="DA132" i="1"/>
  <c r="CY132" i="1"/>
  <c r="CW132" i="1"/>
  <c r="CU132" i="1"/>
  <c r="CS132" i="1"/>
  <c r="CQ132" i="1"/>
  <c r="CO132" i="1"/>
  <c r="CM132" i="1"/>
  <c r="CK132" i="1"/>
  <c r="CI132" i="1"/>
  <c r="CG132" i="1"/>
  <c r="CE132" i="1"/>
  <c r="CC132" i="1"/>
  <c r="CA132" i="1"/>
  <c r="BY132" i="1"/>
  <c r="BW132" i="1"/>
  <c r="BU132" i="1"/>
  <c r="BS132" i="1"/>
  <c r="BQ132" i="1"/>
  <c r="BO132" i="1"/>
  <c r="BM132" i="1"/>
  <c r="BK132" i="1"/>
  <c r="BI132" i="1"/>
  <c r="BG132" i="1"/>
  <c r="BE132" i="1"/>
  <c r="BC132" i="1"/>
  <c r="BA132" i="1"/>
  <c r="AY132" i="1"/>
  <c r="AW132" i="1"/>
  <c r="AU132" i="1"/>
  <c r="AS132" i="1"/>
  <c r="AQ132" i="1"/>
  <c r="AO132" i="1"/>
  <c r="AM132" i="1"/>
  <c r="AK132" i="1"/>
  <c r="AI132" i="1"/>
  <c r="AG132" i="1"/>
  <c r="AE132" i="1"/>
  <c r="AC132" i="1"/>
  <c r="AA132" i="1"/>
  <c r="Y132" i="1"/>
  <c r="W132" i="1"/>
  <c r="U132" i="1"/>
  <c r="S132" i="1"/>
  <c r="Q132" i="1"/>
  <c r="O132" i="1"/>
  <c r="M132" i="1"/>
  <c r="K132" i="1"/>
  <c r="I132" i="1"/>
  <c r="G132" i="1"/>
  <c r="EQ131" i="1"/>
  <c r="EO131" i="1"/>
  <c r="EM131" i="1"/>
  <c r="EK131" i="1"/>
  <c r="EI131" i="1"/>
  <c r="EG131" i="1"/>
  <c r="EE131" i="1"/>
  <c r="EC131" i="1"/>
  <c r="EA131" i="1"/>
  <c r="DY131" i="1"/>
  <c r="DW131" i="1"/>
  <c r="DU131" i="1"/>
  <c r="DS131" i="1"/>
  <c r="DQ131" i="1"/>
  <c r="DO131" i="1"/>
  <c r="DM131" i="1"/>
  <c r="DK131" i="1"/>
  <c r="DI131" i="1"/>
  <c r="DG131" i="1"/>
  <c r="DE131" i="1"/>
  <c r="DC131" i="1"/>
  <c r="DA131" i="1"/>
  <c r="CY131" i="1"/>
  <c r="CW131" i="1"/>
  <c r="CU131" i="1"/>
  <c r="CS131" i="1"/>
  <c r="CQ131" i="1"/>
  <c r="CO131" i="1"/>
  <c r="CM131" i="1"/>
  <c r="CK131" i="1"/>
  <c r="CI131" i="1"/>
  <c r="CG131" i="1"/>
  <c r="CE131" i="1"/>
  <c r="CC131" i="1"/>
  <c r="CA131" i="1"/>
  <c r="BY131" i="1"/>
  <c r="BW131" i="1"/>
  <c r="BU131" i="1"/>
  <c r="BS131" i="1"/>
  <c r="BQ131" i="1"/>
  <c r="BO131" i="1"/>
  <c r="BM131" i="1"/>
  <c r="BK131" i="1"/>
  <c r="BI131" i="1"/>
  <c r="BG131" i="1"/>
  <c r="BE131" i="1"/>
  <c r="BC131" i="1"/>
  <c r="BA131" i="1"/>
  <c r="AY131" i="1"/>
  <c r="AW131" i="1"/>
  <c r="AU131" i="1"/>
  <c r="AS131" i="1"/>
  <c r="AQ131" i="1"/>
  <c r="AO131" i="1"/>
  <c r="AM131" i="1"/>
  <c r="AK131" i="1"/>
  <c r="AI131" i="1"/>
  <c r="AG131" i="1"/>
  <c r="AE131" i="1"/>
  <c r="AC131" i="1"/>
  <c r="AA131" i="1"/>
  <c r="Y131" i="1"/>
  <c r="W131" i="1"/>
  <c r="U131" i="1"/>
  <c r="S131" i="1"/>
  <c r="Q131" i="1"/>
  <c r="O131" i="1"/>
  <c r="M131" i="1"/>
  <c r="K131" i="1"/>
  <c r="I131" i="1"/>
  <c r="G131" i="1"/>
  <c r="EQ130" i="1"/>
  <c r="EO130" i="1"/>
  <c r="EM130" i="1"/>
  <c r="EK130" i="1"/>
  <c r="EI130" i="1"/>
  <c r="EG130" i="1"/>
  <c r="EE130" i="1"/>
  <c r="EC130" i="1"/>
  <c r="EA130" i="1"/>
  <c r="DY130" i="1"/>
  <c r="DW130" i="1"/>
  <c r="DU130" i="1"/>
  <c r="DS130" i="1"/>
  <c r="DQ130" i="1"/>
  <c r="DO130" i="1"/>
  <c r="DM130" i="1"/>
  <c r="DK130" i="1"/>
  <c r="DI130" i="1"/>
  <c r="DG130" i="1"/>
  <c r="DE130" i="1"/>
  <c r="DC130" i="1"/>
  <c r="DA130" i="1"/>
  <c r="CY130" i="1"/>
  <c r="CW130" i="1"/>
  <c r="CU130" i="1"/>
  <c r="CS130" i="1"/>
  <c r="CQ130" i="1"/>
  <c r="CO130" i="1"/>
  <c r="CM130" i="1"/>
  <c r="CK130" i="1"/>
  <c r="CI130" i="1"/>
  <c r="CG130" i="1"/>
  <c r="CE130" i="1"/>
  <c r="CC130" i="1"/>
  <c r="CA130" i="1"/>
  <c r="BY130" i="1"/>
  <c r="BW130" i="1"/>
  <c r="BU130" i="1"/>
  <c r="BS130" i="1"/>
  <c r="BQ130" i="1"/>
  <c r="BO130" i="1"/>
  <c r="BM130" i="1"/>
  <c r="BK130" i="1"/>
  <c r="BI130" i="1"/>
  <c r="BG130" i="1"/>
  <c r="BE130" i="1"/>
  <c r="BC130" i="1"/>
  <c r="BA130" i="1"/>
  <c r="AY130" i="1"/>
  <c r="AW130" i="1"/>
  <c r="AU130" i="1"/>
  <c r="AS130" i="1"/>
  <c r="AQ130" i="1"/>
  <c r="AO130" i="1"/>
  <c r="AM130" i="1"/>
  <c r="AK130" i="1"/>
  <c r="AI130" i="1"/>
  <c r="AG130" i="1"/>
  <c r="AE130" i="1"/>
  <c r="AC130" i="1"/>
  <c r="AA130" i="1"/>
  <c r="Y130" i="1"/>
  <c r="W130" i="1"/>
  <c r="U130" i="1"/>
  <c r="S130" i="1"/>
  <c r="Q130" i="1"/>
  <c r="O130" i="1"/>
  <c r="M130" i="1"/>
  <c r="K130" i="1"/>
  <c r="I130" i="1"/>
  <c r="ER130" i="1" s="1"/>
  <c r="G130" i="1"/>
  <c r="EQ129" i="1"/>
  <c r="EO129" i="1"/>
  <c r="EM129" i="1"/>
  <c r="EK129" i="1"/>
  <c r="EI129" i="1"/>
  <c r="EG129" i="1"/>
  <c r="EE129" i="1"/>
  <c r="EC129" i="1"/>
  <c r="EA129" i="1"/>
  <c r="DY129" i="1"/>
  <c r="DW129" i="1"/>
  <c r="DU129" i="1"/>
  <c r="DS129" i="1"/>
  <c r="DQ129" i="1"/>
  <c r="DO129" i="1"/>
  <c r="DM129" i="1"/>
  <c r="DK129" i="1"/>
  <c r="DI129" i="1"/>
  <c r="DG129" i="1"/>
  <c r="DE129" i="1"/>
  <c r="DC129" i="1"/>
  <c r="DA129" i="1"/>
  <c r="CY129" i="1"/>
  <c r="CW129" i="1"/>
  <c r="CU129" i="1"/>
  <c r="CS129" i="1"/>
  <c r="CQ129" i="1"/>
  <c r="CO129" i="1"/>
  <c r="CM129" i="1"/>
  <c r="CK129" i="1"/>
  <c r="CI129" i="1"/>
  <c r="CG129" i="1"/>
  <c r="CE129" i="1"/>
  <c r="CC129" i="1"/>
  <c r="CA129" i="1"/>
  <c r="BY129" i="1"/>
  <c r="BW129" i="1"/>
  <c r="BU129" i="1"/>
  <c r="BS129" i="1"/>
  <c r="BQ129" i="1"/>
  <c r="BO129" i="1"/>
  <c r="BM129" i="1"/>
  <c r="BK129" i="1"/>
  <c r="BI129" i="1"/>
  <c r="BG129" i="1"/>
  <c r="BE129" i="1"/>
  <c r="BC129" i="1"/>
  <c r="BA129" i="1"/>
  <c r="AY129" i="1"/>
  <c r="AW129" i="1"/>
  <c r="AU129" i="1"/>
  <c r="AS129" i="1"/>
  <c r="AQ129" i="1"/>
  <c r="AO129" i="1"/>
  <c r="AM129" i="1"/>
  <c r="AK129" i="1"/>
  <c r="AI129" i="1"/>
  <c r="AG129" i="1"/>
  <c r="AE129" i="1"/>
  <c r="AC129" i="1"/>
  <c r="AA129" i="1"/>
  <c r="Y129" i="1"/>
  <c r="W129" i="1"/>
  <c r="U129" i="1"/>
  <c r="S129" i="1"/>
  <c r="Q129" i="1"/>
  <c r="O129" i="1"/>
  <c r="M129" i="1"/>
  <c r="K129" i="1"/>
  <c r="I129" i="1"/>
  <c r="G129" i="1"/>
  <c r="EQ128" i="1"/>
  <c r="EO128" i="1"/>
  <c r="EM128" i="1"/>
  <c r="EK128" i="1"/>
  <c r="EI128" i="1"/>
  <c r="EG128" i="1"/>
  <c r="EE128" i="1"/>
  <c r="EC128" i="1"/>
  <c r="EA128" i="1"/>
  <c r="DY128" i="1"/>
  <c r="DW128" i="1"/>
  <c r="DU128" i="1"/>
  <c r="DS128" i="1"/>
  <c r="DQ128" i="1"/>
  <c r="DO128" i="1"/>
  <c r="DM128" i="1"/>
  <c r="DK128" i="1"/>
  <c r="DI128" i="1"/>
  <c r="DG128" i="1"/>
  <c r="DE128" i="1"/>
  <c r="DC128" i="1"/>
  <c r="DA128" i="1"/>
  <c r="CY128" i="1"/>
  <c r="CW128" i="1"/>
  <c r="CU128" i="1"/>
  <c r="CS128" i="1"/>
  <c r="CQ128" i="1"/>
  <c r="CO128" i="1"/>
  <c r="CM128" i="1"/>
  <c r="CK128" i="1"/>
  <c r="CI128" i="1"/>
  <c r="CG128" i="1"/>
  <c r="CE128" i="1"/>
  <c r="CC128" i="1"/>
  <c r="CA128" i="1"/>
  <c r="BY128" i="1"/>
  <c r="BW128" i="1"/>
  <c r="BU128" i="1"/>
  <c r="BS128" i="1"/>
  <c r="BQ128" i="1"/>
  <c r="BO128" i="1"/>
  <c r="BM128" i="1"/>
  <c r="BK128" i="1"/>
  <c r="BI128" i="1"/>
  <c r="BG128" i="1"/>
  <c r="BE128" i="1"/>
  <c r="BC128" i="1"/>
  <c r="BA128" i="1"/>
  <c r="AY128" i="1"/>
  <c r="AW128" i="1"/>
  <c r="AU128" i="1"/>
  <c r="AS128" i="1"/>
  <c r="AQ128" i="1"/>
  <c r="AO128" i="1"/>
  <c r="AM128" i="1"/>
  <c r="AK128" i="1"/>
  <c r="AI128" i="1"/>
  <c r="AG128" i="1"/>
  <c r="AE128" i="1"/>
  <c r="AC128" i="1"/>
  <c r="AA128" i="1"/>
  <c r="Y128" i="1"/>
  <c r="W128" i="1"/>
  <c r="U128" i="1"/>
  <c r="S128" i="1"/>
  <c r="Q128" i="1"/>
  <c r="O128" i="1"/>
  <c r="M128" i="1"/>
  <c r="K128" i="1"/>
  <c r="I128" i="1"/>
  <c r="G128" i="1"/>
  <c r="EQ127" i="1"/>
  <c r="EO127" i="1"/>
  <c r="EM127" i="1"/>
  <c r="EK127" i="1"/>
  <c r="EI127" i="1"/>
  <c r="EG127" i="1"/>
  <c r="EE127" i="1"/>
  <c r="EC127" i="1"/>
  <c r="EA127" i="1"/>
  <c r="DY127" i="1"/>
  <c r="DW127" i="1"/>
  <c r="DU127" i="1"/>
  <c r="DS127" i="1"/>
  <c r="DQ127" i="1"/>
  <c r="DO127" i="1"/>
  <c r="DM127" i="1"/>
  <c r="DK127" i="1"/>
  <c r="DI127" i="1"/>
  <c r="DG127" i="1"/>
  <c r="DE127" i="1"/>
  <c r="DC127" i="1"/>
  <c r="DA127" i="1"/>
  <c r="CY127" i="1"/>
  <c r="CW127" i="1"/>
  <c r="CU127" i="1"/>
  <c r="CS127" i="1"/>
  <c r="CQ127" i="1"/>
  <c r="CO127" i="1"/>
  <c r="CM127" i="1"/>
  <c r="CK127" i="1"/>
  <c r="CI127" i="1"/>
  <c r="CG127" i="1"/>
  <c r="CE127" i="1"/>
  <c r="CC127" i="1"/>
  <c r="CA127" i="1"/>
  <c r="BY127" i="1"/>
  <c r="BW127" i="1"/>
  <c r="BU127" i="1"/>
  <c r="BS127" i="1"/>
  <c r="BQ127" i="1"/>
  <c r="BO127" i="1"/>
  <c r="BM127" i="1"/>
  <c r="BK127" i="1"/>
  <c r="BI127" i="1"/>
  <c r="BG127" i="1"/>
  <c r="BE127" i="1"/>
  <c r="BC127" i="1"/>
  <c r="BA127" i="1"/>
  <c r="AY127" i="1"/>
  <c r="AW127" i="1"/>
  <c r="AU127" i="1"/>
  <c r="AS127" i="1"/>
  <c r="AQ127" i="1"/>
  <c r="AO127" i="1"/>
  <c r="AM127" i="1"/>
  <c r="AK127" i="1"/>
  <c r="AI127" i="1"/>
  <c r="AG127" i="1"/>
  <c r="AE127" i="1"/>
  <c r="AC127" i="1"/>
  <c r="AA127" i="1"/>
  <c r="Y127" i="1"/>
  <c r="W127" i="1"/>
  <c r="U127" i="1"/>
  <c r="S127" i="1"/>
  <c r="Q127" i="1"/>
  <c r="O127" i="1"/>
  <c r="M127" i="1"/>
  <c r="K127" i="1"/>
  <c r="I127" i="1"/>
  <c r="G127" i="1"/>
  <c r="EQ126" i="1"/>
  <c r="EO126" i="1"/>
  <c r="EM126" i="1"/>
  <c r="EK126" i="1"/>
  <c r="EI126" i="1"/>
  <c r="EG126" i="1"/>
  <c r="EE126" i="1"/>
  <c r="EC126" i="1"/>
  <c r="EA126" i="1"/>
  <c r="DY126" i="1"/>
  <c r="DW126" i="1"/>
  <c r="DU126" i="1"/>
  <c r="DS126" i="1"/>
  <c r="DQ126" i="1"/>
  <c r="DO126" i="1"/>
  <c r="DM126" i="1"/>
  <c r="DK126" i="1"/>
  <c r="DI126" i="1"/>
  <c r="DG126" i="1"/>
  <c r="DE126" i="1"/>
  <c r="DC126" i="1"/>
  <c r="DA126" i="1"/>
  <c r="CY126" i="1"/>
  <c r="CW126" i="1"/>
  <c r="CU126" i="1"/>
  <c r="CS126" i="1"/>
  <c r="CQ126" i="1"/>
  <c r="CO126" i="1"/>
  <c r="CM126" i="1"/>
  <c r="CK126" i="1"/>
  <c r="CI126" i="1"/>
  <c r="CG126" i="1"/>
  <c r="CE126" i="1"/>
  <c r="CC126" i="1"/>
  <c r="CA126" i="1"/>
  <c r="BY126" i="1"/>
  <c r="BW126" i="1"/>
  <c r="BU126" i="1"/>
  <c r="BS126" i="1"/>
  <c r="BQ126" i="1"/>
  <c r="BO126" i="1"/>
  <c r="BM126" i="1"/>
  <c r="BK126" i="1"/>
  <c r="BI126" i="1"/>
  <c r="BG126" i="1"/>
  <c r="BE126" i="1"/>
  <c r="BC126" i="1"/>
  <c r="BA126" i="1"/>
  <c r="AY126" i="1"/>
  <c r="AW126" i="1"/>
  <c r="AU126" i="1"/>
  <c r="AS126" i="1"/>
  <c r="AQ126" i="1"/>
  <c r="AO126" i="1"/>
  <c r="AM126" i="1"/>
  <c r="AK126" i="1"/>
  <c r="AI126" i="1"/>
  <c r="AG126" i="1"/>
  <c r="AE126" i="1"/>
  <c r="AC126" i="1"/>
  <c r="AA126" i="1"/>
  <c r="Y126" i="1"/>
  <c r="W126" i="1"/>
  <c r="U126" i="1"/>
  <c r="S126" i="1"/>
  <c r="Q126" i="1"/>
  <c r="O126" i="1"/>
  <c r="M126" i="1"/>
  <c r="K126" i="1"/>
  <c r="I126" i="1"/>
  <c r="ER126" i="1" s="1"/>
  <c r="G126" i="1"/>
  <c r="EQ125" i="1"/>
  <c r="EO125" i="1"/>
  <c r="EM125" i="1"/>
  <c r="EK125" i="1"/>
  <c r="EI125" i="1"/>
  <c r="EG125" i="1"/>
  <c r="EE125" i="1"/>
  <c r="EC125" i="1"/>
  <c r="EA125" i="1"/>
  <c r="DY125" i="1"/>
  <c r="DW125" i="1"/>
  <c r="DU125" i="1"/>
  <c r="DS125" i="1"/>
  <c r="DQ125" i="1"/>
  <c r="DO125" i="1"/>
  <c r="DM125" i="1"/>
  <c r="DK125" i="1"/>
  <c r="DI125" i="1"/>
  <c r="DG125" i="1"/>
  <c r="DE125" i="1"/>
  <c r="DC125" i="1"/>
  <c r="DA125" i="1"/>
  <c r="CY125" i="1"/>
  <c r="CW125" i="1"/>
  <c r="CU125" i="1"/>
  <c r="CS125" i="1"/>
  <c r="CQ125" i="1"/>
  <c r="CO125" i="1"/>
  <c r="CM125" i="1"/>
  <c r="CK125" i="1"/>
  <c r="CI125" i="1"/>
  <c r="CG125" i="1"/>
  <c r="CE125" i="1"/>
  <c r="CC125" i="1"/>
  <c r="CA125" i="1"/>
  <c r="BY125" i="1"/>
  <c r="BW125" i="1"/>
  <c r="BU125" i="1"/>
  <c r="BS125" i="1"/>
  <c r="BQ125" i="1"/>
  <c r="BO125" i="1"/>
  <c r="BM125" i="1"/>
  <c r="BK125" i="1"/>
  <c r="BI125" i="1"/>
  <c r="BG125" i="1"/>
  <c r="BE125" i="1"/>
  <c r="BC125" i="1"/>
  <c r="BA125" i="1"/>
  <c r="AY125" i="1"/>
  <c r="AW125" i="1"/>
  <c r="AU125" i="1"/>
  <c r="AS125" i="1"/>
  <c r="AQ125" i="1"/>
  <c r="AO125" i="1"/>
  <c r="AM125" i="1"/>
  <c r="AK125" i="1"/>
  <c r="AI125" i="1"/>
  <c r="AG125" i="1"/>
  <c r="AE125" i="1"/>
  <c r="AC125" i="1"/>
  <c r="AA125" i="1"/>
  <c r="Y125" i="1"/>
  <c r="W125" i="1"/>
  <c r="U125" i="1"/>
  <c r="S125" i="1"/>
  <c r="Q125" i="1"/>
  <c r="O125" i="1"/>
  <c r="M125" i="1"/>
  <c r="K125" i="1"/>
  <c r="I125" i="1"/>
  <c r="G125" i="1"/>
  <c r="EQ124" i="1"/>
  <c r="EO124" i="1"/>
  <c r="EM124" i="1"/>
  <c r="EK124" i="1"/>
  <c r="EI124" i="1"/>
  <c r="EG124" i="1"/>
  <c r="EE124" i="1"/>
  <c r="EC124" i="1"/>
  <c r="EA124" i="1"/>
  <c r="DY124" i="1"/>
  <c r="DW124" i="1"/>
  <c r="DU124" i="1"/>
  <c r="DS124" i="1"/>
  <c r="DQ124" i="1"/>
  <c r="DO124" i="1"/>
  <c r="DM124" i="1"/>
  <c r="DK124" i="1"/>
  <c r="DI124" i="1"/>
  <c r="DG124" i="1"/>
  <c r="DE124" i="1"/>
  <c r="DC124" i="1"/>
  <c r="DA124" i="1"/>
  <c r="CY124" i="1"/>
  <c r="CW124" i="1"/>
  <c r="CU124" i="1"/>
  <c r="CS124" i="1"/>
  <c r="CQ124" i="1"/>
  <c r="CO124" i="1"/>
  <c r="CM124" i="1"/>
  <c r="CK124" i="1"/>
  <c r="CI124" i="1"/>
  <c r="CG124" i="1"/>
  <c r="CE124" i="1"/>
  <c r="CC124" i="1"/>
  <c r="CA124" i="1"/>
  <c r="BY124" i="1"/>
  <c r="BW124" i="1"/>
  <c r="BU124" i="1"/>
  <c r="BS124" i="1"/>
  <c r="BQ124" i="1"/>
  <c r="BO124" i="1"/>
  <c r="BM124" i="1"/>
  <c r="BK124" i="1"/>
  <c r="BI124" i="1"/>
  <c r="BG124" i="1"/>
  <c r="BE124" i="1"/>
  <c r="BC124" i="1"/>
  <c r="BA124" i="1"/>
  <c r="AY124" i="1"/>
  <c r="AW124" i="1"/>
  <c r="AU124" i="1"/>
  <c r="AS124" i="1"/>
  <c r="AQ124" i="1"/>
  <c r="AO124" i="1"/>
  <c r="AM124" i="1"/>
  <c r="AK124" i="1"/>
  <c r="AI124" i="1"/>
  <c r="AG124" i="1"/>
  <c r="AE124" i="1"/>
  <c r="AC124" i="1"/>
  <c r="AA124" i="1"/>
  <c r="Y124" i="1"/>
  <c r="W124" i="1"/>
  <c r="U124" i="1"/>
  <c r="S124" i="1"/>
  <c r="Q124" i="1"/>
  <c r="O124" i="1"/>
  <c r="M124" i="1"/>
  <c r="K124" i="1"/>
  <c r="I124" i="1"/>
  <c r="G124" i="1"/>
  <c r="EQ123" i="1"/>
  <c r="EO123" i="1"/>
  <c r="EM123" i="1"/>
  <c r="EK123" i="1"/>
  <c r="EI123" i="1"/>
  <c r="EG123" i="1"/>
  <c r="EE123" i="1"/>
  <c r="EC123" i="1"/>
  <c r="EA123" i="1"/>
  <c r="DY123" i="1"/>
  <c r="DW123" i="1"/>
  <c r="DU123" i="1"/>
  <c r="DS123" i="1"/>
  <c r="DQ123" i="1"/>
  <c r="DO123" i="1"/>
  <c r="DM123" i="1"/>
  <c r="DK123" i="1"/>
  <c r="DI123" i="1"/>
  <c r="DG123" i="1"/>
  <c r="DE123" i="1"/>
  <c r="DC123" i="1"/>
  <c r="DA123" i="1"/>
  <c r="CY123" i="1"/>
  <c r="CW123" i="1"/>
  <c r="CU123" i="1"/>
  <c r="CS123" i="1"/>
  <c r="CQ123" i="1"/>
  <c r="CO123" i="1"/>
  <c r="CM123" i="1"/>
  <c r="CK123" i="1"/>
  <c r="CI123" i="1"/>
  <c r="CG123" i="1"/>
  <c r="CE123" i="1"/>
  <c r="CC123" i="1"/>
  <c r="CA123" i="1"/>
  <c r="BY123" i="1"/>
  <c r="BW123" i="1"/>
  <c r="BU123" i="1"/>
  <c r="BS123" i="1"/>
  <c r="BQ123" i="1"/>
  <c r="BO123" i="1"/>
  <c r="BM123" i="1"/>
  <c r="BK123" i="1"/>
  <c r="BI123" i="1"/>
  <c r="BG123" i="1"/>
  <c r="BE123" i="1"/>
  <c r="BC123" i="1"/>
  <c r="BA123" i="1"/>
  <c r="AY123" i="1"/>
  <c r="AW123" i="1"/>
  <c r="AU123" i="1"/>
  <c r="AS123" i="1"/>
  <c r="AQ123" i="1"/>
  <c r="AO123" i="1"/>
  <c r="AM123" i="1"/>
  <c r="AK123" i="1"/>
  <c r="AI123" i="1"/>
  <c r="AG123" i="1"/>
  <c r="AE123" i="1"/>
  <c r="AC123" i="1"/>
  <c r="AA123" i="1"/>
  <c r="Y123" i="1"/>
  <c r="W123" i="1"/>
  <c r="U123" i="1"/>
  <c r="S123" i="1"/>
  <c r="Q123" i="1"/>
  <c r="O123" i="1"/>
  <c r="M123" i="1"/>
  <c r="K123" i="1"/>
  <c r="I123" i="1"/>
  <c r="G123" i="1"/>
  <c r="EQ122" i="1"/>
  <c r="EO122" i="1"/>
  <c r="EM122" i="1"/>
  <c r="EK122" i="1"/>
  <c r="EI122" i="1"/>
  <c r="EG122" i="1"/>
  <c r="EE122" i="1"/>
  <c r="EC122" i="1"/>
  <c r="EA122" i="1"/>
  <c r="DY122" i="1"/>
  <c r="DW122" i="1"/>
  <c r="DU122" i="1"/>
  <c r="DS122" i="1"/>
  <c r="DQ122" i="1"/>
  <c r="DO122" i="1"/>
  <c r="DM122" i="1"/>
  <c r="DK122" i="1"/>
  <c r="DI122" i="1"/>
  <c r="DG122" i="1"/>
  <c r="DE122" i="1"/>
  <c r="DC122" i="1"/>
  <c r="DA122" i="1"/>
  <c r="CY122" i="1"/>
  <c r="CW122" i="1"/>
  <c r="CU122" i="1"/>
  <c r="CS122" i="1"/>
  <c r="CQ122" i="1"/>
  <c r="CO122" i="1"/>
  <c r="CM122" i="1"/>
  <c r="CK122" i="1"/>
  <c r="CI122" i="1"/>
  <c r="CG122" i="1"/>
  <c r="CE122" i="1"/>
  <c r="CC122" i="1"/>
  <c r="CA122" i="1"/>
  <c r="BY122" i="1"/>
  <c r="BW122" i="1"/>
  <c r="BU122" i="1"/>
  <c r="BS122" i="1"/>
  <c r="BQ122" i="1"/>
  <c r="BO122" i="1"/>
  <c r="BM122" i="1"/>
  <c r="BK122" i="1"/>
  <c r="BI122" i="1"/>
  <c r="BG122" i="1"/>
  <c r="BE122" i="1"/>
  <c r="BC122" i="1"/>
  <c r="BA122" i="1"/>
  <c r="AY122" i="1"/>
  <c r="AW122" i="1"/>
  <c r="AU122" i="1"/>
  <c r="AS122" i="1"/>
  <c r="AQ122" i="1"/>
  <c r="AO122" i="1"/>
  <c r="AM122" i="1"/>
  <c r="AK122" i="1"/>
  <c r="AI122" i="1"/>
  <c r="AG122" i="1"/>
  <c r="AE122" i="1"/>
  <c r="AC122" i="1"/>
  <c r="AA122" i="1"/>
  <c r="Y122" i="1"/>
  <c r="W122" i="1"/>
  <c r="U122" i="1"/>
  <c r="S122" i="1"/>
  <c r="Q122" i="1"/>
  <c r="O122" i="1"/>
  <c r="M122" i="1"/>
  <c r="K122" i="1"/>
  <c r="I122" i="1"/>
  <c r="G122" i="1"/>
  <c r="EQ121" i="1"/>
  <c r="EO121" i="1"/>
  <c r="EM121" i="1"/>
  <c r="EK121" i="1"/>
  <c r="EI121" i="1"/>
  <c r="EG121" i="1"/>
  <c r="EE121" i="1"/>
  <c r="EC121" i="1"/>
  <c r="EA121" i="1"/>
  <c r="DY121" i="1"/>
  <c r="DW121" i="1"/>
  <c r="DU121" i="1"/>
  <c r="DS121" i="1"/>
  <c r="DQ121" i="1"/>
  <c r="DO121" i="1"/>
  <c r="DM121" i="1"/>
  <c r="DK121" i="1"/>
  <c r="DI121" i="1"/>
  <c r="DG121" i="1"/>
  <c r="DE121" i="1"/>
  <c r="DC121" i="1"/>
  <c r="DA121" i="1"/>
  <c r="CY121" i="1"/>
  <c r="CW121" i="1"/>
  <c r="CU121" i="1"/>
  <c r="CS121" i="1"/>
  <c r="CQ121" i="1"/>
  <c r="CO121" i="1"/>
  <c r="CM121" i="1"/>
  <c r="CK121" i="1"/>
  <c r="CI121" i="1"/>
  <c r="CG121" i="1"/>
  <c r="CE121" i="1"/>
  <c r="CC121" i="1"/>
  <c r="CA121" i="1"/>
  <c r="BY121" i="1"/>
  <c r="BW121" i="1"/>
  <c r="BU121" i="1"/>
  <c r="BS121" i="1"/>
  <c r="BQ121" i="1"/>
  <c r="BO121" i="1"/>
  <c r="BM121" i="1"/>
  <c r="BK121" i="1"/>
  <c r="BI121" i="1"/>
  <c r="BG121" i="1"/>
  <c r="BE121" i="1"/>
  <c r="BC121" i="1"/>
  <c r="BA121" i="1"/>
  <c r="AY121" i="1"/>
  <c r="AW121" i="1"/>
  <c r="AU121" i="1"/>
  <c r="AS121" i="1"/>
  <c r="AQ121" i="1"/>
  <c r="AO121" i="1"/>
  <c r="AM121" i="1"/>
  <c r="AK121" i="1"/>
  <c r="AI121" i="1"/>
  <c r="AG121" i="1"/>
  <c r="AE121" i="1"/>
  <c r="AC121" i="1"/>
  <c r="AA121" i="1"/>
  <c r="Y121" i="1"/>
  <c r="W121" i="1"/>
  <c r="U121" i="1"/>
  <c r="S121" i="1"/>
  <c r="Q121" i="1"/>
  <c r="O121" i="1"/>
  <c r="M121" i="1"/>
  <c r="K121" i="1"/>
  <c r="I121" i="1"/>
  <c r="G121" i="1"/>
  <c r="ER121" i="1" s="1"/>
  <c r="EQ120" i="1"/>
  <c r="EO120" i="1"/>
  <c r="EM120" i="1"/>
  <c r="EK120" i="1"/>
  <c r="EI120" i="1"/>
  <c r="EG120" i="1"/>
  <c r="EE120" i="1"/>
  <c r="EC120" i="1"/>
  <c r="EA120" i="1"/>
  <c r="DY120" i="1"/>
  <c r="DW120" i="1"/>
  <c r="DU120" i="1"/>
  <c r="DS120" i="1"/>
  <c r="DQ120" i="1"/>
  <c r="DO120" i="1"/>
  <c r="DM120" i="1"/>
  <c r="DK120" i="1"/>
  <c r="DI120" i="1"/>
  <c r="DG120" i="1"/>
  <c r="DE120" i="1"/>
  <c r="DC120" i="1"/>
  <c r="DA120" i="1"/>
  <c r="CY120" i="1"/>
  <c r="CW120" i="1"/>
  <c r="CU120" i="1"/>
  <c r="CS120" i="1"/>
  <c r="CQ120" i="1"/>
  <c r="CO120" i="1"/>
  <c r="CM120" i="1"/>
  <c r="CK120" i="1"/>
  <c r="CI120" i="1"/>
  <c r="CG120" i="1"/>
  <c r="CE120" i="1"/>
  <c r="CC120" i="1"/>
  <c r="CA120" i="1"/>
  <c r="BY120" i="1"/>
  <c r="BW120" i="1"/>
  <c r="BU120" i="1"/>
  <c r="BS120" i="1"/>
  <c r="BQ120" i="1"/>
  <c r="BO120" i="1"/>
  <c r="BM120" i="1"/>
  <c r="BK120" i="1"/>
  <c r="BI120" i="1"/>
  <c r="BG120" i="1"/>
  <c r="BE120" i="1"/>
  <c r="BC120" i="1"/>
  <c r="BA120" i="1"/>
  <c r="AY120" i="1"/>
  <c r="AW120" i="1"/>
  <c r="AU120" i="1"/>
  <c r="AS120" i="1"/>
  <c r="AQ120" i="1"/>
  <c r="AO120" i="1"/>
  <c r="AM120" i="1"/>
  <c r="AK120" i="1"/>
  <c r="AI120" i="1"/>
  <c r="AG120" i="1"/>
  <c r="AE120" i="1"/>
  <c r="AC120" i="1"/>
  <c r="AA120" i="1"/>
  <c r="Y120" i="1"/>
  <c r="W120" i="1"/>
  <c r="U120" i="1"/>
  <c r="S120" i="1"/>
  <c r="Q120" i="1"/>
  <c r="O120" i="1"/>
  <c r="M120" i="1"/>
  <c r="K120" i="1"/>
  <c r="I120" i="1"/>
  <c r="G120" i="1"/>
  <c r="EQ119" i="1"/>
  <c r="EO119" i="1"/>
  <c r="EM119" i="1"/>
  <c r="EK119" i="1"/>
  <c r="EI119" i="1"/>
  <c r="EG119" i="1"/>
  <c r="EE119" i="1"/>
  <c r="EC119" i="1"/>
  <c r="EA119" i="1"/>
  <c r="DY119" i="1"/>
  <c r="DW119" i="1"/>
  <c r="DU119" i="1"/>
  <c r="DS119" i="1"/>
  <c r="DQ119" i="1"/>
  <c r="DO119" i="1"/>
  <c r="DM119" i="1"/>
  <c r="DK119" i="1"/>
  <c r="DI119" i="1"/>
  <c r="DG119" i="1"/>
  <c r="DE119" i="1"/>
  <c r="DC119" i="1"/>
  <c r="DA119" i="1"/>
  <c r="CY119" i="1"/>
  <c r="CW119" i="1"/>
  <c r="CU119" i="1"/>
  <c r="CS119" i="1"/>
  <c r="CQ119" i="1"/>
  <c r="CO119" i="1"/>
  <c r="CM119" i="1"/>
  <c r="CK119" i="1"/>
  <c r="CI119" i="1"/>
  <c r="CG119" i="1"/>
  <c r="CE119" i="1"/>
  <c r="CC119" i="1"/>
  <c r="CA119" i="1"/>
  <c r="BY119" i="1"/>
  <c r="BW119" i="1"/>
  <c r="BU119" i="1"/>
  <c r="BS119" i="1"/>
  <c r="BQ119" i="1"/>
  <c r="BO119" i="1"/>
  <c r="BM119" i="1"/>
  <c r="BK119" i="1"/>
  <c r="BI119" i="1"/>
  <c r="BG119" i="1"/>
  <c r="BE119" i="1"/>
  <c r="BC119" i="1"/>
  <c r="BA119" i="1"/>
  <c r="AY119" i="1"/>
  <c r="AW119" i="1"/>
  <c r="AU119" i="1"/>
  <c r="AS119" i="1"/>
  <c r="AQ119" i="1"/>
  <c r="AO119" i="1"/>
  <c r="AM119" i="1"/>
  <c r="AK119" i="1"/>
  <c r="AI119" i="1"/>
  <c r="AG119" i="1"/>
  <c r="AE119" i="1"/>
  <c r="AC119" i="1"/>
  <c r="AA119" i="1"/>
  <c r="Y119" i="1"/>
  <c r="W119" i="1"/>
  <c r="U119" i="1"/>
  <c r="S119" i="1"/>
  <c r="Q119" i="1"/>
  <c r="O119" i="1"/>
  <c r="M119" i="1"/>
  <c r="K119" i="1"/>
  <c r="I119" i="1"/>
  <c r="G119" i="1"/>
  <c r="EQ118" i="1"/>
  <c r="EO118" i="1"/>
  <c r="EM118" i="1"/>
  <c r="EK118" i="1"/>
  <c r="EI118" i="1"/>
  <c r="EG118" i="1"/>
  <c r="EE118" i="1"/>
  <c r="EC118" i="1"/>
  <c r="EA118" i="1"/>
  <c r="DY118" i="1"/>
  <c r="DW118" i="1"/>
  <c r="DU118" i="1"/>
  <c r="DS118" i="1"/>
  <c r="DQ118" i="1"/>
  <c r="DO118" i="1"/>
  <c r="DM118" i="1"/>
  <c r="DK118" i="1"/>
  <c r="DI118" i="1"/>
  <c r="DG118" i="1"/>
  <c r="DE118" i="1"/>
  <c r="DC118" i="1"/>
  <c r="DA118" i="1"/>
  <c r="CY118" i="1"/>
  <c r="CW118" i="1"/>
  <c r="CU118" i="1"/>
  <c r="CS118" i="1"/>
  <c r="CQ118" i="1"/>
  <c r="CO118" i="1"/>
  <c r="CM118" i="1"/>
  <c r="CK118" i="1"/>
  <c r="CI118" i="1"/>
  <c r="CG118" i="1"/>
  <c r="CE118" i="1"/>
  <c r="CC118" i="1"/>
  <c r="CA118" i="1"/>
  <c r="BY118" i="1"/>
  <c r="BW118" i="1"/>
  <c r="BU118" i="1"/>
  <c r="BS118" i="1"/>
  <c r="BQ118" i="1"/>
  <c r="BO118" i="1"/>
  <c r="BM118" i="1"/>
  <c r="BK118" i="1"/>
  <c r="BI118" i="1"/>
  <c r="BG118" i="1"/>
  <c r="BE118" i="1"/>
  <c r="BC118" i="1"/>
  <c r="BA118" i="1"/>
  <c r="AY118" i="1"/>
  <c r="AW118" i="1"/>
  <c r="AU118" i="1"/>
  <c r="AS118" i="1"/>
  <c r="AQ118" i="1"/>
  <c r="AO118" i="1"/>
  <c r="AM118" i="1"/>
  <c r="AK118" i="1"/>
  <c r="AI118" i="1"/>
  <c r="AG118" i="1"/>
  <c r="AE118" i="1"/>
  <c r="AC118" i="1"/>
  <c r="AA118" i="1"/>
  <c r="Y118" i="1"/>
  <c r="W118" i="1"/>
  <c r="U118" i="1"/>
  <c r="S118" i="1"/>
  <c r="Q118" i="1"/>
  <c r="O118" i="1"/>
  <c r="M118" i="1"/>
  <c r="K118" i="1"/>
  <c r="I118" i="1"/>
  <c r="G118" i="1"/>
  <c r="EQ117" i="1"/>
  <c r="EO117" i="1"/>
  <c r="EM117" i="1"/>
  <c r="EK117" i="1"/>
  <c r="EI117" i="1"/>
  <c r="EG117" i="1"/>
  <c r="EE117" i="1"/>
  <c r="EC117" i="1"/>
  <c r="EA117" i="1"/>
  <c r="DY117" i="1"/>
  <c r="DW117" i="1"/>
  <c r="DU117" i="1"/>
  <c r="DS117" i="1"/>
  <c r="DQ117" i="1"/>
  <c r="DO117" i="1"/>
  <c r="DM117" i="1"/>
  <c r="DK117" i="1"/>
  <c r="DI117" i="1"/>
  <c r="DG117" i="1"/>
  <c r="DE117" i="1"/>
  <c r="DC117" i="1"/>
  <c r="DA117" i="1"/>
  <c r="CY117" i="1"/>
  <c r="CW117" i="1"/>
  <c r="CU117" i="1"/>
  <c r="CS117" i="1"/>
  <c r="CQ117" i="1"/>
  <c r="CO117" i="1"/>
  <c r="CM117" i="1"/>
  <c r="CK117" i="1"/>
  <c r="CI117" i="1"/>
  <c r="CG117" i="1"/>
  <c r="CE117" i="1"/>
  <c r="CC117" i="1"/>
  <c r="CA117" i="1"/>
  <c r="BY117" i="1"/>
  <c r="BW117" i="1"/>
  <c r="BU117" i="1"/>
  <c r="BS117" i="1"/>
  <c r="BQ117" i="1"/>
  <c r="BO117" i="1"/>
  <c r="BM117" i="1"/>
  <c r="BK117" i="1"/>
  <c r="BI117" i="1"/>
  <c r="BG117" i="1"/>
  <c r="BE117" i="1"/>
  <c r="BC117" i="1"/>
  <c r="BA117" i="1"/>
  <c r="AY117" i="1"/>
  <c r="AW117" i="1"/>
  <c r="AU117" i="1"/>
  <c r="AS117" i="1"/>
  <c r="AQ117" i="1"/>
  <c r="AO117" i="1"/>
  <c r="AM117" i="1"/>
  <c r="AK117" i="1"/>
  <c r="AI117" i="1"/>
  <c r="AG117" i="1"/>
  <c r="AE117" i="1"/>
  <c r="AC117" i="1"/>
  <c r="AA117" i="1"/>
  <c r="Y117" i="1"/>
  <c r="W117" i="1"/>
  <c r="U117" i="1"/>
  <c r="S117" i="1"/>
  <c r="Q117" i="1"/>
  <c r="O117" i="1"/>
  <c r="M117" i="1"/>
  <c r="K117" i="1"/>
  <c r="I117" i="1"/>
  <c r="G117" i="1"/>
  <c r="ER117" i="1" s="1"/>
  <c r="EQ116" i="1"/>
  <c r="EO116" i="1"/>
  <c r="EM116" i="1"/>
  <c r="EK116" i="1"/>
  <c r="EI116" i="1"/>
  <c r="EG116" i="1"/>
  <c r="EE116" i="1"/>
  <c r="EC116" i="1"/>
  <c r="EA116" i="1"/>
  <c r="DY116" i="1"/>
  <c r="DW116" i="1"/>
  <c r="DU116" i="1"/>
  <c r="DS116" i="1"/>
  <c r="DQ116" i="1"/>
  <c r="DO116" i="1"/>
  <c r="DM116" i="1"/>
  <c r="DK116" i="1"/>
  <c r="DI116" i="1"/>
  <c r="DG116" i="1"/>
  <c r="DE116" i="1"/>
  <c r="DC116" i="1"/>
  <c r="DA116" i="1"/>
  <c r="CY116" i="1"/>
  <c r="CW116" i="1"/>
  <c r="CU116" i="1"/>
  <c r="CS116" i="1"/>
  <c r="CQ116" i="1"/>
  <c r="CO116" i="1"/>
  <c r="CM116" i="1"/>
  <c r="CK116" i="1"/>
  <c r="CI116" i="1"/>
  <c r="CG116" i="1"/>
  <c r="CE116" i="1"/>
  <c r="CC116" i="1"/>
  <c r="CA116" i="1"/>
  <c r="BY116" i="1"/>
  <c r="BW116" i="1"/>
  <c r="BU116" i="1"/>
  <c r="BS116" i="1"/>
  <c r="BQ116" i="1"/>
  <c r="BO116" i="1"/>
  <c r="BM116" i="1"/>
  <c r="BK116" i="1"/>
  <c r="BI116" i="1"/>
  <c r="BG116" i="1"/>
  <c r="BE116" i="1"/>
  <c r="BC116" i="1"/>
  <c r="BA116" i="1"/>
  <c r="AY116" i="1"/>
  <c r="AW116" i="1"/>
  <c r="AU116" i="1"/>
  <c r="AS116" i="1"/>
  <c r="AQ116" i="1"/>
  <c r="AO116" i="1"/>
  <c r="AM116" i="1"/>
  <c r="AK116" i="1"/>
  <c r="AI116" i="1"/>
  <c r="AG116" i="1"/>
  <c r="AE116" i="1"/>
  <c r="AC116" i="1"/>
  <c r="AA116" i="1"/>
  <c r="Y116" i="1"/>
  <c r="W116" i="1"/>
  <c r="U116" i="1"/>
  <c r="S116" i="1"/>
  <c r="Q116" i="1"/>
  <c r="O116" i="1"/>
  <c r="M116" i="1"/>
  <c r="K116" i="1"/>
  <c r="I116" i="1"/>
  <c r="G116" i="1"/>
  <c r="EQ115" i="1"/>
  <c r="EO115" i="1"/>
  <c r="EM115" i="1"/>
  <c r="EK115" i="1"/>
  <c r="EI115" i="1"/>
  <c r="EG115" i="1"/>
  <c r="EE115" i="1"/>
  <c r="EC115" i="1"/>
  <c r="EA115" i="1"/>
  <c r="DY115" i="1"/>
  <c r="DW115" i="1"/>
  <c r="DU115" i="1"/>
  <c r="DS115" i="1"/>
  <c r="DQ115" i="1"/>
  <c r="DO115" i="1"/>
  <c r="DM115" i="1"/>
  <c r="DK115" i="1"/>
  <c r="DI115" i="1"/>
  <c r="DG115" i="1"/>
  <c r="DE115" i="1"/>
  <c r="DC115" i="1"/>
  <c r="DA115" i="1"/>
  <c r="CY115" i="1"/>
  <c r="CW115" i="1"/>
  <c r="CU115" i="1"/>
  <c r="CS115" i="1"/>
  <c r="CQ115" i="1"/>
  <c r="CO115" i="1"/>
  <c r="CM115" i="1"/>
  <c r="CK115" i="1"/>
  <c r="CI115" i="1"/>
  <c r="CG115" i="1"/>
  <c r="CE115" i="1"/>
  <c r="CC115" i="1"/>
  <c r="CA115" i="1"/>
  <c r="BY115" i="1"/>
  <c r="BW115" i="1"/>
  <c r="BU115" i="1"/>
  <c r="BS115" i="1"/>
  <c r="BQ115" i="1"/>
  <c r="BO115" i="1"/>
  <c r="BM115" i="1"/>
  <c r="BK115" i="1"/>
  <c r="BI115" i="1"/>
  <c r="BG115" i="1"/>
  <c r="BE115" i="1"/>
  <c r="BC115" i="1"/>
  <c r="BA115" i="1"/>
  <c r="AY115" i="1"/>
  <c r="AW115" i="1"/>
  <c r="AU115" i="1"/>
  <c r="AS115" i="1"/>
  <c r="AQ115" i="1"/>
  <c r="AO115" i="1"/>
  <c r="AM115" i="1"/>
  <c r="AK115" i="1"/>
  <c r="AI115" i="1"/>
  <c r="AG115" i="1"/>
  <c r="AE115" i="1"/>
  <c r="AC115" i="1"/>
  <c r="AA115" i="1"/>
  <c r="Y115" i="1"/>
  <c r="W115" i="1"/>
  <c r="U115" i="1"/>
  <c r="S115" i="1"/>
  <c r="Q115" i="1"/>
  <c r="O115" i="1"/>
  <c r="M115" i="1"/>
  <c r="K115" i="1"/>
  <c r="I115" i="1"/>
  <c r="G115" i="1"/>
  <c r="EQ114" i="1"/>
  <c r="EO114" i="1"/>
  <c r="EM114" i="1"/>
  <c r="EK114" i="1"/>
  <c r="EI114" i="1"/>
  <c r="EG114" i="1"/>
  <c r="EE114" i="1"/>
  <c r="EC114" i="1"/>
  <c r="EA114" i="1"/>
  <c r="DY114" i="1"/>
  <c r="DW114" i="1"/>
  <c r="DU114" i="1"/>
  <c r="DS114" i="1"/>
  <c r="DQ114" i="1"/>
  <c r="DO114" i="1"/>
  <c r="DM114" i="1"/>
  <c r="DK114" i="1"/>
  <c r="DI114" i="1"/>
  <c r="DG114" i="1"/>
  <c r="DE114" i="1"/>
  <c r="DC114" i="1"/>
  <c r="DA114" i="1"/>
  <c r="CY114" i="1"/>
  <c r="CW114" i="1"/>
  <c r="CU114" i="1"/>
  <c r="CS114" i="1"/>
  <c r="CQ114" i="1"/>
  <c r="CO114" i="1"/>
  <c r="CM114" i="1"/>
  <c r="CK114" i="1"/>
  <c r="CI114" i="1"/>
  <c r="CG114" i="1"/>
  <c r="CE114" i="1"/>
  <c r="CC114" i="1"/>
  <c r="CA114" i="1"/>
  <c r="BY114" i="1"/>
  <c r="BW114" i="1"/>
  <c r="BU114" i="1"/>
  <c r="BS114" i="1"/>
  <c r="BQ114" i="1"/>
  <c r="BO114" i="1"/>
  <c r="BM114" i="1"/>
  <c r="BK114" i="1"/>
  <c r="BI114" i="1"/>
  <c r="BG114" i="1"/>
  <c r="BE114" i="1"/>
  <c r="BC114" i="1"/>
  <c r="BA114" i="1"/>
  <c r="AY114" i="1"/>
  <c r="AW114" i="1"/>
  <c r="AU114" i="1"/>
  <c r="AS114" i="1"/>
  <c r="AQ114" i="1"/>
  <c r="AO114" i="1"/>
  <c r="AM114" i="1"/>
  <c r="AK114" i="1"/>
  <c r="AI114" i="1"/>
  <c r="AG114" i="1"/>
  <c r="AE114" i="1"/>
  <c r="AC114" i="1"/>
  <c r="AA114" i="1"/>
  <c r="Y114" i="1"/>
  <c r="W114" i="1"/>
  <c r="U114" i="1"/>
  <c r="S114" i="1"/>
  <c r="Q114" i="1"/>
  <c r="O114" i="1"/>
  <c r="M114" i="1"/>
  <c r="K114" i="1"/>
  <c r="I114" i="1"/>
  <c r="G114" i="1"/>
  <c r="EQ113" i="1"/>
  <c r="EO113" i="1"/>
  <c r="EM113" i="1"/>
  <c r="EK113" i="1"/>
  <c r="EI113" i="1"/>
  <c r="EG113" i="1"/>
  <c r="EE113" i="1"/>
  <c r="EC113" i="1"/>
  <c r="EA113" i="1"/>
  <c r="DY113" i="1"/>
  <c r="DW113" i="1"/>
  <c r="DU113" i="1"/>
  <c r="DS113" i="1"/>
  <c r="DQ113" i="1"/>
  <c r="DO113" i="1"/>
  <c r="DM113" i="1"/>
  <c r="DK113" i="1"/>
  <c r="DI113" i="1"/>
  <c r="DG113" i="1"/>
  <c r="DE113" i="1"/>
  <c r="DC113" i="1"/>
  <c r="DA113" i="1"/>
  <c r="CY113" i="1"/>
  <c r="CW113" i="1"/>
  <c r="CU113" i="1"/>
  <c r="CS113" i="1"/>
  <c r="CQ113" i="1"/>
  <c r="CO113" i="1"/>
  <c r="CM113" i="1"/>
  <c r="CK113" i="1"/>
  <c r="CI113" i="1"/>
  <c r="CG113" i="1"/>
  <c r="CE113" i="1"/>
  <c r="CC113" i="1"/>
  <c r="CA113" i="1"/>
  <c r="BY113" i="1"/>
  <c r="BW113" i="1"/>
  <c r="BU113" i="1"/>
  <c r="BS113" i="1"/>
  <c r="BQ113" i="1"/>
  <c r="BO113" i="1"/>
  <c r="BM113" i="1"/>
  <c r="BK113" i="1"/>
  <c r="BI113" i="1"/>
  <c r="BG113" i="1"/>
  <c r="BE113" i="1"/>
  <c r="BC113" i="1"/>
  <c r="BA113" i="1"/>
  <c r="AY113" i="1"/>
  <c r="AW113" i="1"/>
  <c r="AU113" i="1"/>
  <c r="AS113" i="1"/>
  <c r="AQ113" i="1"/>
  <c r="AO113" i="1"/>
  <c r="AM113" i="1"/>
  <c r="AK113" i="1"/>
  <c r="AI113" i="1"/>
  <c r="AG113" i="1"/>
  <c r="AE113" i="1"/>
  <c r="AC113" i="1"/>
  <c r="AA113" i="1"/>
  <c r="Y113" i="1"/>
  <c r="W113" i="1"/>
  <c r="U113" i="1"/>
  <c r="S113" i="1"/>
  <c r="Q113" i="1"/>
  <c r="O113" i="1"/>
  <c r="M113" i="1"/>
  <c r="K113" i="1"/>
  <c r="I113" i="1"/>
  <c r="G113" i="1"/>
  <c r="EQ112" i="1"/>
  <c r="EO112" i="1"/>
  <c r="EM112" i="1"/>
  <c r="EK112" i="1"/>
  <c r="EI112" i="1"/>
  <c r="EG112" i="1"/>
  <c r="EE112" i="1"/>
  <c r="EC112" i="1"/>
  <c r="EA112" i="1"/>
  <c r="DY112" i="1"/>
  <c r="DW112" i="1"/>
  <c r="DU112" i="1"/>
  <c r="DS112" i="1"/>
  <c r="DQ112" i="1"/>
  <c r="DO112" i="1"/>
  <c r="DM112" i="1"/>
  <c r="DK112" i="1"/>
  <c r="DI112" i="1"/>
  <c r="DG112" i="1"/>
  <c r="DE112" i="1"/>
  <c r="DC112" i="1"/>
  <c r="DA112" i="1"/>
  <c r="CY112" i="1"/>
  <c r="CW112" i="1"/>
  <c r="CU112" i="1"/>
  <c r="CS112" i="1"/>
  <c r="CQ112" i="1"/>
  <c r="CO112" i="1"/>
  <c r="CM112" i="1"/>
  <c r="CK112" i="1"/>
  <c r="CI112" i="1"/>
  <c r="CG112" i="1"/>
  <c r="CE112" i="1"/>
  <c r="CC112" i="1"/>
  <c r="CA112" i="1"/>
  <c r="BY112" i="1"/>
  <c r="BW112" i="1"/>
  <c r="BU112" i="1"/>
  <c r="BS112" i="1"/>
  <c r="BQ112" i="1"/>
  <c r="BO112" i="1"/>
  <c r="BM112" i="1"/>
  <c r="BK112" i="1"/>
  <c r="BI112" i="1"/>
  <c r="BG112" i="1"/>
  <c r="BE112" i="1"/>
  <c r="BC112" i="1"/>
  <c r="BA112" i="1"/>
  <c r="AY112" i="1"/>
  <c r="AW112" i="1"/>
  <c r="AU112" i="1"/>
  <c r="AS112" i="1"/>
  <c r="AQ112" i="1"/>
  <c r="AO112" i="1"/>
  <c r="AM112" i="1"/>
  <c r="AK112" i="1"/>
  <c r="AI112" i="1"/>
  <c r="AG112" i="1"/>
  <c r="AE112" i="1"/>
  <c r="AC112" i="1"/>
  <c r="AA112" i="1"/>
  <c r="Y112" i="1"/>
  <c r="W112" i="1"/>
  <c r="U112" i="1"/>
  <c r="S112" i="1"/>
  <c r="Q112" i="1"/>
  <c r="O112" i="1"/>
  <c r="M112" i="1"/>
  <c r="K112" i="1"/>
  <c r="I112" i="1"/>
  <c r="G112" i="1"/>
  <c r="EQ111" i="1"/>
  <c r="EO111" i="1"/>
  <c r="EM111" i="1"/>
  <c r="EK111" i="1"/>
  <c r="EI111" i="1"/>
  <c r="EG111" i="1"/>
  <c r="EE111" i="1"/>
  <c r="EC111" i="1"/>
  <c r="EA111" i="1"/>
  <c r="DY111" i="1"/>
  <c r="DW111" i="1"/>
  <c r="DU111" i="1"/>
  <c r="DS111" i="1"/>
  <c r="DQ111" i="1"/>
  <c r="DO111" i="1"/>
  <c r="DM111" i="1"/>
  <c r="DK111" i="1"/>
  <c r="DI111" i="1"/>
  <c r="DG111" i="1"/>
  <c r="DE111" i="1"/>
  <c r="DC111" i="1"/>
  <c r="DA111" i="1"/>
  <c r="CY111" i="1"/>
  <c r="CW111" i="1"/>
  <c r="CU111" i="1"/>
  <c r="CS111" i="1"/>
  <c r="CQ111" i="1"/>
  <c r="CO111" i="1"/>
  <c r="CM111" i="1"/>
  <c r="CK111" i="1"/>
  <c r="CI111" i="1"/>
  <c r="CG111" i="1"/>
  <c r="CE111" i="1"/>
  <c r="CC111" i="1"/>
  <c r="CA111" i="1"/>
  <c r="BY111" i="1"/>
  <c r="BW111" i="1"/>
  <c r="BU111" i="1"/>
  <c r="BS111" i="1"/>
  <c r="BQ111" i="1"/>
  <c r="BO111" i="1"/>
  <c r="BM111" i="1"/>
  <c r="BK111" i="1"/>
  <c r="BI111" i="1"/>
  <c r="BG111" i="1"/>
  <c r="BE111" i="1"/>
  <c r="BC111" i="1"/>
  <c r="BA111" i="1"/>
  <c r="AY111" i="1"/>
  <c r="AW111" i="1"/>
  <c r="AU111" i="1"/>
  <c r="AS111" i="1"/>
  <c r="AQ111" i="1"/>
  <c r="AO111" i="1"/>
  <c r="AM111" i="1"/>
  <c r="AK111" i="1"/>
  <c r="AI111" i="1"/>
  <c r="AG111" i="1"/>
  <c r="AE111" i="1"/>
  <c r="AC111" i="1"/>
  <c r="AA111" i="1"/>
  <c r="Y111" i="1"/>
  <c r="W111" i="1"/>
  <c r="U111" i="1"/>
  <c r="S111" i="1"/>
  <c r="Q111" i="1"/>
  <c r="O111" i="1"/>
  <c r="M111" i="1"/>
  <c r="K111" i="1"/>
  <c r="I111" i="1"/>
  <c r="G111" i="1"/>
  <c r="EQ110" i="1"/>
  <c r="EO110" i="1"/>
  <c r="EM110" i="1"/>
  <c r="EK110" i="1"/>
  <c r="EI110" i="1"/>
  <c r="EG110" i="1"/>
  <c r="EE110" i="1"/>
  <c r="EC110" i="1"/>
  <c r="EA110" i="1"/>
  <c r="DY110" i="1"/>
  <c r="DW110" i="1"/>
  <c r="DU110" i="1"/>
  <c r="DS110" i="1"/>
  <c r="DQ110" i="1"/>
  <c r="DO110" i="1"/>
  <c r="DM110" i="1"/>
  <c r="DK110" i="1"/>
  <c r="DI110" i="1"/>
  <c r="DG110" i="1"/>
  <c r="DE110" i="1"/>
  <c r="DC110" i="1"/>
  <c r="DA110" i="1"/>
  <c r="CY110" i="1"/>
  <c r="CW110" i="1"/>
  <c r="CU110" i="1"/>
  <c r="CS110" i="1"/>
  <c r="CQ110" i="1"/>
  <c r="CO110" i="1"/>
  <c r="CM110" i="1"/>
  <c r="CK110" i="1"/>
  <c r="CI110" i="1"/>
  <c r="CG110" i="1"/>
  <c r="CE110" i="1"/>
  <c r="CC110" i="1"/>
  <c r="CA110" i="1"/>
  <c r="BY110" i="1"/>
  <c r="BW110" i="1"/>
  <c r="BU110" i="1"/>
  <c r="BS110" i="1"/>
  <c r="BQ110" i="1"/>
  <c r="BO110" i="1"/>
  <c r="BM110" i="1"/>
  <c r="BK110" i="1"/>
  <c r="BI110" i="1"/>
  <c r="BG110" i="1"/>
  <c r="BE110" i="1"/>
  <c r="BC110" i="1"/>
  <c r="BA110" i="1"/>
  <c r="AY110" i="1"/>
  <c r="AW110" i="1"/>
  <c r="AU110" i="1"/>
  <c r="AS110" i="1"/>
  <c r="AQ110" i="1"/>
  <c r="AO110" i="1"/>
  <c r="AM110" i="1"/>
  <c r="AK110" i="1"/>
  <c r="AI110" i="1"/>
  <c r="AG110" i="1"/>
  <c r="AE110" i="1"/>
  <c r="AC110" i="1"/>
  <c r="AA110" i="1"/>
  <c r="Y110" i="1"/>
  <c r="W110" i="1"/>
  <c r="U110" i="1"/>
  <c r="S110" i="1"/>
  <c r="Q110" i="1"/>
  <c r="O110" i="1"/>
  <c r="M110" i="1"/>
  <c r="K110" i="1"/>
  <c r="I110" i="1"/>
  <c r="G110" i="1"/>
  <c r="EQ109" i="1"/>
  <c r="EO109" i="1"/>
  <c r="EM109" i="1"/>
  <c r="EK109" i="1"/>
  <c r="EI109" i="1"/>
  <c r="EG109" i="1"/>
  <c r="EE109" i="1"/>
  <c r="EC109" i="1"/>
  <c r="EA109" i="1"/>
  <c r="DY109" i="1"/>
  <c r="DW109" i="1"/>
  <c r="DU109" i="1"/>
  <c r="DS109" i="1"/>
  <c r="DQ109" i="1"/>
  <c r="DO109" i="1"/>
  <c r="DM109" i="1"/>
  <c r="DK109" i="1"/>
  <c r="DI109" i="1"/>
  <c r="DG109" i="1"/>
  <c r="DE109" i="1"/>
  <c r="DC109" i="1"/>
  <c r="DA109" i="1"/>
  <c r="CY109" i="1"/>
  <c r="CW109" i="1"/>
  <c r="CU109" i="1"/>
  <c r="CS109" i="1"/>
  <c r="CQ109" i="1"/>
  <c r="CO109" i="1"/>
  <c r="CM109" i="1"/>
  <c r="CK109" i="1"/>
  <c r="CI109" i="1"/>
  <c r="CG109" i="1"/>
  <c r="CE109" i="1"/>
  <c r="CC109" i="1"/>
  <c r="CA109" i="1"/>
  <c r="BY109" i="1"/>
  <c r="BW109" i="1"/>
  <c r="BU109" i="1"/>
  <c r="BS109" i="1"/>
  <c r="BQ109" i="1"/>
  <c r="BO109" i="1"/>
  <c r="BM109" i="1"/>
  <c r="BK109" i="1"/>
  <c r="BI109" i="1"/>
  <c r="BG109" i="1"/>
  <c r="BE109" i="1"/>
  <c r="BC109" i="1"/>
  <c r="BA109" i="1"/>
  <c r="AY109" i="1"/>
  <c r="AW109" i="1"/>
  <c r="AU109" i="1"/>
  <c r="AS109" i="1"/>
  <c r="AQ109" i="1"/>
  <c r="AO109" i="1"/>
  <c r="AM109" i="1"/>
  <c r="AK109" i="1"/>
  <c r="AI109" i="1"/>
  <c r="AG109" i="1"/>
  <c r="AE109" i="1"/>
  <c r="AC109" i="1"/>
  <c r="AA109" i="1"/>
  <c r="Y109" i="1"/>
  <c r="W109" i="1"/>
  <c r="U109" i="1"/>
  <c r="S109" i="1"/>
  <c r="Q109" i="1"/>
  <c r="O109" i="1"/>
  <c r="M109" i="1"/>
  <c r="K109" i="1"/>
  <c r="I109" i="1"/>
  <c r="G109" i="1"/>
  <c r="EQ108" i="1"/>
  <c r="EO108" i="1"/>
  <c r="EM108" i="1"/>
  <c r="EK108" i="1"/>
  <c r="EI108" i="1"/>
  <c r="EG108" i="1"/>
  <c r="EE108" i="1"/>
  <c r="EC108" i="1"/>
  <c r="EA108" i="1"/>
  <c r="DY108" i="1"/>
  <c r="DW108" i="1"/>
  <c r="DU108" i="1"/>
  <c r="DS108" i="1"/>
  <c r="DQ108" i="1"/>
  <c r="DO108" i="1"/>
  <c r="DM108" i="1"/>
  <c r="DK108" i="1"/>
  <c r="DI108" i="1"/>
  <c r="DG108" i="1"/>
  <c r="DE108" i="1"/>
  <c r="DC108" i="1"/>
  <c r="DA108" i="1"/>
  <c r="CY108" i="1"/>
  <c r="CW108" i="1"/>
  <c r="CU108" i="1"/>
  <c r="CS108" i="1"/>
  <c r="CQ108" i="1"/>
  <c r="CO108" i="1"/>
  <c r="CM108" i="1"/>
  <c r="CK108" i="1"/>
  <c r="CI108" i="1"/>
  <c r="CG108" i="1"/>
  <c r="CE108" i="1"/>
  <c r="CC108" i="1"/>
  <c r="CA108" i="1"/>
  <c r="BY108" i="1"/>
  <c r="BW108" i="1"/>
  <c r="BU108" i="1"/>
  <c r="BS108" i="1"/>
  <c r="BQ108" i="1"/>
  <c r="BO108" i="1"/>
  <c r="BM108" i="1"/>
  <c r="BK108" i="1"/>
  <c r="BI108" i="1"/>
  <c r="BG108" i="1"/>
  <c r="BE108" i="1"/>
  <c r="BC108" i="1"/>
  <c r="BA108" i="1"/>
  <c r="AY108" i="1"/>
  <c r="AW108" i="1"/>
  <c r="AU108" i="1"/>
  <c r="AS108" i="1"/>
  <c r="AQ108" i="1"/>
  <c r="AO108" i="1"/>
  <c r="AM108" i="1"/>
  <c r="AK108" i="1"/>
  <c r="AI108" i="1"/>
  <c r="AG108" i="1"/>
  <c r="AE108" i="1"/>
  <c r="AC108" i="1"/>
  <c r="AA108" i="1"/>
  <c r="Y108" i="1"/>
  <c r="W108" i="1"/>
  <c r="U108" i="1"/>
  <c r="S108" i="1"/>
  <c r="Q108" i="1"/>
  <c r="O108" i="1"/>
  <c r="M108" i="1"/>
  <c r="K108" i="1"/>
  <c r="I108" i="1"/>
  <c r="G108" i="1"/>
  <c r="EQ107" i="1"/>
  <c r="EO107" i="1"/>
  <c r="EM107" i="1"/>
  <c r="EK107" i="1"/>
  <c r="EI107" i="1"/>
  <c r="EG107" i="1"/>
  <c r="EE107" i="1"/>
  <c r="EC107" i="1"/>
  <c r="EA107" i="1"/>
  <c r="DY107" i="1"/>
  <c r="DW107" i="1"/>
  <c r="DU107" i="1"/>
  <c r="DS107" i="1"/>
  <c r="DQ107" i="1"/>
  <c r="DO107" i="1"/>
  <c r="DM107" i="1"/>
  <c r="DK107" i="1"/>
  <c r="DI107" i="1"/>
  <c r="DG107" i="1"/>
  <c r="DE107" i="1"/>
  <c r="DC107" i="1"/>
  <c r="DA107" i="1"/>
  <c r="CY107" i="1"/>
  <c r="CW107" i="1"/>
  <c r="CU107" i="1"/>
  <c r="CS107" i="1"/>
  <c r="CQ107" i="1"/>
  <c r="CO107" i="1"/>
  <c r="CM107" i="1"/>
  <c r="CK107" i="1"/>
  <c r="CI107" i="1"/>
  <c r="CG107" i="1"/>
  <c r="CE107" i="1"/>
  <c r="CC107" i="1"/>
  <c r="CA107" i="1"/>
  <c r="BY107" i="1"/>
  <c r="BW107" i="1"/>
  <c r="BU107" i="1"/>
  <c r="BS107" i="1"/>
  <c r="BQ107" i="1"/>
  <c r="BO107" i="1"/>
  <c r="BM107" i="1"/>
  <c r="BK107" i="1"/>
  <c r="BI107" i="1"/>
  <c r="BG107" i="1"/>
  <c r="BE107" i="1"/>
  <c r="BC107" i="1"/>
  <c r="BA107" i="1"/>
  <c r="AY107" i="1"/>
  <c r="AW107" i="1"/>
  <c r="AU107" i="1"/>
  <c r="AS107" i="1"/>
  <c r="AQ107" i="1"/>
  <c r="AO107" i="1"/>
  <c r="AM107" i="1"/>
  <c r="AK107" i="1"/>
  <c r="AI107" i="1"/>
  <c r="AG107" i="1"/>
  <c r="AE107" i="1"/>
  <c r="AC107" i="1"/>
  <c r="AA107" i="1"/>
  <c r="Y107" i="1"/>
  <c r="W107" i="1"/>
  <c r="U107" i="1"/>
  <c r="S107" i="1"/>
  <c r="Q107" i="1"/>
  <c r="O107" i="1"/>
  <c r="M107" i="1"/>
  <c r="K107" i="1"/>
  <c r="I107" i="1"/>
  <c r="G107" i="1"/>
  <c r="EQ106" i="1"/>
  <c r="EO106" i="1"/>
  <c r="EM106" i="1"/>
  <c r="EK106" i="1"/>
  <c r="EI106" i="1"/>
  <c r="EG106" i="1"/>
  <c r="EE106" i="1"/>
  <c r="EC106" i="1"/>
  <c r="EA106" i="1"/>
  <c r="DY106" i="1"/>
  <c r="DW106" i="1"/>
  <c r="DU106" i="1"/>
  <c r="DS106" i="1"/>
  <c r="DQ106" i="1"/>
  <c r="DO106" i="1"/>
  <c r="DM106" i="1"/>
  <c r="DK106" i="1"/>
  <c r="DI106" i="1"/>
  <c r="DG106" i="1"/>
  <c r="DE106" i="1"/>
  <c r="DC106" i="1"/>
  <c r="DA106" i="1"/>
  <c r="CY106" i="1"/>
  <c r="CW106" i="1"/>
  <c r="CU106" i="1"/>
  <c r="CS106" i="1"/>
  <c r="CQ106" i="1"/>
  <c r="CO106" i="1"/>
  <c r="CM106" i="1"/>
  <c r="CK106" i="1"/>
  <c r="CI106" i="1"/>
  <c r="CG106" i="1"/>
  <c r="CE106" i="1"/>
  <c r="CC106" i="1"/>
  <c r="CA106" i="1"/>
  <c r="BY106" i="1"/>
  <c r="BW106" i="1"/>
  <c r="BU106" i="1"/>
  <c r="BS106" i="1"/>
  <c r="BQ106" i="1"/>
  <c r="BO106" i="1"/>
  <c r="BM106" i="1"/>
  <c r="BK106" i="1"/>
  <c r="BI106" i="1"/>
  <c r="BG106" i="1"/>
  <c r="BE106" i="1"/>
  <c r="BC106" i="1"/>
  <c r="BA106" i="1"/>
  <c r="AY106" i="1"/>
  <c r="AW106" i="1"/>
  <c r="AU106" i="1"/>
  <c r="AS106" i="1"/>
  <c r="AQ106" i="1"/>
  <c r="AO106" i="1"/>
  <c r="AM106" i="1"/>
  <c r="AK106" i="1"/>
  <c r="AI106" i="1"/>
  <c r="AG106" i="1"/>
  <c r="AE106" i="1"/>
  <c r="AC106" i="1"/>
  <c r="AA106" i="1"/>
  <c r="Y106" i="1"/>
  <c r="W106" i="1"/>
  <c r="U106" i="1"/>
  <c r="S106" i="1"/>
  <c r="Q106" i="1"/>
  <c r="O106" i="1"/>
  <c r="M106" i="1"/>
  <c r="K106" i="1"/>
  <c r="I106" i="1"/>
  <c r="G106" i="1"/>
  <c r="EQ105" i="1"/>
  <c r="EO105" i="1"/>
  <c r="EM105" i="1"/>
  <c r="EK105" i="1"/>
  <c r="EI105" i="1"/>
  <c r="EG105" i="1"/>
  <c r="EE105" i="1"/>
  <c r="EC105" i="1"/>
  <c r="EA105" i="1"/>
  <c r="DY105" i="1"/>
  <c r="DW105" i="1"/>
  <c r="DU105" i="1"/>
  <c r="DS105" i="1"/>
  <c r="DQ105" i="1"/>
  <c r="DO105" i="1"/>
  <c r="DM105" i="1"/>
  <c r="DK105" i="1"/>
  <c r="DI105" i="1"/>
  <c r="DG105" i="1"/>
  <c r="DE105" i="1"/>
  <c r="DC105" i="1"/>
  <c r="DA105" i="1"/>
  <c r="CY105" i="1"/>
  <c r="CW105" i="1"/>
  <c r="CU105" i="1"/>
  <c r="CS105" i="1"/>
  <c r="CQ105" i="1"/>
  <c r="CO105" i="1"/>
  <c r="CM105" i="1"/>
  <c r="CK105" i="1"/>
  <c r="CI105" i="1"/>
  <c r="CG105" i="1"/>
  <c r="CE105" i="1"/>
  <c r="CC105" i="1"/>
  <c r="CA105" i="1"/>
  <c r="BY105" i="1"/>
  <c r="BW105" i="1"/>
  <c r="BU105" i="1"/>
  <c r="BS105" i="1"/>
  <c r="BQ105" i="1"/>
  <c r="BO105" i="1"/>
  <c r="BM105" i="1"/>
  <c r="BK105" i="1"/>
  <c r="BI105" i="1"/>
  <c r="BG105" i="1"/>
  <c r="BE105" i="1"/>
  <c r="BC105" i="1"/>
  <c r="BA105" i="1"/>
  <c r="AY105" i="1"/>
  <c r="AW105" i="1"/>
  <c r="AU105" i="1"/>
  <c r="AS105" i="1"/>
  <c r="AQ105" i="1"/>
  <c r="AO105" i="1"/>
  <c r="AM105" i="1"/>
  <c r="AK105" i="1"/>
  <c r="AI105" i="1"/>
  <c r="AG105" i="1"/>
  <c r="AE105" i="1"/>
  <c r="AC105" i="1"/>
  <c r="AA105" i="1"/>
  <c r="Y105" i="1"/>
  <c r="W105" i="1"/>
  <c r="U105" i="1"/>
  <c r="S105" i="1"/>
  <c r="Q105" i="1"/>
  <c r="O105" i="1"/>
  <c r="M105" i="1"/>
  <c r="K105" i="1"/>
  <c r="I105" i="1"/>
  <c r="G105" i="1"/>
  <c r="EQ104" i="1"/>
  <c r="EO104" i="1"/>
  <c r="EM104" i="1"/>
  <c r="EK104" i="1"/>
  <c r="EI104" i="1"/>
  <c r="EG104" i="1"/>
  <c r="EE104" i="1"/>
  <c r="EC104" i="1"/>
  <c r="EA104" i="1"/>
  <c r="DY104" i="1"/>
  <c r="DW104" i="1"/>
  <c r="DU104" i="1"/>
  <c r="DS104" i="1"/>
  <c r="DQ104" i="1"/>
  <c r="DO104" i="1"/>
  <c r="DM104" i="1"/>
  <c r="DK104" i="1"/>
  <c r="DI104" i="1"/>
  <c r="DG104" i="1"/>
  <c r="DE104" i="1"/>
  <c r="DC104" i="1"/>
  <c r="DA104" i="1"/>
  <c r="CY104" i="1"/>
  <c r="CW104" i="1"/>
  <c r="CU104" i="1"/>
  <c r="CS104" i="1"/>
  <c r="CQ104" i="1"/>
  <c r="CO104" i="1"/>
  <c r="CM104" i="1"/>
  <c r="CK104" i="1"/>
  <c r="CI104" i="1"/>
  <c r="CG104" i="1"/>
  <c r="CE104" i="1"/>
  <c r="CC104" i="1"/>
  <c r="CA104" i="1"/>
  <c r="BY104" i="1"/>
  <c r="BW104" i="1"/>
  <c r="BU104" i="1"/>
  <c r="BS104" i="1"/>
  <c r="BQ104" i="1"/>
  <c r="BO104" i="1"/>
  <c r="BM104" i="1"/>
  <c r="BK104" i="1"/>
  <c r="BI104" i="1"/>
  <c r="BG104" i="1"/>
  <c r="BE104" i="1"/>
  <c r="BC104" i="1"/>
  <c r="BA104" i="1"/>
  <c r="AY104" i="1"/>
  <c r="AW104" i="1"/>
  <c r="AU104" i="1"/>
  <c r="AS104" i="1"/>
  <c r="AQ104" i="1"/>
  <c r="AO104" i="1"/>
  <c r="AM104" i="1"/>
  <c r="AK104" i="1"/>
  <c r="AI104" i="1"/>
  <c r="AG104" i="1"/>
  <c r="AE104" i="1"/>
  <c r="AC104" i="1"/>
  <c r="AA104" i="1"/>
  <c r="Y104" i="1"/>
  <c r="W104" i="1"/>
  <c r="U104" i="1"/>
  <c r="S104" i="1"/>
  <c r="Q104" i="1"/>
  <c r="O104" i="1"/>
  <c r="M104" i="1"/>
  <c r="K104" i="1"/>
  <c r="I104" i="1"/>
  <c r="G104" i="1"/>
  <c r="EQ103" i="1"/>
  <c r="EO103" i="1"/>
  <c r="EM103" i="1"/>
  <c r="EK103" i="1"/>
  <c r="EI103" i="1"/>
  <c r="EG103" i="1"/>
  <c r="EE103" i="1"/>
  <c r="EC103" i="1"/>
  <c r="EA103" i="1"/>
  <c r="DY103" i="1"/>
  <c r="DW103" i="1"/>
  <c r="DU103" i="1"/>
  <c r="DS103" i="1"/>
  <c r="DQ103" i="1"/>
  <c r="DO103" i="1"/>
  <c r="DM103" i="1"/>
  <c r="DK103" i="1"/>
  <c r="DI103" i="1"/>
  <c r="DG103" i="1"/>
  <c r="DE103" i="1"/>
  <c r="DC103" i="1"/>
  <c r="DA103" i="1"/>
  <c r="CY103" i="1"/>
  <c r="CW103" i="1"/>
  <c r="CU103" i="1"/>
  <c r="CS103" i="1"/>
  <c r="CQ103" i="1"/>
  <c r="CO103" i="1"/>
  <c r="CM103" i="1"/>
  <c r="CK103" i="1"/>
  <c r="CI103" i="1"/>
  <c r="CG103" i="1"/>
  <c r="CE103" i="1"/>
  <c r="CC103" i="1"/>
  <c r="CA103" i="1"/>
  <c r="BY103" i="1"/>
  <c r="BW103" i="1"/>
  <c r="BU103" i="1"/>
  <c r="BS103" i="1"/>
  <c r="BQ103" i="1"/>
  <c r="BO103" i="1"/>
  <c r="BM103" i="1"/>
  <c r="BK103" i="1"/>
  <c r="BI103" i="1"/>
  <c r="BG103" i="1"/>
  <c r="BE103" i="1"/>
  <c r="BC103" i="1"/>
  <c r="BA103" i="1"/>
  <c r="AY103" i="1"/>
  <c r="AW103" i="1"/>
  <c r="AU103" i="1"/>
  <c r="AS103" i="1"/>
  <c r="AQ103" i="1"/>
  <c r="AO103" i="1"/>
  <c r="AM103" i="1"/>
  <c r="AK103" i="1"/>
  <c r="AI103" i="1"/>
  <c r="AG103" i="1"/>
  <c r="AE103" i="1"/>
  <c r="AC103" i="1"/>
  <c r="AA103" i="1"/>
  <c r="Y103" i="1"/>
  <c r="W103" i="1"/>
  <c r="U103" i="1"/>
  <c r="S103" i="1"/>
  <c r="Q103" i="1"/>
  <c r="O103" i="1"/>
  <c r="M103" i="1"/>
  <c r="K103" i="1"/>
  <c r="I103" i="1"/>
  <c r="G103" i="1"/>
  <c r="EQ102" i="1"/>
  <c r="EO102" i="1"/>
  <c r="EM102" i="1"/>
  <c r="EK102" i="1"/>
  <c r="EI102" i="1"/>
  <c r="EG102" i="1"/>
  <c r="EE102" i="1"/>
  <c r="EC102" i="1"/>
  <c r="EA102" i="1"/>
  <c r="DY102" i="1"/>
  <c r="DW102" i="1"/>
  <c r="DU102" i="1"/>
  <c r="DS102" i="1"/>
  <c r="DQ102" i="1"/>
  <c r="DO102" i="1"/>
  <c r="DM102" i="1"/>
  <c r="DK102" i="1"/>
  <c r="DI102" i="1"/>
  <c r="DG102" i="1"/>
  <c r="DE102" i="1"/>
  <c r="DC102" i="1"/>
  <c r="DA102" i="1"/>
  <c r="CY102" i="1"/>
  <c r="CW102" i="1"/>
  <c r="CU102" i="1"/>
  <c r="CS102" i="1"/>
  <c r="CQ102" i="1"/>
  <c r="CO102" i="1"/>
  <c r="CM102" i="1"/>
  <c r="CK102" i="1"/>
  <c r="CI102" i="1"/>
  <c r="CG102" i="1"/>
  <c r="CE102" i="1"/>
  <c r="CC102" i="1"/>
  <c r="CA102" i="1"/>
  <c r="BY102" i="1"/>
  <c r="BW102" i="1"/>
  <c r="BU102" i="1"/>
  <c r="BS102" i="1"/>
  <c r="BQ102" i="1"/>
  <c r="BO102" i="1"/>
  <c r="BM102" i="1"/>
  <c r="BK102" i="1"/>
  <c r="BI102" i="1"/>
  <c r="BG102" i="1"/>
  <c r="BE102" i="1"/>
  <c r="BC102" i="1"/>
  <c r="BA102" i="1"/>
  <c r="AY102" i="1"/>
  <c r="AW102" i="1"/>
  <c r="AU102" i="1"/>
  <c r="AS102" i="1"/>
  <c r="AQ102" i="1"/>
  <c r="AO102" i="1"/>
  <c r="AM102" i="1"/>
  <c r="AK102" i="1"/>
  <c r="AI102" i="1"/>
  <c r="AG102" i="1"/>
  <c r="AE102" i="1"/>
  <c r="AC102" i="1"/>
  <c r="AA102" i="1"/>
  <c r="Y102" i="1"/>
  <c r="W102" i="1"/>
  <c r="U102" i="1"/>
  <c r="S102" i="1"/>
  <c r="Q102" i="1"/>
  <c r="O102" i="1"/>
  <c r="M102" i="1"/>
  <c r="K102" i="1"/>
  <c r="I102" i="1"/>
  <c r="G102" i="1"/>
  <c r="EQ101" i="1"/>
  <c r="EO101" i="1"/>
  <c r="EM101" i="1"/>
  <c r="EK101" i="1"/>
  <c r="EI101" i="1"/>
  <c r="EG101" i="1"/>
  <c r="EE101" i="1"/>
  <c r="EC101" i="1"/>
  <c r="EA101" i="1"/>
  <c r="DY101" i="1"/>
  <c r="DW101" i="1"/>
  <c r="DU101" i="1"/>
  <c r="DS101" i="1"/>
  <c r="DQ101" i="1"/>
  <c r="DO101" i="1"/>
  <c r="DM101" i="1"/>
  <c r="DK101" i="1"/>
  <c r="DI101" i="1"/>
  <c r="DG101" i="1"/>
  <c r="DE101" i="1"/>
  <c r="DC101" i="1"/>
  <c r="DA101" i="1"/>
  <c r="CY101" i="1"/>
  <c r="CW101" i="1"/>
  <c r="CU101" i="1"/>
  <c r="CS101" i="1"/>
  <c r="CQ101" i="1"/>
  <c r="CO101" i="1"/>
  <c r="CM101" i="1"/>
  <c r="CK101" i="1"/>
  <c r="CI101" i="1"/>
  <c r="CG101" i="1"/>
  <c r="CE101" i="1"/>
  <c r="CC101" i="1"/>
  <c r="CA101" i="1"/>
  <c r="BY101" i="1"/>
  <c r="BW101" i="1"/>
  <c r="BU101" i="1"/>
  <c r="BS101" i="1"/>
  <c r="BQ101" i="1"/>
  <c r="BO101" i="1"/>
  <c r="BM101" i="1"/>
  <c r="BK101" i="1"/>
  <c r="BI101" i="1"/>
  <c r="BG101" i="1"/>
  <c r="BE101" i="1"/>
  <c r="BC101" i="1"/>
  <c r="BA101" i="1"/>
  <c r="AY101" i="1"/>
  <c r="AW101" i="1"/>
  <c r="AU101" i="1"/>
  <c r="AS101" i="1"/>
  <c r="AQ101" i="1"/>
  <c r="AO101" i="1"/>
  <c r="AM101" i="1"/>
  <c r="AK101" i="1"/>
  <c r="AI101" i="1"/>
  <c r="AG101" i="1"/>
  <c r="AE101" i="1"/>
  <c r="AC101" i="1"/>
  <c r="AA101" i="1"/>
  <c r="Y101" i="1"/>
  <c r="W101" i="1"/>
  <c r="U101" i="1"/>
  <c r="S101" i="1"/>
  <c r="Q101" i="1"/>
  <c r="O101" i="1"/>
  <c r="M101" i="1"/>
  <c r="K101" i="1"/>
  <c r="I101" i="1"/>
  <c r="G101" i="1"/>
  <c r="EQ100" i="1"/>
  <c r="EO100" i="1"/>
  <c r="EM100" i="1"/>
  <c r="EK100" i="1"/>
  <c r="EI100" i="1"/>
  <c r="EG100" i="1"/>
  <c r="EE100" i="1"/>
  <c r="EC100" i="1"/>
  <c r="EA100" i="1"/>
  <c r="DY100" i="1"/>
  <c r="DW100" i="1"/>
  <c r="DU100" i="1"/>
  <c r="DS100" i="1"/>
  <c r="DQ100" i="1"/>
  <c r="DO100" i="1"/>
  <c r="DM100" i="1"/>
  <c r="DK100" i="1"/>
  <c r="DI100" i="1"/>
  <c r="DG100" i="1"/>
  <c r="DE100" i="1"/>
  <c r="DC100" i="1"/>
  <c r="DA100" i="1"/>
  <c r="CY100" i="1"/>
  <c r="CW100" i="1"/>
  <c r="CU100" i="1"/>
  <c r="CS100" i="1"/>
  <c r="CQ100" i="1"/>
  <c r="CO100" i="1"/>
  <c r="CM100" i="1"/>
  <c r="CK100" i="1"/>
  <c r="CI100" i="1"/>
  <c r="CG100" i="1"/>
  <c r="CE100" i="1"/>
  <c r="CC100" i="1"/>
  <c r="CA100" i="1"/>
  <c r="BY100" i="1"/>
  <c r="BW100" i="1"/>
  <c r="BU100" i="1"/>
  <c r="BS100" i="1"/>
  <c r="BQ100" i="1"/>
  <c r="BO100" i="1"/>
  <c r="BM100" i="1"/>
  <c r="BK100" i="1"/>
  <c r="BI100" i="1"/>
  <c r="BG100" i="1"/>
  <c r="BE100" i="1"/>
  <c r="BC100" i="1"/>
  <c r="BA100" i="1"/>
  <c r="AY100" i="1"/>
  <c r="AW100" i="1"/>
  <c r="AU100" i="1"/>
  <c r="AS100" i="1"/>
  <c r="AQ100" i="1"/>
  <c r="AO100" i="1"/>
  <c r="AM100" i="1"/>
  <c r="AK100" i="1"/>
  <c r="AI100" i="1"/>
  <c r="AG100" i="1"/>
  <c r="AE100" i="1"/>
  <c r="AC100" i="1"/>
  <c r="AA100" i="1"/>
  <c r="Y100" i="1"/>
  <c r="W100" i="1"/>
  <c r="U100" i="1"/>
  <c r="S100" i="1"/>
  <c r="Q100" i="1"/>
  <c r="O100" i="1"/>
  <c r="M100" i="1"/>
  <c r="K100" i="1"/>
  <c r="I100" i="1"/>
  <c r="G100" i="1"/>
  <c r="EQ99" i="1"/>
  <c r="EO99" i="1"/>
  <c r="EM99" i="1"/>
  <c r="EK99" i="1"/>
  <c r="EI99" i="1"/>
  <c r="EG99" i="1"/>
  <c r="EE99" i="1"/>
  <c r="EC99" i="1"/>
  <c r="EA99" i="1"/>
  <c r="DY99" i="1"/>
  <c r="DW99" i="1"/>
  <c r="DU99" i="1"/>
  <c r="DS99" i="1"/>
  <c r="DQ99" i="1"/>
  <c r="DO99" i="1"/>
  <c r="DM99" i="1"/>
  <c r="DK99" i="1"/>
  <c r="DI99" i="1"/>
  <c r="DG99" i="1"/>
  <c r="DE99" i="1"/>
  <c r="DC99" i="1"/>
  <c r="DA99" i="1"/>
  <c r="CY99" i="1"/>
  <c r="CW99" i="1"/>
  <c r="CU99" i="1"/>
  <c r="CS99" i="1"/>
  <c r="CQ99" i="1"/>
  <c r="CO99" i="1"/>
  <c r="CM99" i="1"/>
  <c r="CK99" i="1"/>
  <c r="CI99" i="1"/>
  <c r="CG99" i="1"/>
  <c r="CE99" i="1"/>
  <c r="CC99" i="1"/>
  <c r="CA99" i="1"/>
  <c r="BY99" i="1"/>
  <c r="BW99" i="1"/>
  <c r="BU99" i="1"/>
  <c r="BS99" i="1"/>
  <c r="BQ99" i="1"/>
  <c r="BO99" i="1"/>
  <c r="BM99" i="1"/>
  <c r="BK99" i="1"/>
  <c r="BI99" i="1"/>
  <c r="BG99" i="1"/>
  <c r="BE99" i="1"/>
  <c r="BC99" i="1"/>
  <c r="BA99" i="1"/>
  <c r="AY99" i="1"/>
  <c r="AW99" i="1"/>
  <c r="AU99" i="1"/>
  <c r="AS99" i="1"/>
  <c r="AQ99" i="1"/>
  <c r="AO99" i="1"/>
  <c r="AM99" i="1"/>
  <c r="AK99" i="1"/>
  <c r="AI99" i="1"/>
  <c r="AG99" i="1"/>
  <c r="AE99" i="1"/>
  <c r="AC99" i="1"/>
  <c r="AA99" i="1"/>
  <c r="Y99" i="1"/>
  <c r="W99" i="1"/>
  <c r="U99" i="1"/>
  <c r="S99" i="1"/>
  <c r="Q99" i="1"/>
  <c r="O99" i="1"/>
  <c r="M99" i="1"/>
  <c r="K99" i="1"/>
  <c r="I99" i="1"/>
  <c r="G99" i="1"/>
  <c r="EQ98" i="1"/>
  <c r="EO98" i="1"/>
  <c r="EM98" i="1"/>
  <c r="EK98" i="1"/>
  <c r="EI98" i="1"/>
  <c r="EG98" i="1"/>
  <c r="EE98" i="1"/>
  <c r="EC98" i="1"/>
  <c r="EA98" i="1"/>
  <c r="DY98" i="1"/>
  <c r="DW98" i="1"/>
  <c r="DU98" i="1"/>
  <c r="DS98" i="1"/>
  <c r="DQ98" i="1"/>
  <c r="DO98" i="1"/>
  <c r="DM98" i="1"/>
  <c r="DK98" i="1"/>
  <c r="DI98" i="1"/>
  <c r="DG98" i="1"/>
  <c r="DE98" i="1"/>
  <c r="DC98" i="1"/>
  <c r="DA98" i="1"/>
  <c r="CY98" i="1"/>
  <c r="CW98" i="1"/>
  <c r="CU98" i="1"/>
  <c r="CS98" i="1"/>
  <c r="CQ98" i="1"/>
  <c r="CO98" i="1"/>
  <c r="CM98" i="1"/>
  <c r="CK98" i="1"/>
  <c r="CI98" i="1"/>
  <c r="CG98" i="1"/>
  <c r="CE98" i="1"/>
  <c r="CC98" i="1"/>
  <c r="CA98" i="1"/>
  <c r="BY98" i="1"/>
  <c r="BW98" i="1"/>
  <c r="BU98" i="1"/>
  <c r="BS98" i="1"/>
  <c r="BQ98" i="1"/>
  <c r="BO98" i="1"/>
  <c r="BM98" i="1"/>
  <c r="BK98" i="1"/>
  <c r="BI98" i="1"/>
  <c r="BG98" i="1"/>
  <c r="BE98" i="1"/>
  <c r="BC98" i="1"/>
  <c r="BA98" i="1"/>
  <c r="AY98" i="1"/>
  <c r="AW98" i="1"/>
  <c r="AU98" i="1"/>
  <c r="AS98" i="1"/>
  <c r="AQ98" i="1"/>
  <c r="AO98" i="1"/>
  <c r="AM98" i="1"/>
  <c r="AK98" i="1"/>
  <c r="AI98" i="1"/>
  <c r="AG98" i="1"/>
  <c r="AE98" i="1"/>
  <c r="AC98" i="1"/>
  <c r="AA98" i="1"/>
  <c r="Y98" i="1"/>
  <c r="W98" i="1"/>
  <c r="U98" i="1"/>
  <c r="S98" i="1"/>
  <c r="Q98" i="1"/>
  <c r="O98" i="1"/>
  <c r="M98" i="1"/>
  <c r="K98" i="1"/>
  <c r="I98" i="1"/>
  <c r="G98" i="1"/>
  <c r="EQ97" i="1"/>
  <c r="EO97" i="1"/>
  <c r="EM97" i="1"/>
  <c r="EK97" i="1"/>
  <c r="EI97" i="1"/>
  <c r="EG97" i="1"/>
  <c r="EE97" i="1"/>
  <c r="EC97" i="1"/>
  <c r="EA97" i="1"/>
  <c r="DY97" i="1"/>
  <c r="DW97" i="1"/>
  <c r="DU97" i="1"/>
  <c r="DS97" i="1"/>
  <c r="DQ97" i="1"/>
  <c r="DO97" i="1"/>
  <c r="DM97" i="1"/>
  <c r="DK97" i="1"/>
  <c r="DI97" i="1"/>
  <c r="DG97" i="1"/>
  <c r="DE97" i="1"/>
  <c r="DC97" i="1"/>
  <c r="DA97" i="1"/>
  <c r="CY97" i="1"/>
  <c r="CW97" i="1"/>
  <c r="CU97" i="1"/>
  <c r="CS97" i="1"/>
  <c r="CQ97" i="1"/>
  <c r="CO97" i="1"/>
  <c r="CM97" i="1"/>
  <c r="CK97" i="1"/>
  <c r="CI97" i="1"/>
  <c r="CG97" i="1"/>
  <c r="CE97" i="1"/>
  <c r="CC97" i="1"/>
  <c r="CA97" i="1"/>
  <c r="BY97" i="1"/>
  <c r="BW97" i="1"/>
  <c r="BU97" i="1"/>
  <c r="BS97" i="1"/>
  <c r="BQ97" i="1"/>
  <c r="BO97" i="1"/>
  <c r="BM97" i="1"/>
  <c r="BK97" i="1"/>
  <c r="BI97" i="1"/>
  <c r="BG97" i="1"/>
  <c r="BE97" i="1"/>
  <c r="BC97" i="1"/>
  <c r="BA97" i="1"/>
  <c r="AY97" i="1"/>
  <c r="AW97" i="1"/>
  <c r="AU97" i="1"/>
  <c r="AS97" i="1"/>
  <c r="AQ97" i="1"/>
  <c r="AO97" i="1"/>
  <c r="AM97" i="1"/>
  <c r="AK97" i="1"/>
  <c r="AI97" i="1"/>
  <c r="AG97" i="1"/>
  <c r="AE97" i="1"/>
  <c r="AC97" i="1"/>
  <c r="AA97" i="1"/>
  <c r="Y97" i="1"/>
  <c r="W97" i="1"/>
  <c r="U97" i="1"/>
  <c r="S97" i="1"/>
  <c r="Q97" i="1"/>
  <c r="O97" i="1"/>
  <c r="M97" i="1"/>
  <c r="K97" i="1"/>
  <c r="I97" i="1"/>
  <c r="G97" i="1"/>
  <c r="EQ96" i="1"/>
  <c r="EO96" i="1"/>
  <c r="EM96" i="1"/>
  <c r="EK96" i="1"/>
  <c r="EI96" i="1"/>
  <c r="EG96" i="1"/>
  <c r="EE96" i="1"/>
  <c r="EC96" i="1"/>
  <c r="EA96" i="1"/>
  <c r="DY96" i="1"/>
  <c r="DW96" i="1"/>
  <c r="DU96" i="1"/>
  <c r="DS96" i="1"/>
  <c r="DQ96" i="1"/>
  <c r="DO96" i="1"/>
  <c r="DM96" i="1"/>
  <c r="DK96" i="1"/>
  <c r="DI96" i="1"/>
  <c r="DG96" i="1"/>
  <c r="DE96" i="1"/>
  <c r="DC96" i="1"/>
  <c r="DA96" i="1"/>
  <c r="CY96" i="1"/>
  <c r="CW96" i="1"/>
  <c r="CU96" i="1"/>
  <c r="CS96" i="1"/>
  <c r="CQ96" i="1"/>
  <c r="CO96" i="1"/>
  <c r="CM96" i="1"/>
  <c r="CK96" i="1"/>
  <c r="CI96" i="1"/>
  <c r="CG96" i="1"/>
  <c r="CE96" i="1"/>
  <c r="CC96" i="1"/>
  <c r="CA96" i="1"/>
  <c r="BY96" i="1"/>
  <c r="BW96" i="1"/>
  <c r="BU96" i="1"/>
  <c r="BS96" i="1"/>
  <c r="BQ96" i="1"/>
  <c r="BO96" i="1"/>
  <c r="BM96" i="1"/>
  <c r="BK96" i="1"/>
  <c r="BI96" i="1"/>
  <c r="BG96" i="1"/>
  <c r="BE96" i="1"/>
  <c r="BC96" i="1"/>
  <c r="BA96" i="1"/>
  <c r="AY96" i="1"/>
  <c r="AW96" i="1"/>
  <c r="AU96" i="1"/>
  <c r="AS96" i="1"/>
  <c r="AQ96" i="1"/>
  <c r="AO96" i="1"/>
  <c r="AM96" i="1"/>
  <c r="AK96" i="1"/>
  <c r="AI96" i="1"/>
  <c r="AG96" i="1"/>
  <c r="AE96" i="1"/>
  <c r="AC96" i="1"/>
  <c r="AA96" i="1"/>
  <c r="Y96" i="1"/>
  <c r="W96" i="1"/>
  <c r="U96" i="1"/>
  <c r="S96" i="1"/>
  <c r="Q96" i="1"/>
  <c r="O96" i="1"/>
  <c r="M96" i="1"/>
  <c r="K96" i="1"/>
  <c r="I96" i="1"/>
  <c r="G96" i="1"/>
  <c r="EQ95" i="1"/>
  <c r="EO95" i="1"/>
  <c r="EM95" i="1"/>
  <c r="EK95" i="1"/>
  <c r="EI95" i="1"/>
  <c r="EG95" i="1"/>
  <c r="EE95" i="1"/>
  <c r="EC95" i="1"/>
  <c r="EA95" i="1"/>
  <c r="DY95" i="1"/>
  <c r="DW95" i="1"/>
  <c r="DU95" i="1"/>
  <c r="DS95" i="1"/>
  <c r="DQ95" i="1"/>
  <c r="DO95" i="1"/>
  <c r="DM95" i="1"/>
  <c r="DK95" i="1"/>
  <c r="DI95" i="1"/>
  <c r="DG95" i="1"/>
  <c r="DE95" i="1"/>
  <c r="DC95" i="1"/>
  <c r="DA95" i="1"/>
  <c r="CY95" i="1"/>
  <c r="CW95" i="1"/>
  <c r="CU95" i="1"/>
  <c r="CS95" i="1"/>
  <c r="CQ95" i="1"/>
  <c r="CO95" i="1"/>
  <c r="CM95" i="1"/>
  <c r="CK95" i="1"/>
  <c r="CI95" i="1"/>
  <c r="CG95" i="1"/>
  <c r="CE95" i="1"/>
  <c r="CC95" i="1"/>
  <c r="CA95" i="1"/>
  <c r="BY95" i="1"/>
  <c r="BW95" i="1"/>
  <c r="BU95" i="1"/>
  <c r="BS95" i="1"/>
  <c r="BQ95" i="1"/>
  <c r="BO95" i="1"/>
  <c r="BM95" i="1"/>
  <c r="BK95" i="1"/>
  <c r="BI95" i="1"/>
  <c r="BG95" i="1"/>
  <c r="BE95" i="1"/>
  <c r="BC95" i="1"/>
  <c r="BA95" i="1"/>
  <c r="AY95" i="1"/>
  <c r="AW95" i="1"/>
  <c r="AU95" i="1"/>
  <c r="AS95" i="1"/>
  <c r="AQ95" i="1"/>
  <c r="AO95" i="1"/>
  <c r="AM95" i="1"/>
  <c r="AK95" i="1"/>
  <c r="AI95" i="1"/>
  <c r="AG95" i="1"/>
  <c r="AE95" i="1"/>
  <c r="AC95" i="1"/>
  <c r="AA95" i="1"/>
  <c r="Y95" i="1"/>
  <c r="W95" i="1"/>
  <c r="U95" i="1"/>
  <c r="S95" i="1"/>
  <c r="Q95" i="1"/>
  <c r="O95" i="1"/>
  <c r="M95" i="1"/>
  <c r="K95" i="1"/>
  <c r="I95" i="1"/>
  <c r="G95" i="1"/>
  <c r="EQ94" i="1"/>
  <c r="EO94" i="1"/>
  <c r="EM94" i="1"/>
  <c r="EK94" i="1"/>
  <c r="EI94" i="1"/>
  <c r="EG94" i="1"/>
  <c r="EE94" i="1"/>
  <c r="EC94" i="1"/>
  <c r="EA94" i="1"/>
  <c r="DY94" i="1"/>
  <c r="DW94" i="1"/>
  <c r="DU94" i="1"/>
  <c r="DS94" i="1"/>
  <c r="DQ94" i="1"/>
  <c r="DO94" i="1"/>
  <c r="DM94" i="1"/>
  <c r="DK94" i="1"/>
  <c r="DI94" i="1"/>
  <c r="DG94" i="1"/>
  <c r="DE94" i="1"/>
  <c r="DC94" i="1"/>
  <c r="DA94" i="1"/>
  <c r="CY94" i="1"/>
  <c r="CW94" i="1"/>
  <c r="CU94" i="1"/>
  <c r="CS94" i="1"/>
  <c r="CQ94" i="1"/>
  <c r="CO94" i="1"/>
  <c r="CM94" i="1"/>
  <c r="CK94" i="1"/>
  <c r="CI94" i="1"/>
  <c r="CG94" i="1"/>
  <c r="CE94" i="1"/>
  <c r="CC94" i="1"/>
  <c r="CA94" i="1"/>
  <c r="BY94" i="1"/>
  <c r="BW94" i="1"/>
  <c r="BU94" i="1"/>
  <c r="BS94" i="1"/>
  <c r="BQ94" i="1"/>
  <c r="BO94" i="1"/>
  <c r="BM94" i="1"/>
  <c r="BK94" i="1"/>
  <c r="BI94" i="1"/>
  <c r="BG94" i="1"/>
  <c r="BE94" i="1"/>
  <c r="BC94" i="1"/>
  <c r="BA94" i="1"/>
  <c r="AY94" i="1"/>
  <c r="AW94" i="1"/>
  <c r="AU94" i="1"/>
  <c r="AS94" i="1"/>
  <c r="AQ94" i="1"/>
  <c r="AO94" i="1"/>
  <c r="AM94" i="1"/>
  <c r="AK94" i="1"/>
  <c r="AI94" i="1"/>
  <c r="AG94" i="1"/>
  <c r="AE94" i="1"/>
  <c r="AC94" i="1"/>
  <c r="AA94" i="1"/>
  <c r="Y94" i="1"/>
  <c r="W94" i="1"/>
  <c r="U94" i="1"/>
  <c r="S94" i="1"/>
  <c r="Q94" i="1"/>
  <c r="O94" i="1"/>
  <c r="M94" i="1"/>
  <c r="K94" i="1"/>
  <c r="I94" i="1"/>
  <c r="G94" i="1"/>
  <c r="EQ93" i="1"/>
  <c r="EO93" i="1"/>
  <c r="EM93" i="1"/>
  <c r="EK93" i="1"/>
  <c r="EI93" i="1"/>
  <c r="EG93" i="1"/>
  <c r="EE93" i="1"/>
  <c r="EC93" i="1"/>
  <c r="EA93" i="1"/>
  <c r="DY93" i="1"/>
  <c r="DW93" i="1"/>
  <c r="DU93" i="1"/>
  <c r="DS93" i="1"/>
  <c r="DQ93" i="1"/>
  <c r="DO93" i="1"/>
  <c r="DM93" i="1"/>
  <c r="DK93" i="1"/>
  <c r="DI93" i="1"/>
  <c r="DG93" i="1"/>
  <c r="DE93" i="1"/>
  <c r="DC93" i="1"/>
  <c r="DA93" i="1"/>
  <c r="CY93" i="1"/>
  <c r="CW93" i="1"/>
  <c r="CU93" i="1"/>
  <c r="CS93" i="1"/>
  <c r="CQ93" i="1"/>
  <c r="CO93" i="1"/>
  <c r="CM93" i="1"/>
  <c r="CK93" i="1"/>
  <c r="CI93" i="1"/>
  <c r="CG93" i="1"/>
  <c r="CE93" i="1"/>
  <c r="CC93" i="1"/>
  <c r="CA93" i="1"/>
  <c r="BY93" i="1"/>
  <c r="BW93" i="1"/>
  <c r="BU93" i="1"/>
  <c r="BS93" i="1"/>
  <c r="BQ93" i="1"/>
  <c r="BO93" i="1"/>
  <c r="BM93" i="1"/>
  <c r="BK93" i="1"/>
  <c r="BI93" i="1"/>
  <c r="BG93" i="1"/>
  <c r="BE93" i="1"/>
  <c r="BC93" i="1"/>
  <c r="BA93" i="1"/>
  <c r="AY93" i="1"/>
  <c r="AW93" i="1"/>
  <c r="AU93" i="1"/>
  <c r="AS93" i="1"/>
  <c r="AQ93" i="1"/>
  <c r="AO93" i="1"/>
  <c r="AM93" i="1"/>
  <c r="AK93" i="1"/>
  <c r="AI93" i="1"/>
  <c r="AG93" i="1"/>
  <c r="AE93" i="1"/>
  <c r="AC93" i="1"/>
  <c r="AA93" i="1"/>
  <c r="Y93" i="1"/>
  <c r="W93" i="1"/>
  <c r="U93" i="1"/>
  <c r="S93" i="1"/>
  <c r="Q93" i="1"/>
  <c r="O93" i="1"/>
  <c r="M93" i="1"/>
  <c r="K93" i="1"/>
  <c r="I93" i="1"/>
  <c r="G93" i="1"/>
  <c r="EQ92" i="1"/>
  <c r="EO92" i="1"/>
  <c r="EM92" i="1"/>
  <c r="EK92" i="1"/>
  <c r="EI92" i="1"/>
  <c r="EG92" i="1"/>
  <c r="EE92" i="1"/>
  <c r="EC92" i="1"/>
  <c r="EA92" i="1"/>
  <c r="DY92" i="1"/>
  <c r="DW92" i="1"/>
  <c r="DU92" i="1"/>
  <c r="DS92" i="1"/>
  <c r="DQ92" i="1"/>
  <c r="DO92" i="1"/>
  <c r="DM92" i="1"/>
  <c r="DK92" i="1"/>
  <c r="DI92" i="1"/>
  <c r="DG92" i="1"/>
  <c r="DE92" i="1"/>
  <c r="DC92" i="1"/>
  <c r="DA92" i="1"/>
  <c r="CY92" i="1"/>
  <c r="CW92" i="1"/>
  <c r="CU92" i="1"/>
  <c r="CS92" i="1"/>
  <c r="CQ92" i="1"/>
  <c r="CO92" i="1"/>
  <c r="CM92" i="1"/>
  <c r="CK92" i="1"/>
  <c r="CI92" i="1"/>
  <c r="CG92" i="1"/>
  <c r="CE92" i="1"/>
  <c r="CC92" i="1"/>
  <c r="CA92" i="1"/>
  <c r="BY92" i="1"/>
  <c r="BW92" i="1"/>
  <c r="BU92" i="1"/>
  <c r="BS92" i="1"/>
  <c r="BQ92" i="1"/>
  <c r="BO92" i="1"/>
  <c r="BM92" i="1"/>
  <c r="BK92" i="1"/>
  <c r="BI92" i="1"/>
  <c r="BG92" i="1"/>
  <c r="BE92" i="1"/>
  <c r="BC92" i="1"/>
  <c r="BA92" i="1"/>
  <c r="AY92" i="1"/>
  <c r="AW92" i="1"/>
  <c r="AU92" i="1"/>
  <c r="AS92" i="1"/>
  <c r="AQ92" i="1"/>
  <c r="AO92" i="1"/>
  <c r="AM92" i="1"/>
  <c r="AK92" i="1"/>
  <c r="AI92" i="1"/>
  <c r="AG92" i="1"/>
  <c r="AE92" i="1"/>
  <c r="AC92" i="1"/>
  <c r="AA92" i="1"/>
  <c r="Y92" i="1"/>
  <c r="W92" i="1"/>
  <c r="U92" i="1"/>
  <c r="S92" i="1"/>
  <c r="Q92" i="1"/>
  <c r="O92" i="1"/>
  <c r="M92" i="1"/>
  <c r="K92" i="1"/>
  <c r="I92" i="1"/>
  <c r="G92" i="1"/>
  <c r="EQ91" i="1"/>
  <c r="EO91" i="1"/>
  <c r="EM91" i="1"/>
  <c r="EK91" i="1"/>
  <c r="EI91" i="1"/>
  <c r="EG91" i="1"/>
  <c r="EE91" i="1"/>
  <c r="EC91" i="1"/>
  <c r="EA91" i="1"/>
  <c r="DY91" i="1"/>
  <c r="DW91" i="1"/>
  <c r="DU91" i="1"/>
  <c r="DS91" i="1"/>
  <c r="DQ91" i="1"/>
  <c r="DO91" i="1"/>
  <c r="DM91" i="1"/>
  <c r="DK91" i="1"/>
  <c r="DI91" i="1"/>
  <c r="DG91" i="1"/>
  <c r="DE91" i="1"/>
  <c r="DC91" i="1"/>
  <c r="DA91" i="1"/>
  <c r="CY91" i="1"/>
  <c r="CW91" i="1"/>
  <c r="CU91" i="1"/>
  <c r="CS91" i="1"/>
  <c r="CQ91" i="1"/>
  <c r="CO91" i="1"/>
  <c r="CM91" i="1"/>
  <c r="CK91" i="1"/>
  <c r="CI91" i="1"/>
  <c r="CG91" i="1"/>
  <c r="CE91" i="1"/>
  <c r="CC91" i="1"/>
  <c r="CA91" i="1"/>
  <c r="BY91" i="1"/>
  <c r="BW91" i="1"/>
  <c r="BU91" i="1"/>
  <c r="BS91" i="1"/>
  <c r="BQ91" i="1"/>
  <c r="BO91" i="1"/>
  <c r="BM91" i="1"/>
  <c r="BK91" i="1"/>
  <c r="BI91" i="1"/>
  <c r="BG91" i="1"/>
  <c r="BE91" i="1"/>
  <c r="BC91" i="1"/>
  <c r="BA91" i="1"/>
  <c r="AY91" i="1"/>
  <c r="AW91" i="1"/>
  <c r="AU91" i="1"/>
  <c r="AS91" i="1"/>
  <c r="AQ91" i="1"/>
  <c r="AO91" i="1"/>
  <c r="AM91" i="1"/>
  <c r="AK91" i="1"/>
  <c r="AI91" i="1"/>
  <c r="AG91" i="1"/>
  <c r="AE91" i="1"/>
  <c r="AC91" i="1"/>
  <c r="AA91" i="1"/>
  <c r="Y91" i="1"/>
  <c r="W91" i="1"/>
  <c r="U91" i="1"/>
  <c r="S91" i="1"/>
  <c r="Q91" i="1"/>
  <c r="O91" i="1"/>
  <c r="M91" i="1"/>
  <c r="K91" i="1"/>
  <c r="I91" i="1"/>
  <c r="G91" i="1"/>
  <c r="EQ90" i="1"/>
  <c r="EO90" i="1"/>
  <c r="EM90" i="1"/>
  <c r="EK90" i="1"/>
  <c r="EI90" i="1"/>
  <c r="EG90" i="1"/>
  <c r="EE90" i="1"/>
  <c r="EC90" i="1"/>
  <c r="EA90" i="1"/>
  <c r="DY90" i="1"/>
  <c r="DW90" i="1"/>
  <c r="DU90" i="1"/>
  <c r="DS90" i="1"/>
  <c r="DQ90" i="1"/>
  <c r="DO90" i="1"/>
  <c r="DM90" i="1"/>
  <c r="DK90" i="1"/>
  <c r="DI90" i="1"/>
  <c r="DG90" i="1"/>
  <c r="DE90" i="1"/>
  <c r="DC90" i="1"/>
  <c r="DA90" i="1"/>
  <c r="CY90" i="1"/>
  <c r="CW90" i="1"/>
  <c r="CU90" i="1"/>
  <c r="CS90" i="1"/>
  <c r="CQ90" i="1"/>
  <c r="CO90" i="1"/>
  <c r="CM90" i="1"/>
  <c r="CK90" i="1"/>
  <c r="CI90" i="1"/>
  <c r="CG90" i="1"/>
  <c r="CE90" i="1"/>
  <c r="CC90" i="1"/>
  <c r="CA90" i="1"/>
  <c r="BY90" i="1"/>
  <c r="BW90" i="1"/>
  <c r="BU90" i="1"/>
  <c r="BS90" i="1"/>
  <c r="BQ90" i="1"/>
  <c r="BO90" i="1"/>
  <c r="BM90" i="1"/>
  <c r="BK90" i="1"/>
  <c r="BI90" i="1"/>
  <c r="BG90" i="1"/>
  <c r="BE90" i="1"/>
  <c r="BC90" i="1"/>
  <c r="BA90" i="1"/>
  <c r="AY90" i="1"/>
  <c r="AW90" i="1"/>
  <c r="AU90" i="1"/>
  <c r="AS90" i="1"/>
  <c r="AQ90" i="1"/>
  <c r="AO90" i="1"/>
  <c r="AM90" i="1"/>
  <c r="AK90" i="1"/>
  <c r="AI90" i="1"/>
  <c r="AG90" i="1"/>
  <c r="AE90" i="1"/>
  <c r="AC90" i="1"/>
  <c r="AA90" i="1"/>
  <c r="Y90" i="1"/>
  <c r="W90" i="1"/>
  <c r="U90" i="1"/>
  <c r="S90" i="1"/>
  <c r="Q90" i="1"/>
  <c r="O90" i="1"/>
  <c r="M90" i="1"/>
  <c r="K90" i="1"/>
  <c r="I90" i="1"/>
  <c r="G90" i="1"/>
  <c r="EQ89" i="1"/>
  <c r="EO89" i="1"/>
  <c r="EM89" i="1"/>
  <c r="EK89" i="1"/>
  <c r="EI89" i="1"/>
  <c r="EG89" i="1"/>
  <c r="EE89" i="1"/>
  <c r="EC89" i="1"/>
  <c r="EA89" i="1"/>
  <c r="DY89" i="1"/>
  <c r="DW89" i="1"/>
  <c r="DU89" i="1"/>
  <c r="DS89" i="1"/>
  <c r="DQ89" i="1"/>
  <c r="DO89" i="1"/>
  <c r="DM89" i="1"/>
  <c r="DK89" i="1"/>
  <c r="DI89" i="1"/>
  <c r="DG89" i="1"/>
  <c r="DE89" i="1"/>
  <c r="DC89" i="1"/>
  <c r="DA89" i="1"/>
  <c r="CY89" i="1"/>
  <c r="CW89" i="1"/>
  <c r="CU89" i="1"/>
  <c r="CS89" i="1"/>
  <c r="CQ89" i="1"/>
  <c r="CO89" i="1"/>
  <c r="CM89" i="1"/>
  <c r="CK89" i="1"/>
  <c r="CI89" i="1"/>
  <c r="CG89" i="1"/>
  <c r="CE89" i="1"/>
  <c r="CC89" i="1"/>
  <c r="CA89" i="1"/>
  <c r="BY89" i="1"/>
  <c r="BW89" i="1"/>
  <c r="BU89" i="1"/>
  <c r="BS89" i="1"/>
  <c r="BQ89" i="1"/>
  <c r="BO89" i="1"/>
  <c r="BM89" i="1"/>
  <c r="BK89" i="1"/>
  <c r="BI89" i="1"/>
  <c r="BG89" i="1"/>
  <c r="BE89" i="1"/>
  <c r="BC89" i="1"/>
  <c r="BA89" i="1"/>
  <c r="AY89" i="1"/>
  <c r="AW89" i="1"/>
  <c r="AU89" i="1"/>
  <c r="AS89" i="1"/>
  <c r="AQ89" i="1"/>
  <c r="AO89" i="1"/>
  <c r="AM89" i="1"/>
  <c r="AK89" i="1"/>
  <c r="AI89" i="1"/>
  <c r="AG89" i="1"/>
  <c r="AE89" i="1"/>
  <c r="AC89" i="1"/>
  <c r="AA89" i="1"/>
  <c r="Y89" i="1"/>
  <c r="W89" i="1"/>
  <c r="U89" i="1"/>
  <c r="S89" i="1"/>
  <c r="Q89" i="1"/>
  <c r="O89" i="1"/>
  <c r="M89" i="1"/>
  <c r="K89" i="1"/>
  <c r="I89" i="1"/>
  <c r="G89" i="1"/>
  <c r="EQ88" i="1"/>
  <c r="EO88" i="1"/>
  <c r="EM88" i="1"/>
  <c r="EK88" i="1"/>
  <c r="EI88" i="1"/>
  <c r="EG88" i="1"/>
  <c r="EE88" i="1"/>
  <c r="EC88" i="1"/>
  <c r="EA88" i="1"/>
  <c r="DY88" i="1"/>
  <c r="DW88" i="1"/>
  <c r="DU88" i="1"/>
  <c r="DS88" i="1"/>
  <c r="DQ88" i="1"/>
  <c r="DO88" i="1"/>
  <c r="DM88" i="1"/>
  <c r="DK88" i="1"/>
  <c r="DI88" i="1"/>
  <c r="DG88" i="1"/>
  <c r="DE88" i="1"/>
  <c r="DC88" i="1"/>
  <c r="DA88" i="1"/>
  <c r="CY88" i="1"/>
  <c r="CW88" i="1"/>
  <c r="CU88" i="1"/>
  <c r="CS88" i="1"/>
  <c r="CQ88" i="1"/>
  <c r="CO88" i="1"/>
  <c r="CM88" i="1"/>
  <c r="CK88" i="1"/>
  <c r="CI88" i="1"/>
  <c r="CG88" i="1"/>
  <c r="CE88" i="1"/>
  <c r="CC88" i="1"/>
  <c r="CA88" i="1"/>
  <c r="BY88" i="1"/>
  <c r="BW88" i="1"/>
  <c r="BU88" i="1"/>
  <c r="BS88" i="1"/>
  <c r="BQ88" i="1"/>
  <c r="BO88" i="1"/>
  <c r="BM88" i="1"/>
  <c r="BK88" i="1"/>
  <c r="BI88" i="1"/>
  <c r="BG88" i="1"/>
  <c r="BE88" i="1"/>
  <c r="BC88" i="1"/>
  <c r="BA88" i="1"/>
  <c r="AY88" i="1"/>
  <c r="AW88" i="1"/>
  <c r="AU88" i="1"/>
  <c r="AS88" i="1"/>
  <c r="AQ88" i="1"/>
  <c r="AO88" i="1"/>
  <c r="AM88" i="1"/>
  <c r="AK88" i="1"/>
  <c r="AI88" i="1"/>
  <c r="AG88" i="1"/>
  <c r="AE88" i="1"/>
  <c r="AC88" i="1"/>
  <c r="AA88" i="1"/>
  <c r="Y88" i="1"/>
  <c r="W88" i="1"/>
  <c r="U88" i="1"/>
  <c r="S88" i="1"/>
  <c r="Q88" i="1"/>
  <c r="O88" i="1"/>
  <c r="M88" i="1"/>
  <c r="K88" i="1"/>
  <c r="I88" i="1"/>
  <c r="G88" i="1"/>
  <c r="EQ87" i="1"/>
  <c r="EO87" i="1"/>
  <c r="EM87" i="1"/>
  <c r="EK87" i="1"/>
  <c r="EI87" i="1"/>
  <c r="EG87" i="1"/>
  <c r="EE87" i="1"/>
  <c r="EC87" i="1"/>
  <c r="EA87" i="1"/>
  <c r="DY87" i="1"/>
  <c r="DW87" i="1"/>
  <c r="DU87" i="1"/>
  <c r="DS87" i="1"/>
  <c r="DQ87" i="1"/>
  <c r="DO87" i="1"/>
  <c r="DM87" i="1"/>
  <c r="DK87" i="1"/>
  <c r="DI87" i="1"/>
  <c r="DG87" i="1"/>
  <c r="DE87" i="1"/>
  <c r="DC87" i="1"/>
  <c r="DA87" i="1"/>
  <c r="CY87" i="1"/>
  <c r="CW87" i="1"/>
  <c r="CU87" i="1"/>
  <c r="CS87" i="1"/>
  <c r="CQ87" i="1"/>
  <c r="CO87" i="1"/>
  <c r="CM87" i="1"/>
  <c r="CK87" i="1"/>
  <c r="CI87" i="1"/>
  <c r="CG87" i="1"/>
  <c r="CE87" i="1"/>
  <c r="CC87" i="1"/>
  <c r="CA87" i="1"/>
  <c r="BY87" i="1"/>
  <c r="BW87" i="1"/>
  <c r="BU87" i="1"/>
  <c r="BS87" i="1"/>
  <c r="BQ87" i="1"/>
  <c r="BO87" i="1"/>
  <c r="BM87" i="1"/>
  <c r="BK87" i="1"/>
  <c r="BI87" i="1"/>
  <c r="BG87" i="1"/>
  <c r="BE87" i="1"/>
  <c r="BC87" i="1"/>
  <c r="BA87" i="1"/>
  <c r="AY87" i="1"/>
  <c r="AW87" i="1"/>
  <c r="AU87" i="1"/>
  <c r="AS87" i="1"/>
  <c r="AQ87" i="1"/>
  <c r="AO87" i="1"/>
  <c r="AM87" i="1"/>
  <c r="AK87" i="1"/>
  <c r="AI87" i="1"/>
  <c r="AG87" i="1"/>
  <c r="AE87" i="1"/>
  <c r="AC87" i="1"/>
  <c r="AA87" i="1"/>
  <c r="Y87" i="1"/>
  <c r="W87" i="1"/>
  <c r="U87" i="1"/>
  <c r="S87" i="1"/>
  <c r="Q87" i="1"/>
  <c r="O87" i="1"/>
  <c r="M87" i="1"/>
  <c r="K87" i="1"/>
  <c r="I87" i="1"/>
  <c r="G87" i="1"/>
  <c r="EQ86" i="1"/>
  <c r="EO86" i="1"/>
  <c r="EM86" i="1"/>
  <c r="EK86" i="1"/>
  <c r="EI86" i="1"/>
  <c r="EG86" i="1"/>
  <c r="EE86" i="1"/>
  <c r="EC86" i="1"/>
  <c r="EA86" i="1"/>
  <c r="DY86" i="1"/>
  <c r="DW86" i="1"/>
  <c r="DU86" i="1"/>
  <c r="DS86" i="1"/>
  <c r="DQ86" i="1"/>
  <c r="DO86" i="1"/>
  <c r="DM86" i="1"/>
  <c r="DK86" i="1"/>
  <c r="DI86" i="1"/>
  <c r="DG86" i="1"/>
  <c r="DE86" i="1"/>
  <c r="DC86" i="1"/>
  <c r="DA86" i="1"/>
  <c r="CY86" i="1"/>
  <c r="CW86" i="1"/>
  <c r="CU86" i="1"/>
  <c r="CS86" i="1"/>
  <c r="CQ86" i="1"/>
  <c r="CO86" i="1"/>
  <c r="CM86" i="1"/>
  <c r="CK86" i="1"/>
  <c r="CI86" i="1"/>
  <c r="CG86" i="1"/>
  <c r="CE86" i="1"/>
  <c r="CC86" i="1"/>
  <c r="CA86" i="1"/>
  <c r="BY86" i="1"/>
  <c r="BW86" i="1"/>
  <c r="BU86" i="1"/>
  <c r="BS86" i="1"/>
  <c r="BQ86" i="1"/>
  <c r="BO86" i="1"/>
  <c r="BM86" i="1"/>
  <c r="BK86" i="1"/>
  <c r="BI86" i="1"/>
  <c r="BG86" i="1"/>
  <c r="BE86" i="1"/>
  <c r="BC86" i="1"/>
  <c r="BA86" i="1"/>
  <c r="AY86" i="1"/>
  <c r="AW86" i="1"/>
  <c r="AU86" i="1"/>
  <c r="AS86" i="1"/>
  <c r="AQ86" i="1"/>
  <c r="AO86" i="1"/>
  <c r="AM86" i="1"/>
  <c r="AK86" i="1"/>
  <c r="AI86" i="1"/>
  <c r="AG86" i="1"/>
  <c r="AE86" i="1"/>
  <c r="AC86" i="1"/>
  <c r="AA86" i="1"/>
  <c r="Y86" i="1"/>
  <c r="W86" i="1"/>
  <c r="U86" i="1"/>
  <c r="S86" i="1"/>
  <c r="Q86" i="1"/>
  <c r="O86" i="1"/>
  <c r="M86" i="1"/>
  <c r="K86" i="1"/>
  <c r="I86" i="1"/>
  <c r="G86" i="1"/>
  <c r="EQ85" i="1"/>
  <c r="EO85" i="1"/>
  <c r="EM85" i="1"/>
  <c r="EK85" i="1"/>
  <c r="EI85" i="1"/>
  <c r="EG85" i="1"/>
  <c r="EE85" i="1"/>
  <c r="EC85" i="1"/>
  <c r="EA85" i="1"/>
  <c r="DY85" i="1"/>
  <c r="DW85" i="1"/>
  <c r="DU85" i="1"/>
  <c r="DS85" i="1"/>
  <c r="DQ85" i="1"/>
  <c r="DO85" i="1"/>
  <c r="DM85" i="1"/>
  <c r="DK85" i="1"/>
  <c r="DI85" i="1"/>
  <c r="DG85" i="1"/>
  <c r="DE85" i="1"/>
  <c r="DC85" i="1"/>
  <c r="DA85" i="1"/>
  <c r="CY85" i="1"/>
  <c r="CW85" i="1"/>
  <c r="CU85" i="1"/>
  <c r="CS85" i="1"/>
  <c r="CQ85" i="1"/>
  <c r="CO85" i="1"/>
  <c r="CM85" i="1"/>
  <c r="CK85" i="1"/>
  <c r="CI85" i="1"/>
  <c r="CG85" i="1"/>
  <c r="CE85" i="1"/>
  <c r="CC85" i="1"/>
  <c r="CA85" i="1"/>
  <c r="BY85" i="1"/>
  <c r="BW85" i="1"/>
  <c r="BU85" i="1"/>
  <c r="BS85" i="1"/>
  <c r="BQ85" i="1"/>
  <c r="BO85" i="1"/>
  <c r="BM85" i="1"/>
  <c r="BK85" i="1"/>
  <c r="BI85" i="1"/>
  <c r="BG85" i="1"/>
  <c r="BE85" i="1"/>
  <c r="BC85" i="1"/>
  <c r="BA85" i="1"/>
  <c r="AY85" i="1"/>
  <c r="AW85" i="1"/>
  <c r="AU85" i="1"/>
  <c r="AS85" i="1"/>
  <c r="AQ85" i="1"/>
  <c r="AO85" i="1"/>
  <c r="AM85" i="1"/>
  <c r="AK85" i="1"/>
  <c r="AI85" i="1"/>
  <c r="AG85" i="1"/>
  <c r="AE85" i="1"/>
  <c r="AC85" i="1"/>
  <c r="AA85" i="1"/>
  <c r="Y85" i="1"/>
  <c r="W85" i="1"/>
  <c r="U85" i="1"/>
  <c r="S85" i="1"/>
  <c r="Q85" i="1"/>
  <c r="O85" i="1"/>
  <c r="M85" i="1"/>
  <c r="K85" i="1"/>
  <c r="I85" i="1"/>
  <c r="G85" i="1"/>
  <c r="EQ84" i="1"/>
  <c r="EO84" i="1"/>
  <c r="EM84" i="1"/>
  <c r="EK84" i="1"/>
  <c r="EI84" i="1"/>
  <c r="EG84" i="1"/>
  <c r="EE84" i="1"/>
  <c r="EC84" i="1"/>
  <c r="EA84" i="1"/>
  <c r="DY84" i="1"/>
  <c r="DW84" i="1"/>
  <c r="DU84" i="1"/>
  <c r="DS84" i="1"/>
  <c r="DQ84" i="1"/>
  <c r="DO84" i="1"/>
  <c r="DM84" i="1"/>
  <c r="DK84" i="1"/>
  <c r="DI84" i="1"/>
  <c r="DG84" i="1"/>
  <c r="DE84" i="1"/>
  <c r="DC84" i="1"/>
  <c r="DA84" i="1"/>
  <c r="CY84" i="1"/>
  <c r="CW84" i="1"/>
  <c r="CU84" i="1"/>
  <c r="CS84" i="1"/>
  <c r="CQ84" i="1"/>
  <c r="CO84" i="1"/>
  <c r="CM84" i="1"/>
  <c r="CK84" i="1"/>
  <c r="CI84" i="1"/>
  <c r="CG84" i="1"/>
  <c r="CE84" i="1"/>
  <c r="CC84" i="1"/>
  <c r="CA84" i="1"/>
  <c r="BY84" i="1"/>
  <c r="BW84" i="1"/>
  <c r="BU84" i="1"/>
  <c r="BS84" i="1"/>
  <c r="BQ84" i="1"/>
  <c r="BO84" i="1"/>
  <c r="BM84" i="1"/>
  <c r="BK84" i="1"/>
  <c r="BI84" i="1"/>
  <c r="BG84" i="1"/>
  <c r="BE84" i="1"/>
  <c r="BC84" i="1"/>
  <c r="BA84" i="1"/>
  <c r="AY84" i="1"/>
  <c r="AW84" i="1"/>
  <c r="AU84" i="1"/>
  <c r="AS84" i="1"/>
  <c r="AQ84" i="1"/>
  <c r="AO84" i="1"/>
  <c r="AM84" i="1"/>
  <c r="AK84" i="1"/>
  <c r="AI84" i="1"/>
  <c r="AG84" i="1"/>
  <c r="AE84" i="1"/>
  <c r="AC84" i="1"/>
  <c r="AA84" i="1"/>
  <c r="Y84" i="1"/>
  <c r="W84" i="1"/>
  <c r="U84" i="1"/>
  <c r="S84" i="1"/>
  <c r="Q84" i="1"/>
  <c r="O84" i="1"/>
  <c r="M84" i="1"/>
  <c r="K84" i="1"/>
  <c r="I84" i="1"/>
  <c r="G84" i="1"/>
  <c r="EQ83" i="1"/>
  <c r="EO83" i="1"/>
  <c r="EM83" i="1"/>
  <c r="EK83" i="1"/>
  <c r="EI83" i="1"/>
  <c r="EG83" i="1"/>
  <c r="EE83" i="1"/>
  <c r="EC83" i="1"/>
  <c r="EA83" i="1"/>
  <c r="DY83" i="1"/>
  <c r="DW83" i="1"/>
  <c r="DU83" i="1"/>
  <c r="DS83" i="1"/>
  <c r="DQ83" i="1"/>
  <c r="DO83" i="1"/>
  <c r="DM83" i="1"/>
  <c r="DK83" i="1"/>
  <c r="DI83" i="1"/>
  <c r="DG83" i="1"/>
  <c r="DE83" i="1"/>
  <c r="DC83" i="1"/>
  <c r="DA83" i="1"/>
  <c r="CY83" i="1"/>
  <c r="CW83" i="1"/>
  <c r="CU83" i="1"/>
  <c r="CS83" i="1"/>
  <c r="CQ83" i="1"/>
  <c r="CO83" i="1"/>
  <c r="CM83" i="1"/>
  <c r="CK83" i="1"/>
  <c r="CI83" i="1"/>
  <c r="CG83" i="1"/>
  <c r="CE83" i="1"/>
  <c r="CC83" i="1"/>
  <c r="CA83" i="1"/>
  <c r="BY83" i="1"/>
  <c r="BW83" i="1"/>
  <c r="BU83" i="1"/>
  <c r="BS83" i="1"/>
  <c r="BQ83" i="1"/>
  <c r="BO83" i="1"/>
  <c r="BM83" i="1"/>
  <c r="BK83" i="1"/>
  <c r="BI83" i="1"/>
  <c r="BG83" i="1"/>
  <c r="BE83" i="1"/>
  <c r="BC83" i="1"/>
  <c r="BA83" i="1"/>
  <c r="AY83" i="1"/>
  <c r="AW83" i="1"/>
  <c r="AU83" i="1"/>
  <c r="AS83" i="1"/>
  <c r="AQ83" i="1"/>
  <c r="AO83" i="1"/>
  <c r="AM83" i="1"/>
  <c r="AK83" i="1"/>
  <c r="AI83" i="1"/>
  <c r="AG83" i="1"/>
  <c r="AE83" i="1"/>
  <c r="AC83" i="1"/>
  <c r="AA83" i="1"/>
  <c r="Y83" i="1"/>
  <c r="W83" i="1"/>
  <c r="U83" i="1"/>
  <c r="S83" i="1"/>
  <c r="Q83" i="1"/>
  <c r="O83" i="1"/>
  <c r="M83" i="1"/>
  <c r="K83" i="1"/>
  <c r="I83" i="1"/>
  <c r="G83" i="1"/>
  <c r="EQ82" i="1"/>
  <c r="EO82" i="1"/>
  <c r="EM82" i="1"/>
  <c r="EK82" i="1"/>
  <c r="EI82" i="1"/>
  <c r="EG82" i="1"/>
  <c r="EE82" i="1"/>
  <c r="EC82" i="1"/>
  <c r="EA82" i="1"/>
  <c r="DY82" i="1"/>
  <c r="DW82" i="1"/>
  <c r="DU82" i="1"/>
  <c r="DS82" i="1"/>
  <c r="DQ82" i="1"/>
  <c r="DO82" i="1"/>
  <c r="DM82" i="1"/>
  <c r="DK82" i="1"/>
  <c r="DI82" i="1"/>
  <c r="DG82" i="1"/>
  <c r="DE82" i="1"/>
  <c r="DC82" i="1"/>
  <c r="DA82" i="1"/>
  <c r="CY82" i="1"/>
  <c r="CW82" i="1"/>
  <c r="CU82" i="1"/>
  <c r="CS82" i="1"/>
  <c r="CQ82" i="1"/>
  <c r="CO82" i="1"/>
  <c r="CM82" i="1"/>
  <c r="CK82" i="1"/>
  <c r="CI82" i="1"/>
  <c r="CG82" i="1"/>
  <c r="CE82" i="1"/>
  <c r="CC82" i="1"/>
  <c r="CA82" i="1"/>
  <c r="BY82" i="1"/>
  <c r="BW82" i="1"/>
  <c r="BU82" i="1"/>
  <c r="BS82" i="1"/>
  <c r="BQ82" i="1"/>
  <c r="BO82" i="1"/>
  <c r="BM82" i="1"/>
  <c r="BK82" i="1"/>
  <c r="BI82" i="1"/>
  <c r="BG82" i="1"/>
  <c r="BE82" i="1"/>
  <c r="BC82" i="1"/>
  <c r="BA82" i="1"/>
  <c r="AY82" i="1"/>
  <c r="AW82" i="1"/>
  <c r="AU82" i="1"/>
  <c r="AS82" i="1"/>
  <c r="AQ82" i="1"/>
  <c r="AO82" i="1"/>
  <c r="AM82" i="1"/>
  <c r="AK82" i="1"/>
  <c r="AI82" i="1"/>
  <c r="AG82" i="1"/>
  <c r="AE82" i="1"/>
  <c r="AC82" i="1"/>
  <c r="AA82" i="1"/>
  <c r="Y82" i="1"/>
  <c r="W82" i="1"/>
  <c r="U82" i="1"/>
  <c r="S82" i="1"/>
  <c r="Q82" i="1"/>
  <c r="O82" i="1"/>
  <c r="M82" i="1"/>
  <c r="K82" i="1"/>
  <c r="I82" i="1"/>
  <c r="G82" i="1"/>
  <c r="EQ81" i="1"/>
  <c r="EO81" i="1"/>
  <c r="EM81" i="1"/>
  <c r="EK81" i="1"/>
  <c r="EI81" i="1"/>
  <c r="EG81" i="1"/>
  <c r="EE81" i="1"/>
  <c r="EC81" i="1"/>
  <c r="EA81" i="1"/>
  <c r="DY81" i="1"/>
  <c r="DW81" i="1"/>
  <c r="DU81" i="1"/>
  <c r="DS81" i="1"/>
  <c r="DQ81" i="1"/>
  <c r="DO81" i="1"/>
  <c r="DM81" i="1"/>
  <c r="DK81" i="1"/>
  <c r="DI81" i="1"/>
  <c r="DG81" i="1"/>
  <c r="DE81" i="1"/>
  <c r="DC81" i="1"/>
  <c r="DA81" i="1"/>
  <c r="CY81" i="1"/>
  <c r="CW81" i="1"/>
  <c r="CU81" i="1"/>
  <c r="CS81" i="1"/>
  <c r="CQ81" i="1"/>
  <c r="CO81" i="1"/>
  <c r="CM81" i="1"/>
  <c r="CK81" i="1"/>
  <c r="CI81" i="1"/>
  <c r="CG81" i="1"/>
  <c r="CE81" i="1"/>
  <c r="CC81" i="1"/>
  <c r="CA81" i="1"/>
  <c r="BY81" i="1"/>
  <c r="BW81" i="1"/>
  <c r="BU81" i="1"/>
  <c r="BS81" i="1"/>
  <c r="BQ81" i="1"/>
  <c r="BO81" i="1"/>
  <c r="BM81" i="1"/>
  <c r="BK81" i="1"/>
  <c r="BI81" i="1"/>
  <c r="BG81" i="1"/>
  <c r="BE81" i="1"/>
  <c r="BC81" i="1"/>
  <c r="BA81" i="1"/>
  <c r="AY81" i="1"/>
  <c r="AW81" i="1"/>
  <c r="AU81" i="1"/>
  <c r="AS81" i="1"/>
  <c r="AQ81" i="1"/>
  <c r="AO81" i="1"/>
  <c r="AM81" i="1"/>
  <c r="AK81" i="1"/>
  <c r="AI81" i="1"/>
  <c r="AG81" i="1"/>
  <c r="AE81" i="1"/>
  <c r="AC81" i="1"/>
  <c r="AA81" i="1"/>
  <c r="Y81" i="1"/>
  <c r="W81" i="1"/>
  <c r="U81" i="1"/>
  <c r="S81" i="1"/>
  <c r="Q81" i="1"/>
  <c r="O81" i="1"/>
  <c r="M81" i="1"/>
  <c r="K81" i="1"/>
  <c r="I81" i="1"/>
  <c r="G81" i="1"/>
  <c r="ER81" i="1" s="1"/>
  <c r="EQ80" i="1"/>
  <c r="EO80" i="1"/>
  <c r="EM80" i="1"/>
  <c r="EK80" i="1"/>
  <c r="EI80" i="1"/>
  <c r="EG80" i="1"/>
  <c r="EE80" i="1"/>
  <c r="EC80" i="1"/>
  <c r="EA80" i="1"/>
  <c r="DY80" i="1"/>
  <c r="DW80" i="1"/>
  <c r="DU80" i="1"/>
  <c r="DS80" i="1"/>
  <c r="DQ80" i="1"/>
  <c r="DO80" i="1"/>
  <c r="DM80" i="1"/>
  <c r="DK80" i="1"/>
  <c r="DI80" i="1"/>
  <c r="DG80" i="1"/>
  <c r="DE80" i="1"/>
  <c r="DC80" i="1"/>
  <c r="DA80" i="1"/>
  <c r="CY80" i="1"/>
  <c r="CW80" i="1"/>
  <c r="CU80" i="1"/>
  <c r="CS80" i="1"/>
  <c r="CQ80" i="1"/>
  <c r="CO80" i="1"/>
  <c r="CM80" i="1"/>
  <c r="CK80" i="1"/>
  <c r="CI80" i="1"/>
  <c r="CG80" i="1"/>
  <c r="CE80" i="1"/>
  <c r="CC80" i="1"/>
  <c r="CA80" i="1"/>
  <c r="BY80" i="1"/>
  <c r="BW80" i="1"/>
  <c r="BU80" i="1"/>
  <c r="BS80" i="1"/>
  <c r="BQ80" i="1"/>
  <c r="BO80" i="1"/>
  <c r="BM80" i="1"/>
  <c r="BK80" i="1"/>
  <c r="BI80" i="1"/>
  <c r="BG80" i="1"/>
  <c r="BE80" i="1"/>
  <c r="BC80" i="1"/>
  <c r="BA80" i="1"/>
  <c r="AY80" i="1"/>
  <c r="AW80" i="1"/>
  <c r="AU80" i="1"/>
  <c r="AS80" i="1"/>
  <c r="AQ80" i="1"/>
  <c r="AO80" i="1"/>
  <c r="AM80" i="1"/>
  <c r="AK80" i="1"/>
  <c r="AI80" i="1"/>
  <c r="AG80" i="1"/>
  <c r="AE80" i="1"/>
  <c r="AC80" i="1"/>
  <c r="AA80" i="1"/>
  <c r="Y80" i="1"/>
  <c r="W80" i="1"/>
  <c r="U80" i="1"/>
  <c r="S80" i="1"/>
  <c r="Q80" i="1"/>
  <c r="O80" i="1"/>
  <c r="M80" i="1"/>
  <c r="K80" i="1"/>
  <c r="I80" i="1"/>
  <c r="G80" i="1"/>
  <c r="EQ79" i="1"/>
  <c r="EO79" i="1"/>
  <c r="EM79" i="1"/>
  <c r="EK79" i="1"/>
  <c r="EI79" i="1"/>
  <c r="EG79" i="1"/>
  <c r="EE79" i="1"/>
  <c r="EC79" i="1"/>
  <c r="EA79" i="1"/>
  <c r="DY79" i="1"/>
  <c r="DW79" i="1"/>
  <c r="DU79" i="1"/>
  <c r="DS79" i="1"/>
  <c r="DQ79" i="1"/>
  <c r="DO79" i="1"/>
  <c r="DM79" i="1"/>
  <c r="DK79" i="1"/>
  <c r="DI79" i="1"/>
  <c r="DG79" i="1"/>
  <c r="DE79" i="1"/>
  <c r="DC79" i="1"/>
  <c r="DA79" i="1"/>
  <c r="CY79" i="1"/>
  <c r="CW79" i="1"/>
  <c r="CU79" i="1"/>
  <c r="CS79" i="1"/>
  <c r="CQ79" i="1"/>
  <c r="CO79" i="1"/>
  <c r="CM79" i="1"/>
  <c r="CK79" i="1"/>
  <c r="CI79" i="1"/>
  <c r="CG79" i="1"/>
  <c r="CE79" i="1"/>
  <c r="CC79" i="1"/>
  <c r="CA79" i="1"/>
  <c r="BY79" i="1"/>
  <c r="BW79" i="1"/>
  <c r="BU79" i="1"/>
  <c r="BS79" i="1"/>
  <c r="BQ79" i="1"/>
  <c r="BO79" i="1"/>
  <c r="BM79" i="1"/>
  <c r="BK79" i="1"/>
  <c r="BI79" i="1"/>
  <c r="BG79" i="1"/>
  <c r="BE79" i="1"/>
  <c r="BC79" i="1"/>
  <c r="BA79" i="1"/>
  <c r="AY79" i="1"/>
  <c r="AW79" i="1"/>
  <c r="AU79" i="1"/>
  <c r="AS79" i="1"/>
  <c r="AQ79" i="1"/>
  <c r="AO79" i="1"/>
  <c r="AM79" i="1"/>
  <c r="AK79" i="1"/>
  <c r="AI79" i="1"/>
  <c r="AG79" i="1"/>
  <c r="AE79" i="1"/>
  <c r="AC79" i="1"/>
  <c r="AA79" i="1"/>
  <c r="Y79" i="1"/>
  <c r="W79" i="1"/>
  <c r="U79" i="1"/>
  <c r="S79" i="1"/>
  <c r="Q79" i="1"/>
  <c r="O79" i="1"/>
  <c r="M79" i="1"/>
  <c r="K79" i="1"/>
  <c r="I79" i="1"/>
  <c r="G79" i="1"/>
  <c r="EQ78" i="1"/>
  <c r="EO78" i="1"/>
  <c r="EM78" i="1"/>
  <c r="EK78" i="1"/>
  <c r="EI78" i="1"/>
  <c r="EG78" i="1"/>
  <c r="EE78" i="1"/>
  <c r="EC78" i="1"/>
  <c r="EA78" i="1"/>
  <c r="DY78" i="1"/>
  <c r="DW78" i="1"/>
  <c r="DU78" i="1"/>
  <c r="DS78" i="1"/>
  <c r="DQ78" i="1"/>
  <c r="DO78" i="1"/>
  <c r="DM78" i="1"/>
  <c r="DK78" i="1"/>
  <c r="DI78" i="1"/>
  <c r="DG78" i="1"/>
  <c r="DE78" i="1"/>
  <c r="DC78" i="1"/>
  <c r="DA78" i="1"/>
  <c r="CY78" i="1"/>
  <c r="CW78" i="1"/>
  <c r="CU78" i="1"/>
  <c r="CS78" i="1"/>
  <c r="CQ78" i="1"/>
  <c r="CO78" i="1"/>
  <c r="CM78" i="1"/>
  <c r="CK78" i="1"/>
  <c r="CI78" i="1"/>
  <c r="CG78" i="1"/>
  <c r="CE78" i="1"/>
  <c r="CC78" i="1"/>
  <c r="CA78" i="1"/>
  <c r="BY78" i="1"/>
  <c r="BW78" i="1"/>
  <c r="BU78" i="1"/>
  <c r="BS78" i="1"/>
  <c r="BQ78" i="1"/>
  <c r="BO78" i="1"/>
  <c r="BM78" i="1"/>
  <c r="BK78" i="1"/>
  <c r="BI78" i="1"/>
  <c r="BG78" i="1"/>
  <c r="BE78" i="1"/>
  <c r="BC78" i="1"/>
  <c r="BA78" i="1"/>
  <c r="AY78" i="1"/>
  <c r="AW78" i="1"/>
  <c r="AU78" i="1"/>
  <c r="AS78" i="1"/>
  <c r="AQ78" i="1"/>
  <c r="AO78" i="1"/>
  <c r="AM78" i="1"/>
  <c r="AK78" i="1"/>
  <c r="AI78" i="1"/>
  <c r="AG78" i="1"/>
  <c r="AE78" i="1"/>
  <c r="AC78" i="1"/>
  <c r="AA78" i="1"/>
  <c r="Y78" i="1"/>
  <c r="W78" i="1"/>
  <c r="U78" i="1"/>
  <c r="S78" i="1"/>
  <c r="Q78" i="1"/>
  <c r="O78" i="1"/>
  <c r="M78" i="1"/>
  <c r="K78" i="1"/>
  <c r="I78" i="1"/>
  <c r="G78" i="1"/>
  <c r="EQ77" i="1"/>
  <c r="EO77" i="1"/>
  <c r="EM77" i="1"/>
  <c r="EK77" i="1"/>
  <c r="EI77" i="1"/>
  <c r="EG77" i="1"/>
  <c r="EE77" i="1"/>
  <c r="EC77" i="1"/>
  <c r="EA77" i="1"/>
  <c r="DY77" i="1"/>
  <c r="DW77" i="1"/>
  <c r="DU77" i="1"/>
  <c r="DS77" i="1"/>
  <c r="DQ77" i="1"/>
  <c r="DO77" i="1"/>
  <c r="DM77" i="1"/>
  <c r="DK77" i="1"/>
  <c r="DI77" i="1"/>
  <c r="DG77" i="1"/>
  <c r="DE77" i="1"/>
  <c r="DC77" i="1"/>
  <c r="DA77" i="1"/>
  <c r="CY77" i="1"/>
  <c r="CW77" i="1"/>
  <c r="CU77" i="1"/>
  <c r="CS77" i="1"/>
  <c r="CQ77" i="1"/>
  <c r="CO77" i="1"/>
  <c r="CM77" i="1"/>
  <c r="CK77" i="1"/>
  <c r="CI77" i="1"/>
  <c r="CG77" i="1"/>
  <c r="CE77" i="1"/>
  <c r="CC77" i="1"/>
  <c r="CA77" i="1"/>
  <c r="BY77" i="1"/>
  <c r="BW77" i="1"/>
  <c r="BU77" i="1"/>
  <c r="BS77" i="1"/>
  <c r="BQ77" i="1"/>
  <c r="BO77" i="1"/>
  <c r="BM77" i="1"/>
  <c r="BK77" i="1"/>
  <c r="BI77" i="1"/>
  <c r="BG77" i="1"/>
  <c r="BE77" i="1"/>
  <c r="BC77" i="1"/>
  <c r="BA77" i="1"/>
  <c r="AY77" i="1"/>
  <c r="AW77" i="1"/>
  <c r="AU77" i="1"/>
  <c r="AS77" i="1"/>
  <c r="AQ77" i="1"/>
  <c r="AO77" i="1"/>
  <c r="AM77" i="1"/>
  <c r="AK77" i="1"/>
  <c r="AI77" i="1"/>
  <c r="AG77" i="1"/>
  <c r="AE77" i="1"/>
  <c r="AC77" i="1"/>
  <c r="AA77" i="1"/>
  <c r="Y77" i="1"/>
  <c r="W77" i="1"/>
  <c r="U77" i="1"/>
  <c r="S77" i="1"/>
  <c r="Q77" i="1"/>
  <c r="O77" i="1"/>
  <c r="M77" i="1"/>
  <c r="K77" i="1"/>
  <c r="I77" i="1"/>
  <c r="G77" i="1"/>
  <c r="ER77" i="1" s="1"/>
  <c r="EQ76" i="1"/>
  <c r="EO76" i="1"/>
  <c r="EM76" i="1"/>
  <c r="EK76" i="1"/>
  <c r="EI76" i="1"/>
  <c r="EG76" i="1"/>
  <c r="EE76" i="1"/>
  <c r="EC76" i="1"/>
  <c r="EA76" i="1"/>
  <c r="DY76" i="1"/>
  <c r="DW76" i="1"/>
  <c r="DU76" i="1"/>
  <c r="DS76" i="1"/>
  <c r="DQ76" i="1"/>
  <c r="DO76" i="1"/>
  <c r="DM76" i="1"/>
  <c r="DK76" i="1"/>
  <c r="DI76" i="1"/>
  <c r="DG76" i="1"/>
  <c r="DE76" i="1"/>
  <c r="DC76" i="1"/>
  <c r="DA76" i="1"/>
  <c r="CY76" i="1"/>
  <c r="CW76" i="1"/>
  <c r="CU76" i="1"/>
  <c r="CS76" i="1"/>
  <c r="CQ76" i="1"/>
  <c r="CO76" i="1"/>
  <c r="CM76" i="1"/>
  <c r="CK76" i="1"/>
  <c r="CI76" i="1"/>
  <c r="CG76" i="1"/>
  <c r="CE76" i="1"/>
  <c r="CC76" i="1"/>
  <c r="CA76" i="1"/>
  <c r="BY76" i="1"/>
  <c r="BW76" i="1"/>
  <c r="BU76" i="1"/>
  <c r="BS76" i="1"/>
  <c r="BQ76" i="1"/>
  <c r="BO76" i="1"/>
  <c r="BM76" i="1"/>
  <c r="BK76" i="1"/>
  <c r="BI76" i="1"/>
  <c r="BG76" i="1"/>
  <c r="BE76" i="1"/>
  <c r="BC76" i="1"/>
  <c r="BA76" i="1"/>
  <c r="AY76" i="1"/>
  <c r="AW76" i="1"/>
  <c r="AU76" i="1"/>
  <c r="AS76" i="1"/>
  <c r="AQ76" i="1"/>
  <c r="AO76" i="1"/>
  <c r="AM76" i="1"/>
  <c r="AK76" i="1"/>
  <c r="AI76" i="1"/>
  <c r="AG76" i="1"/>
  <c r="AE76" i="1"/>
  <c r="AC76" i="1"/>
  <c r="AA76" i="1"/>
  <c r="Y76" i="1"/>
  <c r="W76" i="1"/>
  <c r="U76" i="1"/>
  <c r="S76" i="1"/>
  <c r="Q76" i="1"/>
  <c r="O76" i="1"/>
  <c r="M76" i="1"/>
  <c r="K76" i="1"/>
  <c r="I76" i="1"/>
  <c r="G76" i="1"/>
  <c r="EQ75" i="1"/>
  <c r="EO75" i="1"/>
  <c r="EM75" i="1"/>
  <c r="EK75" i="1"/>
  <c r="EI75" i="1"/>
  <c r="EG75" i="1"/>
  <c r="EE75" i="1"/>
  <c r="EC75" i="1"/>
  <c r="EA75" i="1"/>
  <c r="DY75" i="1"/>
  <c r="DW75" i="1"/>
  <c r="DU75" i="1"/>
  <c r="DS75" i="1"/>
  <c r="DQ75" i="1"/>
  <c r="DO75" i="1"/>
  <c r="DM75" i="1"/>
  <c r="DK75" i="1"/>
  <c r="DI75" i="1"/>
  <c r="DG75" i="1"/>
  <c r="DE75" i="1"/>
  <c r="DC75" i="1"/>
  <c r="DA75" i="1"/>
  <c r="CY75" i="1"/>
  <c r="CW75" i="1"/>
  <c r="CU75" i="1"/>
  <c r="CS75" i="1"/>
  <c r="CQ75" i="1"/>
  <c r="CO75" i="1"/>
  <c r="CM75" i="1"/>
  <c r="CK75" i="1"/>
  <c r="CI75" i="1"/>
  <c r="CG75" i="1"/>
  <c r="CE75" i="1"/>
  <c r="CC75" i="1"/>
  <c r="CA75" i="1"/>
  <c r="BY75" i="1"/>
  <c r="BW75" i="1"/>
  <c r="BU75" i="1"/>
  <c r="BS75" i="1"/>
  <c r="BQ75" i="1"/>
  <c r="BO75" i="1"/>
  <c r="BM75" i="1"/>
  <c r="BK75" i="1"/>
  <c r="BI75" i="1"/>
  <c r="BG75" i="1"/>
  <c r="BE75" i="1"/>
  <c r="BC75" i="1"/>
  <c r="BA75" i="1"/>
  <c r="AY75" i="1"/>
  <c r="AW75" i="1"/>
  <c r="AU75" i="1"/>
  <c r="AS75" i="1"/>
  <c r="AQ75" i="1"/>
  <c r="AO75" i="1"/>
  <c r="AM75" i="1"/>
  <c r="AK75" i="1"/>
  <c r="AI75" i="1"/>
  <c r="AG75" i="1"/>
  <c r="AE75" i="1"/>
  <c r="AC75" i="1"/>
  <c r="AA75" i="1"/>
  <c r="Y75" i="1"/>
  <c r="W75" i="1"/>
  <c r="U75" i="1"/>
  <c r="S75" i="1"/>
  <c r="Q75" i="1"/>
  <c r="O75" i="1"/>
  <c r="M75" i="1"/>
  <c r="K75" i="1"/>
  <c r="I75" i="1"/>
  <c r="G75" i="1"/>
  <c r="EQ74" i="1"/>
  <c r="EO74" i="1"/>
  <c r="EM74" i="1"/>
  <c r="EK74" i="1"/>
  <c r="EI74" i="1"/>
  <c r="EG74" i="1"/>
  <c r="EE74" i="1"/>
  <c r="EC74" i="1"/>
  <c r="EA74" i="1"/>
  <c r="DY74" i="1"/>
  <c r="DW74" i="1"/>
  <c r="DU74" i="1"/>
  <c r="DS74" i="1"/>
  <c r="DQ74" i="1"/>
  <c r="DO74" i="1"/>
  <c r="DM74" i="1"/>
  <c r="DK74" i="1"/>
  <c r="DI74" i="1"/>
  <c r="DG74" i="1"/>
  <c r="DE74" i="1"/>
  <c r="DC74" i="1"/>
  <c r="DA74" i="1"/>
  <c r="CY74" i="1"/>
  <c r="CW74" i="1"/>
  <c r="CU74" i="1"/>
  <c r="CS74" i="1"/>
  <c r="CQ74" i="1"/>
  <c r="CO74" i="1"/>
  <c r="CM74" i="1"/>
  <c r="CK74" i="1"/>
  <c r="CI74" i="1"/>
  <c r="CG74" i="1"/>
  <c r="CE74" i="1"/>
  <c r="CC74" i="1"/>
  <c r="CA74" i="1"/>
  <c r="BY74" i="1"/>
  <c r="BW74" i="1"/>
  <c r="BU74" i="1"/>
  <c r="BS74" i="1"/>
  <c r="BQ74" i="1"/>
  <c r="BO74" i="1"/>
  <c r="BM74" i="1"/>
  <c r="BK74" i="1"/>
  <c r="BI74" i="1"/>
  <c r="BG74" i="1"/>
  <c r="BE74" i="1"/>
  <c r="BC74" i="1"/>
  <c r="BA74" i="1"/>
  <c r="AY74" i="1"/>
  <c r="AW74" i="1"/>
  <c r="AU74" i="1"/>
  <c r="AS74" i="1"/>
  <c r="AQ74" i="1"/>
  <c r="AO74" i="1"/>
  <c r="AM74" i="1"/>
  <c r="AK74" i="1"/>
  <c r="AI74" i="1"/>
  <c r="AG74" i="1"/>
  <c r="AE74" i="1"/>
  <c r="AC74" i="1"/>
  <c r="AA74" i="1"/>
  <c r="Y74" i="1"/>
  <c r="W74" i="1"/>
  <c r="U74" i="1"/>
  <c r="S74" i="1"/>
  <c r="Q74" i="1"/>
  <c r="O74" i="1"/>
  <c r="M74" i="1"/>
  <c r="K74" i="1"/>
  <c r="I74" i="1"/>
  <c r="G74" i="1"/>
  <c r="EQ73" i="1"/>
  <c r="EO73" i="1"/>
  <c r="EM73" i="1"/>
  <c r="EK73" i="1"/>
  <c r="EI73" i="1"/>
  <c r="EG73" i="1"/>
  <c r="EE73" i="1"/>
  <c r="EC73" i="1"/>
  <c r="EA73" i="1"/>
  <c r="DY73" i="1"/>
  <c r="DW73" i="1"/>
  <c r="DU73" i="1"/>
  <c r="DS73" i="1"/>
  <c r="DQ73" i="1"/>
  <c r="DO73" i="1"/>
  <c r="DM73" i="1"/>
  <c r="DK73" i="1"/>
  <c r="DI73" i="1"/>
  <c r="DG73" i="1"/>
  <c r="DE73" i="1"/>
  <c r="DC73" i="1"/>
  <c r="DA73" i="1"/>
  <c r="CY73" i="1"/>
  <c r="CW73" i="1"/>
  <c r="CU73" i="1"/>
  <c r="CS73" i="1"/>
  <c r="CQ73" i="1"/>
  <c r="CO73" i="1"/>
  <c r="CM73" i="1"/>
  <c r="CK73" i="1"/>
  <c r="CI73" i="1"/>
  <c r="CG73" i="1"/>
  <c r="CE73" i="1"/>
  <c r="CC73" i="1"/>
  <c r="CA73" i="1"/>
  <c r="BY73" i="1"/>
  <c r="BW73" i="1"/>
  <c r="BU73" i="1"/>
  <c r="BS73" i="1"/>
  <c r="BQ73" i="1"/>
  <c r="BO73" i="1"/>
  <c r="BM73" i="1"/>
  <c r="BK73" i="1"/>
  <c r="BI73" i="1"/>
  <c r="BG73" i="1"/>
  <c r="BE73" i="1"/>
  <c r="BC73" i="1"/>
  <c r="BA73" i="1"/>
  <c r="AY73" i="1"/>
  <c r="AW73" i="1"/>
  <c r="AU73" i="1"/>
  <c r="AS73" i="1"/>
  <c r="AQ73" i="1"/>
  <c r="AO73" i="1"/>
  <c r="AM73" i="1"/>
  <c r="AK73" i="1"/>
  <c r="AI73" i="1"/>
  <c r="AG73" i="1"/>
  <c r="AE73" i="1"/>
  <c r="AC73" i="1"/>
  <c r="AA73" i="1"/>
  <c r="Y73" i="1"/>
  <c r="W73" i="1"/>
  <c r="U73" i="1"/>
  <c r="S73" i="1"/>
  <c r="Q73" i="1"/>
  <c r="O73" i="1"/>
  <c r="M73" i="1"/>
  <c r="K73" i="1"/>
  <c r="I73" i="1"/>
  <c r="G73" i="1"/>
  <c r="EQ72" i="1"/>
  <c r="EO72" i="1"/>
  <c r="EM72" i="1"/>
  <c r="EK72" i="1"/>
  <c r="EI72" i="1"/>
  <c r="EG72" i="1"/>
  <c r="EE72" i="1"/>
  <c r="EC72" i="1"/>
  <c r="EA72" i="1"/>
  <c r="DY72" i="1"/>
  <c r="DW72" i="1"/>
  <c r="DU72" i="1"/>
  <c r="DS72" i="1"/>
  <c r="DQ72" i="1"/>
  <c r="DO72" i="1"/>
  <c r="DM72" i="1"/>
  <c r="DK72" i="1"/>
  <c r="DI72" i="1"/>
  <c r="DG72" i="1"/>
  <c r="DE72" i="1"/>
  <c r="DC72" i="1"/>
  <c r="DA72" i="1"/>
  <c r="CY72" i="1"/>
  <c r="CW72" i="1"/>
  <c r="CU72" i="1"/>
  <c r="CS72" i="1"/>
  <c r="CQ72" i="1"/>
  <c r="CO72" i="1"/>
  <c r="CM72" i="1"/>
  <c r="CK72" i="1"/>
  <c r="CI72" i="1"/>
  <c r="CG72" i="1"/>
  <c r="CE72" i="1"/>
  <c r="CC72" i="1"/>
  <c r="CA72" i="1"/>
  <c r="BY72" i="1"/>
  <c r="BW72" i="1"/>
  <c r="BU72" i="1"/>
  <c r="BS72" i="1"/>
  <c r="BQ72" i="1"/>
  <c r="BO72" i="1"/>
  <c r="BM72" i="1"/>
  <c r="BK72" i="1"/>
  <c r="BI72" i="1"/>
  <c r="BG72" i="1"/>
  <c r="BE72" i="1"/>
  <c r="BC72" i="1"/>
  <c r="BA72" i="1"/>
  <c r="AY72" i="1"/>
  <c r="AW72" i="1"/>
  <c r="AU72" i="1"/>
  <c r="AS72" i="1"/>
  <c r="AQ72" i="1"/>
  <c r="AO72" i="1"/>
  <c r="AM72" i="1"/>
  <c r="AK72" i="1"/>
  <c r="AI72" i="1"/>
  <c r="AG72" i="1"/>
  <c r="AE72" i="1"/>
  <c r="AC72" i="1"/>
  <c r="AA72" i="1"/>
  <c r="Y72" i="1"/>
  <c r="W72" i="1"/>
  <c r="U72" i="1"/>
  <c r="S72" i="1"/>
  <c r="Q72" i="1"/>
  <c r="O72" i="1"/>
  <c r="M72" i="1"/>
  <c r="K72" i="1"/>
  <c r="I72" i="1"/>
  <c r="G72" i="1"/>
  <c r="EQ71" i="1"/>
  <c r="EO71" i="1"/>
  <c r="EM71" i="1"/>
  <c r="EK71" i="1"/>
  <c r="EI71" i="1"/>
  <c r="EG71" i="1"/>
  <c r="EE71" i="1"/>
  <c r="EC71" i="1"/>
  <c r="EA71" i="1"/>
  <c r="DY71" i="1"/>
  <c r="DW71" i="1"/>
  <c r="DU71" i="1"/>
  <c r="DS71" i="1"/>
  <c r="DQ71" i="1"/>
  <c r="DO71" i="1"/>
  <c r="DM71" i="1"/>
  <c r="DK71" i="1"/>
  <c r="DI71" i="1"/>
  <c r="DG71" i="1"/>
  <c r="DE71" i="1"/>
  <c r="DC71" i="1"/>
  <c r="DA71" i="1"/>
  <c r="CY71" i="1"/>
  <c r="CW71" i="1"/>
  <c r="CU71" i="1"/>
  <c r="CS71" i="1"/>
  <c r="CQ71" i="1"/>
  <c r="CO71" i="1"/>
  <c r="CM71" i="1"/>
  <c r="CK71" i="1"/>
  <c r="CI71" i="1"/>
  <c r="CG71" i="1"/>
  <c r="CE71" i="1"/>
  <c r="CC71" i="1"/>
  <c r="CA71" i="1"/>
  <c r="BY71" i="1"/>
  <c r="BW71" i="1"/>
  <c r="BU71" i="1"/>
  <c r="BS71" i="1"/>
  <c r="BQ71" i="1"/>
  <c r="BO71" i="1"/>
  <c r="BM71" i="1"/>
  <c r="BK71" i="1"/>
  <c r="BI71" i="1"/>
  <c r="BG71" i="1"/>
  <c r="BE71" i="1"/>
  <c r="BC71" i="1"/>
  <c r="BA71" i="1"/>
  <c r="AY71" i="1"/>
  <c r="AW71" i="1"/>
  <c r="AU71" i="1"/>
  <c r="AS71" i="1"/>
  <c r="AQ71" i="1"/>
  <c r="AO71" i="1"/>
  <c r="AM71" i="1"/>
  <c r="AK71" i="1"/>
  <c r="AI71" i="1"/>
  <c r="AG71" i="1"/>
  <c r="AE71" i="1"/>
  <c r="AC71" i="1"/>
  <c r="AA71" i="1"/>
  <c r="Y71" i="1"/>
  <c r="W71" i="1"/>
  <c r="U71" i="1"/>
  <c r="S71" i="1"/>
  <c r="Q71" i="1"/>
  <c r="O71" i="1"/>
  <c r="M71" i="1"/>
  <c r="K71" i="1"/>
  <c r="I71" i="1"/>
  <c r="G71" i="1"/>
  <c r="EQ70" i="1"/>
  <c r="EO70" i="1"/>
  <c r="EM70" i="1"/>
  <c r="EK70" i="1"/>
  <c r="EI70" i="1"/>
  <c r="EG70" i="1"/>
  <c r="EE70" i="1"/>
  <c r="EC70" i="1"/>
  <c r="EA70" i="1"/>
  <c r="DY70" i="1"/>
  <c r="DW70" i="1"/>
  <c r="DU70" i="1"/>
  <c r="DS70" i="1"/>
  <c r="DQ70" i="1"/>
  <c r="DO70" i="1"/>
  <c r="DM70" i="1"/>
  <c r="DK70" i="1"/>
  <c r="DI70" i="1"/>
  <c r="DG70" i="1"/>
  <c r="DE70" i="1"/>
  <c r="DC70" i="1"/>
  <c r="DA70" i="1"/>
  <c r="CY70" i="1"/>
  <c r="CW70" i="1"/>
  <c r="CU70" i="1"/>
  <c r="CS70" i="1"/>
  <c r="CQ70" i="1"/>
  <c r="CO70" i="1"/>
  <c r="CM70" i="1"/>
  <c r="CK70" i="1"/>
  <c r="CI70" i="1"/>
  <c r="CG70" i="1"/>
  <c r="CE70" i="1"/>
  <c r="CC70" i="1"/>
  <c r="CA70" i="1"/>
  <c r="BY70" i="1"/>
  <c r="BW70" i="1"/>
  <c r="BU70" i="1"/>
  <c r="BS70" i="1"/>
  <c r="BQ70" i="1"/>
  <c r="BO70" i="1"/>
  <c r="BM70" i="1"/>
  <c r="BK70" i="1"/>
  <c r="BI70" i="1"/>
  <c r="BG70" i="1"/>
  <c r="BE70" i="1"/>
  <c r="BC70" i="1"/>
  <c r="BA70" i="1"/>
  <c r="AY70" i="1"/>
  <c r="AW70" i="1"/>
  <c r="AU70" i="1"/>
  <c r="AS70" i="1"/>
  <c r="AQ70" i="1"/>
  <c r="AO70" i="1"/>
  <c r="AM70" i="1"/>
  <c r="AK70" i="1"/>
  <c r="AI70" i="1"/>
  <c r="AG70" i="1"/>
  <c r="AE70" i="1"/>
  <c r="AC70" i="1"/>
  <c r="AA70" i="1"/>
  <c r="Y70" i="1"/>
  <c r="W70" i="1"/>
  <c r="U70" i="1"/>
  <c r="S70" i="1"/>
  <c r="Q70" i="1"/>
  <c r="O70" i="1"/>
  <c r="M70" i="1"/>
  <c r="K70" i="1"/>
  <c r="I70" i="1"/>
  <c r="G70" i="1"/>
  <c r="EQ69" i="1"/>
  <c r="EO69" i="1"/>
  <c r="EM69" i="1"/>
  <c r="EK69" i="1"/>
  <c r="EI69" i="1"/>
  <c r="EG69" i="1"/>
  <c r="EE69" i="1"/>
  <c r="EC69" i="1"/>
  <c r="EA69" i="1"/>
  <c r="DY69" i="1"/>
  <c r="DW69" i="1"/>
  <c r="DU69" i="1"/>
  <c r="DS69" i="1"/>
  <c r="DQ69" i="1"/>
  <c r="DO69" i="1"/>
  <c r="DM69" i="1"/>
  <c r="DK69" i="1"/>
  <c r="DI69" i="1"/>
  <c r="DG69" i="1"/>
  <c r="DE69" i="1"/>
  <c r="DC69" i="1"/>
  <c r="DA69" i="1"/>
  <c r="CY69" i="1"/>
  <c r="CW69" i="1"/>
  <c r="CU69" i="1"/>
  <c r="CS69" i="1"/>
  <c r="CQ69" i="1"/>
  <c r="CO69" i="1"/>
  <c r="CM69" i="1"/>
  <c r="CK69" i="1"/>
  <c r="CI69" i="1"/>
  <c r="CG69" i="1"/>
  <c r="CE69" i="1"/>
  <c r="CC69" i="1"/>
  <c r="CA69" i="1"/>
  <c r="BY69" i="1"/>
  <c r="BW69" i="1"/>
  <c r="BU69" i="1"/>
  <c r="BS69" i="1"/>
  <c r="BQ69" i="1"/>
  <c r="BO69" i="1"/>
  <c r="BM69" i="1"/>
  <c r="BK69" i="1"/>
  <c r="BI69" i="1"/>
  <c r="BG69" i="1"/>
  <c r="BE69" i="1"/>
  <c r="BC69" i="1"/>
  <c r="BA69" i="1"/>
  <c r="AY69" i="1"/>
  <c r="AW69" i="1"/>
  <c r="AU69" i="1"/>
  <c r="AS69" i="1"/>
  <c r="AQ69" i="1"/>
  <c r="AO69" i="1"/>
  <c r="AM69" i="1"/>
  <c r="AK69" i="1"/>
  <c r="AI69" i="1"/>
  <c r="AG69" i="1"/>
  <c r="AE69" i="1"/>
  <c r="AC69" i="1"/>
  <c r="AA69" i="1"/>
  <c r="Y69" i="1"/>
  <c r="W69" i="1"/>
  <c r="U69" i="1"/>
  <c r="S69" i="1"/>
  <c r="Q69" i="1"/>
  <c r="O69" i="1"/>
  <c r="M69" i="1"/>
  <c r="K69" i="1"/>
  <c r="I69" i="1"/>
  <c r="G69" i="1"/>
  <c r="EQ68" i="1"/>
  <c r="EO68" i="1"/>
  <c r="EM68" i="1"/>
  <c r="EK68" i="1"/>
  <c r="EI68" i="1"/>
  <c r="EG68" i="1"/>
  <c r="EE68" i="1"/>
  <c r="EC68" i="1"/>
  <c r="EA68" i="1"/>
  <c r="DY68" i="1"/>
  <c r="DW68" i="1"/>
  <c r="DU68" i="1"/>
  <c r="DS68" i="1"/>
  <c r="DQ68" i="1"/>
  <c r="DO68" i="1"/>
  <c r="DM68" i="1"/>
  <c r="DK68" i="1"/>
  <c r="DI68" i="1"/>
  <c r="DG68" i="1"/>
  <c r="DE68" i="1"/>
  <c r="DC68" i="1"/>
  <c r="DA68" i="1"/>
  <c r="CY68" i="1"/>
  <c r="CW68" i="1"/>
  <c r="CU68" i="1"/>
  <c r="CS68" i="1"/>
  <c r="CQ68" i="1"/>
  <c r="CO68" i="1"/>
  <c r="CM68" i="1"/>
  <c r="CK68" i="1"/>
  <c r="CI68" i="1"/>
  <c r="CG68" i="1"/>
  <c r="CE68" i="1"/>
  <c r="CC68" i="1"/>
  <c r="CA68" i="1"/>
  <c r="BY68" i="1"/>
  <c r="BW68" i="1"/>
  <c r="BU68" i="1"/>
  <c r="BS68" i="1"/>
  <c r="BQ68" i="1"/>
  <c r="BO68" i="1"/>
  <c r="BM68" i="1"/>
  <c r="BK68" i="1"/>
  <c r="BI68" i="1"/>
  <c r="BG68" i="1"/>
  <c r="BE68" i="1"/>
  <c r="BC68" i="1"/>
  <c r="BA68" i="1"/>
  <c r="AY68" i="1"/>
  <c r="AW68" i="1"/>
  <c r="AU68" i="1"/>
  <c r="AS68" i="1"/>
  <c r="AQ68" i="1"/>
  <c r="AO68" i="1"/>
  <c r="AM68" i="1"/>
  <c r="AK68" i="1"/>
  <c r="AI68" i="1"/>
  <c r="AG68" i="1"/>
  <c r="AE68" i="1"/>
  <c r="AC68" i="1"/>
  <c r="AA68" i="1"/>
  <c r="Y68" i="1"/>
  <c r="W68" i="1"/>
  <c r="U68" i="1"/>
  <c r="S68" i="1"/>
  <c r="Q68" i="1"/>
  <c r="O68" i="1"/>
  <c r="M68" i="1"/>
  <c r="K68" i="1"/>
  <c r="I68" i="1"/>
  <c r="G68" i="1"/>
  <c r="EQ67" i="1"/>
  <c r="EO67" i="1"/>
  <c r="EM67" i="1"/>
  <c r="EK67" i="1"/>
  <c r="EI67" i="1"/>
  <c r="EG67" i="1"/>
  <c r="EE67" i="1"/>
  <c r="EC67" i="1"/>
  <c r="EA67" i="1"/>
  <c r="DY67" i="1"/>
  <c r="DW67" i="1"/>
  <c r="DU67" i="1"/>
  <c r="DS67" i="1"/>
  <c r="DQ67" i="1"/>
  <c r="DO67" i="1"/>
  <c r="DM67" i="1"/>
  <c r="DK67" i="1"/>
  <c r="DI67" i="1"/>
  <c r="DG67" i="1"/>
  <c r="DE67" i="1"/>
  <c r="DC67" i="1"/>
  <c r="DA67" i="1"/>
  <c r="CY67" i="1"/>
  <c r="CW67" i="1"/>
  <c r="CU67" i="1"/>
  <c r="CS67" i="1"/>
  <c r="CQ67" i="1"/>
  <c r="CO67" i="1"/>
  <c r="CM67" i="1"/>
  <c r="CK67" i="1"/>
  <c r="CI67" i="1"/>
  <c r="CG67" i="1"/>
  <c r="CE67" i="1"/>
  <c r="CC67" i="1"/>
  <c r="CA67" i="1"/>
  <c r="BY67" i="1"/>
  <c r="BW67" i="1"/>
  <c r="BU67" i="1"/>
  <c r="BS67" i="1"/>
  <c r="BQ67" i="1"/>
  <c r="BO67" i="1"/>
  <c r="BM67" i="1"/>
  <c r="BK67" i="1"/>
  <c r="BI67" i="1"/>
  <c r="BG67" i="1"/>
  <c r="BE67" i="1"/>
  <c r="BC67" i="1"/>
  <c r="BA67" i="1"/>
  <c r="AY67" i="1"/>
  <c r="AW67" i="1"/>
  <c r="AU67" i="1"/>
  <c r="AS67" i="1"/>
  <c r="AQ67" i="1"/>
  <c r="AO67" i="1"/>
  <c r="AM67" i="1"/>
  <c r="AK67" i="1"/>
  <c r="AI67" i="1"/>
  <c r="AG67" i="1"/>
  <c r="AE67" i="1"/>
  <c r="AC67" i="1"/>
  <c r="AA67" i="1"/>
  <c r="Y67" i="1"/>
  <c r="W67" i="1"/>
  <c r="U67" i="1"/>
  <c r="S67" i="1"/>
  <c r="Q67" i="1"/>
  <c r="O67" i="1"/>
  <c r="M67" i="1"/>
  <c r="K67" i="1"/>
  <c r="I67" i="1"/>
  <c r="G67" i="1"/>
  <c r="EQ66" i="1"/>
  <c r="EO66" i="1"/>
  <c r="EM66" i="1"/>
  <c r="EK66" i="1"/>
  <c r="EI66" i="1"/>
  <c r="EG66" i="1"/>
  <c r="EE66" i="1"/>
  <c r="EC66" i="1"/>
  <c r="EA66" i="1"/>
  <c r="DY66" i="1"/>
  <c r="DW66" i="1"/>
  <c r="DU66" i="1"/>
  <c r="DS66" i="1"/>
  <c r="DQ66" i="1"/>
  <c r="DO66" i="1"/>
  <c r="DM66" i="1"/>
  <c r="DK66" i="1"/>
  <c r="DI66" i="1"/>
  <c r="DG66" i="1"/>
  <c r="DE66" i="1"/>
  <c r="DC66" i="1"/>
  <c r="DA66" i="1"/>
  <c r="CY66" i="1"/>
  <c r="CW66" i="1"/>
  <c r="CU66" i="1"/>
  <c r="CS66" i="1"/>
  <c r="CQ66" i="1"/>
  <c r="CO66" i="1"/>
  <c r="CM66" i="1"/>
  <c r="CK66" i="1"/>
  <c r="CI66" i="1"/>
  <c r="CG66" i="1"/>
  <c r="CE66" i="1"/>
  <c r="CC66" i="1"/>
  <c r="CA66" i="1"/>
  <c r="BY66" i="1"/>
  <c r="BW66" i="1"/>
  <c r="BU66" i="1"/>
  <c r="BS66" i="1"/>
  <c r="BQ66" i="1"/>
  <c r="BO66" i="1"/>
  <c r="BM66" i="1"/>
  <c r="BK66" i="1"/>
  <c r="BI66" i="1"/>
  <c r="BG66" i="1"/>
  <c r="BE66" i="1"/>
  <c r="BC66" i="1"/>
  <c r="BA66" i="1"/>
  <c r="AY66" i="1"/>
  <c r="AW66" i="1"/>
  <c r="AU66" i="1"/>
  <c r="AS66" i="1"/>
  <c r="AQ66" i="1"/>
  <c r="AO66" i="1"/>
  <c r="AM66" i="1"/>
  <c r="AK66" i="1"/>
  <c r="AI66" i="1"/>
  <c r="AG66" i="1"/>
  <c r="AE66" i="1"/>
  <c r="AC66" i="1"/>
  <c r="AA66" i="1"/>
  <c r="Y66" i="1"/>
  <c r="W66" i="1"/>
  <c r="U66" i="1"/>
  <c r="S66" i="1"/>
  <c r="Q66" i="1"/>
  <c r="O66" i="1"/>
  <c r="M66" i="1"/>
  <c r="K66" i="1"/>
  <c r="I66" i="1"/>
  <c r="G66" i="1"/>
  <c r="EQ65" i="1"/>
  <c r="EO65" i="1"/>
  <c r="EM65" i="1"/>
  <c r="EK65" i="1"/>
  <c r="EI65" i="1"/>
  <c r="EG65" i="1"/>
  <c r="EE65" i="1"/>
  <c r="EC65" i="1"/>
  <c r="EA65" i="1"/>
  <c r="DY65" i="1"/>
  <c r="DW65" i="1"/>
  <c r="DU65" i="1"/>
  <c r="DS65" i="1"/>
  <c r="DQ65" i="1"/>
  <c r="DO65" i="1"/>
  <c r="DM65" i="1"/>
  <c r="DK65" i="1"/>
  <c r="DI65" i="1"/>
  <c r="DG65" i="1"/>
  <c r="DE65" i="1"/>
  <c r="DC65" i="1"/>
  <c r="DA65" i="1"/>
  <c r="CY65" i="1"/>
  <c r="CW65" i="1"/>
  <c r="CU65" i="1"/>
  <c r="CS65" i="1"/>
  <c r="CQ65" i="1"/>
  <c r="CO65" i="1"/>
  <c r="CM65" i="1"/>
  <c r="CK65" i="1"/>
  <c r="CI65" i="1"/>
  <c r="CG65" i="1"/>
  <c r="CE65" i="1"/>
  <c r="CC65" i="1"/>
  <c r="CA65" i="1"/>
  <c r="BY65" i="1"/>
  <c r="BW65" i="1"/>
  <c r="BU65" i="1"/>
  <c r="BS65" i="1"/>
  <c r="BQ65" i="1"/>
  <c r="BO65" i="1"/>
  <c r="BM65" i="1"/>
  <c r="BK65" i="1"/>
  <c r="BI65" i="1"/>
  <c r="BG65" i="1"/>
  <c r="BE65" i="1"/>
  <c r="BC65" i="1"/>
  <c r="BA65" i="1"/>
  <c r="AY65" i="1"/>
  <c r="AW65" i="1"/>
  <c r="AU65" i="1"/>
  <c r="AS65" i="1"/>
  <c r="AQ65" i="1"/>
  <c r="AO65" i="1"/>
  <c r="AM65" i="1"/>
  <c r="AK65" i="1"/>
  <c r="AI65" i="1"/>
  <c r="AG65" i="1"/>
  <c r="AE65" i="1"/>
  <c r="AC65" i="1"/>
  <c r="AA65" i="1"/>
  <c r="Y65" i="1"/>
  <c r="W65" i="1"/>
  <c r="U65" i="1"/>
  <c r="S65" i="1"/>
  <c r="Q65" i="1"/>
  <c r="O65" i="1"/>
  <c r="M65" i="1"/>
  <c r="K65" i="1"/>
  <c r="I65" i="1"/>
  <c r="G65" i="1"/>
  <c r="EQ64" i="1"/>
  <c r="EO64" i="1"/>
  <c r="EM64" i="1"/>
  <c r="EK64" i="1"/>
  <c r="EI64" i="1"/>
  <c r="EG64" i="1"/>
  <c r="EE64" i="1"/>
  <c r="EC64" i="1"/>
  <c r="EA64" i="1"/>
  <c r="DY64" i="1"/>
  <c r="DW64" i="1"/>
  <c r="DU64" i="1"/>
  <c r="DS64" i="1"/>
  <c r="DQ64" i="1"/>
  <c r="DO64" i="1"/>
  <c r="DM64" i="1"/>
  <c r="DK64" i="1"/>
  <c r="DI64" i="1"/>
  <c r="DG64" i="1"/>
  <c r="DE64" i="1"/>
  <c r="DC64" i="1"/>
  <c r="DA64" i="1"/>
  <c r="CY64" i="1"/>
  <c r="CW64" i="1"/>
  <c r="CU64" i="1"/>
  <c r="CS64" i="1"/>
  <c r="CQ64" i="1"/>
  <c r="CO64" i="1"/>
  <c r="CM64" i="1"/>
  <c r="CK64" i="1"/>
  <c r="CI64" i="1"/>
  <c r="CG64" i="1"/>
  <c r="CE64" i="1"/>
  <c r="CC64" i="1"/>
  <c r="CA64" i="1"/>
  <c r="BY64" i="1"/>
  <c r="BW64" i="1"/>
  <c r="BU64" i="1"/>
  <c r="BS64" i="1"/>
  <c r="BQ64" i="1"/>
  <c r="BO64" i="1"/>
  <c r="BM64" i="1"/>
  <c r="BK64" i="1"/>
  <c r="BI64" i="1"/>
  <c r="BG64" i="1"/>
  <c r="BE64" i="1"/>
  <c r="BC64" i="1"/>
  <c r="BA64" i="1"/>
  <c r="AY64" i="1"/>
  <c r="AW64" i="1"/>
  <c r="AU64" i="1"/>
  <c r="AS64" i="1"/>
  <c r="AQ64" i="1"/>
  <c r="AO64" i="1"/>
  <c r="AM64" i="1"/>
  <c r="AK64" i="1"/>
  <c r="AI64" i="1"/>
  <c r="AG64" i="1"/>
  <c r="AE64" i="1"/>
  <c r="AC64" i="1"/>
  <c r="AA64" i="1"/>
  <c r="Y64" i="1"/>
  <c r="W64" i="1"/>
  <c r="U64" i="1"/>
  <c r="S64" i="1"/>
  <c r="Q64" i="1"/>
  <c r="O64" i="1"/>
  <c r="M64" i="1"/>
  <c r="K64" i="1"/>
  <c r="I64" i="1"/>
  <c r="G64" i="1"/>
  <c r="EQ63" i="1"/>
  <c r="EO63" i="1"/>
  <c r="EM63" i="1"/>
  <c r="EK63" i="1"/>
  <c r="EI63" i="1"/>
  <c r="EG63" i="1"/>
  <c r="EE63" i="1"/>
  <c r="EC63" i="1"/>
  <c r="EA63" i="1"/>
  <c r="DY63" i="1"/>
  <c r="DW63" i="1"/>
  <c r="DU63" i="1"/>
  <c r="DS63" i="1"/>
  <c r="DQ63" i="1"/>
  <c r="DO63" i="1"/>
  <c r="DM63" i="1"/>
  <c r="DK63" i="1"/>
  <c r="DI63" i="1"/>
  <c r="DG63" i="1"/>
  <c r="DE63" i="1"/>
  <c r="DC63" i="1"/>
  <c r="DA63" i="1"/>
  <c r="CY63" i="1"/>
  <c r="CW63" i="1"/>
  <c r="CU63" i="1"/>
  <c r="CS63" i="1"/>
  <c r="CQ63" i="1"/>
  <c r="CO63" i="1"/>
  <c r="CM63" i="1"/>
  <c r="CK63" i="1"/>
  <c r="CI63" i="1"/>
  <c r="CG63" i="1"/>
  <c r="CE63" i="1"/>
  <c r="CC63" i="1"/>
  <c r="CA63" i="1"/>
  <c r="BY63" i="1"/>
  <c r="BW63" i="1"/>
  <c r="BU63" i="1"/>
  <c r="BS63" i="1"/>
  <c r="BQ63" i="1"/>
  <c r="BO63" i="1"/>
  <c r="BM63" i="1"/>
  <c r="BK63" i="1"/>
  <c r="BI63" i="1"/>
  <c r="BG63" i="1"/>
  <c r="BE63" i="1"/>
  <c r="BC63" i="1"/>
  <c r="BA63" i="1"/>
  <c r="AY63" i="1"/>
  <c r="AW63" i="1"/>
  <c r="AU63" i="1"/>
  <c r="AS63" i="1"/>
  <c r="AQ63" i="1"/>
  <c r="AO63" i="1"/>
  <c r="AM63" i="1"/>
  <c r="AK63" i="1"/>
  <c r="AI63" i="1"/>
  <c r="AG63" i="1"/>
  <c r="AE63" i="1"/>
  <c r="AC63" i="1"/>
  <c r="AA63" i="1"/>
  <c r="Y63" i="1"/>
  <c r="W63" i="1"/>
  <c r="U63" i="1"/>
  <c r="S63" i="1"/>
  <c r="Q63" i="1"/>
  <c r="O63" i="1"/>
  <c r="M63" i="1"/>
  <c r="K63" i="1"/>
  <c r="I63" i="1"/>
  <c r="G63" i="1"/>
  <c r="EQ62" i="1"/>
  <c r="EO62" i="1"/>
  <c r="EM62" i="1"/>
  <c r="EK62" i="1"/>
  <c r="EI62" i="1"/>
  <c r="EG62" i="1"/>
  <c r="EE62" i="1"/>
  <c r="EC62" i="1"/>
  <c r="EA62" i="1"/>
  <c r="DY62" i="1"/>
  <c r="DW62" i="1"/>
  <c r="DU62" i="1"/>
  <c r="DS62" i="1"/>
  <c r="DQ62" i="1"/>
  <c r="DO62" i="1"/>
  <c r="DM62" i="1"/>
  <c r="DK62" i="1"/>
  <c r="DI62" i="1"/>
  <c r="DG62" i="1"/>
  <c r="DE62" i="1"/>
  <c r="DC62" i="1"/>
  <c r="DA62" i="1"/>
  <c r="CY62" i="1"/>
  <c r="CW62" i="1"/>
  <c r="CU62" i="1"/>
  <c r="CS62" i="1"/>
  <c r="CQ62" i="1"/>
  <c r="CO62" i="1"/>
  <c r="CM62" i="1"/>
  <c r="CK62" i="1"/>
  <c r="CI62" i="1"/>
  <c r="CG62" i="1"/>
  <c r="CE62" i="1"/>
  <c r="CC62" i="1"/>
  <c r="CA62" i="1"/>
  <c r="BY62" i="1"/>
  <c r="BW62" i="1"/>
  <c r="BU62" i="1"/>
  <c r="BS62" i="1"/>
  <c r="BQ62" i="1"/>
  <c r="BO62" i="1"/>
  <c r="BM62" i="1"/>
  <c r="BK62" i="1"/>
  <c r="BI62" i="1"/>
  <c r="BG62" i="1"/>
  <c r="BE62" i="1"/>
  <c r="BC62" i="1"/>
  <c r="BA62" i="1"/>
  <c r="AY62" i="1"/>
  <c r="AW62" i="1"/>
  <c r="AU62" i="1"/>
  <c r="AS62" i="1"/>
  <c r="AQ62" i="1"/>
  <c r="AO62" i="1"/>
  <c r="AM62" i="1"/>
  <c r="AK62" i="1"/>
  <c r="AI62" i="1"/>
  <c r="AG62" i="1"/>
  <c r="AE62" i="1"/>
  <c r="AC62" i="1"/>
  <c r="AA62" i="1"/>
  <c r="Y62" i="1"/>
  <c r="W62" i="1"/>
  <c r="U62" i="1"/>
  <c r="S62" i="1"/>
  <c r="Q62" i="1"/>
  <c r="O62" i="1"/>
  <c r="M62" i="1"/>
  <c r="K62" i="1"/>
  <c r="I62" i="1"/>
  <c r="G62" i="1"/>
  <c r="EQ61" i="1"/>
  <c r="EO61" i="1"/>
  <c r="EM61" i="1"/>
  <c r="EK61" i="1"/>
  <c r="EI61" i="1"/>
  <c r="EG61" i="1"/>
  <c r="EE61" i="1"/>
  <c r="EC61" i="1"/>
  <c r="EA61" i="1"/>
  <c r="DY61" i="1"/>
  <c r="DW61" i="1"/>
  <c r="DU61" i="1"/>
  <c r="DS61" i="1"/>
  <c r="DQ61" i="1"/>
  <c r="DO61" i="1"/>
  <c r="DM61" i="1"/>
  <c r="DK61" i="1"/>
  <c r="DI61" i="1"/>
  <c r="DG61" i="1"/>
  <c r="DE61" i="1"/>
  <c r="DC61" i="1"/>
  <c r="DA61" i="1"/>
  <c r="CY61" i="1"/>
  <c r="CW61" i="1"/>
  <c r="CU61" i="1"/>
  <c r="CS61" i="1"/>
  <c r="CQ61" i="1"/>
  <c r="CO61" i="1"/>
  <c r="CM61" i="1"/>
  <c r="CK61" i="1"/>
  <c r="CI61" i="1"/>
  <c r="CG61" i="1"/>
  <c r="CE61" i="1"/>
  <c r="CC61" i="1"/>
  <c r="CA61" i="1"/>
  <c r="BY61" i="1"/>
  <c r="BW61" i="1"/>
  <c r="BU61" i="1"/>
  <c r="BS61" i="1"/>
  <c r="BQ61" i="1"/>
  <c r="BO61" i="1"/>
  <c r="BM61" i="1"/>
  <c r="BK61" i="1"/>
  <c r="BI61" i="1"/>
  <c r="BG61" i="1"/>
  <c r="BE61" i="1"/>
  <c r="BC61" i="1"/>
  <c r="BA61" i="1"/>
  <c r="AY61" i="1"/>
  <c r="AW61" i="1"/>
  <c r="AU61" i="1"/>
  <c r="AS61" i="1"/>
  <c r="AQ61" i="1"/>
  <c r="AO61" i="1"/>
  <c r="AM61" i="1"/>
  <c r="AK61" i="1"/>
  <c r="AI61" i="1"/>
  <c r="AG61" i="1"/>
  <c r="AE61" i="1"/>
  <c r="AC61" i="1"/>
  <c r="AA61" i="1"/>
  <c r="Y61" i="1"/>
  <c r="W61" i="1"/>
  <c r="U61" i="1"/>
  <c r="S61" i="1"/>
  <c r="Q61" i="1"/>
  <c r="O61" i="1"/>
  <c r="M61" i="1"/>
  <c r="K61" i="1"/>
  <c r="I61" i="1"/>
  <c r="G61" i="1"/>
  <c r="EQ60" i="1"/>
  <c r="EO60" i="1"/>
  <c r="EM60" i="1"/>
  <c r="EK60" i="1"/>
  <c r="EI60" i="1"/>
  <c r="EG60" i="1"/>
  <c r="EE60" i="1"/>
  <c r="EC60" i="1"/>
  <c r="EA60" i="1"/>
  <c r="DY60" i="1"/>
  <c r="DW60" i="1"/>
  <c r="DU60" i="1"/>
  <c r="DS60" i="1"/>
  <c r="DQ60" i="1"/>
  <c r="DO60" i="1"/>
  <c r="DM60" i="1"/>
  <c r="DK60" i="1"/>
  <c r="DI60" i="1"/>
  <c r="DG60" i="1"/>
  <c r="DE60" i="1"/>
  <c r="DC60" i="1"/>
  <c r="DA60" i="1"/>
  <c r="CY60" i="1"/>
  <c r="CW60" i="1"/>
  <c r="CU60" i="1"/>
  <c r="CS60" i="1"/>
  <c r="CQ60" i="1"/>
  <c r="CO60" i="1"/>
  <c r="CM60" i="1"/>
  <c r="CK60" i="1"/>
  <c r="CI60" i="1"/>
  <c r="CG60" i="1"/>
  <c r="CE60" i="1"/>
  <c r="CC60" i="1"/>
  <c r="CA60" i="1"/>
  <c r="BY60" i="1"/>
  <c r="BW60" i="1"/>
  <c r="BU60" i="1"/>
  <c r="BS60" i="1"/>
  <c r="BQ60" i="1"/>
  <c r="BO60" i="1"/>
  <c r="BM60" i="1"/>
  <c r="BK60" i="1"/>
  <c r="BI60" i="1"/>
  <c r="BG60" i="1"/>
  <c r="BE60" i="1"/>
  <c r="BC60" i="1"/>
  <c r="BA60" i="1"/>
  <c r="AY60" i="1"/>
  <c r="AW60" i="1"/>
  <c r="AU60" i="1"/>
  <c r="AS60" i="1"/>
  <c r="AQ60" i="1"/>
  <c r="AO60" i="1"/>
  <c r="AM60" i="1"/>
  <c r="AK60" i="1"/>
  <c r="AI60" i="1"/>
  <c r="AG60" i="1"/>
  <c r="AE60" i="1"/>
  <c r="AC60" i="1"/>
  <c r="AA60" i="1"/>
  <c r="Y60" i="1"/>
  <c r="W60" i="1"/>
  <c r="U60" i="1"/>
  <c r="S60" i="1"/>
  <c r="Q60" i="1"/>
  <c r="O60" i="1"/>
  <c r="M60" i="1"/>
  <c r="K60" i="1"/>
  <c r="I60" i="1"/>
  <c r="G60" i="1"/>
  <c r="EQ59" i="1"/>
  <c r="EO59" i="1"/>
  <c r="EM59" i="1"/>
  <c r="EK59" i="1"/>
  <c r="EI59" i="1"/>
  <c r="EG59" i="1"/>
  <c r="EE59" i="1"/>
  <c r="EC59" i="1"/>
  <c r="EA59" i="1"/>
  <c r="DY59" i="1"/>
  <c r="DW59" i="1"/>
  <c r="DU59" i="1"/>
  <c r="DS59" i="1"/>
  <c r="DQ59" i="1"/>
  <c r="DO59" i="1"/>
  <c r="DM59" i="1"/>
  <c r="DK59" i="1"/>
  <c r="DI59" i="1"/>
  <c r="DG59" i="1"/>
  <c r="DE59" i="1"/>
  <c r="DC59" i="1"/>
  <c r="DA59" i="1"/>
  <c r="CY59" i="1"/>
  <c r="CW59" i="1"/>
  <c r="CU59" i="1"/>
  <c r="CS59" i="1"/>
  <c r="CQ59" i="1"/>
  <c r="CO59" i="1"/>
  <c r="CM59" i="1"/>
  <c r="CK59" i="1"/>
  <c r="CI59" i="1"/>
  <c r="CG59" i="1"/>
  <c r="CE59" i="1"/>
  <c r="CC59" i="1"/>
  <c r="CA59" i="1"/>
  <c r="BY59" i="1"/>
  <c r="BW59" i="1"/>
  <c r="BU59" i="1"/>
  <c r="BS59" i="1"/>
  <c r="BQ59" i="1"/>
  <c r="BO59" i="1"/>
  <c r="BM59" i="1"/>
  <c r="BK59" i="1"/>
  <c r="BI59" i="1"/>
  <c r="BG59" i="1"/>
  <c r="BE59" i="1"/>
  <c r="BC59" i="1"/>
  <c r="BA59" i="1"/>
  <c r="AY59" i="1"/>
  <c r="AW59" i="1"/>
  <c r="AU59" i="1"/>
  <c r="AS59" i="1"/>
  <c r="AQ59" i="1"/>
  <c r="AO59" i="1"/>
  <c r="AM59" i="1"/>
  <c r="AK59" i="1"/>
  <c r="AI59" i="1"/>
  <c r="AG59" i="1"/>
  <c r="AE59" i="1"/>
  <c r="AC59" i="1"/>
  <c r="AA59" i="1"/>
  <c r="Y59" i="1"/>
  <c r="W59" i="1"/>
  <c r="U59" i="1"/>
  <c r="S59" i="1"/>
  <c r="Q59" i="1"/>
  <c r="O59" i="1"/>
  <c r="M59" i="1"/>
  <c r="K59" i="1"/>
  <c r="I59" i="1"/>
  <c r="G59" i="1"/>
  <c r="EQ58" i="1"/>
  <c r="EO58" i="1"/>
  <c r="EM58" i="1"/>
  <c r="EK58" i="1"/>
  <c r="EI58" i="1"/>
  <c r="EG58" i="1"/>
  <c r="EE58" i="1"/>
  <c r="EC58" i="1"/>
  <c r="EA58" i="1"/>
  <c r="DY58" i="1"/>
  <c r="DW58" i="1"/>
  <c r="DU58" i="1"/>
  <c r="DS58" i="1"/>
  <c r="DQ58" i="1"/>
  <c r="DO58" i="1"/>
  <c r="DM58" i="1"/>
  <c r="DK58" i="1"/>
  <c r="DI58" i="1"/>
  <c r="DG58" i="1"/>
  <c r="DE58" i="1"/>
  <c r="DC58" i="1"/>
  <c r="DA58" i="1"/>
  <c r="CY58" i="1"/>
  <c r="CW58" i="1"/>
  <c r="CU58" i="1"/>
  <c r="CS58" i="1"/>
  <c r="CQ58" i="1"/>
  <c r="CO58" i="1"/>
  <c r="CM58" i="1"/>
  <c r="CK58" i="1"/>
  <c r="CI58" i="1"/>
  <c r="CG58" i="1"/>
  <c r="CE58" i="1"/>
  <c r="CC58" i="1"/>
  <c r="CA58" i="1"/>
  <c r="BY58" i="1"/>
  <c r="BW58" i="1"/>
  <c r="BU58" i="1"/>
  <c r="BS58" i="1"/>
  <c r="BQ58" i="1"/>
  <c r="BO58" i="1"/>
  <c r="BM58" i="1"/>
  <c r="BK58" i="1"/>
  <c r="BI58" i="1"/>
  <c r="BG58" i="1"/>
  <c r="BE58" i="1"/>
  <c r="BC58" i="1"/>
  <c r="BA58" i="1"/>
  <c r="AY58" i="1"/>
  <c r="AW58" i="1"/>
  <c r="AU58" i="1"/>
  <c r="AS58" i="1"/>
  <c r="AQ58" i="1"/>
  <c r="AO58" i="1"/>
  <c r="AM58" i="1"/>
  <c r="AK58" i="1"/>
  <c r="AI58" i="1"/>
  <c r="AG58" i="1"/>
  <c r="AE58" i="1"/>
  <c r="AC58" i="1"/>
  <c r="AA58" i="1"/>
  <c r="Y58" i="1"/>
  <c r="W58" i="1"/>
  <c r="U58" i="1"/>
  <c r="S58" i="1"/>
  <c r="Q58" i="1"/>
  <c r="O58" i="1"/>
  <c r="M58" i="1"/>
  <c r="K58" i="1"/>
  <c r="I58" i="1"/>
  <c r="G58" i="1"/>
  <c r="EQ57" i="1"/>
  <c r="EO57" i="1"/>
  <c r="EM57" i="1"/>
  <c r="EK57" i="1"/>
  <c r="EI57" i="1"/>
  <c r="EG57" i="1"/>
  <c r="EE57" i="1"/>
  <c r="EC57" i="1"/>
  <c r="EA57" i="1"/>
  <c r="DY57" i="1"/>
  <c r="DW57" i="1"/>
  <c r="DU57" i="1"/>
  <c r="DS57" i="1"/>
  <c r="DQ57" i="1"/>
  <c r="DO57" i="1"/>
  <c r="DM57" i="1"/>
  <c r="DK57" i="1"/>
  <c r="DI57" i="1"/>
  <c r="DG57" i="1"/>
  <c r="DE57" i="1"/>
  <c r="DC57" i="1"/>
  <c r="DA57" i="1"/>
  <c r="CY57" i="1"/>
  <c r="CW57" i="1"/>
  <c r="CU57" i="1"/>
  <c r="CS57" i="1"/>
  <c r="CQ57" i="1"/>
  <c r="CO57" i="1"/>
  <c r="CM57" i="1"/>
  <c r="CK57" i="1"/>
  <c r="CI57" i="1"/>
  <c r="CG57" i="1"/>
  <c r="CE57" i="1"/>
  <c r="CC57" i="1"/>
  <c r="CA57" i="1"/>
  <c r="BY57" i="1"/>
  <c r="BW57" i="1"/>
  <c r="BU57" i="1"/>
  <c r="BS57" i="1"/>
  <c r="BQ57" i="1"/>
  <c r="BO57" i="1"/>
  <c r="BM57" i="1"/>
  <c r="BK57" i="1"/>
  <c r="BI57" i="1"/>
  <c r="BG57" i="1"/>
  <c r="BE57" i="1"/>
  <c r="BC57" i="1"/>
  <c r="BA57" i="1"/>
  <c r="AY57" i="1"/>
  <c r="AW57" i="1"/>
  <c r="AU57" i="1"/>
  <c r="AS57" i="1"/>
  <c r="AQ57" i="1"/>
  <c r="AO57" i="1"/>
  <c r="AM57" i="1"/>
  <c r="AK57" i="1"/>
  <c r="AI57" i="1"/>
  <c r="AG57" i="1"/>
  <c r="AE57" i="1"/>
  <c r="AC57" i="1"/>
  <c r="AA57" i="1"/>
  <c r="Y57" i="1"/>
  <c r="W57" i="1"/>
  <c r="U57" i="1"/>
  <c r="S57" i="1"/>
  <c r="Q57" i="1"/>
  <c r="O57" i="1"/>
  <c r="M57" i="1"/>
  <c r="K57" i="1"/>
  <c r="I57" i="1"/>
  <c r="G57" i="1"/>
  <c r="EQ56" i="1"/>
  <c r="EO56" i="1"/>
  <c r="EM56" i="1"/>
  <c r="EK56" i="1"/>
  <c r="EI56" i="1"/>
  <c r="EG56" i="1"/>
  <c r="EE56" i="1"/>
  <c r="EC56" i="1"/>
  <c r="EA56" i="1"/>
  <c r="DY56" i="1"/>
  <c r="DW56" i="1"/>
  <c r="DU56" i="1"/>
  <c r="DS56" i="1"/>
  <c r="DQ56" i="1"/>
  <c r="DO56" i="1"/>
  <c r="DM56" i="1"/>
  <c r="DK56" i="1"/>
  <c r="DI56" i="1"/>
  <c r="DG56" i="1"/>
  <c r="DE56" i="1"/>
  <c r="DC56" i="1"/>
  <c r="DA56" i="1"/>
  <c r="CY56" i="1"/>
  <c r="CW56" i="1"/>
  <c r="CU56" i="1"/>
  <c r="CS56" i="1"/>
  <c r="CQ56" i="1"/>
  <c r="CO56" i="1"/>
  <c r="CM56" i="1"/>
  <c r="CK56" i="1"/>
  <c r="CI56" i="1"/>
  <c r="CG56" i="1"/>
  <c r="CE56" i="1"/>
  <c r="CC56" i="1"/>
  <c r="CA56" i="1"/>
  <c r="BY56" i="1"/>
  <c r="BW56" i="1"/>
  <c r="BU56" i="1"/>
  <c r="BS56" i="1"/>
  <c r="BQ56" i="1"/>
  <c r="BO56" i="1"/>
  <c r="BM56" i="1"/>
  <c r="BK56" i="1"/>
  <c r="BI56" i="1"/>
  <c r="BG56" i="1"/>
  <c r="BE56" i="1"/>
  <c r="BC56" i="1"/>
  <c r="BA56" i="1"/>
  <c r="AY56" i="1"/>
  <c r="AW56" i="1"/>
  <c r="AU56" i="1"/>
  <c r="AS56" i="1"/>
  <c r="AQ56" i="1"/>
  <c r="AO56" i="1"/>
  <c r="AM56" i="1"/>
  <c r="AK56" i="1"/>
  <c r="AI56" i="1"/>
  <c r="AG56" i="1"/>
  <c r="AE56" i="1"/>
  <c r="AC56" i="1"/>
  <c r="AA56" i="1"/>
  <c r="Y56" i="1"/>
  <c r="W56" i="1"/>
  <c r="U56" i="1"/>
  <c r="S56" i="1"/>
  <c r="Q56" i="1"/>
  <c r="O56" i="1"/>
  <c r="M56" i="1"/>
  <c r="K56" i="1"/>
  <c r="I56" i="1"/>
  <c r="G56" i="1"/>
  <c r="EQ55" i="1"/>
  <c r="EO55" i="1"/>
  <c r="EM55" i="1"/>
  <c r="EK55" i="1"/>
  <c r="EI55" i="1"/>
  <c r="EG55" i="1"/>
  <c r="EE55" i="1"/>
  <c r="EC55" i="1"/>
  <c r="EA55" i="1"/>
  <c r="DY55" i="1"/>
  <c r="DW55" i="1"/>
  <c r="DU55" i="1"/>
  <c r="DS55" i="1"/>
  <c r="DQ55" i="1"/>
  <c r="DO55" i="1"/>
  <c r="DM55" i="1"/>
  <c r="DK55" i="1"/>
  <c r="DI55" i="1"/>
  <c r="DG55" i="1"/>
  <c r="DE55" i="1"/>
  <c r="DC55" i="1"/>
  <c r="DA55" i="1"/>
  <c r="CY55" i="1"/>
  <c r="CW55" i="1"/>
  <c r="CU55" i="1"/>
  <c r="CS55" i="1"/>
  <c r="CQ55" i="1"/>
  <c r="CO55" i="1"/>
  <c r="CM55" i="1"/>
  <c r="CK55" i="1"/>
  <c r="CI55" i="1"/>
  <c r="CG55" i="1"/>
  <c r="CE55" i="1"/>
  <c r="CC55" i="1"/>
  <c r="CA55" i="1"/>
  <c r="BY55" i="1"/>
  <c r="BW55" i="1"/>
  <c r="BU55" i="1"/>
  <c r="BS55" i="1"/>
  <c r="BQ55" i="1"/>
  <c r="BO55" i="1"/>
  <c r="BM55" i="1"/>
  <c r="BK55" i="1"/>
  <c r="BI55" i="1"/>
  <c r="BG55" i="1"/>
  <c r="BE55" i="1"/>
  <c r="BC55" i="1"/>
  <c r="BA55" i="1"/>
  <c r="AY55" i="1"/>
  <c r="AW55" i="1"/>
  <c r="AU55" i="1"/>
  <c r="AS55" i="1"/>
  <c r="AQ55" i="1"/>
  <c r="AO55" i="1"/>
  <c r="AM55" i="1"/>
  <c r="AK55" i="1"/>
  <c r="AI55" i="1"/>
  <c r="AG55" i="1"/>
  <c r="AE55" i="1"/>
  <c r="AC55" i="1"/>
  <c r="AA55" i="1"/>
  <c r="Y55" i="1"/>
  <c r="W55" i="1"/>
  <c r="U55" i="1"/>
  <c r="S55" i="1"/>
  <c r="Q55" i="1"/>
  <c r="O55" i="1"/>
  <c r="M55" i="1"/>
  <c r="K55" i="1"/>
  <c r="I55" i="1"/>
  <c r="G55" i="1"/>
  <c r="EQ54" i="1"/>
  <c r="EO54" i="1"/>
  <c r="EM54" i="1"/>
  <c r="EK54" i="1"/>
  <c r="EI54" i="1"/>
  <c r="EG54" i="1"/>
  <c r="EE54" i="1"/>
  <c r="EC54" i="1"/>
  <c r="EA54" i="1"/>
  <c r="DY54" i="1"/>
  <c r="DW54" i="1"/>
  <c r="DU54" i="1"/>
  <c r="DS54" i="1"/>
  <c r="DQ54" i="1"/>
  <c r="DO54" i="1"/>
  <c r="DM54" i="1"/>
  <c r="DK54" i="1"/>
  <c r="DI54" i="1"/>
  <c r="DG54" i="1"/>
  <c r="DE54" i="1"/>
  <c r="DC54" i="1"/>
  <c r="DA54" i="1"/>
  <c r="CY54" i="1"/>
  <c r="CW54" i="1"/>
  <c r="CU54" i="1"/>
  <c r="CS54" i="1"/>
  <c r="CQ54" i="1"/>
  <c r="CO54" i="1"/>
  <c r="CM54" i="1"/>
  <c r="CK54" i="1"/>
  <c r="CI54" i="1"/>
  <c r="CG54" i="1"/>
  <c r="CE54" i="1"/>
  <c r="CC54" i="1"/>
  <c r="CA54" i="1"/>
  <c r="BY54" i="1"/>
  <c r="BW54" i="1"/>
  <c r="BU54" i="1"/>
  <c r="BS54" i="1"/>
  <c r="BQ54" i="1"/>
  <c r="BO54" i="1"/>
  <c r="BM54" i="1"/>
  <c r="BK54" i="1"/>
  <c r="BI54" i="1"/>
  <c r="BG54" i="1"/>
  <c r="BE54" i="1"/>
  <c r="BC54" i="1"/>
  <c r="BA54" i="1"/>
  <c r="AY54" i="1"/>
  <c r="AW54" i="1"/>
  <c r="AU54" i="1"/>
  <c r="AS54" i="1"/>
  <c r="AQ54" i="1"/>
  <c r="AO54" i="1"/>
  <c r="AM54" i="1"/>
  <c r="AK54" i="1"/>
  <c r="AI54" i="1"/>
  <c r="AG54" i="1"/>
  <c r="AE54" i="1"/>
  <c r="AC54" i="1"/>
  <c r="AA54" i="1"/>
  <c r="Y54" i="1"/>
  <c r="W54" i="1"/>
  <c r="U54" i="1"/>
  <c r="S54" i="1"/>
  <c r="Q54" i="1"/>
  <c r="O54" i="1"/>
  <c r="M54" i="1"/>
  <c r="K54" i="1"/>
  <c r="I54" i="1"/>
  <c r="G54" i="1"/>
  <c r="EQ53" i="1"/>
  <c r="EO53" i="1"/>
  <c r="EM53" i="1"/>
  <c r="EK53" i="1"/>
  <c r="EI53" i="1"/>
  <c r="EG53" i="1"/>
  <c r="EE53" i="1"/>
  <c r="EC53" i="1"/>
  <c r="EA53" i="1"/>
  <c r="DY53" i="1"/>
  <c r="DW53" i="1"/>
  <c r="DU53" i="1"/>
  <c r="DS53" i="1"/>
  <c r="DQ53" i="1"/>
  <c r="DO53" i="1"/>
  <c r="DM53" i="1"/>
  <c r="DK53" i="1"/>
  <c r="DI53" i="1"/>
  <c r="DG53" i="1"/>
  <c r="DE53" i="1"/>
  <c r="DC53" i="1"/>
  <c r="DA53" i="1"/>
  <c r="CY53" i="1"/>
  <c r="CW53" i="1"/>
  <c r="CU53" i="1"/>
  <c r="CS53" i="1"/>
  <c r="CQ53" i="1"/>
  <c r="CO53" i="1"/>
  <c r="CM53" i="1"/>
  <c r="CK53" i="1"/>
  <c r="CI53" i="1"/>
  <c r="CG53" i="1"/>
  <c r="CE53" i="1"/>
  <c r="CC53" i="1"/>
  <c r="CA53" i="1"/>
  <c r="BY53" i="1"/>
  <c r="BW53" i="1"/>
  <c r="BU53" i="1"/>
  <c r="BS53" i="1"/>
  <c r="BQ53" i="1"/>
  <c r="BO53" i="1"/>
  <c r="BM53" i="1"/>
  <c r="BK53" i="1"/>
  <c r="BI53" i="1"/>
  <c r="BG53" i="1"/>
  <c r="BE53" i="1"/>
  <c r="BC53" i="1"/>
  <c r="BA53" i="1"/>
  <c r="AY53" i="1"/>
  <c r="AW53" i="1"/>
  <c r="AU53" i="1"/>
  <c r="AS53" i="1"/>
  <c r="AQ53" i="1"/>
  <c r="AO53" i="1"/>
  <c r="AM53" i="1"/>
  <c r="AK53" i="1"/>
  <c r="AI53" i="1"/>
  <c r="AG53" i="1"/>
  <c r="AE53" i="1"/>
  <c r="AC53" i="1"/>
  <c r="AA53" i="1"/>
  <c r="Y53" i="1"/>
  <c r="W53" i="1"/>
  <c r="U53" i="1"/>
  <c r="S53" i="1"/>
  <c r="Q53" i="1"/>
  <c r="O53" i="1"/>
  <c r="M53" i="1"/>
  <c r="K53" i="1"/>
  <c r="I53" i="1"/>
  <c r="G53" i="1"/>
  <c r="EQ52" i="1"/>
  <c r="EO52" i="1"/>
  <c r="EM52" i="1"/>
  <c r="EK52" i="1"/>
  <c r="EI52" i="1"/>
  <c r="EG52" i="1"/>
  <c r="EE52" i="1"/>
  <c r="EC52" i="1"/>
  <c r="EA52" i="1"/>
  <c r="DY52" i="1"/>
  <c r="DW52" i="1"/>
  <c r="DU52" i="1"/>
  <c r="DS52" i="1"/>
  <c r="DQ52" i="1"/>
  <c r="DO52" i="1"/>
  <c r="DM52" i="1"/>
  <c r="DK52" i="1"/>
  <c r="DI52" i="1"/>
  <c r="DG52" i="1"/>
  <c r="DE52" i="1"/>
  <c r="DC52" i="1"/>
  <c r="DA52" i="1"/>
  <c r="CY52" i="1"/>
  <c r="CW52" i="1"/>
  <c r="CU52" i="1"/>
  <c r="CS52" i="1"/>
  <c r="CQ52" i="1"/>
  <c r="CO52" i="1"/>
  <c r="CM52" i="1"/>
  <c r="CK52" i="1"/>
  <c r="CI52" i="1"/>
  <c r="CG52" i="1"/>
  <c r="CE52" i="1"/>
  <c r="CC52" i="1"/>
  <c r="CA52" i="1"/>
  <c r="BY52" i="1"/>
  <c r="BW52" i="1"/>
  <c r="BU52" i="1"/>
  <c r="BS52" i="1"/>
  <c r="BQ52" i="1"/>
  <c r="BO52" i="1"/>
  <c r="BM52" i="1"/>
  <c r="BK52" i="1"/>
  <c r="BI52" i="1"/>
  <c r="BG52" i="1"/>
  <c r="BE52" i="1"/>
  <c r="BC52" i="1"/>
  <c r="BA52" i="1"/>
  <c r="AY52" i="1"/>
  <c r="AW52" i="1"/>
  <c r="AU52" i="1"/>
  <c r="AS52" i="1"/>
  <c r="AQ52" i="1"/>
  <c r="AO52" i="1"/>
  <c r="AM52" i="1"/>
  <c r="AK52" i="1"/>
  <c r="AI52" i="1"/>
  <c r="AG52" i="1"/>
  <c r="AE52" i="1"/>
  <c r="AC52" i="1"/>
  <c r="AA52" i="1"/>
  <c r="Y52" i="1"/>
  <c r="W52" i="1"/>
  <c r="U52" i="1"/>
  <c r="S52" i="1"/>
  <c r="Q52" i="1"/>
  <c r="O52" i="1"/>
  <c r="M52" i="1"/>
  <c r="K52" i="1"/>
  <c r="I52" i="1"/>
  <c r="G52" i="1"/>
  <c r="EQ51" i="1"/>
  <c r="EO51" i="1"/>
  <c r="EM51" i="1"/>
  <c r="EK51" i="1"/>
  <c r="EI51" i="1"/>
  <c r="EG51" i="1"/>
  <c r="EE51" i="1"/>
  <c r="EC51" i="1"/>
  <c r="EA51" i="1"/>
  <c r="DY51" i="1"/>
  <c r="DW51" i="1"/>
  <c r="DU51" i="1"/>
  <c r="DS51" i="1"/>
  <c r="DQ51" i="1"/>
  <c r="DO51" i="1"/>
  <c r="DM51" i="1"/>
  <c r="DK51" i="1"/>
  <c r="DI51" i="1"/>
  <c r="DG51" i="1"/>
  <c r="DE51" i="1"/>
  <c r="DC51" i="1"/>
  <c r="DA51" i="1"/>
  <c r="CY51" i="1"/>
  <c r="CW51" i="1"/>
  <c r="CU51" i="1"/>
  <c r="CS51" i="1"/>
  <c r="CQ51" i="1"/>
  <c r="CO51" i="1"/>
  <c r="CM51" i="1"/>
  <c r="CK51" i="1"/>
  <c r="CI51" i="1"/>
  <c r="CG51" i="1"/>
  <c r="CE51" i="1"/>
  <c r="CC51" i="1"/>
  <c r="CA51" i="1"/>
  <c r="BY51" i="1"/>
  <c r="BW51" i="1"/>
  <c r="BU51" i="1"/>
  <c r="BS51" i="1"/>
  <c r="BQ51" i="1"/>
  <c r="BO51" i="1"/>
  <c r="BM51" i="1"/>
  <c r="BK51" i="1"/>
  <c r="BI51" i="1"/>
  <c r="BG51" i="1"/>
  <c r="BE51" i="1"/>
  <c r="BC51" i="1"/>
  <c r="BA51" i="1"/>
  <c r="AY51" i="1"/>
  <c r="AW51" i="1"/>
  <c r="AU51" i="1"/>
  <c r="AS51" i="1"/>
  <c r="AQ51" i="1"/>
  <c r="AO51" i="1"/>
  <c r="AM51" i="1"/>
  <c r="AK51" i="1"/>
  <c r="AI51" i="1"/>
  <c r="AG51" i="1"/>
  <c r="AE51" i="1"/>
  <c r="AC51" i="1"/>
  <c r="AA51" i="1"/>
  <c r="Y51" i="1"/>
  <c r="W51" i="1"/>
  <c r="U51" i="1"/>
  <c r="S51" i="1"/>
  <c r="Q51" i="1"/>
  <c r="O51" i="1"/>
  <c r="M51" i="1"/>
  <c r="K51" i="1"/>
  <c r="I51" i="1"/>
  <c r="G51" i="1"/>
  <c r="EQ50" i="1"/>
  <c r="EO50" i="1"/>
  <c r="EM50" i="1"/>
  <c r="EK50" i="1"/>
  <c r="EI50" i="1"/>
  <c r="EG50" i="1"/>
  <c r="EE50" i="1"/>
  <c r="EC50" i="1"/>
  <c r="EA50" i="1"/>
  <c r="DY50" i="1"/>
  <c r="DW50" i="1"/>
  <c r="DU50" i="1"/>
  <c r="DS50" i="1"/>
  <c r="DQ50" i="1"/>
  <c r="DO50" i="1"/>
  <c r="DM50" i="1"/>
  <c r="DK50" i="1"/>
  <c r="DI50" i="1"/>
  <c r="DG50" i="1"/>
  <c r="DE50" i="1"/>
  <c r="DC50" i="1"/>
  <c r="DA50" i="1"/>
  <c r="CY50" i="1"/>
  <c r="CW50" i="1"/>
  <c r="CU50" i="1"/>
  <c r="CS50" i="1"/>
  <c r="CQ50" i="1"/>
  <c r="CO50" i="1"/>
  <c r="CM50" i="1"/>
  <c r="CK50" i="1"/>
  <c r="CI50" i="1"/>
  <c r="CG50" i="1"/>
  <c r="CE50" i="1"/>
  <c r="CC50" i="1"/>
  <c r="CA50" i="1"/>
  <c r="BY50" i="1"/>
  <c r="BW50" i="1"/>
  <c r="BU50" i="1"/>
  <c r="BS50" i="1"/>
  <c r="BQ50" i="1"/>
  <c r="BO50" i="1"/>
  <c r="BM50" i="1"/>
  <c r="BK50" i="1"/>
  <c r="BI50" i="1"/>
  <c r="BG50" i="1"/>
  <c r="BE50" i="1"/>
  <c r="BC50" i="1"/>
  <c r="BA50" i="1"/>
  <c r="AY50" i="1"/>
  <c r="AW50" i="1"/>
  <c r="AU50" i="1"/>
  <c r="AS50" i="1"/>
  <c r="AQ50" i="1"/>
  <c r="AO50" i="1"/>
  <c r="AM50" i="1"/>
  <c r="AK50" i="1"/>
  <c r="AI50" i="1"/>
  <c r="AG50" i="1"/>
  <c r="AE50" i="1"/>
  <c r="AC50" i="1"/>
  <c r="AA50" i="1"/>
  <c r="Y50" i="1"/>
  <c r="W50" i="1"/>
  <c r="U50" i="1"/>
  <c r="S50" i="1"/>
  <c r="Q50" i="1"/>
  <c r="O50" i="1"/>
  <c r="M50" i="1"/>
  <c r="K50" i="1"/>
  <c r="I50" i="1"/>
  <c r="G50" i="1"/>
  <c r="EQ49" i="1"/>
  <c r="EO49" i="1"/>
  <c r="EM49" i="1"/>
  <c r="EK49" i="1"/>
  <c r="EI49" i="1"/>
  <c r="EG49" i="1"/>
  <c r="EE49" i="1"/>
  <c r="EC49" i="1"/>
  <c r="EA49" i="1"/>
  <c r="DY49" i="1"/>
  <c r="DW49" i="1"/>
  <c r="DU49" i="1"/>
  <c r="DS49" i="1"/>
  <c r="DQ49" i="1"/>
  <c r="DO49" i="1"/>
  <c r="DM49" i="1"/>
  <c r="DK49" i="1"/>
  <c r="DI49" i="1"/>
  <c r="DG49" i="1"/>
  <c r="DE49" i="1"/>
  <c r="DC49" i="1"/>
  <c r="DA49" i="1"/>
  <c r="CY49" i="1"/>
  <c r="CW49" i="1"/>
  <c r="CU49" i="1"/>
  <c r="CS49" i="1"/>
  <c r="CQ49" i="1"/>
  <c r="CO49" i="1"/>
  <c r="CM49" i="1"/>
  <c r="CK49" i="1"/>
  <c r="CI49" i="1"/>
  <c r="CG49" i="1"/>
  <c r="CE49" i="1"/>
  <c r="CC49" i="1"/>
  <c r="CA49" i="1"/>
  <c r="BY49" i="1"/>
  <c r="BW49" i="1"/>
  <c r="BU49" i="1"/>
  <c r="BS49" i="1"/>
  <c r="BQ49" i="1"/>
  <c r="BO49" i="1"/>
  <c r="BM49" i="1"/>
  <c r="BK49" i="1"/>
  <c r="BI49" i="1"/>
  <c r="BG49" i="1"/>
  <c r="BE49" i="1"/>
  <c r="BC49" i="1"/>
  <c r="BA49" i="1"/>
  <c r="AY49" i="1"/>
  <c r="AW49" i="1"/>
  <c r="AU49" i="1"/>
  <c r="AS49" i="1"/>
  <c r="AQ49" i="1"/>
  <c r="AO49" i="1"/>
  <c r="AM49" i="1"/>
  <c r="AK49" i="1"/>
  <c r="AI49" i="1"/>
  <c r="AG49" i="1"/>
  <c r="AE49" i="1"/>
  <c r="AC49" i="1"/>
  <c r="AA49" i="1"/>
  <c r="Y49" i="1"/>
  <c r="W49" i="1"/>
  <c r="U49" i="1"/>
  <c r="S49" i="1"/>
  <c r="Q49" i="1"/>
  <c r="O49" i="1"/>
  <c r="M49" i="1"/>
  <c r="K49" i="1"/>
  <c r="I49" i="1"/>
  <c r="G49" i="1"/>
  <c r="EQ48" i="1"/>
  <c r="EO48" i="1"/>
  <c r="EM48" i="1"/>
  <c r="EK48" i="1"/>
  <c r="EI48" i="1"/>
  <c r="EG48" i="1"/>
  <c r="EE48" i="1"/>
  <c r="EC48" i="1"/>
  <c r="EA48" i="1"/>
  <c r="DY48" i="1"/>
  <c r="DW48" i="1"/>
  <c r="DU48" i="1"/>
  <c r="DS48" i="1"/>
  <c r="DQ48" i="1"/>
  <c r="DO48" i="1"/>
  <c r="DM48" i="1"/>
  <c r="DK48" i="1"/>
  <c r="DI48" i="1"/>
  <c r="DG48" i="1"/>
  <c r="DE48" i="1"/>
  <c r="DC48" i="1"/>
  <c r="DA48" i="1"/>
  <c r="CY48" i="1"/>
  <c r="CW48" i="1"/>
  <c r="CU48" i="1"/>
  <c r="CS48" i="1"/>
  <c r="CQ48" i="1"/>
  <c r="CO48" i="1"/>
  <c r="CM48" i="1"/>
  <c r="CK48" i="1"/>
  <c r="CI48" i="1"/>
  <c r="CG48" i="1"/>
  <c r="CE48" i="1"/>
  <c r="CC48" i="1"/>
  <c r="CA48" i="1"/>
  <c r="BY48" i="1"/>
  <c r="BW48" i="1"/>
  <c r="BU48" i="1"/>
  <c r="BS48" i="1"/>
  <c r="BQ48" i="1"/>
  <c r="BO48" i="1"/>
  <c r="BM48" i="1"/>
  <c r="BK48" i="1"/>
  <c r="BI48" i="1"/>
  <c r="BG48" i="1"/>
  <c r="BE48" i="1"/>
  <c r="BC48" i="1"/>
  <c r="BA48" i="1"/>
  <c r="AY48" i="1"/>
  <c r="AW48" i="1"/>
  <c r="AU48" i="1"/>
  <c r="AS48" i="1"/>
  <c r="AQ48" i="1"/>
  <c r="AO48" i="1"/>
  <c r="AM48" i="1"/>
  <c r="AK48" i="1"/>
  <c r="AI48" i="1"/>
  <c r="AG48" i="1"/>
  <c r="AE48" i="1"/>
  <c r="AC48" i="1"/>
  <c r="AA48" i="1"/>
  <c r="Y48" i="1"/>
  <c r="W48" i="1"/>
  <c r="U48" i="1"/>
  <c r="S48" i="1"/>
  <c r="Q48" i="1"/>
  <c r="O48" i="1"/>
  <c r="M48" i="1"/>
  <c r="K48" i="1"/>
  <c r="I48" i="1"/>
  <c r="G48" i="1"/>
  <c r="EQ47" i="1"/>
  <c r="EO47" i="1"/>
  <c r="EM47" i="1"/>
  <c r="EK47" i="1"/>
  <c r="EI47" i="1"/>
  <c r="EG47" i="1"/>
  <c r="EE47" i="1"/>
  <c r="EC47" i="1"/>
  <c r="EA47" i="1"/>
  <c r="DY47" i="1"/>
  <c r="DW47" i="1"/>
  <c r="DU47" i="1"/>
  <c r="DS47" i="1"/>
  <c r="DQ47" i="1"/>
  <c r="DO47" i="1"/>
  <c r="DM47" i="1"/>
  <c r="DK47" i="1"/>
  <c r="DI47" i="1"/>
  <c r="DG47" i="1"/>
  <c r="DE47" i="1"/>
  <c r="DC47" i="1"/>
  <c r="DA47" i="1"/>
  <c r="CY47" i="1"/>
  <c r="CW47" i="1"/>
  <c r="CU47" i="1"/>
  <c r="CS47" i="1"/>
  <c r="CQ47" i="1"/>
  <c r="CO47" i="1"/>
  <c r="CM47" i="1"/>
  <c r="CK47" i="1"/>
  <c r="CI47" i="1"/>
  <c r="CG47" i="1"/>
  <c r="CE47" i="1"/>
  <c r="CC47" i="1"/>
  <c r="CA47" i="1"/>
  <c r="BY47" i="1"/>
  <c r="BW47" i="1"/>
  <c r="BU47" i="1"/>
  <c r="BS47" i="1"/>
  <c r="BQ47" i="1"/>
  <c r="BO47" i="1"/>
  <c r="BM47" i="1"/>
  <c r="BK47" i="1"/>
  <c r="BI47" i="1"/>
  <c r="BG47" i="1"/>
  <c r="BE47" i="1"/>
  <c r="BC47" i="1"/>
  <c r="BA47" i="1"/>
  <c r="AY47" i="1"/>
  <c r="AW47" i="1"/>
  <c r="AU47" i="1"/>
  <c r="AS47" i="1"/>
  <c r="AQ47" i="1"/>
  <c r="AO47" i="1"/>
  <c r="AM47" i="1"/>
  <c r="AK47" i="1"/>
  <c r="AI47" i="1"/>
  <c r="AG47" i="1"/>
  <c r="AE47" i="1"/>
  <c r="AC47" i="1"/>
  <c r="AA47" i="1"/>
  <c r="Y47" i="1"/>
  <c r="W47" i="1"/>
  <c r="U47" i="1"/>
  <c r="S47" i="1"/>
  <c r="Q47" i="1"/>
  <c r="O47" i="1"/>
  <c r="M47" i="1"/>
  <c r="K47" i="1"/>
  <c r="I47" i="1"/>
  <c r="G47" i="1"/>
  <c r="EQ46" i="1"/>
  <c r="EO46" i="1"/>
  <c r="EM46" i="1"/>
  <c r="EK46" i="1"/>
  <c r="EI46" i="1"/>
  <c r="EG46" i="1"/>
  <c r="EE46" i="1"/>
  <c r="EC46" i="1"/>
  <c r="EA46" i="1"/>
  <c r="DY46" i="1"/>
  <c r="DW46" i="1"/>
  <c r="DU46" i="1"/>
  <c r="DS46" i="1"/>
  <c r="DQ46" i="1"/>
  <c r="DO46" i="1"/>
  <c r="DM46" i="1"/>
  <c r="DK46" i="1"/>
  <c r="DI46" i="1"/>
  <c r="DG46" i="1"/>
  <c r="DE46" i="1"/>
  <c r="DC46" i="1"/>
  <c r="DA46" i="1"/>
  <c r="CY46" i="1"/>
  <c r="CW46" i="1"/>
  <c r="CU46" i="1"/>
  <c r="CS46" i="1"/>
  <c r="CQ46" i="1"/>
  <c r="CO46" i="1"/>
  <c r="CM46" i="1"/>
  <c r="CK46" i="1"/>
  <c r="CI46" i="1"/>
  <c r="CG46" i="1"/>
  <c r="CE46" i="1"/>
  <c r="CC46" i="1"/>
  <c r="CA46" i="1"/>
  <c r="BY46" i="1"/>
  <c r="BW46" i="1"/>
  <c r="BU46" i="1"/>
  <c r="BS46" i="1"/>
  <c r="BQ46" i="1"/>
  <c r="BO46" i="1"/>
  <c r="BM46" i="1"/>
  <c r="BK46" i="1"/>
  <c r="BI46" i="1"/>
  <c r="BG46" i="1"/>
  <c r="BE46" i="1"/>
  <c r="BC46" i="1"/>
  <c r="BA46" i="1"/>
  <c r="AY46" i="1"/>
  <c r="AW46" i="1"/>
  <c r="AU46" i="1"/>
  <c r="AS46" i="1"/>
  <c r="AQ46" i="1"/>
  <c r="AO46" i="1"/>
  <c r="AM46" i="1"/>
  <c r="AK46" i="1"/>
  <c r="AI46" i="1"/>
  <c r="AG46" i="1"/>
  <c r="AE46" i="1"/>
  <c r="AC46" i="1"/>
  <c r="AA46" i="1"/>
  <c r="Y46" i="1"/>
  <c r="W46" i="1"/>
  <c r="U46" i="1"/>
  <c r="S46" i="1"/>
  <c r="Q46" i="1"/>
  <c r="O46" i="1"/>
  <c r="M46" i="1"/>
  <c r="K46" i="1"/>
  <c r="I46" i="1"/>
  <c r="G46" i="1"/>
  <c r="EQ45" i="1"/>
  <c r="EO45" i="1"/>
  <c r="EM45" i="1"/>
  <c r="EK45" i="1"/>
  <c r="EI45" i="1"/>
  <c r="EG45" i="1"/>
  <c r="EE45" i="1"/>
  <c r="EC45" i="1"/>
  <c r="EA45" i="1"/>
  <c r="DY45" i="1"/>
  <c r="DW45" i="1"/>
  <c r="DU45" i="1"/>
  <c r="DS45" i="1"/>
  <c r="DQ45" i="1"/>
  <c r="DO45" i="1"/>
  <c r="DM45" i="1"/>
  <c r="DK45" i="1"/>
  <c r="DI45" i="1"/>
  <c r="DG45" i="1"/>
  <c r="DE45" i="1"/>
  <c r="DC45" i="1"/>
  <c r="DA45" i="1"/>
  <c r="CY45" i="1"/>
  <c r="CW45" i="1"/>
  <c r="CU45" i="1"/>
  <c r="CS45" i="1"/>
  <c r="CQ45" i="1"/>
  <c r="CO45" i="1"/>
  <c r="CM45" i="1"/>
  <c r="CK45" i="1"/>
  <c r="CI45" i="1"/>
  <c r="CG45" i="1"/>
  <c r="CE45" i="1"/>
  <c r="CC45" i="1"/>
  <c r="CA45" i="1"/>
  <c r="BY45" i="1"/>
  <c r="BW45" i="1"/>
  <c r="BU45" i="1"/>
  <c r="BS45" i="1"/>
  <c r="BQ45" i="1"/>
  <c r="BO45" i="1"/>
  <c r="BM45" i="1"/>
  <c r="BK45" i="1"/>
  <c r="BI45" i="1"/>
  <c r="BG45" i="1"/>
  <c r="BE45" i="1"/>
  <c r="BC45" i="1"/>
  <c r="BA45" i="1"/>
  <c r="AY45" i="1"/>
  <c r="AW45" i="1"/>
  <c r="AU45" i="1"/>
  <c r="AS45" i="1"/>
  <c r="AQ45" i="1"/>
  <c r="AO45" i="1"/>
  <c r="AM45" i="1"/>
  <c r="AK45" i="1"/>
  <c r="AI45" i="1"/>
  <c r="AG45" i="1"/>
  <c r="AE45" i="1"/>
  <c r="AC45" i="1"/>
  <c r="AA45" i="1"/>
  <c r="Y45" i="1"/>
  <c r="W45" i="1"/>
  <c r="U45" i="1"/>
  <c r="S45" i="1"/>
  <c r="Q45" i="1"/>
  <c r="O45" i="1"/>
  <c r="M45" i="1"/>
  <c r="K45" i="1"/>
  <c r="I45" i="1"/>
  <c r="G45" i="1"/>
  <c r="EQ44" i="1"/>
  <c r="EO44" i="1"/>
  <c r="EM44" i="1"/>
  <c r="EK44" i="1"/>
  <c r="EI44" i="1"/>
  <c r="EG44" i="1"/>
  <c r="EE44" i="1"/>
  <c r="EC44" i="1"/>
  <c r="EA44" i="1"/>
  <c r="DY44" i="1"/>
  <c r="DW44" i="1"/>
  <c r="DU44" i="1"/>
  <c r="DS44" i="1"/>
  <c r="DQ44" i="1"/>
  <c r="DO44" i="1"/>
  <c r="DM44" i="1"/>
  <c r="DK44" i="1"/>
  <c r="DI44" i="1"/>
  <c r="DG44" i="1"/>
  <c r="DE44" i="1"/>
  <c r="DC44" i="1"/>
  <c r="DA44" i="1"/>
  <c r="CY44" i="1"/>
  <c r="CW44" i="1"/>
  <c r="CU44" i="1"/>
  <c r="CS44" i="1"/>
  <c r="CQ44" i="1"/>
  <c r="CO44" i="1"/>
  <c r="CM44" i="1"/>
  <c r="CK44" i="1"/>
  <c r="CI44" i="1"/>
  <c r="CG44" i="1"/>
  <c r="CE44" i="1"/>
  <c r="CC44" i="1"/>
  <c r="CA44" i="1"/>
  <c r="BY44" i="1"/>
  <c r="BW44" i="1"/>
  <c r="BU44" i="1"/>
  <c r="BS44" i="1"/>
  <c r="BQ44" i="1"/>
  <c r="BO44" i="1"/>
  <c r="BM44" i="1"/>
  <c r="BK44" i="1"/>
  <c r="BI44" i="1"/>
  <c r="BG44" i="1"/>
  <c r="BE44" i="1"/>
  <c r="BC44" i="1"/>
  <c r="BA44" i="1"/>
  <c r="AY44" i="1"/>
  <c r="AW44" i="1"/>
  <c r="AU44" i="1"/>
  <c r="AS44" i="1"/>
  <c r="AQ44" i="1"/>
  <c r="AO44" i="1"/>
  <c r="AM44" i="1"/>
  <c r="AK44" i="1"/>
  <c r="AI44" i="1"/>
  <c r="AG44" i="1"/>
  <c r="AE44" i="1"/>
  <c r="AC44" i="1"/>
  <c r="AA44" i="1"/>
  <c r="Y44" i="1"/>
  <c r="W44" i="1"/>
  <c r="U44" i="1"/>
  <c r="S44" i="1"/>
  <c r="Q44" i="1"/>
  <c r="O44" i="1"/>
  <c r="M44" i="1"/>
  <c r="K44" i="1"/>
  <c r="I44" i="1"/>
  <c r="G44" i="1"/>
  <c r="EQ43" i="1"/>
  <c r="EO43" i="1"/>
  <c r="EM43" i="1"/>
  <c r="EK43" i="1"/>
  <c r="EI43" i="1"/>
  <c r="EG43" i="1"/>
  <c r="EE43" i="1"/>
  <c r="EC43" i="1"/>
  <c r="EA43" i="1"/>
  <c r="DY43" i="1"/>
  <c r="DW43" i="1"/>
  <c r="DU43" i="1"/>
  <c r="DS43" i="1"/>
  <c r="DQ43" i="1"/>
  <c r="DO43" i="1"/>
  <c r="DM43" i="1"/>
  <c r="DK43" i="1"/>
  <c r="DI43" i="1"/>
  <c r="DG43" i="1"/>
  <c r="DE43" i="1"/>
  <c r="DC43" i="1"/>
  <c r="DA43" i="1"/>
  <c r="CY43" i="1"/>
  <c r="CW43" i="1"/>
  <c r="CU43" i="1"/>
  <c r="CS43" i="1"/>
  <c r="CQ43" i="1"/>
  <c r="CO43" i="1"/>
  <c r="CM43" i="1"/>
  <c r="CK43" i="1"/>
  <c r="CI43" i="1"/>
  <c r="CG43" i="1"/>
  <c r="CE43" i="1"/>
  <c r="CC43" i="1"/>
  <c r="CA43" i="1"/>
  <c r="BY43" i="1"/>
  <c r="BW43" i="1"/>
  <c r="BU43" i="1"/>
  <c r="BS43" i="1"/>
  <c r="BQ43" i="1"/>
  <c r="BO43" i="1"/>
  <c r="BM43" i="1"/>
  <c r="BK43" i="1"/>
  <c r="BI43" i="1"/>
  <c r="BG43" i="1"/>
  <c r="BE43" i="1"/>
  <c r="BC43" i="1"/>
  <c r="BA43" i="1"/>
  <c r="AY43" i="1"/>
  <c r="AW43" i="1"/>
  <c r="AU43" i="1"/>
  <c r="AS43" i="1"/>
  <c r="AQ43" i="1"/>
  <c r="AO43" i="1"/>
  <c r="AM43" i="1"/>
  <c r="AK43" i="1"/>
  <c r="AI43" i="1"/>
  <c r="AG43" i="1"/>
  <c r="AE43" i="1"/>
  <c r="AC43" i="1"/>
  <c r="AA43" i="1"/>
  <c r="Y43" i="1"/>
  <c r="W43" i="1"/>
  <c r="U43" i="1"/>
  <c r="S43" i="1"/>
  <c r="Q43" i="1"/>
  <c r="O43" i="1"/>
  <c r="M43" i="1"/>
  <c r="K43" i="1"/>
  <c r="I43" i="1"/>
  <c r="G43" i="1"/>
  <c r="EQ42" i="1"/>
  <c r="EO42" i="1"/>
  <c r="EM42" i="1"/>
  <c r="EK42" i="1"/>
  <c r="EI42" i="1"/>
  <c r="EG42" i="1"/>
  <c r="EE42" i="1"/>
  <c r="EC42" i="1"/>
  <c r="EA42" i="1"/>
  <c r="DY42" i="1"/>
  <c r="DW42" i="1"/>
  <c r="DU42" i="1"/>
  <c r="DS42" i="1"/>
  <c r="DQ42" i="1"/>
  <c r="DO42" i="1"/>
  <c r="DM42" i="1"/>
  <c r="DK42" i="1"/>
  <c r="DI42" i="1"/>
  <c r="DG42" i="1"/>
  <c r="DE42" i="1"/>
  <c r="DC42" i="1"/>
  <c r="DA42" i="1"/>
  <c r="CY42" i="1"/>
  <c r="CW42" i="1"/>
  <c r="CU42" i="1"/>
  <c r="CS42" i="1"/>
  <c r="CQ42" i="1"/>
  <c r="CO42" i="1"/>
  <c r="CM42" i="1"/>
  <c r="CK42" i="1"/>
  <c r="CI42" i="1"/>
  <c r="CG42" i="1"/>
  <c r="CE42" i="1"/>
  <c r="CC42" i="1"/>
  <c r="CA42" i="1"/>
  <c r="BY42" i="1"/>
  <c r="BW42" i="1"/>
  <c r="BU42" i="1"/>
  <c r="BS42" i="1"/>
  <c r="BQ42" i="1"/>
  <c r="BO42" i="1"/>
  <c r="BM42" i="1"/>
  <c r="BK42" i="1"/>
  <c r="BI42" i="1"/>
  <c r="BG42" i="1"/>
  <c r="BE42" i="1"/>
  <c r="BC42" i="1"/>
  <c r="BA42" i="1"/>
  <c r="AY42" i="1"/>
  <c r="AW42" i="1"/>
  <c r="AU42" i="1"/>
  <c r="AS42" i="1"/>
  <c r="AQ42" i="1"/>
  <c r="AO42" i="1"/>
  <c r="AM42" i="1"/>
  <c r="AK42" i="1"/>
  <c r="AI42" i="1"/>
  <c r="AG42" i="1"/>
  <c r="AE42" i="1"/>
  <c r="AC42" i="1"/>
  <c r="AA42" i="1"/>
  <c r="Y42" i="1"/>
  <c r="W42" i="1"/>
  <c r="U42" i="1"/>
  <c r="S42" i="1"/>
  <c r="Q42" i="1"/>
  <c r="O42" i="1"/>
  <c r="M42" i="1"/>
  <c r="K42" i="1"/>
  <c r="I42" i="1"/>
  <c r="G42" i="1"/>
  <c r="EQ41" i="1"/>
  <c r="EO41" i="1"/>
  <c r="EM41" i="1"/>
  <c r="EK41" i="1"/>
  <c r="EI41" i="1"/>
  <c r="EG41" i="1"/>
  <c r="EE41" i="1"/>
  <c r="EC41" i="1"/>
  <c r="EA41" i="1"/>
  <c r="DY41" i="1"/>
  <c r="DW41" i="1"/>
  <c r="DU41" i="1"/>
  <c r="DS41" i="1"/>
  <c r="DQ41" i="1"/>
  <c r="DO41" i="1"/>
  <c r="DM41" i="1"/>
  <c r="DK41" i="1"/>
  <c r="DI41" i="1"/>
  <c r="DG41" i="1"/>
  <c r="DE41" i="1"/>
  <c r="DC41" i="1"/>
  <c r="DA41" i="1"/>
  <c r="CY41" i="1"/>
  <c r="CW41" i="1"/>
  <c r="CU41" i="1"/>
  <c r="CS41" i="1"/>
  <c r="CQ41" i="1"/>
  <c r="CO41" i="1"/>
  <c r="CM41" i="1"/>
  <c r="CK41" i="1"/>
  <c r="CI41" i="1"/>
  <c r="CG41" i="1"/>
  <c r="CE41" i="1"/>
  <c r="CC41" i="1"/>
  <c r="CA41" i="1"/>
  <c r="BY41" i="1"/>
  <c r="BW41" i="1"/>
  <c r="BU41" i="1"/>
  <c r="BS41" i="1"/>
  <c r="BQ41" i="1"/>
  <c r="BO41" i="1"/>
  <c r="BM41" i="1"/>
  <c r="BK41" i="1"/>
  <c r="BI41" i="1"/>
  <c r="BG41" i="1"/>
  <c r="BE41" i="1"/>
  <c r="BC41" i="1"/>
  <c r="BA41" i="1"/>
  <c r="AY41" i="1"/>
  <c r="AW41" i="1"/>
  <c r="AU41" i="1"/>
  <c r="AS41" i="1"/>
  <c r="AQ41" i="1"/>
  <c r="AO41" i="1"/>
  <c r="AM41" i="1"/>
  <c r="AK41" i="1"/>
  <c r="AI41" i="1"/>
  <c r="AG41" i="1"/>
  <c r="AE41" i="1"/>
  <c r="AC41" i="1"/>
  <c r="AA41" i="1"/>
  <c r="Y41" i="1"/>
  <c r="W41" i="1"/>
  <c r="U41" i="1"/>
  <c r="S41" i="1"/>
  <c r="Q41" i="1"/>
  <c r="O41" i="1"/>
  <c r="M41" i="1"/>
  <c r="K41" i="1"/>
  <c r="I41" i="1"/>
  <c r="G41" i="1"/>
  <c r="EQ40" i="1"/>
  <c r="EO40" i="1"/>
  <c r="EM40" i="1"/>
  <c r="EK40" i="1"/>
  <c r="EI40" i="1"/>
  <c r="EG40" i="1"/>
  <c r="EE40" i="1"/>
  <c r="EC40" i="1"/>
  <c r="EA40" i="1"/>
  <c r="DY40" i="1"/>
  <c r="DW40" i="1"/>
  <c r="DU40" i="1"/>
  <c r="DS40" i="1"/>
  <c r="DQ40" i="1"/>
  <c r="DO40" i="1"/>
  <c r="DM40" i="1"/>
  <c r="DK40" i="1"/>
  <c r="DI40" i="1"/>
  <c r="DG40" i="1"/>
  <c r="DE40" i="1"/>
  <c r="DC40" i="1"/>
  <c r="DA40" i="1"/>
  <c r="CY40" i="1"/>
  <c r="CW40" i="1"/>
  <c r="CU40" i="1"/>
  <c r="CS40" i="1"/>
  <c r="CQ40" i="1"/>
  <c r="CO40" i="1"/>
  <c r="CM40" i="1"/>
  <c r="CK40" i="1"/>
  <c r="CI40" i="1"/>
  <c r="CG40" i="1"/>
  <c r="CE40" i="1"/>
  <c r="CC40" i="1"/>
  <c r="CA40" i="1"/>
  <c r="BY40" i="1"/>
  <c r="BW40" i="1"/>
  <c r="BU40" i="1"/>
  <c r="BS40" i="1"/>
  <c r="BQ40" i="1"/>
  <c r="BO40" i="1"/>
  <c r="BM40" i="1"/>
  <c r="BK40" i="1"/>
  <c r="BI40" i="1"/>
  <c r="BG40" i="1"/>
  <c r="BE40" i="1"/>
  <c r="BC40" i="1"/>
  <c r="BA40" i="1"/>
  <c r="AY40" i="1"/>
  <c r="AW40" i="1"/>
  <c r="AU40" i="1"/>
  <c r="AS40" i="1"/>
  <c r="AQ40" i="1"/>
  <c r="AO40" i="1"/>
  <c r="AM40" i="1"/>
  <c r="AK40" i="1"/>
  <c r="AI40" i="1"/>
  <c r="AG40" i="1"/>
  <c r="AE40" i="1"/>
  <c r="AC40" i="1"/>
  <c r="AA40" i="1"/>
  <c r="Y40" i="1"/>
  <c r="W40" i="1"/>
  <c r="U40" i="1"/>
  <c r="S40" i="1"/>
  <c r="Q40" i="1"/>
  <c r="O40" i="1"/>
  <c r="M40" i="1"/>
  <c r="K40" i="1"/>
  <c r="I40" i="1"/>
  <c r="G40" i="1"/>
  <c r="EQ39" i="1"/>
  <c r="EO39" i="1"/>
  <c r="EM39" i="1"/>
  <c r="EK39" i="1"/>
  <c r="EI39" i="1"/>
  <c r="EG39" i="1"/>
  <c r="EE39" i="1"/>
  <c r="EC39" i="1"/>
  <c r="EA39" i="1"/>
  <c r="DY39" i="1"/>
  <c r="DW39" i="1"/>
  <c r="DU39" i="1"/>
  <c r="DS39" i="1"/>
  <c r="DQ39" i="1"/>
  <c r="DO39" i="1"/>
  <c r="DM39" i="1"/>
  <c r="DK39" i="1"/>
  <c r="DI39" i="1"/>
  <c r="DG39" i="1"/>
  <c r="DE39" i="1"/>
  <c r="DC39" i="1"/>
  <c r="DA39" i="1"/>
  <c r="CY39" i="1"/>
  <c r="CW39" i="1"/>
  <c r="CU39" i="1"/>
  <c r="CS39" i="1"/>
  <c r="CQ39" i="1"/>
  <c r="CO39" i="1"/>
  <c r="CM39" i="1"/>
  <c r="CK39" i="1"/>
  <c r="CI39" i="1"/>
  <c r="CG39" i="1"/>
  <c r="CE39" i="1"/>
  <c r="CC39" i="1"/>
  <c r="CA39" i="1"/>
  <c r="BY39" i="1"/>
  <c r="BW39" i="1"/>
  <c r="BU39" i="1"/>
  <c r="BS39" i="1"/>
  <c r="BQ39" i="1"/>
  <c r="BO39" i="1"/>
  <c r="BM39" i="1"/>
  <c r="BK39" i="1"/>
  <c r="BI39" i="1"/>
  <c r="BG39" i="1"/>
  <c r="BE39" i="1"/>
  <c r="BC39" i="1"/>
  <c r="BA39" i="1"/>
  <c r="AY39" i="1"/>
  <c r="AW39" i="1"/>
  <c r="AU39" i="1"/>
  <c r="AS39" i="1"/>
  <c r="AQ39" i="1"/>
  <c r="AO39" i="1"/>
  <c r="AM39" i="1"/>
  <c r="AK39" i="1"/>
  <c r="AI39" i="1"/>
  <c r="AG39" i="1"/>
  <c r="AE39" i="1"/>
  <c r="AC39" i="1"/>
  <c r="AA39" i="1"/>
  <c r="Y39" i="1"/>
  <c r="W39" i="1"/>
  <c r="U39" i="1"/>
  <c r="S39" i="1"/>
  <c r="Q39" i="1"/>
  <c r="O39" i="1"/>
  <c r="M39" i="1"/>
  <c r="K39" i="1"/>
  <c r="I39" i="1"/>
  <c r="G39" i="1"/>
  <c r="EQ38" i="1"/>
  <c r="EO38" i="1"/>
  <c r="EM38" i="1"/>
  <c r="EK38" i="1"/>
  <c r="EI38" i="1"/>
  <c r="EG38" i="1"/>
  <c r="EE38" i="1"/>
  <c r="EC38" i="1"/>
  <c r="EA38" i="1"/>
  <c r="DY38" i="1"/>
  <c r="DW38" i="1"/>
  <c r="DU38" i="1"/>
  <c r="DS38" i="1"/>
  <c r="DQ38" i="1"/>
  <c r="DO38" i="1"/>
  <c r="DM38" i="1"/>
  <c r="DK38" i="1"/>
  <c r="DI38" i="1"/>
  <c r="DG38" i="1"/>
  <c r="DE38" i="1"/>
  <c r="DC38" i="1"/>
  <c r="DA38" i="1"/>
  <c r="CY38" i="1"/>
  <c r="CW38" i="1"/>
  <c r="CU38" i="1"/>
  <c r="CS38" i="1"/>
  <c r="CQ38" i="1"/>
  <c r="CO38" i="1"/>
  <c r="CM38" i="1"/>
  <c r="CK38" i="1"/>
  <c r="CI38" i="1"/>
  <c r="CG38" i="1"/>
  <c r="CE38" i="1"/>
  <c r="CC38" i="1"/>
  <c r="CA38" i="1"/>
  <c r="BY38" i="1"/>
  <c r="BW38" i="1"/>
  <c r="BU38" i="1"/>
  <c r="BS38" i="1"/>
  <c r="BQ38" i="1"/>
  <c r="BO38" i="1"/>
  <c r="BM38" i="1"/>
  <c r="BK38" i="1"/>
  <c r="BI38" i="1"/>
  <c r="BG38" i="1"/>
  <c r="BE38" i="1"/>
  <c r="BC38" i="1"/>
  <c r="BA38" i="1"/>
  <c r="AY38" i="1"/>
  <c r="AW38" i="1"/>
  <c r="AU38" i="1"/>
  <c r="AS38" i="1"/>
  <c r="AQ38" i="1"/>
  <c r="AO38" i="1"/>
  <c r="AM38" i="1"/>
  <c r="AK38" i="1"/>
  <c r="AI38" i="1"/>
  <c r="AG38" i="1"/>
  <c r="AE38" i="1"/>
  <c r="AC38" i="1"/>
  <c r="AA38" i="1"/>
  <c r="Y38" i="1"/>
  <c r="W38" i="1"/>
  <c r="U38" i="1"/>
  <c r="S38" i="1"/>
  <c r="Q38" i="1"/>
  <c r="O38" i="1"/>
  <c r="M38" i="1"/>
  <c r="K38" i="1"/>
  <c r="I38" i="1"/>
  <c r="G38" i="1"/>
  <c r="EQ37" i="1"/>
  <c r="EO37" i="1"/>
  <c r="EM37" i="1"/>
  <c r="EK37" i="1"/>
  <c r="EI37" i="1"/>
  <c r="EG37" i="1"/>
  <c r="EE37" i="1"/>
  <c r="EC37" i="1"/>
  <c r="EA37" i="1"/>
  <c r="DY37" i="1"/>
  <c r="DW37" i="1"/>
  <c r="DU37" i="1"/>
  <c r="DS37" i="1"/>
  <c r="DQ37" i="1"/>
  <c r="DO37" i="1"/>
  <c r="DM37" i="1"/>
  <c r="DK37" i="1"/>
  <c r="DI37" i="1"/>
  <c r="DG37" i="1"/>
  <c r="DE37" i="1"/>
  <c r="DC37" i="1"/>
  <c r="DA37" i="1"/>
  <c r="CY37" i="1"/>
  <c r="CW37" i="1"/>
  <c r="CU37" i="1"/>
  <c r="CS37" i="1"/>
  <c r="CQ37" i="1"/>
  <c r="CO37" i="1"/>
  <c r="CM37" i="1"/>
  <c r="CK37" i="1"/>
  <c r="CI37" i="1"/>
  <c r="CG37" i="1"/>
  <c r="CE37" i="1"/>
  <c r="CC37" i="1"/>
  <c r="CA37" i="1"/>
  <c r="BY37" i="1"/>
  <c r="BW37" i="1"/>
  <c r="BU37" i="1"/>
  <c r="BS37" i="1"/>
  <c r="BQ37" i="1"/>
  <c r="BO37" i="1"/>
  <c r="BM37" i="1"/>
  <c r="BK37" i="1"/>
  <c r="BI37" i="1"/>
  <c r="BG37" i="1"/>
  <c r="BE37" i="1"/>
  <c r="BC37" i="1"/>
  <c r="BA37" i="1"/>
  <c r="AY37" i="1"/>
  <c r="AW37" i="1"/>
  <c r="AU37" i="1"/>
  <c r="AS37" i="1"/>
  <c r="AQ37" i="1"/>
  <c r="AO37" i="1"/>
  <c r="AM37" i="1"/>
  <c r="AK37" i="1"/>
  <c r="AI37" i="1"/>
  <c r="AG37" i="1"/>
  <c r="AE37" i="1"/>
  <c r="AC37" i="1"/>
  <c r="AA37" i="1"/>
  <c r="Y37" i="1"/>
  <c r="W37" i="1"/>
  <c r="U37" i="1"/>
  <c r="S37" i="1"/>
  <c r="Q37" i="1"/>
  <c r="O37" i="1"/>
  <c r="M37" i="1"/>
  <c r="K37" i="1"/>
  <c r="I37" i="1"/>
  <c r="G37" i="1"/>
  <c r="EQ36" i="1"/>
  <c r="EO36" i="1"/>
  <c r="EM36" i="1"/>
  <c r="EK36" i="1"/>
  <c r="EI36" i="1"/>
  <c r="EG36" i="1"/>
  <c r="EE36" i="1"/>
  <c r="EC36" i="1"/>
  <c r="EA36" i="1"/>
  <c r="DY36" i="1"/>
  <c r="DW36" i="1"/>
  <c r="DU36" i="1"/>
  <c r="DS36" i="1"/>
  <c r="DQ36" i="1"/>
  <c r="DO36" i="1"/>
  <c r="DM36" i="1"/>
  <c r="DK36" i="1"/>
  <c r="DI36" i="1"/>
  <c r="DG36" i="1"/>
  <c r="DE36" i="1"/>
  <c r="DC36" i="1"/>
  <c r="DA36" i="1"/>
  <c r="CY36" i="1"/>
  <c r="CW36" i="1"/>
  <c r="CU36" i="1"/>
  <c r="CS36" i="1"/>
  <c r="CQ36" i="1"/>
  <c r="CO36" i="1"/>
  <c r="CM36" i="1"/>
  <c r="CK36" i="1"/>
  <c r="CI36" i="1"/>
  <c r="CG36" i="1"/>
  <c r="CE36" i="1"/>
  <c r="CC36" i="1"/>
  <c r="CA36" i="1"/>
  <c r="BY36" i="1"/>
  <c r="BW36" i="1"/>
  <c r="BU36" i="1"/>
  <c r="BS36" i="1"/>
  <c r="BQ36" i="1"/>
  <c r="BO36" i="1"/>
  <c r="BM36" i="1"/>
  <c r="BK36" i="1"/>
  <c r="BI36" i="1"/>
  <c r="BG36" i="1"/>
  <c r="BE36" i="1"/>
  <c r="BC36" i="1"/>
  <c r="BA36" i="1"/>
  <c r="AY36" i="1"/>
  <c r="AW36" i="1"/>
  <c r="AU36" i="1"/>
  <c r="AS36" i="1"/>
  <c r="AQ36" i="1"/>
  <c r="AO36" i="1"/>
  <c r="AM36" i="1"/>
  <c r="AK36" i="1"/>
  <c r="AI36" i="1"/>
  <c r="AG36" i="1"/>
  <c r="AE36" i="1"/>
  <c r="AC36" i="1"/>
  <c r="AA36" i="1"/>
  <c r="Y36" i="1"/>
  <c r="W36" i="1"/>
  <c r="U36" i="1"/>
  <c r="S36" i="1"/>
  <c r="Q36" i="1"/>
  <c r="O36" i="1"/>
  <c r="M36" i="1"/>
  <c r="K36" i="1"/>
  <c r="I36" i="1"/>
  <c r="G36" i="1"/>
  <c r="EQ35" i="1"/>
  <c r="EO35" i="1"/>
  <c r="EM35" i="1"/>
  <c r="EK35" i="1"/>
  <c r="EI35" i="1"/>
  <c r="EG35" i="1"/>
  <c r="EE35" i="1"/>
  <c r="EC35" i="1"/>
  <c r="EA35" i="1"/>
  <c r="DY35" i="1"/>
  <c r="DW35" i="1"/>
  <c r="DU35" i="1"/>
  <c r="DS35" i="1"/>
  <c r="DQ35" i="1"/>
  <c r="DO35" i="1"/>
  <c r="DM35" i="1"/>
  <c r="DK35" i="1"/>
  <c r="DI35" i="1"/>
  <c r="DG35" i="1"/>
  <c r="DE35" i="1"/>
  <c r="DC35" i="1"/>
  <c r="DA35" i="1"/>
  <c r="CY35" i="1"/>
  <c r="CW35" i="1"/>
  <c r="CU35" i="1"/>
  <c r="CS35" i="1"/>
  <c r="CQ35" i="1"/>
  <c r="CO35" i="1"/>
  <c r="CM35" i="1"/>
  <c r="CK35" i="1"/>
  <c r="CI35" i="1"/>
  <c r="CG35" i="1"/>
  <c r="CE35" i="1"/>
  <c r="CC35" i="1"/>
  <c r="CA35" i="1"/>
  <c r="BY35" i="1"/>
  <c r="BW35" i="1"/>
  <c r="BU35" i="1"/>
  <c r="BS35" i="1"/>
  <c r="BQ35" i="1"/>
  <c r="BO35" i="1"/>
  <c r="BM35" i="1"/>
  <c r="BK35" i="1"/>
  <c r="BI35" i="1"/>
  <c r="BG35" i="1"/>
  <c r="BE35" i="1"/>
  <c r="BC35" i="1"/>
  <c r="BA35" i="1"/>
  <c r="AY35" i="1"/>
  <c r="AW35" i="1"/>
  <c r="AU35" i="1"/>
  <c r="AS35" i="1"/>
  <c r="AQ35" i="1"/>
  <c r="AO35" i="1"/>
  <c r="AM35" i="1"/>
  <c r="AK35" i="1"/>
  <c r="AI35" i="1"/>
  <c r="AG35" i="1"/>
  <c r="AE35" i="1"/>
  <c r="AC35" i="1"/>
  <c r="AA35" i="1"/>
  <c r="Y35" i="1"/>
  <c r="W35" i="1"/>
  <c r="U35" i="1"/>
  <c r="S35" i="1"/>
  <c r="Q35" i="1"/>
  <c r="O35" i="1"/>
  <c r="M35" i="1"/>
  <c r="K35" i="1"/>
  <c r="I35" i="1"/>
  <c r="G35" i="1"/>
  <c r="EQ34" i="1"/>
  <c r="EO34" i="1"/>
  <c r="EM34" i="1"/>
  <c r="EK34" i="1"/>
  <c r="EI34" i="1"/>
  <c r="EG34" i="1"/>
  <c r="EE34" i="1"/>
  <c r="EC34" i="1"/>
  <c r="EA34" i="1"/>
  <c r="DY34" i="1"/>
  <c r="DW34" i="1"/>
  <c r="DU34" i="1"/>
  <c r="DS34" i="1"/>
  <c r="DQ34" i="1"/>
  <c r="DO34" i="1"/>
  <c r="DM34" i="1"/>
  <c r="DK34" i="1"/>
  <c r="DI34" i="1"/>
  <c r="DG34" i="1"/>
  <c r="DE34" i="1"/>
  <c r="DC34" i="1"/>
  <c r="DA34" i="1"/>
  <c r="CY34" i="1"/>
  <c r="CW34" i="1"/>
  <c r="CU34" i="1"/>
  <c r="CS34" i="1"/>
  <c r="CQ34" i="1"/>
  <c r="CO34" i="1"/>
  <c r="CM34" i="1"/>
  <c r="CK34" i="1"/>
  <c r="CI34" i="1"/>
  <c r="CG34" i="1"/>
  <c r="CE34" i="1"/>
  <c r="CC34" i="1"/>
  <c r="CA34" i="1"/>
  <c r="BY34" i="1"/>
  <c r="BW34" i="1"/>
  <c r="BU34" i="1"/>
  <c r="BS34" i="1"/>
  <c r="BQ34" i="1"/>
  <c r="BO34" i="1"/>
  <c r="BM34" i="1"/>
  <c r="BK34" i="1"/>
  <c r="BI34" i="1"/>
  <c r="BG34" i="1"/>
  <c r="BE34" i="1"/>
  <c r="BC34" i="1"/>
  <c r="BA34" i="1"/>
  <c r="AY34" i="1"/>
  <c r="AW34" i="1"/>
  <c r="AU34" i="1"/>
  <c r="AS34" i="1"/>
  <c r="AQ34" i="1"/>
  <c r="AO34" i="1"/>
  <c r="AM34" i="1"/>
  <c r="AK34" i="1"/>
  <c r="AI34" i="1"/>
  <c r="AG34" i="1"/>
  <c r="AE34" i="1"/>
  <c r="AC34" i="1"/>
  <c r="AA34" i="1"/>
  <c r="Y34" i="1"/>
  <c r="W34" i="1"/>
  <c r="U34" i="1"/>
  <c r="S34" i="1"/>
  <c r="Q34" i="1"/>
  <c r="O34" i="1"/>
  <c r="M34" i="1"/>
  <c r="K34" i="1"/>
  <c r="I34" i="1"/>
  <c r="G34" i="1"/>
  <c r="EQ33" i="1"/>
  <c r="EO33" i="1"/>
  <c r="EM33" i="1"/>
  <c r="EK33" i="1"/>
  <c r="EI33" i="1"/>
  <c r="EG33" i="1"/>
  <c r="EE33" i="1"/>
  <c r="EC33" i="1"/>
  <c r="EA33" i="1"/>
  <c r="DY33" i="1"/>
  <c r="DW33" i="1"/>
  <c r="DU33" i="1"/>
  <c r="DS33" i="1"/>
  <c r="DQ33" i="1"/>
  <c r="DO33" i="1"/>
  <c r="DM33" i="1"/>
  <c r="DK33" i="1"/>
  <c r="DI33" i="1"/>
  <c r="DG33" i="1"/>
  <c r="DE33" i="1"/>
  <c r="DC33" i="1"/>
  <c r="DA33" i="1"/>
  <c r="CY33" i="1"/>
  <c r="CW33" i="1"/>
  <c r="CU33" i="1"/>
  <c r="CS33" i="1"/>
  <c r="CQ33" i="1"/>
  <c r="CO33" i="1"/>
  <c r="CM33" i="1"/>
  <c r="CK33" i="1"/>
  <c r="CI33" i="1"/>
  <c r="CG33" i="1"/>
  <c r="CE33" i="1"/>
  <c r="CC33" i="1"/>
  <c r="CA33" i="1"/>
  <c r="BY33" i="1"/>
  <c r="BW33" i="1"/>
  <c r="BU33" i="1"/>
  <c r="BS33" i="1"/>
  <c r="BQ33" i="1"/>
  <c r="BO33" i="1"/>
  <c r="BM33" i="1"/>
  <c r="BK33" i="1"/>
  <c r="BI33" i="1"/>
  <c r="BG33" i="1"/>
  <c r="BE33" i="1"/>
  <c r="BC33" i="1"/>
  <c r="BA33" i="1"/>
  <c r="AY33" i="1"/>
  <c r="AW33" i="1"/>
  <c r="AU33" i="1"/>
  <c r="AS33" i="1"/>
  <c r="AQ33" i="1"/>
  <c r="AO33" i="1"/>
  <c r="AM33" i="1"/>
  <c r="AK33" i="1"/>
  <c r="AI33" i="1"/>
  <c r="AG33" i="1"/>
  <c r="AE33" i="1"/>
  <c r="AC33" i="1"/>
  <c r="AA33" i="1"/>
  <c r="Y33" i="1"/>
  <c r="W33" i="1"/>
  <c r="U33" i="1"/>
  <c r="S33" i="1"/>
  <c r="Q33" i="1"/>
  <c r="O33" i="1"/>
  <c r="M33" i="1"/>
  <c r="K33" i="1"/>
  <c r="I33" i="1"/>
  <c r="G33" i="1"/>
  <c r="EQ32" i="1"/>
  <c r="EO32" i="1"/>
  <c r="EM32" i="1"/>
  <c r="EK32" i="1"/>
  <c r="EI32" i="1"/>
  <c r="EG32" i="1"/>
  <c r="EE32" i="1"/>
  <c r="EC32" i="1"/>
  <c r="EA32" i="1"/>
  <c r="DY32" i="1"/>
  <c r="DW32" i="1"/>
  <c r="DU32" i="1"/>
  <c r="DS32" i="1"/>
  <c r="DQ32" i="1"/>
  <c r="DO32" i="1"/>
  <c r="DM32" i="1"/>
  <c r="DK32" i="1"/>
  <c r="DI32" i="1"/>
  <c r="DG32" i="1"/>
  <c r="DE32" i="1"/>
  <c r="DC32" i="1"/>
  <c r="DA32" i="1"/>
  <c r="CY32" i="1"/>
  <c r="CW32" i="1"/>
  <c r="CU32" i="1"/>
  <c r="CS32" i="1"/>
  <c r="CQ32" i="1"/>
  <c r="CO32" i="1"/>
  <c r="CM32" i="1"/>
  <c r="CK32" i="1"/>
  <c r="CI32" i="1"/>
  <c r="CG32" i="1"/>
  <c r="CE32" i="1"/>
  <c r="CC32" i="1"/>
  <c r="CA32" i="1"/>
  <c r="BY32" i="1"/>
  <c r="BW32" i="1"/>
  <c r="BU32" i="1"/>
  <c r="BS32" i="1"/>
  <c r="BQ32" i="1"/>
  <c r="BO32" i="1"/>
  <c r="BM32" i="1"/>
  <c r="BK32" i="1"/>
  <c r="BI32" i="1"/>
  <c r="BG32" i="1"/>
  <c r="BE32" i="1"/>
  <c r="BC32" i="1"/>
  <c r="BA32" i="1"/>
  <c r="AY32" i="1"/>
  <c r="AW32" i="1"/>
  <c r="AU32" i="1"/>
  <c r="AS32" i="1"/>
  <c r="AQ32" i="1"/>
  <c r="AO32" i="1"/>
  <c r="AM32" i="1"/>
  <c r="AK32" i="1"/>
  <c r="AI32" i="1"/>
  <c r="AG32" i="1"/>
  <c r="AE32" i="1"/>
  <c r="AC32" i="1"/>
  <c r="AA32" i="1"/>
  <c r="Y32" i="1"/>
  <c r="W32" i="1"/>
  <c r="U32" i="1"/>
  <c r="S32" i="1"/>
  <c r="Q32" i="1"/>
  <c r="O32" i="1"/>
  <c r="M32" i="1"/>
  <c r="K32" i="1"/>
  <c r="I32" i="1"/>
  <c r="G32" i="1"/>
  <c r="EQ31" i="1"/>
  <c r="EO31" i="1"/>
  <c r="EM31" i="1"/>
  <c r="EK31" i="1"/>
  <c r="EI31" i="1"/>
  <c r="EG31" i="1"/>
  <c r="EE31" i="1"/>
  <c r="EC31" i="1"/>
  <c r="EA31" i="1"/>
  <c r="DY31" i="1"/>
  <c r="DW31" i="1"/>
  <c r="DU31" i="1"/>
  <c r="DS31" i="1"/>
  <c r="DQ31" i="1"/>
  <c r="DO31" i="1"/>
  <c r="DM31" i="1"/>
  <c r="DK31" i="1"/>
  <c r="DI31" i="1"/>
  <c r="DG31" i="1"/>
  <c r="DE31" i="1"/>
  <c r="DC31" i="1"/>
  <c r="DA31" i="1"/>
  <c r="CY31" i="1"/>
  <c r="CW31" i="1"/>
  <c r="CU31" i="1"/>
  <c r="CS31" i="1"/>
  <c r="CQ31" i="1"/>
  <c r="CO31" i="1"/>
  <c r="CM31" i="1"/>
  <c r="CK31" i="1"/>
  <c r="CI31" i="1"/>
  <c r="CG31" i="1"/>
  <c r="CE31" i="1"/>
  <c r="CC31" i="1"/>
  <c r="CA31" i="1"/>
  <c r="BY31" i="1"/>
  <c r="BW31" i="1"/>
  <c r="BU31" i="1"/>
  <c r="BS31" i="1"/>
  <c r="BQ31" i="1"/>
  <c r="BO31" i="1"/>
  <c r="BM31" i="1"/>
  <c r="BK31" i="1"/>
  <c r="BI31" i="1"/>
  <c r="BG31" i="1"/>
  <c r="BE31" i="1"/>
  <c r="BC31" i="1"/>
  <c r="BA31" i="1"/>
  <c r="AY31" i="1"/>
  <c r="AW31" i="1"/>
  <c r="AU31" i="1"/>
  <c r="AS31" i="1"/>
  <c r="AQ31" i="1"/>
  <c r="AO31" i="1"/>
  <c r="AM31" i="1"/>
  <c r="AK31" i="1"/>
  <c r="AI31" i="1"/>
  <c r="AG31" i="1"/>
  <c r="AE31" i="1"/>
  <c r="AC31" i="1"/>
  <c r="AA31" i="1"/>
  <c r="Y31" i="1"/>
  <c r="W31" i="1"/>
  <c r="U31" i="1"/>
  <c r="S31" i="1"/>
  <c r="Q31" i="1"/>
  <c r="O31" i="1"/>
  <c r="M31" i="1"/>
  <c r="K31" i="1"/>
  <c r="I31" i="1"/>
  <c r="G31" i="1"/>
  <c r="EQ30" i="1"/>
  <c r="EO30" i="1"/>
  <c r="EM30" i="1"/>
  <c r="EK30" i="1"/>
  <c r="EI30" i="1"/>
  <c r="EG30" i="1"/>
  <c r="EE30" i="1"/>
  <c r="EC30" i="1"/>
  <c r="EA30" i="1"/>
  <c r="DY30" i="1"/>
  <c r="DW30" i="1"/>
  <c r="DU30" i="1"/>
  <c r="DS30" i="1"/>
  <c r="DQ30" i="1"/>
  <c r="DO30" i="1"/>
  <c r="DM30" i="1"/>
  <c r="DK30" i="1"/>
  <c r="DI30" i="1"/>
  <c r="DG30" i="1"/>
  <c r="DE30" i="1"/>
  <c r="DC30" i="1"/>
  <c r="DA30" i="1"/>
  <c r="CY30" i="1"/>
  <c r="CW30" i="1"/>
  <c r="CU30" i="1"/>
  <c r="CS30" i="1"/>
  <c r="CQ30" i="1"/>
  <c r="CO30" i="1"/>
  <c r="CM30" i="1"/>
  <c r="CK30" i="1"/>
  <c r="CI30" i="1"/>
  <c r="CG30" i="1"/>
  <c r="CE30" i="1"/>
  <c r="CC30" i="1"/>
  <c r="CA30" i="1"/>
  <c r="BY30" i="1"/>
  <c r="BW30" i="1"/>
  <c r="BU30" i="1"/>
  <c r="BS30" i="1"/>
  <c r="BQ30" i="1"/>
  <c r="BO30" i="1"/>
  <c r="BM30" i="1"/>
  <c r="BK30" i="1"/>
  <c r="BI30" i="1"/>
  <c r="BG30" i="1"/>
  <c r="BE30" i="1"/>
  <c r="BC30" i="1"/>
  <c r="BA30" i="1"/>
  <c r="AY30" i="1"/>
  <c r="AW30" i="1"/>
  <c r="AU30" i="1"/>
  <c r="AS30" i="1"/>
  <c r="AQ30" i="1"/>
  <c r="AO30" i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EQ29" i="1"/>
  <c r="EO29" i="1"/>
  <c r="EM29" i="1"/>
  <c r="EK29" i="1"/>
  <c r="EI29" i="1"/>
  <c r="EG29" i="1"/>
  <c r="EE29" i="1"/>
  <c r="EC29" i="1"/>
  <c r="EA29" i="1"/>
  <c r="DY29" i="1"/>
  <c r="DW29" i="1"/>
  <c r="DU29" i="1"/>
  <c r="DS29" i="1"/>
  <c r="DQ29" i="1"/>
  <c r="DO29" i="1"/>
  <c r="DM29" i="1"/>
  <c r="DK29" i="1"/>
  <c r="DI29" i="1"/>
  <c r="DG29" i="1"/>
  <c r="DE29" i="1"/>
  <c r="DC29" i="1"/>
  <c r="DA29" i="1"/>
  <c r="CY29" i="1"/>
  <c r="CW29" i="1"/>
  <c r="CU29" i="1"/>
  <c r="CS29" i="1"/>
  <c r="CQ29" i="1"/>
  <c r="CO29" i="1"/>
  <c r="CM29" i="1"/>
  <c r="CK29" i="1"/>
  <c r="CI29" i="1"/>
  <c r="CG29" i="1"/>
  <c r="CE29" i="1"/>
  <c r="CC29" i="1"/>
  <c r="CA29" i="1"/>
  <c r="BY29" i="1"/>
  <c r="BW29" i="1"/>
  <c r="BU29" i="1"/>
  <c r="BS29" i="1"/>
  <c r="BQ29" i="1"/>
  <c r="BO29" i="1"/>
  <c r="BM29" i="1"/>
  <c r="BK29" i="1"/>
  <c r="BI29" i="1"/>
  <c r="BG29" i="1"/>
  <c r="BE29" i="1"/>
  <c r="BC29" i="1"/>
  <c r="BA29" i="1"/>
  <c r="AY29" i="1"/>
  <c r="AW29" i="1"/>
  <c r="AU29" i="1"/>
  <c r="AS29" i="1"/>
  <c r="AQ29" i="1"/>
  <c r="AO29" i="1"/>
  <c r="AM29" i="1"/>
  <c r="AK29" i="1"/>
  <c r="AI29" i="1"/>
  <c r="AG29" i="1"/>
  <c r="AE29" i="1"/>
  <c r="AC29" i="1"/>
  <c r="AA29" i="1"/>
  <c r="Y29" i="1"/>
  <c r="W29" i="1"/>
  <c r="U29" i="1"/>
  <c r="S29" i="1"/>
  <c r="Q29" i="1"/>
  <c r="O29" i="1"/>
  <c r="M29" i="1"/>
  <c r="K29" i="1"/>
  <c r="I29" i="1"/>
  <c r="G29" i="1"/>
  <c r="EQ28" i="1"/>
  <c r="EO28" i="1"/>
  <c r="EM28" i="1"/>
  <c r="EK28" i="1"/>
  <c r="EI28" i="1"/>
  <c r="EG28" i="1"/>
  <c r="EE28" i="1"/>
  <c r="EC28" i="1"/>
  <c r="EA28" i="1"/>
  <c r="DY28" i="1"/>
  <c r="DW28" i="1"/>
  <c r="DU28" i="1"/>
  <c r="DS28" i="1"/>
  <c r="DQ28" i="1"/>
  <c r="DO28" i="1"/>
  <c r="DM28" i="1"/>
  <c r="DK28" i="1"/>
  <c r="DI28" i="1"/>
  <c r="DG28" i="1"/>
  <c r="DE28" i="1"/>
  <c r="DC28" i="1"/>
  <c r="DA28" i="1"/>
  <c r="CY28" i="1"/>
  <c r="CW28" i="1"/>
  <c r="CU28" i="1"/>
  <c r="CS28" i="1"/>
  <c r="CQ28" i="1"/>
  <c r="CO28" i="1"/>
  <c r="CM28" i="1"/>
  <c r="CK28" i="1"/>
  <c r="CI28" i="1"/>
  <c r="CG28" i="1"/>
  <c r="CE28" i="1"/>
  <c r="CC28" i="1"/>
  <c r="CA28" i="1"/>
  <c r="BY28" i="1"/>
  <c r="BW28" i="1"/>
  <c r="BU28" i="1"/>
  <c r="BS28" i="1"/>
  <c r="BQ28" i="1"/>
  <c r="BO28" i="1"/>
  <c r="BM28" i="1"/>
  <c r="BK28" i="1"/>
  <c r="BI28" i="1"/>
  <c r="BG28" i="1"/>
  <c r="BE28" i="1"/>
  <c r="BC28" i="1"/>
  <c r="BA28" i="1"/>
  <c r="AY28" i="1"/>
  <c r="AW28" i="1"/>
  <c r="AU28" i="1"/>
  <c r="AS28" i="1"/>
  <c r="AQ28" i="1"/>
  <c r="AO28" i="1"/>
  <c r="AM28" i="1"/>
  <c r="AK28" i="1"/>
  <c r="AI28" i="1"/>
  <c r="AG28" i="1"/>
  <c r="AE28" i="1"/>
  <c r="AC28" i="1"/>
  <c r="AA28" i="1"/>
  <c r="Y28" i="1"/>
  <c r="W28" i="1"/>
  <c r="U28" i="1"/>
  <c r="S28" i="1"/>
  <c r="Q28" i="1"/>
  <c r="O28" i="1"/>
  <c r="M28" i="1"/>
  <c r="K28" i="1"/>
  <c r="I28" i="1"/>
  <c r="G28" i="1"/>
  <c r="EQ27" i="1"/>
  <c r="EO27" i="1"/>
  <c r="EM27" i="1"/>
  <c r="EK27" i="1"/>
  <c r="EI27" i="1"/>
  <c r="EG27" i="1"/>
  <c r="EE27" i="1"/>
  <c r="EC27" i="1"/>
  <c r="EA27" i="1"/>
  <c r="DY27" i="1"/>
  <c r="DW27" i="1"/>
  <c r="DU27" i="1"/>
  <c r="DS27" i="1"/>
  <c r="DQ27" i="1"/>
  <c r="DO27" i="1"/>
  <c r="DM27" i="1"/>
  <c r="DK27" i="1"/>
  <c r="DI27" i="1"/>
  <c r="DG27" i="1"/>
  <c r="DE27" i="1"/>
  <c r="DC27" i="1"/>
  <c r="DA27" i="1"/>
  <c r="CY27" i="1"/>
  <c r="CW27" i="1"/>
  <c r="CU27" i="1"/>
  <c r="CS27" i="1"/>
  <c r="CQ27" i="1"/>
  <c r="CO27" i="1"/>
  <c r="CM27" i="1"/>
  <c r="CK27" i="1"/>
  <c r="CI27" i="1"/>
  <c r="CG27" i="1"/>
  <c r="CE27" i="1"/>
  <c r="CC27" i="1"/>
  <c r="CA27" i="1"/>
  <c r="BY27" i="1"/>
  <c r="BW27" i="1"/>
  <c r="BU27" i="1"/>
  <c r="BS27" i="1"/>
  <c r="BQ27" i="1"/>
  <c r="BO27" i="1"/>
  <c r="BM27" i="1"/>
  <c r="BK27" i="1"/>
  <c r="BI27" i="1"/>
  <c r="BG27" i="1"/>
  <c r="BE27" i="1"/>
  <c r="BC27" i="1"/>
  <c r="BA27" i="1"/>
  <c r="AY27" i="1"/>
  <c r="AW27" i="1"/>
  <c r="AU27" i="1"/>
  <c r="AS27" i="1"/>
  <c r="AQ27" i="1"/>
  <c r="AO27" i="1"/>
  <c r="AM27" i="1"/>
  <c r="AK27" i="1"/>
  <c r="AI27" i="1"/>
  <c r="AG27" i="1"/>
  <c r="AE27" i="1"/>
  <c r="AC27" i="1"/>
  <c r="AA27" i="1"/>
  <c r="Y27" i="1"/>
  <c r="W27" i="1"/>
  <c r="U27" i="1"/>
  <c r="S27" i="1"/>
  <c r="Q27" i="1"/>
  <c r="O27" i="1"/>
  <c r="M27" i="1"/>
  <c r="K27" i="1"/>
  <c r="I27" i="1"/>
  <c r="G27" i="1"/>
  <c r="EQ26" i="1"/>
  <c r="EO26" i="1"/>
  <c r="EM26" i="1"/>
  <c r="EK26" i="1"/>
  <c r="EI26" i="1"/>
  <c r="EG26" i="1"/>
  <c r="EE26" i="1"/>
  <c r="EC26" i="1"/>
  <c r="EA26" i="1"/>
  <c r="DY26" i="1"/>
  <c r="DW26" i="1"/>
  <c r="DU26" i="1"/>
  <c r="DS26" i="1"/>
  <c r="DQ26" i="1"/>
  <c r="DO26" i="1"/>
  <c r="DM26" i="1"/>
  <c r="DK26" i="1"/>
  <c r="DI26" i="1"/>
  <c r="DG26" i="1"/>
  <c r="DE26" i="1"/>
  <c r="DC26" i="1"/>
  <c r="DA26" i="1"/>
  <c r="CY26" i="1"/>
  <c r="CW26" i="1"/>
  <c r="CU26" i="1"/>
  <c r="CS26" i="1"/>
  <c r="CQ26" i="1"/>
  <c r="CO26" i="1"/>
  <c r="CM26" i="1"/>
  <c r="CK26" i="1"/>
  <c r="CI26" i="1"/>
  <c r="CG26" i="1"/>
  <c r="CE26" i="1"/>
  <c r="CC26" i="1"/>
  <c r="CA26" i="1"/>
  <c r="BY26" i="1"/>
  <c r="BW26" i="1"/>
  <c r="BU26" i="1"/>
  <c r="BS26" i="1"/>
  <c r="BQ26" i="1"/>
  <c r="BO26" i="1"/>
  <c r="BM26" i="1"/>
  <c r="BK26" i="1"/>
  <c r="BI26" i="1"/>
  <c r="BG26" i="1"/>
  <c r="BE26" i="1"/>
  <c r="BC26" i="1"/>
  <c r="BA26" i="1"/>
  <c r="AY26" i="1"/>
  <c r="AW26" i="1"/>
  <c r="AU26" i="1"/>
  <c r="AS26" i="1"/>
  <c r="AQ26" i="1"/>
  <c r="AO26" i="1"/>
  <c r="AM26" i="1"/>
  <c r="AK26" i="1"/>
  <c r="AI26" i="1"/>
  <c r="AG26" i="1"/>
  <c r="AE26" i="1"/>
  <c r="AC26" i="1"/>
  <c r="AA26" i="1"/>
  <c r="Y26" i="1"/>
  <c r="W26" i="1"/>
  <c r="U26" i="1"/>
  <c r="S26" i="1"/>
  <c r="Q26" i="1"/>
  <c r="O26" i="1"/>
  <c r="M26" i="1"/>
  <c r="K26" i="1"/>
  <c r="I26" i="1"/>
  <c r="G26" i="1"/>
  <c r="EQ25" i="1"/>
  <c r="EO25" i="1"/>
  <c r="EM25" i="1"/>
  <c r="EK25" i="1"/>
  <c r="EI25" i="1"/>
  <c r="EG25" i="1"/>
  <c r="EE25" i="1"/>
  <c r="EC25" i="1"/>
  <c r="EA25" i="1"/>
  <c r="DY25" i="1"/>
  <c r="DW25" i="1"/>
  <c r="DU25" i="1"/>
  <c r="DS25" i="1"/>
  <c r="DQ25" i="1"/>
  <c r="DO25" i="1"/>
  <c r="DM25" i="1"/>
  <c r="DK25" i="1"/>
  <c r="DI25" i="1"/>
  <c r="DG25" i="1"/>
  <c r="DE25" i="1"/>
  <c r="DC25" i="1"/>
  <c r="DA25" i="1"/>
  <c r="CY25" i="1"/>
  <c r="CW25" i="1"/>
  <c r="CU25" i="1"/>
  <c r="CS25" i="1"/>
  <c r="CQ25" i="1"/>
  <c r="CO25" i="1"/>
  <c r="CM25" i="1"/>
  <c r="CK25" i="1"/>
  <c r="CI25" i="1"/>
  <c r="CG25" i="1"/>
  <c r="CE25" i="1"/>
  <c r="CC25" i="1"/>
  <c r="CA25" i="1"/>
  <c r="BY25" i="1"/>
  <c r="BW25" i="1"/>
  <c r="BU25" i="1"/>
  <c r="BS25" i="1"/>
  <c r="BQ25" i="1"/>
  <c r="BO25" i="1"/>
  <c r="BM25" i="1"/>
  <c r="BK25" i="1"/>
  <c r="BI25" i="1"/>
  <c r="BG25" i="1"/>
  <c r="BE25" i="1"/>
  <c r="BC25" i="1"/>
  <c r="BA25" i="1"/>
  <c r="AY25" i="1"/>
  <c r="AW25" i="1"/>
  <c r="AU25" i="1"/>
  <c r="AS25" i="1"/>
  <c r="AQ25" i="1"/>
  <c r="AO25" i="1"/>
  <c r="AM25" i="1"/>
  <c r="AK25" i="1"/>
  <c r="AI25" i="1"/>
  <c r="AG25" i="1"/>
  <c r="AE25" i="1"/>
  <c r="AC25" i="1"/>
  <c r="AA25" i="1"/>
  <c r="Y25" i="1"/>
  <c r="W25" i="1"/>
  <c r="U25" i="1"/>
  <c r="S25" i="1"/>
  <c r="Q25" i="1"/>
  <c r="O25" i="1"/>
  <c r="M25" i="1"/>
  <c r="K25" i="1"/>
  <c r="I25" i="1"/>
  <c r="G25" i="1"/>
  <c r="EQ24" i="1"/>
  <c r="EO24" i="1"/>
  <c r="EM24" i="1"/>
  <c r="EK24" i="1"/>
  <c r="EI24" i="1"/>
  <c r="EG24" i="1"/>
  <c r="EE24" i="1"/>
  <c r="EC24" i="1"/>
  <c r="EA24" i="1"/>
  <c r="DY24" i="1"/>
  <c r="DW24" i="1"/>
  <c r="DU24" i="1"/>
  <c r="DS24" i="1"/>
  <c r="DQ24" i="1"/>
  <c r="DO24" i="1"/>
  <c r="DM24" i="1"/>
  <c r="DK24" i="1"/>
  <c r="DI24" i="1"/>
  <c r="DG24" i="1"/>
  <c r="DE24" i="1"/>
  <c r="DC24" i="1"/>
  <c r="DA24" i="1"/>
  <c r="CY24" i="1"/>
  <c r="CW24" i="1"/>
  <c r="CU24" i="1"/>
  <c r="CS24" i="1"/>
  <c r="CQ24" i="1"/>
  <c r="CO24" i="1"/>
  <c r="CM24" i="1"/>
  <c r="CK24" i="1"/>
  <c r="CI24" i="1"/>
  <c r="CG24" i="1"/>
  <c r="CE24" i="1"/>
  <c r="CC24" i="1"/>
  <c r="CA24" i="1"/>
  <c r="BY24" i="1"/>
  <c r="BW24" i="1"/>
  <c r="BU24" i="1"/>
  <c r="BS24" i="1"/>
  <c r="BQ24" i="1"/>
  <c r="BO24" i="1"/>
  <c r="BM24" i="1"/>
  <c r="BK24" i="1"/>
  <c r="BI24" i="1"/>
  <c r="BG24" i="1"/>
  <c r="BE24" i="1"/>
  <c r="BC24" i="1"/>
  <c r="BA24" i="1"/>
  <c r="AY24" i="1"/>
  <c r="AW24" i="1"/>
  <c r="AU24" i="1"/>
  <c r="AS24" i="1"/>
  <c r="AQ24" i="1"/>
  <c r="AO24" i="1"/>
  <c r="AM24" i="1"/>
  <c r="AK24" i="1"/>
  <c r="AI24" i="1"/>
  <c r="AG24" i="1"/>
  <c r="AE24" i="1"/>
  <c r="AC24" i="1"/>
  <c r="AA24" i="1"/>
  <c r="Y24" i="1"/>
  <c r="W24" i="1"/>
  <c r="U24" i="1"/>
  <c r="S24" i="1"/>
  <c r="Q24" i="1"/>
  <c r="O24" i="1"/>
  <c r="M24" i="1"/>
  <c r="K24" i="1"/>
  <c r="I24" i="1"/>
  <c r="G24" i="1"/>
  <c r="EQ23" i="1"/>
  <c r="EO23" i="1"/>
  <c r="EM23" i="1"/>
  <c r="EK23" i="1"/>
  <c r="EI23" i="1"/>
  <c r="EG23" i="1"/>
  <c r="EE23" i="1"/>
  <c r="EC23" i="1"/>
  <c r="EA23" i="1"/>
  <c r="DY23" i="1"/>
  <c r="DW23" i="1"/>
  <c r="DU23" i="1"/>
  <c r="DS23" i="1"/>
  <c r="DQ23" i="1"/>
  <c r="DO23" i="1"/>
  <c r="DM23" i="1"/>
  <c r="DK23" i="1"/>
  <c r="DI23" i="1"/>
  <c r="DG23" i="1"/>
  <c r="DE23" i="1"/>
  <c r="DC23" i="1"/>
  <c r="DA23" i="1"/>
  <c r="CY23" i="1"/>
  <c r="CW23" i="1"/>
  <c r="CU23" i="1"/>
  <c r="CS23" i="1"/>
  <c r="CQ23" i="1"/>
  <c r="CO23" i="1"/>
  <c r="CM23" i="1"/>
  <c r="CK23" i="1"/>
  <c r="CI23" i="1"/>
  <c r="CG23" i="1"/>
  <c r="CE23" i="1"/>
  <c r="CC23" i="1"/>
  <c r="CA23" i="1"/>
  <c r="BY23" i="1"/>
  <c r="BW23" i="1"/>
  <c r="BU23" i="1"/>
  <c r="BS23" i="1"/>
  <c r="BQ23" i="1"/>
  <c r="BO23" i="1"/>
  <c r="BM23" i="1"/>
  <c r="BK23" i="1"/>
  <c r="BI23" i="1"/>
  <c r="BG23" i="1"/>
  <c r="BE23" i="1"/>
  <c r="BC23" i="1"/>
  <c r="BA23" i="1"/>
  <c r="AY23" i="1"/>
  <c r="AW23" i="1"/>
  <c r="AU23" i="1"/>
  <c r="AS23" i="1"/>
  <c r="AQ23" i="1"/>
  <c r="AO23" i="1"/>
  <c r="AM23" i="1"/>
  <c r="AK23" i="1"/>
  <c r="AI23" i="1"/>
  <c r="AG23" i="1"/>
  <c r="AE23" i="1"/>
  <c r="AC23" i="1"/>
  <c r="AA23" i="1"/>
  <c r="Y23" i="1"/>
  <c r="W23" i="1"/>
  <c r="U23" i="1"/>
  <c r="S23" i="1"/>
  <c r="Q23" i="1"/>
  <c r="O23" i="1"/>
  <c r="M23" i="1"/>
  <c r="K23" i="1"/>
  <c r="I23" i="1"/>
  <c r="G23" i="1"/>
  <c r="EQ22" i="1"/>
  <c r="EO22" i="1"/>
  <c r="EM22" i="1"/>
  <c r="EK22" i="1"/>
  <c r="EI22" i="1"/>
  <c r="EG22" i="1"/>
  <c r="EE22" i="1"/>
  <c r="EC22" i="1"/>
  <c r="EA22" i="1"/>
  <c r="DY22" i="1"/>
  <c r="DW22" i="1"/>
  <c r="DU22" i="1"/>
  <c r="DS22" i="1"/>
  <c r="DQ22" i="1"/>
  <c r="DO22" i="1"/>
  <c r="DM22" i="1"/>
  <c r="DK22" i="1"/>
  <c r="DI22" i="1"/>
  <c r="DG22" i="1"/>
  <c r="DE22" i="1"/>
  <c r="DC22" i="1"/>
  <c r="DA22" i="1"/>
  <c r="CY22" i="1"/>
  <c r="CW22" i="1"/>
  <c r="CU22" i="1"/>
  <c r="CS22" i="1"/>
  <c r="CQ22" i="1"/>
  <c r="CO22" i="1"/>
  <c r="CM22" i="1"/>
  <c r="CK22" i="1"/>
  <c r="CI22" i="1"/>
  <c r="CG22" i="1"/>
  <c r="CE22" i="1"/>
  <c r="CC22" i="1"/>
  <c r="CA22" i="1"/>
  <c r="BY22" i="1"/>
  <c r="BW22" i="1"/>
  <c r="BU22" i="1"/>
  <c r="BS22" i="1"/>
  <c r="BQ22" i="1"/>
  <c r="BO22" i="1"/>
  <c r="BM22" i="1"/>
  <c r="BK22" i="1"/>
  <c r="BI22" i="1"/>
  <c r="BG22" i="1"/>
  <c r="BE22" i="1"/>
  <c r="BC22" i="1"/>
  <c r="BA22" i="1"/>
  <c r="AY22" i="1"/>
  <c r="AW22" i="1"/>
  <c r="AU22" i="1"/>
  <c r="AS22" i="1"/>
  <c r="AQ22" i="1"/>
  <c r="AO22" i="1"/>
  <c r="AM22" i="1"/>
  <c r="AK22" i="1"/>
  <c r="AI22" i="1"/>
  <c r="AG22" i="1"/>
  <c r="AE22" i="1"/>
  <c r="AC22" i="1"/>
  <c r="AA22" i="1"/>
  <c r="Y22" i="1"/>
  <c r="W22" i="1"/>
  <c r="U22" i="1"/>
  <c r="S22" i="1"/>
  <c r="Q22" i="1"/>
  <c r="O22" i="1"/>
  <c r="M22" i="1"/>
  <c r="K22" i="1"/>
  <c r="I22" i="1"/>
  <c r="G22" i="1"/>
  <c r="EQ21" i="1"/>
  <c r="EO21" i="1"/>
  <c r="EM21" i="1"/>
  <c r="EK21" i="1"/>
  <c r="EI21" i="1"/>
  <c r="EG21" i="1"/>
  <c r="EE21" i="1"/>
  <c r="EC21" i="1"/>
  <c r="EA21" i="1"/>
  <c r="DY21" i="1"/>
  <c r="DW21" i="1"/>
  <c r="DU21" i="1"/>
  <c r="DS21" i="1"/>
  <c r="DQ21" i="1"/>
  <c r="DO21" i="1"/>
  <c r="DM21" i="1"/>
  <c r="DK21" i="1"/>
  <c r="DI21" i="1"/>
  <c r="DG21" i="1"/>
  <c r="DE21" i="1"/>
  <c r="DC21" i="1"/>
  <c r="DA21" i="1"/>
  <c r="CY21" i="1"/>
  <c r="CW21" i="1"/>
  <c r="CU21" i="1"/>
  <c r="CS21" i="1"/>
  <c r="CQ21" i="1"/>
  <c r="CO21" i="1"/>
  <c r="CM21" i="1"/>
  <c r="CK21" i="1"/>
  <c r="CI21" i="1"/>
  <c r="CG21" i="1"/>
  <c r="CE21" i="1"/>
  <c r="CC21" i="1"/>
  <c r="CA21" i="1"/>
  <c r="BY21" i="1"/>
  <c r="BW21" i="1"/>
  <c r="BU21" i="1"/>
  <c r="BS21" i="1"/>
  <c r="BQ21" i="1"/>
  <c r="BO21" i="1"/>
  <c r="BM21" i="1"/>
  <c r="BK21" i="1"/>
  <c r="BI21" i="1"/>
  <c r="BG21" i="1"/>
  <c r="BE21" i="1"/>
  <c r="BC21" i="1"/>
  <c r="BA21" i="1"/>
  <c r="AY21" i="1"/>
  <c r="AW21" i="1"/>
  <c r="AU21" i="1"/>
  <c r="AS21" i="1"/>
  <c r="AQ21" i="1"/>
  <c r="AO21" i="1"/>
  <c r="AM21" i="1"/>
  <c r="AK21" i="1"/>
  <c r="AI21" i="1"/>
  <c r="AG21" i="1"/>
  <c r="AE21" i="1"/>
  <c r="AC21" i="1"/>
  <c r="AA21" i="1"/>
  <c r="Y21" i="1"/>
  <c r="W21" i="1"/>
  <c r="U21" i="1"/>
  <c r="S21" i="1"/>
  <c r="Q21" i="1"/>
  <c r="O21" i="1"/>
  <c r="M21" i="1"/>
  <c r="K21" i="1"/>
  <c r="I21" i="1"/>
  <c r="G21" i="1"/>
  <c r="EQ20" i="1"/>
  <c r="EO20" i="1"/>
  <c r="EM20" i="1"/>
  <c r="EK20" i="1"/>
  <c r="EI20" i="1"/>
  <c r="EG20" i="1"/>
  <c r="EE20" i="1"/>
  <c r="EC20" i="1"/>
  <c r="EA20" i="1"/>
  <c r="DY20" i="1"/>
  <c r="DW20" i="1"/>
  <c r="DU20" i="1"/>
  <c r="DS20" i="1"/>
  <c r="DQ20" i="1"/>
  <c r="DO20" i="1"/>
  <c r="DM20" i="1"/>
  <c r="DK20" i="1"/>
  <c r="DI20" i="1"/>
  <c r="DG20" i="1"/>
  <c r="DE20" i="1"/>
  <c r="DC20" i="1"/>
  <c r="DA20" i="1"/>
  <c r="CY20" i="1"/>
  <c r="CW20" i="1"/>
  <c r="CU20" i="1"/>
  <c r="CS20" i="1"/>
  <c r="CQ20" i="1"/>
  <c r="CO20" i="1"/>
  <c r="CM20" i="1"/>
  <c r="CK20" i="1"/>
  <c r="CI20" i="1"/>
  <c r="CG20" i="1"/>
  <c r="CE20" i="1"/>
  <c r="CC20" i="1"/>
  <c r="CA20" i="1"/>
  <c r="BY20" i="1"/>
  <c r="BW20" i="1"/>
  <c r="BU20" i="1"/>
  <c r="BS20" i="1"/>
  <c r="BQ20" i="1"/>
  <c r="BO20" i="1"/>
  <c r="BM20" i="1"/>
  <c r="BK20" i="1"/>
  <c r="BI20" i="1"/>
  <c r="BG20" i="1"/>
  <c r="BE20" i="1"/>
  <c r="BC20" i="1"/>
  <c r="BA20" i="1"/>
  <c r="AY20" i="1"/>
  <c r="AW20" i="1"/>
  <c r="AU20" i="1"/>
  <c r="AS20" i="1"/>
  <c r="AQ20" i="1"/>
  <c r="AO20" i="1"/>
  <c r="AM20" i="1"/>
  <c r="AK20" i="1"/>
  <c r="AI20" i="1"/>
  <c r="AG20" i="1"/>
  <c r="AE20" i="1"/>
  <c r="AC20" i="1"/>
  <c r="AA20" i="1"/>
  <c r="Y20" i="1"/>
  <c r="W20" i="1"/>
  <c r="U20" i="1"/>
  <c r="S20" i="1"/>
  <c r="Q20" i="1"/>
  <c r="O20" i="1"/>
  <c r="M20" i="1"/>
  <c r="K20" i="1"/>
  <c r="I20" i="1"/>
  <c r="G20" i="1"/>
  <c r="EQ19" i="1"/>
  <c r="EO19" i="1"/>
  <c r="EM19" i="1"/>
  <c r="EK19" i="1"/>
  <c r="EI19" i="1"/>
  <c r="EG19" i="1"/>
  <c r="EE19" i="1"/>
  <c r="EC19" i="1"/>
  <c r="EA19" i="1"/>
  <c r="DY19" i="1"/>
  <c r="DW19" i="1"/>
  <c r="DU19" i="1"/>
  <c r="DS19" i="1"/>
  <c r="DQ19" i="1"/>
  <c r="DO19" i="1"/>
  <c r="DM19" i="1"/>
  <c r="DK19" i="1"/>
  <c r="DI19" i="1"/>
  <c r="DG19" i="1"/>
  <c r="DE19" i="1"/>
  <c r="DC19" i="1"/>
  <c r="DA19" i="1"/>
  <c r="CY19" i="1"/>
  <c r="CW19" i="1"/>
  <c r="CU19" i="1"/>
  <c r="CS19" i="1"/>
  <c r="CQ19" i="1"/>
  <c r="CO19" i="1"/>
  <c r="CM19" i="1"/>
  <c r="CK19" i="1"/>
  <c r="CI19" i="1"/>
  <c r="CG19" i="1"/>
  <c r="CE19" i="1"/>
  <c r="CC19" i="1"/>
  <c r="CA19" i="1"/>
  <c r="BY19" i="1"/>
  <c r="BW19" i="1"/>
  <c r="BU19" i="1"/>
  <c r="BS19" i="1"/>
  <c r="BQ19" i="1"/>
  <c r="BO19" i="1"/>
  <c r="BM19" i="1"/>
  <c r="BK19" i="1"/>
  <c r="BI19" i="1"/>
  <c r="BG19" i="1"/>
  <c r="BE19" i="1"/>
  <c r="BC19" i="1"/>
  <c r="BA19" i="1"/>
  <c r="AY19" i="1"/>
  <c r="AW19" i="1"/>
  <c r="AU19" i="1"/>
  <c r="AS19" i="1"/>
  <c r="AQ19" i="1"/>
  <c r="AO19" i="1"/>
  <c r="AM19" i="1"/>
  <c r="AK19" i="1"/>
  <c r="AI19" i="1"/>
  <c r="AG19" i="1"/>
  <c r="AE19" i="1"/>
  <c r="AC19" i="1"/>
  <c r="AA19" i="1"/>
  <c r="Y19" i="1"/>
  <c r="W19" i="1"/>
  <c r="U19" i="1"/>
  <c r="S19" i="1"/>
  <c r="Q19" i="1"/>
  <c r="O19" i="1"/>
  <c r="M19" i="1"/>
  <c r="K19" i="1"/>
  <c r="I19" i="1"/>
  <c r="G19" i="1"/>
  <c r="EQ18" i="1"/>
  <c r="EO18" i="1"/>
  <c r="EM18" i="1"/>
  <c r="EK18" i="1"/>
  <c r="EI18" i="1"/>
  <c r="EG18" i="1"/>
  <c r="EE18" i="1"/>
  <c r="EC18" i="1"/>
  <c r="EA18" i="1"/>
  <c r="DY18" i="1"/>
  <c r="DW18" i="1"/>
  <c r="DU18" i="1"/>
  <c r="DS18" i="1"/>
  <c r="DQ18" i="1"/>
  <c r="DO18" i="1"/>
  <c r="DM18" i="1"/>
  <c r="DK18" i="1"/>
  <c r="DI18" i="1"/>
  <c r="DG18" i="1"/>
  <c r="DE18" i="1"/>
  <c r="DC18" i="1"/>
  <c r="DA18" i="1"/>
  <c r="CY18" i="1"/>
  <c r="CW18" i="1"/>
  <c r="CU18" i="1"/>
  <c r="CS18" i="1"/>
  <c r="CQ18" i="1"/>
  <c r="CO18" i="1"/>
  <c r="CM18" i="1"/>
  <c r="CK18" i="1"/>
  <c r="CI18" i="1"/>
  <c r="CG18" i="1"/>
  <c r="CE18" i="1"/>
  <c r="CC18" i="1"/>
  <c r="CA18" i="1"/>
  <c r="BY18" i="1"/>
  <c r="BW18" i="1"/>
  <c r="BU18" i="1"/>
  <c r="BS18" i="1"/>
  <c r="BQ18" i="1"/>
  <c r="BO18" i="1"/>
  <c r="BM18" i="1"/>
  <c r="BK18" i="1"/>
  <c r="BI18" i="1"/>
  <c r="BG18" i="1"/>
  <c r="BE18" i="1"/>
  <c r="BC18" i="1"/>
  <c r="BA18" i="1"/>
  <c r="AY18" i="1"/>
  <c r="AW18" i="1"/>
  <c r="AU18" i="1"/>
  <c r="AS18" i="1"/>
  <c r="AQ18" i="1"/>
  <c r="AO18" i="1"/>
  <c r="AM18" i="1"/>
  <c r="AK18" i="1"/>
  <c r="AI18" i="1"/>
  <c r="AG18" i="1"/>
  <c r="AE18" i="1"/>
  <c r="AC18" i="1"/>
  <c r="AA18" i="1"/>
  <c r="Y18" i="1"/>
  <c r="W18" i="1"/>
  <c r="U18" i="1"/>
  <c r="S18" i="1"/>
  <c r="Q18" i="1"/>
  <c r="O18" i="1"/>
  <c r="M18" i="1"/>
  <c r="K18" i="1"/>
  <c r="I18" i="1"/>
  <c r="G18" i="1"/>
  <c r="EQ17" i="1"/>
  <c r="EO17" i="1"/>
  <c r="EM17" i="1"/>
  <c r="EK17" i="1"/>
  <c r="EI17" i="1"/>
  <c r="EG17" i="1"/>
  <c r="EE17" i="1"/>
  <c r="EC17" i="1"/>
  <c r="EA17" i="1"/>
  <c r="DY17" i="1"/>
  <c r="DW17" i="1"/>
  <c r="DU17" i="1"/>
  <c r="DS17" i="1"/>
  <c r="DQ17" i="1"/>
  <c r="DO17" i="1"/>
  <c r="DM17" i="1"/>
  <c r="DK17" i="1"/>
  <c r="DI17" i="1"/>
  <c r="DG17" i="1"/>
  <c r="DE17" i="1"/>
  <c r="DC17" i="1"/>
  <c r="DA17" i="1"/>
  <c r="CY17" i="1"/>
  <c r="CW17" i="1"/>
  <c r="CU17" i="1"/>
  <c r="CS17" i="1"/>
  <c r="CQ17" i="1"/>
  <c r="CO17" i="1"/>
  <c r="CM17" i="1"/>
  <c r="CK17" i="1"/>
  <c r="CI17" i="1"/>
  <c r="CG17" i="1"/>
  <c r="CE17" i="1"/>
  <c r="CC17" i="1"/>
  <c r="CA17" i="1"/>
  <c r="BY17" i="1"/>
  <c r="BW17" i="1"/>
  <c r="BU17" i="1"/>
  <c r="BS17" i="1"/>
  <c r="BQ17" i="1"/>
  <c r="BO17" i="1"/>
  <c r="BM17" i="1"/>
  <c r="BK17" i="1"/>
  <c r="BI17" i="1"/>
  <c r="BG17" i="1"/>
  <c r="BE17" i="1"/>
  <c r="BC17" i="1"/>
  <c r="BA17" i="1"/>
  <c r="AY17" i="1"/>
  <c r="AW17" i="1"/>
  <c r="AU17" i="1"/>
  <c r="AS17" i="1"/>
  <c r="AQ17" i="1"/>
  <c r="AO17" i="1"/>
  <c r="AM17" i="1"/>
  <c r="AK17" i="1"/>
  <c r="AI17" i="1"/>
  <c r="AG17" i="1"/>
  <c r="AE17" i="1"/>
  <c r="AC17" i="1"/>
  <c r="AA17" i="1"/>
  <c r="Y17" i="1"/>
  <c r="W17" i="1"/>
  <c r="U17" i="1"/>
  <c r="S17" i="1"/>
  <c r="Q17" i="1"/>
  <c r="O17" i="1"/>
  <c r="M17" i="1"/>
  <c r="K17" i="1"/>
  <c r="I17" i="1"/>
  <c r="G17" i="1"/>
  <c r="EQ16" i="1"/>
  <c r="EO16" i="1"/>
  <c r="EM16" i="1"/>
  <c r="EK16" i="1"/>
  <c r="EI16" i="1"/>
  <c r="EG16" i="1"/>
  <c r="EE16" i="1"/>
  <c r="EC16" i="1"/>
  <c r="EA16" i="1"/>
  <c r="DY16" i="1"/>
  <c r="DW16" i="1"/>
  <c r="DU16" i="1"/>
  <c r="DS16" i="1"/>
  <c r="DQ16" i="1"/>
  <c r="DO16" i="1"/>
  <c r="DM16" i="1"/>
  <c r="DK16" i="1"/>
  <c r="DI16" i="1"/>
  <c r="DG16" i="1"/>
  <c r="DE16" i="1"/>
  <c r="DC16" i="1"/>
  <c r="DA16" i="1"/>
  <c r="CY16" i="1"/>
  <c r="CW16" i="1"/>
  <c r="CU16" i="1"/>
  <c r="CS16" i="1"/>
  <c r="CQ16" i="1"/>
  <c r="CO16" i="1"/>
  <c r="CM16" i="1"/>
  <c r="CK16" i="1"/>
  <c r="CI16" i="1"/>
  <c r="CG16" i="1"/>
  <c r="CE16" i="1"/>
  <c r="CC16" i="1"/>
  <c r="CA16" i="1"/>
  <c r="BY16" i="1"/>
  <c r="BW16" i="1"/>
  <c r="BU16" i="1"/>
  <c r="BS16" i="1"/>
  <c r="BQ16" i="1"/>
  <c r="BO16" i="1"/>
  <c r="BM16" i="1"/>
  <c r="BK16" i="1"/>
  <c r="BI16" i="1"/>
  <c r="BG16" i="1"/>
  <c r="BE16" i="1"/>
  <c r="BC16" i="1"/>
  <c r="BA16" i="1"/>
  <c r="AY16" i="1"/>
  <c r="AW16" i="1"/>
  <c r="AU16" i="1"/>
  <c r="AS16" i="1"/>
  <c r="AQ16" i="1"/>
  <c r="AO16" i="1"/>
  <c r="AM16" i="1"/>
  <c r="AK16" i="1"/>
  <c r="AI16" i="1"/>
  <c r="AG16" i="1"/>
  <c r="AE16" i="1"/>
  <c r="AC16" i="1"/>
  <c r="AA16" i="1"/>
  <c r="Y16" i="1"/>
  <c r="W16" i="1"/>
  <c r="U16" i="1"/>
  <c r="S16" i="1"/>
  <c r="Q16" i="1"/>
  <c r="O16" i="1"/>
  <c r="M16" i="1"/>
  <c r="K16" i="1"/>
  <c r="I16" i="1"/>
  <c r="G16" i="1"/>
  <c r="EQ15" i="1"/>
  <c r="EO15" i="1"/>
  <c r="EM15" i="1"/>
  <c r="EK15" i="1"/>
  <c r="EI15" i="1"/>
  <c r="EG15" i="1"/>
  <c r="EE15" i="1"/>
  <c r="EC15" i="1"/>
  <c r="EA15" i="1"/>
  <c r="DY15" i="1"/>
  <c r="DW15" i="1"/>
  <c r="DU15" i="1"/>
  <c r="DS15" i="1"/>
  <c r="DQ15" i="1"/>
  <c r="DO15" i="1"/>
  <c r="DM15" i="1"/>
  <c r="DK15" i="1"/>
  <c r="DI15" i="1"/>
  <c r="DG15" i="1"/>
  <c r="DE15" i="1"/>
  <c r="DC15" i="1"/>
  <c r="DA15" i="1"/>
  <c r="CY15" i="1"/>
  <c r="CW15" i="1"/>
  <c r="CU15" i="1"/>
  <c r="CS15" i="1"/>
  <c r="CQ15" i="1"/>
  <c r="CO15" i="1"/>
  <c r="CM15" i="1"/>
  <c r="CK15" i="1"/>
  <c r="CI15" i="1"/>
  <c r="CG15" i="1"/>
  <c r="CE15" i="1"/>
  <c r="CC15" i="1"/>
  <c r="CA15" i="1"/>
  <c r="BY15" i="1"/>
  <c r="BW15" i="1"/>
  <c r="BU15" i="1"/>
  <c r="BS15" i="1"/>
  <c r="BQ15" i="1"/>
  <c r="BO15" i="1"/>
  <c r="BM15" i="1"/>
  <c r="BK15" i="1"/>
  <c r="BI15" i="1"/>
  <c r="BG15" i="1"/>
  <c r="BE15" i="1"/>
  <c r="BC15" i="1"/>
  <c r="BA15" i="1"/>
  <c r="AY15" i="1"/>
  <c r="AW15" i="1"/>
  <c r="AU15" i="1"/>
  <c r="AS15" i="1"/>
  <c r="AQ15" i="1"/>
  <c r="AO15" i="1"/>
  <c r="AM15" i="1"/>
  <c r="AK15" i="1"/>
  <c r="AI15" i="1"/>
  <c r="AG15" i="1"/>
  <c r="AE15" i="1"/>
  <c r="AC15" i="1"/>
  <c r="AA15" i="1"/>
  <c r="Y15" i="1"/>
  <c r="W15" i="1"/>
  <c r="U15" i="1"/>
  <c r="S15" i="1"/>
  <c r="Q15" i="1"/>
  <c r="O15" i="1"/>
  <c r="M15" i="1"/>
  <c r="K15" i="1"/>
  <c r="I15" i="1"/>
  <c r="G15" i="1"/>
  <c r="EQ14" i="1"/>
  <c r="EO14" i="1"/>
  <c r="EM14" i="1"/>
  <c r="EK14" i="1"/>
  <c r="EI14" i="1"/>
  <c r="EG14" i="1"/>
  <c r="EE14" i="1"/>
  <c r="EC14" i="1"/>
  <c r="EA14" i="1"/>
  <c r="DY14" i="1"/>
  <c r="DW14" i="1"/>
  <c r="DU14" i="1"/>
  <c r="DS14" i="1"/>
  <c r="DQ14" i="1"/>
  <c r="DO14" i="1"/>
  <c r="DM14" i="1"/>
  <c r="DK14" i="1"/>
  <c r="DI14" i="1"/>
  <c r="DG14" i="1"/>
  <c r="DE14" i="1"/>
  <c r="DC14" i="1"/>
  <c r="DA14" i="1"/>
  <c r="CY14" i="1"/>
  <c r="CW14" i="1"/>
  <c r="CU14" i="1"/>
  <c r="CS14" i="1"/>
  <c r="CQ14" i="1"/>
  <c r="CO14" i="1"/>
  <c r="CM14" i="1"/>
  <c r="CK14" i="1"/>
  <c r="CI14" i="1"/>
  <c r="CG14" i="1"/>
  <c r="CE14" i="1"/>
  <c r="CC14" i="1"/>
  <c r="CA14" i="1"/>
  <c r="BY14" i="1"/>
  <c r="BW14" i="1"/>
  <c r="BU14" i="1"/>
  <c r="BS14" i="1"/>
  <c r="BQ14" i="1"/>
  <c r="BO14" i="1"/>
  <c r="BM14" i="1"/>
  <c r="BK14" i="1"/>
  <c r="BI14" i="1"/>
  <c r="BG14" i="1"/>
  <c r="BE14" i="1"/>
  <c r="BC14" i="1"/>
  <c r="BA14" i="1"/>
  <c r="AY14" i="1"/>
  <c r="AW14" i="1"/>
  <c r="AU14" i="1"/>
  <c r="AS14" i="1"/>
  <c r="AQ14" i="1"/>
  <c r="AO14" i="1"/>
  <c r="AM14" i="1"/>
  <c r="AK14" i="1"/>
  <c r="AI14" i="1"/>
  <c r="AG14" i="1"/>
  <c r="AE14" i="1"/>
  <c r="AC14" i="1"/>
  <c r="AA14" i="1"/>
  <c r="Y14" i="1"/>
  <c r="W14" i="1"/>
  <c r="U14" i="1"/>
  <c r="S14" i="1"/>
  <c r="Q14" i="1"/>
  <c r="O14" i="1"/>
  <c r="M14" i="1"/>
  <c r="K14" i="1"/>
  <c r="I14" i="1"/>
  <c r="G14" i="1"/>
  <c r="EQ13" i="1"/>
  <c r="EO13" i="1"/>
  <c r="EM13" i="1"/>
  <c r="EK13" i="1"/>
  <c r="EI13" i="1"/>
  <c r="EG13" i="1"/>
  <c r="EE13" i="1"/>
  <c r="EC13" i="1"/>
  <c r="EA13" i="1"/>
  <c r="DY13" i="1"/>
  <c r="DW13" i="1"/>
  <c r="DU13" i="1"/>
  <c r="DS13" i="1"/>
  <c r="DQ13" i="1"/>
  <c r="DO13" i="1"/>
  <c r="DM13" i="1"/>
  <c r="DK13" i="1"/>
  <c r="DI13" i="1"/>
  <c r="DG13" i="1"/>
  <c r="DE13" i="1"/>
  <c r="DC13" i="1"/>
  <c r="DA13" i="1"/>
  <c r="CY13" i="1"/>
  <c r="CW13" i="1"/>
  <c r="CU13" i="1"/>
  <c r="CS13" i="1"/>
  <c r="CQ13" i="1"/>
  <c r="CO13" i="1"/>
  <c r="CM13" i="1"/>
  <c r="CK13" i="1"/>
  <c r="CI13" i="1"/>
  <c r="CG13" i="1"/>
  <c r="CE13" i="1"/>
  <c r="CC13" i="1"/>
  <c r="CA13" i="1"/>
  <c r="BY13" i="1"/>
  <c r="BW13" i="1"/>
  <c r="BU13" i="1"/>
  <c r="BS13" i="1"/>
  <c r="BQ13" i="1"/>
  <c r="BO13" i="1"/>
  <c r="BM13" i="1"/>
  <c r="BK13" i="1"/>
  <c r="BI13" i="1"/>
  <c r="BG13" i="1"/>
  <c r="BE13" i="1"/>
  <c r="BC13" i="1"/>
  <c r="BA13" i="1"/>
  <c r="AY13" i="1"/>
  <c r="AW13" i="1"/>
  <c r="AU13" i="1"/>
  <c r="AS13" i="1"/>
  <c r="AQ13" i="1"/>
  <c r="AO13" i="1"/>
  <c r="AM13" i="1"/>
  <c r="AK13" i="1"/>
  <c r="AI13" i="1"/>
  <c r="AG13" i="1"/>
  <c r="AE13" i="1"/>
  <c r="AC13" i="1"/>
  <c r="AA13" i="1"/>
  <c r="Y13" i="1"/>
  <c r="W13" i="1"/>
  <c r="U13" i="1"/>
  <c r="S13" i="1"/>
  <c r="Q13" i="1"/>
  <c r="O13" i="1"/>
  <c r="M13" i="1"/>
  <c r="K13" i="1"/>
  <c r="I13" i="1"/>
  <c r="G13" i="1"/>
  <c r="EQ12" i="1"/>
  <c r="EO12" i="1"/>
  <c r="EM12" i="1"/>
  <c r="EK12" i="1"/>
  <c r="EI12" i="1"/>
  <c r="EG12" i="1"/>
  <c r="EE12" i="1"/>
  <c r="EC12" i="1"/>
  <c r="EA12" i="1"/>
  <c r="DY12" i="1"/>
  <c r="DW12" i="1"/>
  <c r="DU12" i="1"/>
  <c r="DS12" i="1"/>
  <c r="DQ12" i="1"/>
  <c r="DO12" i="1"/>
  <c r="DM12" i="1"/>
  <c r="DK12" i="1"/>
  <c r="DI12" i="1"/>
  <c r="DG12" i="1"/>
  <c r="DE12" i="1"/>
  <c r="DC12" i="1"/>
  <c r="DA12" i="1"/>
  <c r="CY12" i="1"/>
  <c r="CW12" i="1"/>
  <c r="CU12" i="1"/>
  <c r="CS12" i="1"/>
  <c r="CQ12" i="1"/>
  <c r="CO12" i="1"/>
  <c r="CM12" i="1"/>
  <c r="CK12" i="1"/>
  <c r="CI12" i="1"/>
  <c r="CG12" i="1"/>
  <c r="CE12" i="1"/>
  <c r="CC12" i="1"/>
  <c r="CA12" i="1"/>
  <c r="BY12" i="1"/>
  <c r="BW12" i="1"/>
  <c r="BU12" i="1"/>
  <c r="BS12" i="1"/>
  <c r="BQ12" i="1"/>
  <c r="BO12" i="1"/>
  <c r="BM12" i="1"/>
  <c r="BK12" i="1"/>
  <c r="BI12" i="1"/>
  <c r="BG12" i="1"/>
  <c r="BE12" i="1"/>
  <c r="BC12" i="1"/>
  <c r="BA12" i="1"/>
  <c r="AY12" i="1"/>
  <c r="AW12" i="1"/>
  <c r="AU12" i="1"/>
  <c r="AS12" i="1"/>
  <c r="AQ12" i="1"/>
  <c r="AO12" i="1"/>
  <c r="AM12" i="1"/>
  <c r="AK12" i="1"/>
  <c r="AI12" i="1"/>
  <c r="AG12" i="1"/>
  <c r="AE12" i="1"/>
  <c r="AC12" i="1"/>
  <c r="AA12" i="1"/>
  <c r="Y12" i="1"/>
  <c r="W12" i="1"/>
  <c r="U12" i="1"/>
  <c r="S12" i="1"/>
  <c r="Q12" i="1"/>
  <c r="O12" i="1"/>
  <c r="M12" i="1"/>
  <c r="K12" i="1"/>
  <c r="I12" i="1"/>
  <c r="G12" i="1"/>
  <c r="EQ11" i="1"/>
  <c r="EO11" i="1"/>
  <c r="EM11" i="1"/>
  <c r="EK11" i="1"/>
  <c r="EI11" i="1"/>
  <c r="EG11" i="1"/>
  <c r="EE11" i="1"/>
  <c r="EC11" i="1"/>
  <c r="EA11" i="1"/>
  <c r="DY11" i="1"/>
  <c r="DW11" i="1"/>
  <c r="DU11" i="1"/>
  <c r="DS11" i="1"/>
  <c r="DQ11" i="1"/>
  <c r="DO11" i="1"/>
  <c r="DM11" i="1"/>
  <c r="DK11" i="1"/>
  <c r="DI11" i="1"/>
  <c r="DG11" i="1"/>
  <c r="DE11" i="1"/>
  <c r="DC11" i="1"/>
  <c r="DA11" i="1"/>
  <c r="CY11" i="1"/>
  <c r="CW11" i="1"/>
  <c r="CU11" i="1"/>
  <c r="CS11" i="1"/>
  <c r="CQ11" i="1"/>
  <c r="CO11" i="1"/>
  <c r="CM11" i="1"/>
  <c r="CK11" i="1"/>
  <c r="CI11" i="1"/>
  <c r="CG11" i="1"/>
  <c r="CE11" i="1"/>
  <c r="CC11" i="1"/>
  <c r="CA11" i="1"/>
  <c r="BY11" i="1"/>
  <c r="BW11" i="1"/>
  <c r="BU11" i="1"/>
  <c r="BS11" i="1"/>
  <c r="BQ11" i="1"/>
  <c r="BO11" i="1"/>
  <c r="BM11" i="1"/>
  <c r="BK11" i="1"/>
  <c r="BI11" i="1"/>
  <c r="BG11" i="1"/>
  <c r="BE11" i="1"/>
  <c r="BC11" i="1"/>
  <c r="BA11" i="1"/>
  <c r="AY11" i="1"/>
  <c r="AW11" i="1"/>
  <c r="AU11" i="1"/>
  <c r="AS11" i="1"/>
  <c r="AQ11" i="1"/>
  <c r="AO11" i="1"/>
  <c r="AM11" i="1"/>
  <c r="AK11" i="1"/>
  <c r="AI11" i="1"/>
  <c r="AG11" i="1"/>
  <c r="AE11" i="1"/>
  <c r="AC11" i="1"/>
  <c r="AA11" i="1"/>
  <c r="Y11" i="1"/>
  <c r="W11" i="1"/>
  <c r="U11" i="1"/>
  <c r="S11" i="1"/>
  <c r="Q11" i="1"/>
  <c r="O11" i="1"/>
  <c r="M11" i="1"/>
  <c r="K11" i="1"/>
  <c r="I11" i="1"/>
  <c r="G11" i="1"/>
  <c r="EQ10" i="1"/>
  <c r="EO10" i="1"/>
  <c r="EM10" i="1"/>
  <c r="EK10" i="1"/>
  <c r="EI10" i="1"/>
  <c r="EG10" i="1"/>
  <c r="EE10" i="1"/>
  <c r="EC10" i="1"/>
  <c r="EA10" i="1"/>
  <c r="DY10" i="1"/>
  <c r="DW10" i="1"/>
  <c r="DU10" i="1"/>
  <c r="DS10" i="1"/>
  <c r="DQ10" i="1"/>
  <c r="DO10" i="1"/>
  <c r="DM10" i="1"/>
  <c r="DK10" i="1"/>
  <c r="DI10" i="1"/>
  <c r="DG10" i="1"/>
  <c r="DE10" i="1"/>
  <c r="DC10" i="1"/>
  <c r="DA10" i="1"/>
  <c r="CY10" i="1"/>
  <c r="CW10" i="1"/>
  <c r="CU10" i="1"/>
  <c r="CS10" i="1"/>
  <c r="CQ10" i="1"/>
  <c r="CO10" i="1"/>
  <c r="CM10" i="1"/>
  <c r="CK10" i="1"/>
  <c r="CI10" i="1"/>
  <c r="CG10" i="1"/>
  <c r="CE10" i="1"/>
  <c r="CC10" i="1"/>
  <c r="CA10" i="1"/>
  <c r="BY10" i="1"/>
  <c r="BW10" i="1"/>
  <c r="BU10" i="1"/>
  <c r="BS10" i="1"/>
  <c r="BQ10" i="1"/>
  <c r="BO10" i="1"/>
  <c r="BM10" i="1"/>
  <c r="BK10" i="1"/>
  <c r="BI10" i="1"/>
  <c r="BG10" i="1"/>
  <c r="BE10" i="1"/>
  <c r="BC10" i="1"/>
  <c r="BA10" i="1"/>
  <c r="AY10" i="1"/>
  <c r="AW10" i="1"/>
  <c r="AU10" i="1"/>
  <c r="AS10" i="1"/>
  <c r="AQ10" i="1"/>
  <c r="AO10" i="1"/>
  <c r="AM10" i="1"/>
  <c r="AK10" i="1"/>
  <c r="AI10" i="1"/>
  <c r="AG10" i="1"/>
  <c r="AE10" i="1"/>
  <c r="AC10" i="1"/>
  <c r="AA10" i="1"/>
  <c r="Y10" i="1"/>
  <c r="W10" i="1"/>
  <c r="U10" i="1"/>
  <c r="S10" i="1"/>
  <c r="Q10" i="1"/>
  <c r="O10" i="1"/>
  <c r="M10" i="1"/>
  <c r="K10" i="1"/>
  <c r="I10" i="1"/>
  <c r="G10" i="1"/>
  <c r="EQ9" i="1"/>
  <c r="EO9" i="1"/>
  <c r="EM9" i="1"/>
  <c r="EK9" i="1"/>
  <c r="EI9" i="1"/>
  <c r="EG9" i="1"/>
  <c r="EE9" i="1"/>
  <c r="EC9" i="1"/>
  <c r="EA9" i="1"/>
  <c r="DY9" i="1"/>
  <c r="DW9" i="1"/>
  <c r="DU9" i="1"/>
  <c r="DS9" i="1"/>
  <c r="DQ9" i="1"/>
  <c r="DO9" i="1"/>
  <c r="DM9" i="1"/>
  <c r="DK9" i="1"/>
  <c r="DI9" i="1"/>
  <c r="DG9" i="1"/>
  <c r="DE9" i="1"/>
  <c r="DC9" i="1"/>
  <c r="DA9" i="1"/>
  <c r="CY9" i="1"/>
  <c r="CW9" i="1"/>
  <c r="CU9" i="1"/>
  <c r="CS9" i="1"/>
  <c r="CQ9" i="1"/>
  <c r="CO9" i="1"/>
  <c r="CM9" i="1"/>
  <c r="CK9" i="1"/>
  <c r="CI9" i="1"/>
  <c r="CG9" i="1"/>
  <c r="CE9" i="1"/>
  <c r="CC9" i="1"/>
  <c r="CA9" i="1"/>
  <c r="BY9" i="1"/>
  <c r="BW9" i="1"/>
  <c r="BU9" i="1"/>
  <c r="BS9" i="1"/>
  <c r="BQ9" i="1"/>
  <c r="BO9" i="1"/>
  <c r="BM9" i="1"/>
  <c r="BK9" i="1"/>
  <c r="BI9" i="1"/>
  <c r="BG9" i="1"/>
  <c r="BE9" i="1"/>
  <c r="BC9" i="1"/>
  <c r="BA9" i="1"/>
  <c r="AY9" i="1"/>
  <c r="AW9" i="1"/>
  <c r="AU9" i="1"/>
  <c r="AS9" i="1"/>
  <c r="AQ9" i="1"/>
  <c r="AO9" i="1"/>
  <c r="AM9" i="1"/>
  <c r="AK9" i="1"/>
  <c r="AI9" i="1"/>
  <c r="AG9" i="1"/>
  <c r="AE9" i="1"/>
  <c r="AC9" i="1"/>
  <c r="AA9" i="1"/>
  <c r="Y9" i="1"/>
  <c r="W9" i="1"/>
  <c r="U9" i="1"/>
  <c r="S9" i="1"/>
  <c r="Q9" i="1"/>
  <c r="O9" i="1"/>
  <c r="M9" i="1"/>
  <c r="K9" i="1"/>
  <c r="I9" i="1"/>
  <c r="G9" i="1"/>
  <c r="EQ8" i="1"/>
  <c r="EO8" i="1"/>
  <c r="EM8" i="1"/>
  <c r="EK8" i="1"/>
  <c r="EI8" i="1"/>
  <c r="EG8" i="1"/>
  <c r="EE8" i="1"/>
  <c r="EC8" i="1"/>
  <c r="EA8" i="1"/>
  <c r="DY8" i="1"/>
  <c r="DW8" i="1"/>
  <c r="DU8" i="1"/>
  <c r="DS8" i="1"/>
  <c r="DQ8" i="1"/>
  <c r="DO8" i="1"/>
  <c r="DM8" i="1"/>
  <c r="DK8" i="1"/>
  <c r="DI8" i="1"/>
  <c r="DG8" i="1"/>
  <c r="DE8" i="1"/>
  <c r="DC8" i="1"/>
  <c r="DA8" i="1"/>
  <c r="CY8" i="1"/>
  <c r="CW8" i="1"/>
  <c r="CU8" i="1"/>
  <c r="CS8" i="1"/>
  <c r="CQ8" i="1"/>
  <c r="CO8" i="1"/>
  <c r="CM8" i="1"/>
  <c r="CK8" i="1"/>
  <c r="CI8" i="1"/>
  <c r="CG8" i="1"/>
  <c r="CE8" i="1"/>
  <c r="CC8" i="1"/>
  <c r="CA8" i="1"/>
  <c r="BY8" i="1"/>
  <c r="BW8" i="1"/>
  <c r="BU8" i="1"/>
  <c r="BS8" i="1"/>
  <c r="BQ8" i="1"/>
  <c r="BO8" i="1"/>
  <c r="BM8" i="1"/>
  <c r="BK8" i="1"/>
  <c r="BI8" i="1"/>
  <c r="BG8" i="1"/>
  <c r="BE8" i="1"/>
  <c r="BC8" i="1"/>
  <c r="BA8" i="1"/>
  <c r="AY8" i="1"/>
  <c r="AW8" i="1"/>
  <c r="AU8" i="1"/>
  <c r="AS8" i="1"/>
  <c r="AQ8" i="1"/>
  <c r="AO8" i="1"/>
  <c r="AM8" i="1"/>
  <c r="AK8" i="1"/>
  <c r="AI8" i="1"/>
  <c r="AG8" i="1"/>
  <c r="AE8" i="1"/>
  <c r="AC8" i="1"/>
  <c r="AA8" i="1"/>
  <c r="Y8" i="1"/>
  <c r="W8" i="1"/>
  <c r="U8" i="1"/>
  <c r="S8" i="1"/>
  <c r="Q8" i="1"/>
  <c r="O8" i="1"/>
  <c r="M8" i="1"/>
  <c r="K8" i="1"/>
  <c r="I8" i="1"/>
  <c r="G8" i="1"/>
  <c r="EQ7" i="1"/>
  <c r="EO7" i="1"/>
  <c r="EM7" i="1"/>
  <c r="EK7" i="1"/>
  <c r="EI7" i="1"/>
  <c r="EG7" i="1"/>
  <c r="EE7" i="1"/>
  <c r="EC7" i="1"/>
  <c r="EA7" i="1"/>
  <c r="DY7" i="1"/>
  <c r="DW7" i="1"/>
  <c r="DU7" i="1"/>
  <c r="DS7" i="1"/>
  <c r="DQ7" i="1"/>
  <c r="DO7" i="1"/>
  <c r="DM7" i="1"/>
  <c r="DK7" i="1"/>
  <c r="DI7" i="1"/>
  <c r="DG7" i="1"/>
  <c r="DE7" i="1"/>
  <c r="DC7" i="1"/>
  <c r="DA7" i="1"/>
  <c r="CY7" i="1"/>
  <c r="CW7" i="1"/>
  <c r="CU7" i="1"/>
  <c r="CS7" i="1"/>
  <c r="CQ7" i="1"/>
  <c r="CO7" i="1"/>
  <c r="CM7" i="1"/>
  <c r="CK7" i="1"/>
  <c r="CI7" i="1"/>
  <c r="CG7" i="1"/>
  <c r="CE7" i="1"/>
  <c r="CC7" i="1"/>
  <c r="CA7" i="1"/>
  <c r="BY7" i="1"/>
  <c r="BW7" i="1"/>
  <c r="BU7" i="1"/>
  <c r="BS7" i="1"/>
  <c r="BQ7" i="1"/>
  <c r="BO7" i="1"/>
  <c r="BM7" i="1"/>
  <c r="BK7" i="1"/>
  <c r="BI7" i="1"/>
  <c r="BG7" i="1"/>
  <c r="BE7" i="1"/>
  <c r="BC7" i="1"/>
  <c r="BA7" i="1"/>
  <c r="AY7" i="1"/>
  <c r="AW7" i="1"/>
  <c r="AU7" i="1"/>
  <c r="AS7" i="1"/>
  <c r="AQ7" i="1"/>
  <c r="AO7" i="1"/>
  <c r="AM7" i="1"/>
  <c r="AK7" i="1"/>
  <c r="AI7" i="1"/>
  <c r="AG7" i="1"/>
  <c r="AE7" i="1"/>
  <c r="AC7" i="1"/>
  <c r="AA7" i="1"/>
  <c r="Y7" i="1"/>
  <c r="W7" i="1"/>
  <c r="U7" i="1"/>
  <c r="S7" i="1"/>
  <c r="Q7" i="1"/>
  <c r="O7" i="1"/>
  <c r="M7" i="1"/>
  <c r="K7" i="1"/>
  <c r="I7" i="1"/>
  <c r="G7" i="1"/>
  <c r="EQ6" i="1"/>
  <c r="EO6" i="1"/>
  <c r="EM6" i="1"/>
  <c r="EK6" i="1"/>
  <c r="EI6" i="1"/>
  <c r="EG6" i="1"/>
  <c r="EE6" i="1"/>
  <c r="EC6" i="1"/>
  <c r="EA6" i="1"/>
  <c r="DY6" i="1"/>
  <c r="DW6" i="1"/>
  <c r="DU6" i="1"/>
  <c r="DS6" i="1"/>
  <c r="DQ6" i="1"/>
  <c r="DO6" i="1"/>
  <c r="DM6" i="1"/>
  <c r="DK6" i="1"/>
  <c r="DI6" i="1"/>
  <c r="DG6" i="1"/>
  <c r="DE6" i="1"/>
  <c r="DC6" i="1"/>
  <c r="DA6" i="1"/>
  <c r="CY6" i="1"/>
  <c r="CW6" i="1"/>
  <c r="CU6" i="1"/>
  <c r="CS6" i="1"/>
  <c r="CQ6" i="1"/>
  <c r="CO6" i="1"/>
  <c r="CM6" i="1"/>
  <c r="CK6" i="1"/>
  <c r="CI6" i="1"/>
  <c r="CG6" i="1"/>
  <c r="CE6" i="1"/>
  <c r="CC6" i="1"/>
  <c r="CA6" i="1"/>
  <c r="BY6" i="1"/>
  <c r="BW6" i="1"/>
  <c r="BU6" i="1"/>
  <c r="BS6" i="1"/>
  <c r="BQ6" i="1"/>
  <c r="BO6" i="1"/>
  <c r="BM6" i="1"/>
  <c r="BK6" i="1"/>
  <c r="BI6" i="1"/>
  <c r="BG6" i="1"/>
  <c r="BE6" i="1"/>
  <c r="BC6" i="1"/>
  <c r="BA6" i="1"/>
  <c r="AY6" i="1"/>
  <c r="AW6" i="1"/>
  <c r="AU6" i="1"/>
  <c r="AS6" i="1"/>
  <c r="AQ6" i="1"/>
  <c r="AO6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M6" i="1"/>
  <c r="K6" i="1"/>
  <c r="I6" i="1"/>
  <c r="G6" i="1"/>
  <c r="EQ5" i="1"/>
  <c r="EO5" i="1"/>
  <c r="EM5" i="1"/>
  <c r="EK5" i="1"/>
  <c r="EI5" i="1"/>
  <c r="EG5" i="1"/>
  <c r="EE5" i="1"/>
  <c r="EC5" i="1"/>
  <c r="EA5" i="1"/>
  <c r="DY5" i="1"/>
  <c r="DW5" i="1"/>
  <c r="DU5" i="1"/>
  <c r="DS5" i="1"/>
  <c r="DQ5" i="1"/>
  <c r="DO5" i="1"/>
  <c r="DM5" i="1"/>
  <c r="DK5" i="1"/>
  <c r="DI5" i="1"/>
  <c r="DG5" i="1"/>
  <c r="DE5" i="1"/>
  <c r="DC5" i="1"/>
  <c r="DA5" i="1"/>
  <c r="CY5" i="1"/>
  <c r="CW5" i="1"/>
  <c r="CU5" i="1"/>
  <c r="CS5" i="1"/>
  <c r="CQ5" i="1"/>
  <c r="CO5" i="1"/>
  <c r="CM5" i="1"/>
  <c r="CK5" i="1"/>
  <c r="CI5" i="1"/>
  <c r="CG5" i="1"/>
  <c r="CE5" i="1"/>
  <c r="CC5" i="1"/>
  <c r="CA5" i="1"/>
  <c r="BY5" i="1"/>
  <c r="BW5" i="1"/>
  <c r="BU5" i="1"/>
  <c r="BS5" i="1"/>
  <c r="BQ5" i="1"/>
  <c r="BO5" i="1"/>
  <c r="BM5" i="1"/>
  <c r="BK5" i="1"/>
  <c r="BI5" i="1"/>
  <c r="BG5" i="1"/>
  <c r="BE5" i="1"/>
  <c r="BC5" i="1"/>
  <c r="BA5" i="1"/>
  <c r="AY5" i="1"/>
  <c r="AW5" i="1"/>
  <c r="AU5" i="1"/>
  <c r="AS5" i="1"/>
  <c r="AQ5" i="1"/>
  <c r="AO5" i="1"/>
  <c r="AM5" i="1"/>
  <c r="AK5" i="1"/>
  <c r="AI5" i="1"/>
  <c r="AG5" i="1"/>
  <c r="AE5" i="1"/>
  <c r="AC5" i="1"/>
  <c r="AA5" i="1"/>
  <c r="Y5" i="1"/>
  <c r="W5" i="1"/>
  <c r="U5" i="1"/>
  <c r="S5" i="1"/>
  <c r="Q5" i="1"/>
  <c r="O5" i="1"/>
  <c r="M5" i="1"/>
  <c r="K5" i="1"/>
  <c r="I5" i="1"/>
  <c r="G5" i="1"/>
  <c r="EQ4" i="1"/>
  <c r="EO4" i="1"/>
  <c r="EM4" i="1"/>
  <c r="EK4" i="1"/>
  <c r="EI4" i="1"/>
  <c r="EG4" i="1"/>
  <c r="EE4" i="1"/>
  <c r="EC4" i="1"/>
  <c r="EA4" i="1"/>
  <c r="DY4" i="1"/>
  <c r="DW4" i="1"/>
  <c r="DU4" i="1"/>
  <c r="DS4" i="1"/>
  <c r="DQ4" i="1"/>
  <c r="DO4" i="1"/>
  <c r="DM4" i="1"/>
  <c r="DK4" i="1"/>
  <c r="DI4" i="1"/>
  <c r="DG4" i="1"/>
  <c r="DE4" i="1"/>
  <c r="DC4" i="1"/>
  <c r="DA4" i="1"/>
  <c r="CY4" i="1"/>
  <c r="CW4" i="1"/>
  <c r="CU4" i="1"/>
  <c r="CS4" i="1"/>
  <c r="CQ4" i="1"/>
  <c r="CO4" i="1"/>
  <c r="CM4" i="1"/>
  <c r="CK4" i="1"/>
  <c r="CI4" i="1"/>
  <c r="CG4" i="1"/>
  <c r="CE4" i="1"/>
  <c r="CC4" i="1"/>
  <c r="CA4" i="1"/>
  <c r="BY4" i="1"/>
  <c r="BW4" i="1"/>
  <c r="BU4" i="1"/>
  <c r="BS4" i="1"/>
  <c r="BQ4" i="1"/>
  <c r="BO4" i="1"/>
  <c r="BM4" i="1"/>
  <c r="BK4" i="1"/>
  <c r="BI4" i="1"/>
  <c r="BG4" i="1"/>
  <c r="BE4" i="1"/>
  <c r="BC4" i="1"/>
  <c r="BA4" i="1"/>
  <c r="AY4" i="1"/>
  <c r="AW4" i="1"/>
  <c r="AU4" i="1"/>
  <c r="AS4" i="1"/>
  <c r="AQ4" i="1"/>
  <c r="AO4" i="1"/>
  <c r="AM4" i="1"/>
  <c r="AK4" i="1"/>
  <c r="AI4" i="1"/>
  <c r="AG4" i="1"/>
  <c r="AE4" i="1"/>
  <c r="AC4" i="1"/>
  <c r="AA4" i="1"/>
  <c r="Y4" i="1"/>
  <c r="W4" i="1"/>
  <c r="U4" i="1"/>
  <c r="S4" i="1"/>
  <c r="Q4" i="1"/>
  <c r="O4" i="1"/>
  <c r="M4" i="1"/>
  <c r="K4" i="1"/>
  <c r="I4" i="1"/>
  <c r="G4" i="1"/>
  <c r="EQ3" i="1"/>
  <c r="EO3" i="1"/>
  <c r="EM3" i="1"/>
  <c r="EK3" i="1"/>
  <c r="EI3" i="1"/>
  <c r="EG3" i="1"/>
  <c r="EE3" i="1"/>
  <c r="EC3" i="1"/>
  <c r="EA3" i="1"/>
  <c r="DY3" i="1"/>
  <c r="DW3" i="1"/>
  <c r="DU3" i="1"/>
  <c r="DS3" i="1"/>
  <c r="DQ3" i="1"/>
  <c r="DO3" i="1"/>
  <c r="DM3" i="1"/>
  <c r="DK3" i="1"/>
  <c r="DI3" i="1"/>
  <c r="DG3" i="1"/>
  <c r="DE3" i="1"/>
  <c r="DC3" i="1"/>
  <c r="DA3" i="1"/>
  <c r="CY3" i="1"/>
  <c r="CW3" i="1"/>
  <c r="CU3" i="1"/>
  <c r="CS3" i="1"/>
  <c r="CQ3" i="1"/>
  <c r="CO3" i="1"/>
  <c r="CM3" i="1"/>
  <c r="CK3" i="1"/>
  <c r="CI3" i="1"/>
  <c r="CG3" i="1"/>
  <c r="CE3" i="1"/>
  <c r="CC3" i="1"/>
  <c r="CA3" i="1"/>
  <c r="BY3" i="1"/>
  <c r="BW3" i="1"/>
  <c r="BU3" i="1"/>
  <c r="BS3" i="1"/>
  <c r="BQ3" i="1"/>
  <c r="BO3" i="1"/>
  <c r="BM3" i="1"/>
  <c r="BK3" i="1"/>
  <c r="BI3" i="1"/>
  <c r="BG3" i="1"/>
  <c r="BE3" i="1"/>
  <c r="BC3" i="1"/>
  <c r="BA3" i="1"/>
  <c r="AY3" i="1"/>
  <c r="AW3" i="1"/>
  <c r="AU3" i="1"/>
  <c r="AS3" i="1"/>
  <c r="AQ3" i="1"/>
  <c r="AO3" i="1"/>
  <c r="AM3" i="1"/>
  <c r="AK3" i="1"/>
  <c r="AI3" i="1"/>
  <c r="AG3" i="1"/>
  <c r="AE3" i="1"/>
  <c r="AC3" i="1"/>
  <c r="AA3" i="1"/>
  <c r="Y3" i="1"/>
  <c r="W3" i="1"/>
  <c r="U3" i="1"/>
  <c r="S3" i="1"/>
  <c r="Q3" i="1"/>
  <c r="O3" i="1"/>
  <c r="M3" i="1"/>
  <c r="K3" i="1"/>
  <c r="I3" i="1"/>
  <c r="G3" i="1"/>
  <c r="EQ2" i="1"/>
  <c r="EO2" i="1"/>
  <c r="EM2" i="1"/>
  <c r="EK2" i="1"/>
  <c r="EI2" i="1"/>
  <c r="EG2" i="1"/>
  <c r="EE2" i="1"/>
  <c r="EC2" i="1"/>
  <c r="EA2" i="1"/>
  <c r="DY2" i="1"/>
  <c r="DW2" i="1"/>
  <c r="DU2" i="1"/>
  <c r="DS2" i="1"/>
  <c r="DQ2" i="1"/>
  <c r="DO2" i="1"/>
  <c r="DM2" i="1"/>
  <c r="DK2" i="1"/>
  <c r="DI2" i="1"/>
  <c r="DG2" i="1"/>
  <c r="DE2" i="1"/>
  <c r="DC2" i="1"/>
  <c r="DA2" i="1"/>
  <c r="CY2" i="1"/>
  <c r="CW2" i="1"/>
  <c r="CU2" i="1"/>
  <c r="CS2" i="1"/>
  <c r="CQ2" i="1"/>
  <c r="CO2" i="1"/>
  <c r="CM2" i="1"/>
  <c r="CK2" i="1"/>
  <c r="CI2" i="1"/>
  <c r="CG2" i="1"/>
  <c r="CE2" i="1"/>
  <c r="CC2" i="1"/>
  <c r="CA2" i="1"/>
  <c r="BY2" i="1"/>
  <c r="BW2" i="1"/>
  <c r="BU2" i="1"/>
  <c r="BS2" i="1"/>
  <c r="BQ2" i="1"/>
  <c r="BO2" i="1"/>
  <c r="BM2" i="1"/>
  <c r="BK2" i="1"/>
  <c r="BI2" i="1"/>
  <c r="BG2" i="1"/>
  <c r="BE2" i="1"/>
  <c r="BC2" i="1"/>
  <c r="BA2" i="1"/>
  <c r="AY2" i="1"/>
  <c r="AW2" i="1"/>
  <c r="AU2" i="1"/>
  <c r="AS2" i="1"/>
  <c r="AQ2" i="1"/>
  <c r="AO2" i="1"/>
  <c r="AM2" i="1"/>
  <c r="AK2" i="1"/>
  <c r="AI2" i="1"/>
  <c r="AG2" i="1"/>
  <c r="AE2" i="1"/>
  <c r="AC2" i="1"/>
  <c r="AA2" i="1"/>
  <c r="Y2" i="1"/>
  <c r="W2" i="1"/>
  <c r="U2" i="1"/>
  <c r="S2" i="1"/>
  <c r="Q2" i="1"/>
  <c r="O2" i="1"/>
  <c r="M2" i="1"/>
  <c r="K2" i="1"/>
  <c r="I2" i="1"/>
  <c r="G2" i="1"/>
  <c r="ER133" i="1" l="1"/>
  <c r="ER137" i="1"/>
  <c r="ER141" i="1"/>
  <c r="ER145" i="1"/>
  <c r="ER149" i="1"/>
  <c r="ER153" i="1"/>
  <c r="ER79" i="1"/>
  <c r="ER83" i="1"/>
  <c r="ER119" i="1"/>
  <c r="ER124" i="1"/>
  <c r="ER128" i="1"/>
  <c r="ER135" i="1"/>
  <c r="ER139" i="1"/>
  <c r="ER143" i="1"/>
  <c r="ER147" i="1"/>
  <c r="ER151" i="1"/>
  <c r="ER155" i="1"/>
  <c r="ER156" i="1"/>
  <c r="ER158" i="1"/>
  <c r="ER160" i="1"/>
  <c r="ER162" i="1"/>
  <c r="ER164" i="1"/>
  <c r="ER166" i="1"/>
  <c r="ER168" i="1"/>
  <c r="ER3" i="1"/>
  <c r="ER5" i="1"/>
  <c r="ER7" i="1"/>
  <c r="ER9" i="1"/>
  <c r="ER11" i="1"/>
  <c r="ER13" i="1"/>
  <c r="ER15" i="1"/>
  <c r="ER17" i="1"/>
  <c r="ER19" i="1"/>
  <c r="ER21" i="1"/>
  <c r="ER23" i="1"/>
  <c r="ER25" i="1"/>
  <c r="ER27" i="1"/>
  <c r="ER29" i="1"/>
  <c r="ER31" i="1"/>
  <c r="ER33" i="1"/>
  <c r="ER35" i="1"/>
  <c r="ER37" i="1"/>
  <c r="ER39" i="1"/>
  <c r="ER41" i="1"/>
  <c r="ER43" i="1"/>
  <c r="ER45" i="1"/>
  <c r="ER47" i="1"/>
  <c r="ER49" i="1"/>
  <c r="ER51" i="1"/>
  <c r="ER53" i="1"/>
  <c r="ER55" i="1"/>
  <c r="ER57" i="1"/>
  <c r="ER59" i="1"/>
  <c r="ER61" i="1"/>
  <c r="ER63" i="1"/>
  <c r="ER65" i="1"/>
  <c r="ER67" i="1"/>
  <c r="ER69" i="1"/>
  <c r="ER71" i="1"/>
  <c r="ER73" i="1"/>
  <c r="ER75" i="1"/>
  <c r="ER87" i="1"/>
  <c r="ER89" i="1"/>
  <c r="ER91" i="1"/>
  <c r="ER93" i="1"/>
  <c r="ER95" i="1"/>
  <c r="ER96" i="1"/>
  <c r="ER98" i="1"/>
  <c r="ER100" i="1"/>
  <c r="ER102" i="1"/>
  <c r="ER104" i="1"/>
  <c r="ER106" i="1"/>
  <c r="ER108" i="1"/>
  <c r="ER110" i="1"/>
  <c r="ER112" i="1"/>
  <c r="ER114" i="1"/>
  <c r="ER116" i="1"/>
  <c r="ER86" i="1"/>
  <c r="ER88" i="1"/>
  <c r="ER90" i="1"/>
  <c r="ER92" i="1"/>
  <c r="ER94" i="1"/>
  <c r="ER97" i="1"/>
  <c r="ER99" i="1"/>
  <c r="ER101" i="1"/>
  <c r="ER103" i="1"/>
  <c r="ER105" i="1"/>
  <c r="ER107" i="1"/>
  <c r="ER109" i="1"/>
  <c r="ER111" i="1"/>
  <c r="ER113" i="1"/>
  <c r="ER115" i="1"/>
  <c r="ER132" i="1"/>
  <c r="ER134" i="1"/>
  <c r="ER136" i="1"/>
  <c r="ER138" i="1"/>
  <c r="ER140" i="1"/>
  <c r="ER142" i="1"/>
  <c r="ER144" i="1"/>
  <c r="ER146" i="1"/>
  <c r="ER148" i="1"/>
  <c r="ER150" i="1"/>
  <c r="ER152" i="1"/>
  <c r="ER154" i="1"/>
  <c r="ER84" i="1"/>
  <c r="ER4" i="1"/>
  <c r="ER6" i="1"/>
  <c r="ER8" i="1"/>
  <c r="ER10" i="1"/>
  <c r="ER12" i="1"/>
  <c r="ER14" i="1"/>
  <c r="ER16" i="1"/>
  <c r="ER18" i="1"/>
  <c r="ER20" i="1"/>
  <c r="ER22" i="1"/>
  <c r="ER24" i="1"/>
  <c r="ER26" i="1"/>
  <c r="ER28" i="1"/>
  <c r="ER30" i="1"/>
  <c r="ER34" i="1"/>
  <c r="ER36" i="1"/>
  <c r="ER38" i="1"/>
  <c r="ER40" i="1"/>
  <c r="ER42" i="1"/>
  <c r="ER44" i="1"/>
  <c r="ER46" i="1"/>
  <c r="ER48" i="1"/>
  <c r="ER50" i="1"/>
  <c r="ER52" i="1"/>
  <c r="ER54" i="1"/>
  <c r="ER56" i="1"/>
  <c r="ER58" i="1"/>
  <c r="ER60" i="1"/>
  <c r="ER62" i="1"/>
  <c r="ER64" i="1"/>
  <c r="ER66" i="1"/>
  <c r="ER68" i="1"/>
  <c r="ER70" i="1"/>
  <c r="ER72" i="1"/>
  <c r="ER74" i="1"/>
  <c r="ER76" i="1"/>
  <c r="ER78" i="1"/>
  <c r="ER80" i="1"/>
  <c r="ER82" i="1"/>
  <c r="ER85" i="1"/>
  <c r="ER118" i="1"/>
  <c r="ER120" i="1"/>
  <c r="ER122" i="1"/>
  <c r="ER123" i="1"/>
  <c r="ER125" i="1"/>
  <c r="ER127" i="1"/>
  <c r="ER129" i="1"/>
  <c r="ER131" i="1"/>
  <c r="ER157" i="1"/>
  <c r="ER159" i="1"/>
  <c r="ER161" i="1"/>
  <c r="ER163" i="1"/>
  <c r="ER165" i="1"/>
  <c r="ER167" i="1"/>
  <c r="ER2" i="1"/>
  <c r="ER32" i="1"/>
</calcChain>
</file>

<file path=xl/connections.xml><?xml version="1.0" encoding="utf-8"?>
<connections xmlns="http://schemas.openxmlformats.org/spreadsheetml/2006/main">
  <connection id="1" name="Requête - Postes" description="Connexion à la requête « Postes » dans le classeur." type="5" refreshedVersion="0" background="1">
    <dbPr connection="provider=Microsoft.Mashup.OleDb.1;data source=$EmbeddedMashup(c590c883-ccba-487c-8407-fa7ba0d08e7f)$;location=Postes;extended properties=UEsDBBQAAgAIAJNJR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SUZ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0lGTRuOs9vCAAAAJgEAABMAHABGb3JtdWxhcy9TZWN0aW9uMS5tIKIYACigFAAAAAAAAAAAAAAAAAAAAAAAAAAAAG2NwQqCQBCG74LvMNhFQYLO0iGkQ5cIEjqEh9UdydSd2B3BEB+o5+jF2lqKiIaBGWb+//sNllyTgr2bi8T3fM+chEYJOzKMBpbQIvse2NpTr0u0l/VQYjtPe61R8YF0UxA1YTQet6LDZeCcQT4dU1JsJXnsALMgu14QOpJ1Vd9vgUVlomhxnmmhTEW6S6ntO/VUmdDFxeP4BsbATzvjwNMUfZgbJXEAcaaev5krKV8fhwx/s2NwRrssbEe+V6v/xOQBUEsBAi0AFAACAAgAk0lGTZo5YH+rAAAA+gAAABIAAAAAAAAAAAAAAAAAAAAAAENvbmZpZy9QYWNrYWdlLnhtbFBLAQItABQAAgAIAJNJRk0PyumrpAAAAOkAAAATAAAAAAAAAAAAAAAAAPcAAABbQ29udGVudF9UeXBlc10ueG1sUEsBAi0AFAACAAgAk0lGTRuOs9vCAAAAJgEAABMAAAAAAAAAAAAAAAAA6AEAAEZvcm11bGFzL1NlY3Rpb24xLm1QSwUGAAAAAAMAAwDCAAAA9wIAAAAA" command="SELECT * FROM [Postes]"/>
  </connection>
  <connection id="2" keepAlive="1" name="Requête - Tableau11" description="Connexion à la requête « Tableau1 » dans le classeur." type="5" refreshedVersion="4" saveData="1">
    <dbPr connection="provider=Microsoft.Mashup.OleDb.1;data source=$EmbeddedMashup(c590c883-ccba-487c-8407-fa7ba0d08e7f)$;location=Tableau1;extended properties=&quot;UEsDBBQAAgAIAJNJR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TSUZ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0lGTdQK7geFBgAAWCAAABMAHABGb3JtdWxhcy9TZWN0aW9uMS5tIKIYACigFAAAAAAAAAAAAAAAAAAAAAAAAAAAAKVZ627bNhT+HyDvQLg/agOuGyVOnLTrgCxLh3a5Ic7WH0FQMBLtcJVElaSyFEEeYI/ivYZfbEeSbV3OkeJMQYAoPB/Jw/N9PLwZ4VqpQjbO/jrvNzc2N8wd18JjV/zWFzx22AfmC7vB4OcILOZKXYpA3YsPJ9LYwZXmoZkoHXQfh/uDwe7oqS+4e5dCuWuFHnzUKjiLg1uhu197vX7a0FjF2hXQ8vGDK/zBUay1CO0Xpb/dKvWt23u8PuOB+NBZ+tC5ebo+UqEF0E3WwqvO1Y9IsEB5ciLnsw60lYJzh46UHwdhgjLdrL/+42PnVMXTO245Z50+s0kTVjzYpz577BxB61q8jZSxgnmCGR7a+Qy+EPJwCtAlRLBIz2cmKfGVNkmxz9m9NNLimr/yvNCD77TwTAVMWHYBMYCvrH4ktFFhKJiYTICcmCfNL5t9h9o9j630DXvDTjn4rKVI/5n/8z2WkQjAtzdWc6iZfLaqvA21P4V2bzhIIvvi6jutOh+263y3Ved77Toftep8v13nB606d7ba9e447bpvqTmnneiclqpz2snOIXQ3tjqGnKBFkjaUnvJQGp4m8iR5vBYm4i7OPWvVcka4u4tFLvJRkyuLQwg0N2L5rWzbhLZyIxZObiNUkRsx5bmN4PPX+SyC1YxPIZlzY+QEJ+4qYnsXN3PourGQfhLfiR8/QFwNoK0EGg1eRBrA2wTpjXicXRrhBFuNeExgE3yH4LQRj2luhBPMH3qBBFZUSMR5ZdrZaaq4M2yqSrGdW/eaqhIzqmDdb6p60FR1uNVQdeg0Vt1uqtoYpmFTmIZEmK6Egb3Sax5F85mVePdRsQ8J6VchWO1VBCHwKgRruoLYJWRchWDlVhGEWKsQnKyqCCJlVSF4lakiiMBeaGlgOQiZC9v1qXgzjuW9xKmTQu1SCwUJxAqncYTYSeAe1j2NI6YADcSzgcYRE4MG4jlC44jpQgNxgqFx65KytyYpe+uSMlqTlNG6pIzWJGW0LimjNUkZrUvKaE1SRuuSMlqTlBFByng+4yEcqb3X85kXu+m+7h07PPt83GcXH4/xZrAZv0/kvueq4Fz4XA0iNz5XBefK52rQ270snni3kJv2CR0UrJj8gpFgvGDFNBeMBLe59QDPsoKRmFqXkP2VtobBUcLEcM5A9RHigGAFgzAPGENEHoPwuoUx5BFIud/eRjDygLuSOuyU7AcEI1UIpqWKoOZdGeJsYYYQhOAJYXD2QxAi8SEMznkIQsj8Czd3TIbsLMbbtYLN2VpNAh7+wFa8TSuZ9xsr4+1Z0UxdSZTsOBmVzITGS3Ys75KZUHbJjkVdMhN6LtmbA0edtQ9dCwuDnc8Mc1UQxCGPLZeaSHC1SMehThu16G3i9FEPpk4j9WjidFIPpk4r9Wji9FIPJo/4tWjiEFgPpg6F9WjikFgPJmi0ynK/XPzUW16kn8hpCMfrifStns9AMqu79LHwhWsv1d+mW71v77P0mr97/ap4pX7DfvqZhbHv96qtWy0rbUOK7xKdo0v6c+0JPTg0rgg9GU4TxzcXbR8pP7nSMczEUaRlUO4he6bIngFMF3nS/58X7y+4/S+4mnTlxRA/aRhwmFzv1b5ZJM6SQwMqV08IafiT78GpCu1d8l7S/doryqTQ+zhrRGjmgzF7VGGuBmeSB44fIQ/k91iktyygI1ARiCrrP3fyjzCS98qe2zuhcz+pcSWKK1HY+LSSDegpCawFbm7TNafzJ/dFrDv5EBb3d9xPfIY14y8VQxMi9+/Q8zK3uq3GC32fyFvh+7nIr2BgCzV1r5dO3vRLr2G9ZlU69bKsGxjocxUQSvMg1CBFliSvktnSLCMnafoF/BTCsRTfkp6CX9WJ7NSkEcr/VTLJmk2zSOeXDmwMPFYqOybKPhFlp51eWti9XjqflWd5sIe8nmoVR+VQ/pYUEQnKeam8Ufie0mm8iOBi6Olb6jgOViFYzuQwfTklk16atVDOA23jnJePr59nEBiENKk3zQM4Gr+9GHeKLlyK7/H8X5uEJU7u/cKyE2cCmvE+Kxl2aXdBf6uoPPUvkl4NlGUfULL86idt/C5Db3AiJvY8tkIXEkKKYd58di98lVxy5R4cP0RAf/q9ygm00zC+ZWcQh0+hJx6ykCw+e5sbMmzosvhivjCn7+WbL3rnXrhQfOXebPXMvRoTuRykY1tmmlIGTS2rkFWX/EVQ+syB31Jkyi2+/w9QSwECLQAUAAIACACTSUZNmjlgf6sAAAD6AAAAEgAAAAAAAAAAAAAAAAAAAAAAQ29uZmlnL1BhY2thZ2UueG1sUEsBAi0AFAACAAgAk0lGTQ/K6aukAAAA6QAAABMAAAAAAAAAAAAAAAAA9wAAAFtDb250ZW50X1R5cGVzXS54bWxQSwECLQAUAAIACACTSUZN1AruB4UGAABYIAAAEwAAAAAAAAAAAAAAAADoAQAARm9ybXVsYXMvU2VjdGlvbjEubVBLBQYAAAAAAwADAMIAAAC6CAAAAAA=&quot;" command="SELECT * FROM [Tableau1]"/>
  </connection>
</connections>
</file>

<file path=xl/sharedStrings.xml><?xml version="1.0" encoding="utf-8"?>
<sst xmlns="http://schemas.openxmlformats.org/spreadsheetml/2006/main" count="12788" uniqueCount="300">
  <si>
    <t xml:space="preserve">Moughataa </t>
  </si>
  <si>
    <t>Centre/poste de santé de</t>
  </si>
  <si>
    <t>Agent de sante présent lors de la visite</t>
  </si>
  <si>
    <t>Date</t>
  </si>
  <si>
    <t>Nom et Prenom de la personne effectuant la visite:</t>
  </si>
  <si>
    <t>Outils - Matériels - Équipement-traitement</t>
  </si>
  <si>
    <t>Structure et organisation de l'espace</t>
  </si>
  <si>
    <t>Personnel</t>
  </si>
  <si>
    <t>Dépistage passif</t>
  </si>
  <si>
    <t>Accueil et flux des patients</t>
  </si>
  <si>
    <t>Admissions</t>
  </si>
  <si>
    <t>Test d'appétit</t>
  </si>
  <si>
    <t>Prise en charge-Suivi</t>
  </si>
  <si>
    <t>Séance d'éducation: ANJE, PFE</t>
  </si>
  <si>
    <t>Décharges</t>
  </si>
  <si>
    <t>Rapports mensuels</t>
  </si>
  <si>
    <t>Stock/pharmacie</t>
  </si>
  <si>
    <t>Wash in Nut</t>
  </si>
  <si>
    <t>Activités communautaires</t>
  </si>
  <si>
    <t>ALEG</t>
  </si>
  <si>
    <t>CS Aleg</t>
  </si>
  <si>
    <t>Bâ hamet</t>
  </si>
  <si>
    <t>Mohamed Youga</t>
  </si>
  <si>
    <t>B</t>
  </si>
  <si>
    <t>I</t>
  </si>
  <si>
    <t>M</t>
  </si>
  <si>
    <t>MBAGNE</t>
  </si>
  <si>
    <t>CS Mbagne</t>
  </si>
  <si>
    <t>Binta sow</t>
  </si>
  <si>
    <t>E</t>
  </si>
  <si>
    <t>PS Haimedatt</t>
  </si>
  <si>
    <t>Dia Mohammed</t>
  </si>
  <si>
    <t>Bâ hamet abdaramane</t>
  </si>
  <si>
    <t>BABABE</t>
  </si>
  <si>
    <t>CS Bababe</t>
  </si>
  <si>
    <t>Gaye demba soumare</t>
  </si>
  <si>
    <t>Diou Abdoulaye</t>
  </si>
  <si>
    <t>PS Abdalla Diérry</t>
  </si>
  <si>
    <t xml:space="preserve">Gaye demba soumare </t>
  </si>
  <si>
    <t>Ps Ferrala</t>
  </si>
  <si>
    <t>Dia Mohamed</t>
  </si>
  <si>
    <t>PS NIABINA</t>
  </si>
  <si>
    <t>BOGHE</t>
  </si>
  <si>
    <t>PS Thidé</t>
  </si>
  <si>
    <t>Aminata Hamidou Barry</t>
  </si>
  <si>
    <t>Daouda Aboubakri Diop</t>
  </si>
  <si>
    <t>PS Waboundé</t>
  </si>
  <si>
    <t>PS Tayba</t>
  </si>
  <si>
    <t>Sidi Med Mouhamdy</t>
  </si>
  <si>
    <t xml:space="preserve">PS Thialgou </t>
  </si>
  <si>
    <t>MAGHTALAHJAR</t>
  </si>
  <si>
    <t>PS Bouvkeirine</t>
  </si>
  <si>
    <t>Aichetou/ Med</t>
  </si>
  <si>
    <t>Abou Abdoulaye Sow</t>
  </si>
  <si>
    <t>PS Beled Teyb</t>
  </si>
  <si>
    <t>Sidi Med  Mouhamdy</t>
  </si>
  <si>
    <t>Ps Bouhdida</t>
  </si>
  <si>
    <t>PS Bidjingal</t>
  </si>
  <si>
    <t>PS Chegar Gadel</t>
  </si>
  <si>
    <t>PS Aere gollere</t>
  </si>
  <si>
    <t xml:space="preserve">Diou Abdoulaye </t>
  </si>
  <si>
    <t>PS Aere mbar</t>
  </si>
  <si>
    <t>PS Wethy</t>
  </si>
  <si>
    <t xml:space="preserve">Gaye samba soumare </t>
  </si>
  <si>
    <t>PS Tadjoukel</t>
  </si>
  <si>
    <t>PS Dabbé</t>
  </si>
  <si>
    <t>Dia mohamed</t>
  </si>
  <si>
    <t>PS Bolol Dogo</t>
  </si>
  <si>
    <t>PS wending</t>
  </si>
  <si>
    <t>PS Fondou</t>
  </si>
  <si>
    <t>PS Mbotto</t>
  </si>
  <si>
    <t>Ba hamet abdaramane</t>
  </si>
  <si>
    <t>PS Sorimalé</t>
  </si>
  <si>
    <t>PS Dar El Avia</t>
  </si>
  <si>
    <t>PS sarandogou</t>
  </si>
  <si>
    <t>PS SANGRAVA</t>
  </si>
  <si>
    <t>PS Aghchourguitt</t>
  </si>
  <si>
    <t>PS Toweijekjit</t>
  </si>
  <si>
    <t>Aichetou / Med</t>
  </si>
  <si>
    <t>PS Ndiawaldy mango</t>
  </si>
  <si>
    <t xml:space="preserve">Bâ hamet abdarahmane
</t>
  </si>
  <si>
    <t>PS Mbahé</t>
  </si>
  <si>
    <t>Bâ hamet abdrahmane</t>
  </si>
  <si>
    <t>PS Tenzah</t>
  </si>
  <si>
    <t>Ps Bagodine</t>
  </si>
  <si>
    <t>PS Gweiwe</t>
  </si>
  <si>
    <t>PS Hijaj</t>
  </si>
  <si>
    <t>PS Dioudé  Diery</t>
  </si>
  <si>
    <t>PS Garlol</t>
  </si>
  <si>
    <t>PS Lealeibat</t>
  </si>
  <si>
    <t>CS Boghe</t>
  </si>
  <si>
    <t>PS Vorea</t>
  </si>
  <si>
    <t>PS Seno Boussobe</t>
  </si>
  <si>
    <t>PS Benar</t>
  </si>
  <si>
    <t>PS Sag El Mohr</t>
  </si>
  <si>
    <t>Sidi Mohamed Mouhamdy</t>
  </si>
  <si>
    <t>PS Chelkhet Demba</t>
  </si>
  <si>
    <t>PS Ndiorol</t>
  </si>
  <si>
    <t xml:space="preserve">Aminata Hamidou Barry </t>
  </si>
  <si>
    <t>PS Ngoral Guidale</t>
  </si>
  <si>
    <t>PS Olo ologa</t>
  </si>
  <si>
    <t>PS Chame</t>
  </si>
  <si>
    <t>PS Sinthiane Diama</t>
  </si>
  <si>
    <t>PS Timbara</t>
  </si>
  <si>
    <t>PS Djownaba</t>
  </si>
  <si>
    <t>Abou  Abdoulaye Sow</t>
  </si>
  <si>
    <t>PS Dhlim</t>
  </si>
  <si>
    <t>PS Touelate</t>
  </si>
  <si>
    <t>Ps Male</t>
  </si>
  <si>
    <t>PS Likhteit</t>
  </si>
  <si>
    <t>PS Wad-emour</t>
  </si>
  <si>
    <t>Abou Abdoulaye Sow/ Tall Ousmane</t>
  </si>
  <si>
    <t>PS Diatar</t>
  </si>
  <si>
    <t>PS Eleibe Dakhlani</t>
  </si>
  <si>
    <t>PS Dar Salam</t>
  </si>
  <si>
    <t>PS Chegar</t>
  </si>
  <si>
    <t>PS Legned</t>
  </si>
  <si>
    <t>Ps Burat</t>
  </si>
  <si>
    <t>Sidi Med Mohamdy</t>
  </si>
  <si>
    <t>PS El Batha</t>
  </si>
  <si>
    <t>PS Zeglane</t>
  </si>
  <si>
    <t>CS Maghta lahjar</t>
  </si>
  <si>
    <t>PS Bouksess</t>
  </si>
  <si>
    <t>Sidi Med Mouhamdi</t>
  </si>
  <si>
    <t>PS Avdjeijir</t>
  </si>
  <si>
    <t>PS dar el barka</t>
  </si>
  <si>
    <t>PS Nioly</t>
  </si>
  <si>
    <t>PS Zrag Ainou</t>
  </si>
  <si>
    <t>PS Agoueida</t>
  </si>
  <si>
    <t>PS Menhar</t>
  </si>
  <si>
    <t>PS Fondé</t>
  </si>
  <si>
    <t>Diou abdoulaye</t>
  </si>
  <si>
    <t>PS Nouara</t>
  </si>
  <si>
    <t>Aichetou /Med</t>
  </si>
  <si>
    <t>PS Tendel</t>
  </si>
  <si>
    <t>Aichetou/Med</t>
  </si>
  <si>
    <t>PS Azlat</t>
  </si>
  <si>
    <t xml:space="preserve"> PS Agmeimime </t>
  </si>
  <si>
    <t>PS Belel Ournguel</t>
  </si>
  <si>
    <t>PS Saboualla</t>
  </si>
  <si>
    <t>Aocjetpu/ Med</t>
  </si>
  <si>
    <t>PS Dawlel</t>
  </si>
  <si>
    <t xml:space="preserve">Bâ hamet </t>
  </si>
  <si>
    <t>Med Youga</t>
  </si>
  <si>
    <t>PS Bouzreibiya</t>
  </si>
  <si>
    <t>PS Bassinguidi</t>
  </si>
  <si>
    <t>Sidi Med Mouhamed</t>
  </si>
  <si>
    <t xml:space="preserve">Sidi Mohamed Mohamdy </t>
  </si>
  <si>
    <t>Ibrahima Dia</t>
  </si>
  <si>
    <t>Sidi Mohamed ould mohamdi</t>
  </si>
  <si>
    <t>PS Mundi</t>
  </si>
  <si>
    <t>Sidi Mohamed ould mohamdine</t>
  </si>
  <si>
    <t>Dodo mohamed</t>
  </si>
  <si>
    <t>ICP</t>
  </si>
  <si>
    <t>Aichetou/ Mohamed  Point Focal Nut
Abou Sow</t>
  </si>
  <si>
    <t>PS Ouneidje</t>
  </si>
  <si>
    <t>Icp</t>
  </si>
  <si>
    <t>Aichetou/ Med
Abou. Sow</t>
  </si>
  <si>
    <t>Accoucheuse</t>
  </si>
  <si>
    <t>Abou Sow
Aichetou /Med</t>
  </si>
  <si>
    <t>Sidi Mohamed</t>
  </si>
  <si>
    <t>Abou Sow
Aichetou/Med</t>
  </si>
  <si>
    <t>Sidi mohamed</t>
  </si>
  <si>
    <t>Abou Sow
Aicgetou/ Med</t>
  </si>
  <si>
    <t>total</t>
  </si>
  <si>
    <t>Outils - Matériels - Équipement-traitement2</t>
  </si>
  <si>
    <t>Outils - Matériels - Équipement-traitement3</t>
  </si>
  <si>
    <t>Outils - Matériels - Équipement-traitement4</t>
  </si>
  <si>
    <t>Outils - Matériels - Équipement-traitement5</t>
  </si>
  <si>
    <t>Outils - Matériels - Équipement-traitement6</t>
  </si>
  <si>
    <t>Outils - Matériels - Équipement-traitement7</t>
  </si>
  <si>
    <t>Outils - Matériels - Équipement-traitement8</t>
  </si>
  <si>
    <t>Outils - Matériels - Équipement-traitement9</t>
  </si>
  <si>
    <t>Outils - Matériels - Équipement-traitement10</t>
  </si>
  <si>
    <t>Outils - Matériels - Équipement-traitement11</t>
  </si>
  <si>
    <t>Outils - Matériels - Équipement-traitement12</t>
  </si>
  <si>
    <t>Outils - Matériels - Équipement-traitement13</t>
  </si>
  <si>
    <t>Outils - Matériels - Équipement-traitement14</t>
  </si>
  <si>
    <t>Outils - Matériels - Équipement-traitement15</t>
  </si>
  <si>
    <t>Outils - Matériels - Équipement-traitement16</t>
  </si>
  <si>
    <t>Structure et organisation de l'espace17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</si>
  <si>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</si>
  <si>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</si>
  <si>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</si>
  <si>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</si>
  <si>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</si>
  <si>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</si>
  <si>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</si>
  <si>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Dépistage passif25</t>
  </si>
  <si>
    <t>Accueil et flux des patients26</t>
  </si>
  <si>
    <t>Accueil et flux des patients27</t>
  </si>
  <si>
    <t>Accueil et flux des patients28</t>
  </si>
  <si>
    <t>Accueil et flux des patients29</t>
  </si>
  <si>
    <t>Accueil et flux des patients30</t>
  </si>
  <si>
    <t>Accueil et flux des patients31</t>
  </si>
  <si>
    <t>Accueil et flux des patients32</t>
  </si>
  <si>
    <t>Admissions33</t>
  </si>
  <si>
    <t>Admissions34</t>
  </si>
  <si>
    <t>Admissions35</t>
  </si>
  <si>
    <t>Admissions36</t>
  </si>
  <si>
    <t>Admissions37</t>
  </si>
  <si>
    <t>Admissions38</t>
  </si>
  <si>
    <t>Admissions39</t>
  </si>
  <si>
    <t>Admissions40</t>
  </si>
  <si>
    <t>Admissions41</t>
  </si>
  <si>
    <t>Admissions42</t>
  </si>
  <si>
    <t>Admissions43</t>
  </si>
  <si>
    <t>Admissions44</t>
  </si>
  <si>
    <t>Admissions45</t>
  </si>
  <si>
    <t>Test d'appétit46</t>
  </si>
  <si>
    <t>Test d'appétit47</t>
  </si>
  <si>
    <t>Test d'appétit48</t>
  </si>
  <si>
    <t>Test d'appétit49</t>
  </si>
  <si>
    <t>Test d'appétit50</t>
  </si>
  <si>
    <t>Test d'appétit51</t>
  </si>
  <si>
    <t>Test d'appétit52</t>
  </si>
  <si>
    <t>Test d'appétit53</t>
  </si>
  <si>
    <t>Test d'appétit54</t>
  </si>
  <si>
    <t>Test d'appétit55</t>
  </si>
  <si>
    <t>Test d'appétit56</t>
  </si>
  <si>
    <t>Prise en charge-Suivi57</t>
  </si>
  <si>
    <t>Prise en charge-Suivi58</t>
  </si>
  <si>
    <t>Prise en charge-Suivi59</t>
  </si>
  <si>
    <t>Prise en charge-Suivi60</t>
  </si>
  <si>
    <t>Prise en charge-Suivi61</t>
  </si>
  <si>
    <t>Prise en charge-Suivi62</t>
  </si>
  <si>
    <t>Prise en charge-Suivi63</t>
  </si>
  <si>
    <t>Prise en charge-Suivi64</t>
  </si>
  <si>
    <t>Prise en charge-Suivi65</t>
  </si>
  <si>
    <t>Prise en charge-Suivi66</t>
  </si>
  <si>
    <t>Prise en charge-Suivi67</t>
  </si>
  <si>
    <t>Prise en charge-Suivi68</t>
  </si>
  <si>
    <t>Prise en charge-Suivi69</t>
  </si>
  <si>
    <t>Prise en charge-Suivi70</t>
  </si>
  <si>
    <t>Prise en charge-Suivi71</t>
  </si>
  <si>
    <t>Prise en charge-Suivi72</t>
  </si>
  <si>
    <t>Prise en charge-Suivi73</t>
  </si>
  <si>
    <t>Prise en charge-Suivi74</t>
  </si>
  <si>
    <t>Prise en charge-Suivi75</t>
  </si>
  <si>
    <t>Prise en charge-Suivi76</t>
  </si>
  <si>
    <t>Prise en charge-Suivi77</t>
  </si>
  <si>
    <t>Prise en charge-Suivi78</t>
  </si>
  <si>
    <t>Prise en charge-Suivi79</t>
  </si>
  <si>
    <t>Séance d'éducation: ANJE, PFE80</t>
  </si>
  <si>
    <t>Séance d'éducation: ANJE, PFE81</t>
  </si>
  <si>
    <t>Séance d'éducation: ANJE, PFE82</t>
  </si>
  <si>
    <t>Séance d'éducation: ANJE, PFE83</t>
  </si>
  <si>
    <t>Séance d'éducation: ANJE, PFE84</t>
  </si>
  <si>
    <t>Décharges85</t>
  </si>
  <si>
    <t>Décharges86</t>
  </si>
  <si>
    <t>Décharges87</t>
  </si>
  <si>
    <t>Décharges88</t>
  </si>
  <si>
    <t>Décharges89</t>
  </si>
  <si>
    <t>Décharges90</t>
  </si>
  <si>
    <t>Décharges91</t>
  </si>
  <si>
    <t>Rapports mensuels92</t>
  </si>
  <si>
    <t>Rapports mensuels93</t>
  </si>
  <si>
    <t>Rapports mensuels94</t>
  </si>
  <si>
    <t>Rapports mensuels95</t>
  </si>
  <si>
    <t>Rapports mensuels96</t>
  </si>
  <si>
    <t>Stock/pharmacie97</t>
  </si>
  <si>
    <t>Stock/pharmacie98</t>
  </si>
  <si>
    <t>Stock/pharmacie99</t>
  </si>
  <si>
    <t>Stock/pharmacie100</t>
  </si>
  <si>
    <t>Stock/pharmacie101</t>
  </si>
  <si>
    <t>Stock/pharmacie102</t>
  </si>
  <si>
    <t>Stock/pharmacie103</t>
  </si>
  <si>
    <t>Stock/pharmacie104</t>
  </si>
  <si>
    <t>Stock/pharmacie105</t>
  </si>
  <si>
    <t>Wash in Nut106</t>
  </si>
  <si>
    <t>Wash in Nut107</t>
  </si>
  <si>
    <t>Wash in Nut108</t>
  </si>
  <si>
    <t>Wash in Nut109</t>
  </si>
  <si>
    <t>Wash in Nut110</t>
  </si>
  <si>
    <t>Wash in Nut111</t>
  </si>
  <si>
    <t>Wash in Nut112</t>
  </si>
  <si>
    <t>Wash in Nut113</t>
  </si>
  <si>
    <t>Wash in Nut114</t>
  </si>
  <si>
    <t>Wash in Nut115</t>
  </si>
  <si>
    <t>Wash in Nut116</t>
  </si>
  <si>
    <t>Wash in Nut117</t>
  </si>
  <si>
    <t>Wash in Nut118</t>
  </si>
  <si>
    <t>Activités communautaires119</t>
  </si>
  <si>
    <t>Activités communautaires120</t>
  </si>
  <si>
    <t>Activités communautaires121</t>
  </si>
  <si>
    <t>Activités communautaires122</t>
  </si>
  <si>
    <t>Activités communautaires123</t>
  </si>
  <si>
    <t>Activités communautaires124</t>
  </si>
  <si>
    <t>Activités communautaires125</t>
  </si>
  <si>
    <t>Activités communautaires126</t>
  </si>
  <si>
    <t>Activités communautaires127</t>
  </si>
  <si>
    <t>Activités communautaires128</t>
  </si>
  <si>
    <t>Activités communautaires129</t>
  </si>
  <si>
    <t>juin</t>
  </si>
  <si>
    <t>Mois</t>
  </si>
  <si>
    <t>Total général</t>
  </si>
  <si>
    <t>Somme de Valeur</t>
  </si>
  <si>
    <t>Postes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</si>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</sst>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164" formatCode="[$-40C]mmm\-yy;@"/>
    <numFmt numFmtId="165" formatCode="[$-40C]mmmm\-yy;@"/>
    <numFmt numFmtId="166" formatCode=";;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0" borderId="5" xfId="0" applyBorder="1"/>
    <xf numFmtId="165" fontId="0" fillId="0" borderId="5" xfId="0" applyNumberFormat="1" applyBorder="1"/>
    <xf numFmtId="0" fontId="0" fillId="0" borderId="5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applyFont="1" applyFill="1" applyBorder="1"/>
    <xf numFmtId="166" fontId="4" fillId="0" borderId="0" xfId="0" applyNumberFormat="1" applyFon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7" xfId="0" pivotButton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1" fontId="0" fillId="0" borderId="0" xfId="0" applyNumberFormat="1"/>
  </cellXfs>
  <cellStyles count="1">
    <cellStyle name="Normal" xfId="0" builtinId="0"/>
  </cellStyles>
  <dxfs count="2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33" formatCode="_-* #,##0\ _€_-;\-* #,##0\ _€_-;_-* &quot;-&quot;\ _€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4" formatCode="[$-40C]mmm\-yy;@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C000"/>
        <name val="Calibri"/>
        <scheme val="minor"/>
      </font>
      <fill>
        <patternFill patternType="solid">
          <fgColor indexed="64"/>
          <bgColor rgb="FF0070C0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79.385197453703" createdVersion="4" refreshedVersion="4" minRefreshableVersion="3" recordCount="2296">
  <cacheSource type="external" connectionId="2"/>
  <cacheFields count="6">
    <cacheField name="Moughataa " numFmtId="0">
      <sharedItems count="5">
        <s v="ALEG"/>
        <s v="BABABE"/>
        <s v="BOGHE"/>
        <s v="MAGHTALAHJAR"/>
        <s v="MBAGNE"/>
      </sharedItems>
    </cacheField>
    <cacheField name="CS/PS" numFmtId="0">
      <sharedItems count="86">
        <s v="Ps Burat"/>
        <s v="PS Lealeibat"/>
        <s v="Ps Bouhdida"/>
        <s v="PS Chegar"/>
        <s v="PS El Batha"/>
        <s v="PS Zeglane"/>
        <s v="PS Aghchourguitt"/>
        <s v="PS Beled Teyb"/>
        <s v="PS Tayba"/>
        <s v="CS Aleg"/>
        <s v="PS Bassinguidi"/>
        <s v="Ps Male"/>
        <s v="PS Azlat"/>
        <s v="PS Dhlim"/>
        <s v="PS Timbara"/>
        <s v="PS Agoueida"/>
        <s v="PS Benar"/>
        <s v="PS Legned"/>
        <s v="PS Zrag Ainou"/>
        <s v="PS Sag El Mohr"/>
        <s v="PS Bouzreibiya"/>
        <s v="PS Bouksess"/>
        <s v="PS Mundi"/>
        <s v="PS Nouara"/>
        <s v="PS Fondé"/>
        <s v="PS Wethy"/>
        <s v="CS Bababe"/>
        <s v="PS Abdalla Diérry"/>
        <s v="PS Seno Boussobe"/>
        <s v="PS Aere gollere"/>
        <s v="PS Saboualla"/>
        <s v="PS Dioudé  Diery"/>
        <s v="PS Tenzah"/>
        <s v="PS Aere mbar"/>
        <s v="PS Bolol Dogo"/>
        <s v="PS Tadjoukel"/>
        <s v="PS Belel Ournguel"/>
        <s v="PS Vorea"/>
        <s v="PS Olo ologa"/>
        <s v="PS dar el barka"/>
        <s v="PS Sinthiane Diama"/>
        <s v="PS Eleibe Dakhlani"/>
        <s v="PS Dar Salam"/>
        <s v="PS Ngoral Guidale"/>
        <s v="PS Ndiorol"/>
        <s v="PS sarandogou"/>
        <s v="PS Dar El Avia"/>
        <s v="PS Chame"/>
        <s v="PS Thidé"/>
        <s v="CS Boghe"/>
        <s v="PS Waboundé"/>
        <s v="PS Thialgou "/>
        <s v="PS Avdjeijir"/>
        <s v="PS Nioly"/>
        <s v="PS Diatar"/>
        <s v="PS Menhar"/>
        <s v=" PS Agmeimime "/>
        <s v="PS Bouvkeirine"/>
        <s v="PS Gweiwe"/>
        <s v="PS Likhteit"/>
        <s v="PS Toweijekjit"/>
        <s v="PS Ouneidje"/>
        <s v="CS Maghta lahjar"/>
        <s v="PS Touelate"/>
        <s v="PS SANGRAVA"/>
        <s v="PS Chelkhet Demba"/>
        <s v="PS Djownaba"/>
        <s v="PS Wad-emour"/>
        <s v="PS Chegar Gadel"/>
        <s v="PS Tendel"/>
        <s v="PS Bidjingal"/>
        <s v="Ps Ferrala"/>
        <s v="PS Dabbé"/>
        <s v="PS wending"/>
        <s v="PS NIABINA"/>
        <s v="CS Mbagne"/>
        <s v="PS Haimedatt"/>
        <s v="PS Mbotto"/>
        <s v="PS Sorimalé"/>
        <s v="PS Fondou"/>
        <s v="PS Ndiawaldy mango"/>
        <s v="PS Mbahé"/>
        <s v="Ps Bagodine"/>
        <s v="PS Dawlel"/>
        <s v="PS Hijaj"/>
        <s v="PS Garlol"/>
      </sharedItems>
    </cacheField>
    <cacheField name="Libellé" numFmtId="0">
      <sharedItems count="14">
        <s v="Outils - Matériels - Équipement-traitement"/>
        <s v="Structure et organisation de l'espace"/>
        <s v="Personnel"/>
        <s v="Dépistage passif"/>
        <s v="Accueil et flux des patients"/>
        <s v="Admissions"/>
        <s v="Test d'appétit"/>
        <s v="Prise en charge-Suivi"/>
        <s v="Séance d'éducation: ANJE, PFE"/>
        <s v="Décharges"/>
        <s v="Rapports mensuels"/>
        <s v="Stock/pharmacie"/>
        <s v="Wash in Nut"/>
        <s v="Activités communautaires"/>
      </sharedItems>
    </cacheField>
    <cacheField name="Mois" numFmtId="0">
      <sharedItems count="4">
        <s v="août"/>
        <s v="juin"/>
        <s v="septembre"/>
        <s v="juillet"/>
      </sharedItems>
    </cacheField>
    <cacheField name="Valeur" numFmtId="0">
      <sharedItems containsSemiMixedTypes="0" containsString="0" containsNumber="1" containsInteger="1" minValue="0" maxValue="66"/>
    </cacheField>
    <cacheField name="Index" numFmtId="0">
      <sharedItems containsSemiMixedTypes="0" containsString="0" containsNumber="1" containsInteger="1" minValue="0" maxValue="14" count="1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96">
  <r>
    <x v="0"/>
    <x v="0"/>
    <x v="0"/>
    <x v="0"/>
    <n v="28"/>
    <x v="0"/>
  </r>
  <r>
    <x v="0"/>
    <x v="1"/>
    <x v="0"/>
    <x v="0"/>
    <n v="20"/>
    <x v="0"/>
  </r>
  <r>
    <x v="0"/>
    <x v="0"/>
    <x v="1"/>
    <x v="0"/>
    <n v="4"/>
    <x v="1"/>
  </r>
  <r>
    <x v="0"/>
    <x v="0"/>
    <x v="2"/>
    <x v="0"/>
    <n v="4"/>
    <x v="2"/>
  </r>
  <r>
    <x v="0"/>
    <x v="0"/>
    <x v="3"/>
    <x v="0"/>
    <n v="2"/>
    <x v="3"/>
  </r>
  <r>
    <x v="0"/>
    <x v="0"/>
    <x v="4"/>
    <x v="0"/>
    <n v="6"/>
    <x v="4"/>
  </r>
  <r>
    <x v="0"/>
    <x v="0"/>
    <x v="5"/>
    <x v="0"/>
    <n v="16"/>
    <x v="5"/>
  </r>
  <r>
    <x v="0"/>
    <x v="0"/>
    <x v="6"/>
    <x v="0"/>
    <n v="18"/>
    <x v="6"/>
  </r>
  <r>
    <x v="0"/>
    <x v="0"/>
    <x v="7"/>
    <x v="0"/>
    <n v="18"/>
    <x v="7"/>
  </r>
  <r>
    <x v="0"/>
    <x v="0"/>
    <x v="8"/>
    <x v="0"/>
    <n v="12"/>
    <x v="8"/>
  </r>
  <r>
    <x v="0"/>
    <x v="0"/>
    <x v="9"/>
    <x v="0"/>
    <n v="10"/>
    <x v="9"/>
  </r>
  <r>
    <x v="0"/>
    <x v="0"/>
    <x v="10"/>
    <x v="0"/>
    <n v="6"/>
    <x v="10"/>
  </r>
  <r>
    <x v="0"/>
    <x v="0"/>
    <x v="11"/>
    <x v="0"/>
    <n v="10"/>
    <x v="11"/>
  </r>
  <r>
    <x v="0"/>
    <x v="0"/>
    <x v="12"/>
    <x v="0"/>
    <n v="16"/>
    <x v="12"/>
  </r>
  <r>
    <x v="0"/>
    <x v="0"/>
    <x v="13"/>
    <x v="0"/>
    <n v="24"/>
    <x v="13"/>
  </r>
  <r>
    <x v="0"/>
    <x v="1"/>
    <x v="1"/>
    <x v="0"/>
    <n v="2"/>
    <x v="1"/>
  </r>
  <r>
    <x v="0"/>
    <x v="1"/>
    <x v="2"/>
    <x v="0"/>
    <n v="4"/>
    <x v="2"/>
  </r>
  <r>
    <x v="0"/>
    <x v="1"/>
    <x v="3"/>
    <x v="0"/>
    <n v="0"/>
    <x v="3"/>
  </r>
  <r>
    <x v="0"/>
    <x v="1"/>
    <x v="4"/>
    <x v="0"/>
    <n v="6"/>
    <x v="4"/>
  </r>
  <r>
    <x v="0"/>
    <x v="1"/>
    <x v="5"/>
    <x v="0"/>
    <n v="16"/>
    <x v="5"/>
  </r>
  <r>
    <x v="0"/>
    <x v="1"/>
    <x v="6"/>
    <x v="0"/>
    <n v="20"/>
    <x v="6"/>
  </r>
  <r>
    <x v="0"/>
    <x v="1"/>
    <x v="7"/>
    <x v="0"/>
    <n v="28"/>
    <x v="7"/>
  </r>
  <r>
    <x v="0"/>
    <x v="1"/>
    <x v="8"/>
    <x v="0"/>
    <n v="6"/>
    <x v="8"/>
  </r>
  <r>
    <x v="0"/>
    <x v="1"/>
    <x v="9"/>
    <x v="0"/>
    <n v="12"/>
    <x v="9"/>
  </r>
  <r>
    <x v="0"/>
    <x v="1"/>
    <x v="10"/>
    <x v="0"/>
    <n v="8"/>
    <x v="10"/>
  </r>
  <r>
    <x v="0"/>
    <x v="1"/>
    <x v="11"/>
    <x v="0"/>
    <n v="12"/>
    <x v="11"/>
  </r>
  <r>
    <x v="0"/>
    <x v="1"/>
    <x v="12"/>
    <x v="0"/>
    <n v="16"/>
    <x v="12"/>
  </r>
  <r>
    <x v="0"/>
    <x v="1"/>
    <x v="13"/>
    <x v="0"/>
    <n v="14"/>
    <x v="13"/>
  </r>
  <r>
    <x v="0"/>
    <x v="2"/>
    <x v="0"/>
    <x v="0"/>
    <n v="32"/>
    <x v="0"/>
  </r>
  <r>
    <x v="0"/>
    <x v="2"/>
    <x v="1"/>
    <x v="0"/>
    <n v="4"/>
    <x v="1"/>
  </r>
  <r>
    <x v="0"/>
    <x v="2"/>
    <x v="2"/>
    <x v="0"/>
    <n v="6"/>
    <x v="2"/>
  </r>
  <r>
    <x v="0"/>
    <x v="2"/>
    <x v="3"/>
    <x v="0"/>
    <n v="0"/>
    <x v="3"/>
  </r>
  <r>
    <x v="0"/>
    <x v="2"/>
    <x v="4"/>
    <x v="0"/>
    <n v="8"/>
    <x v="4"/>
  </r>
  <r>
    <x v="0"/>
    <x v="2"/>
    <x v="5"/>
    <x v="0"/>
    <n v="16"/>
    <x v="5"/>
  </r>
  <r>
    <x v="0"/>
    <x v="2"/>
    <x v="6"/>
    <x v="0"/>
    <n v="14"/>
    <x v="6"/>
  </r>
  <r>
    <x v="0"/>
    <x v="2"/>
    <x v="7"/>
    <x v="0"/>
    <n v="38"/>
    <x v="7"/>
  </r>
  <r>
    <x v="0"/>
    <x v="2"/>
    <x v="8"/>
    <x v="0"/>
    <n v="12"/>
    <x v="8"/>
  </r>
  <r>
    <x v="0"/>
    <x v="2"/>
    <x v="9"/>
    <x v="0"/>
    <n v="14"/>
    <x v="9"/>
  </r>
  <r>
    <x v="0"/>
    <x v="2"/>
    <x v="10"/>
    <x v="0"/>
    <n v="12"/>
    <x v="10"/>
  </r>
  <r>
    <x v="0"/>
    <x v="2"/>
    <x v="11"/>
    <x v="0"/>
    <n v="16"/>
    <x v="11"/>
  </r>
  <r>
    <x v="0"/>
    <x v="2"/>
    <x v="12"/>
    <x v="0"/>
    <n v="12"/>
    <x v="12"/>
  </r>
  <r>
    <x v="0"/>
    <x v="2"/>
    <x v="13"/>
    <x v="0"/>
    <n v="14"/>
    <x v="13"/>
  </r>
  <r>
    <x v="0"/>
    <x v="1"/>
    <x v="0"/>
    <x v="1"/>
    <n v="24"/>
    <x v="0"/>
  </r>
  <r>
    <x v="0"/>
    <x v="1"/>
    <x v="1"/>
    <x v="1"/>
    <n v="2"/>
    <x v="1"/>
  </r>
  <r>
    <x v="0"/>
    <x v="1"/>
    <x v="2"/>
    <x v="1"/>
    <n v="4"/>
    <x v="2"/>
  </r>
  <r>
    <x v="0"/>
    <x v="1"/>
    <x v="3"/>
    <x v="1"/>
    <n v="0"/>
    <x v="3"/>
  </r>
  <r>
    <x v="0"/>
    <x v="1"/>
    <x v="4"/>
    <x v="1"/>
    <n v="6"/>
    <x v="4"/>
  </r>
  <r>
    <x v="0"/>
    <x v="1"/>
    <x v="5"/>
    <x v="1"/>
    <n v="16"/>
    <x v="5"/>
  </r>
  <r>
    <x v="0"/>
    <x v="1"/>
    <x v="6"/>
    <x v="1"/>
    <n v="14"/>
    <x v="6"/>
  </r>
  <r>
    <x v="0"/>
    <x v="1"/>
    <x v="7"/>
    <x v="1"/>
    <n v="34"/>
    <x v="7"/>
  </r>
  <r>
    <x v="0"/>
    <x v="1"/>
    <x v="8"/>
    <x v="1"/>
    <n v="8"/>
    <x v="8"/>
  </r>
  <r>
    <x v="0"/>
    <x v="1"/>
    <x v="9"/>
    <x v="1"/>
    <n v="14"/>
    <x v="9"/>
  </r>
  <r>
    <x v="0"/>
    <x v="1"/>
    <x v="10"/>
    <x v="1"/>
    <n v="4"/>
    <x v="10"/>
  </r>
  <r>
    <x v="0"/>
    <x v="1"/>
    <x v="11"/>
    <x v="1"/>
    <n v="8"/>
    <x v="11"/>
  </r>
  <r>
    <x v="0"/>
    <x v="1"/>
    <x v="12"/>
    <x v="1"/>
    <n v="14"/>
    <x v="12"/>
  </r>
  <r>
    <x v="0"/>
    <x v="1"/>
    <x v="13"/>
    <x v="1"/>
    <n v="18"/>
    <x v="13"/>
  </r>
  <r>
    <x v="0"/>
    <x v="3"/>
    <x v="0"/>
    <x v="0"/>
    <n v="32"/>
    <x v="0"/>
  </r>
  <r>
    <x v="0"/>
    <x v="3"/>
    <x v="1"/>
    <x v="0"/>
    <n v="4"/>
    <x v="1"/>
  </r>
  <r>
    <x v="0"/>
    <x v="3"/>
    <x v="2"/>
    <x v="0"/>
    <n v="6"/>
    <x v="2"/>
  </r>
  <r>
    <x v="0"/>
    <x v="3"/>
    <x v="3"/>
    <x v="0"/>
    <n v="4"/>
    <x v="3"/>
  </r>
  <r>
    <x v="0"/>
    <x v="3"/>
    <x v="4"/>
    <x v="0"/>
    <n v="6"/>
    <x v="4"/>
  </r>
  <r>
    <x v="0"/>
    <x v="3"/>
    <x v="5"/>
    <x v="0"/>
    <n v="26"/>
    <x v="5"/>
  </r>
  <r>
    <x v="0"/>
    <x v="3"/>
    <x v="6"/>
    <x v="0"/>
    <n v="22"/>
    <x v="6"/>
  </r>
  <r>
    <x v="0"/>
    <x v="3"/>
    <x v="7"/>
    <x v="0"/>
    <n v="38"/>
    <x v="7"/>
  </r>
  <r>
    <x v="0"/>
    <x v="3"/>
    <x v="8"/>
    <x v="0"/>
    <n v="12"/>
    <x v="8"/>
  </r>
  <r>
    <x v="0"/>
    <x v="3"/>
    <x v="9"/>
    <x v="0"/>
    <n v="14"/>
    <x v="9"/>
  </r>
  <r>
    <x v="0"/>
    <x v="3"/>
    <x v="10"/>
    <x v="0"/>
    <n v="12"/>
    <x v="10"/>
  </r>
  <r>
    <x v="0"/>
    <x v="3"/>
    <x v="11"/>
    <x v="0"/>
    <n v="16"/>
    <x v="11"/>
  </r>
  <r>
    <x v="0"/>
    <x v="3"/>
    <x v="12"/>
    <x v="0"/>
    <n v="24"/>
    <x v="12"/>
  </r>
  <r>
    <x v="0"/>
    <x v="3"/>
    <x v="13"/>
    <x v="0"/>
    <n v="16"/>
    <x v="13"/>
  </r>
  <r>
    <x v="0"/>
    <x v="4"/>
    <x v="0"/>
    <x v="1"/>
    <n v="22"/>
    <x v="0"/>
  </r>
  <r>
    <x v="0"/>
    <x v="4"/>
    <x v="1"/>
    <x v="1"/>
    <n v="2"/>
    <x v="1"/>
  </r>
  <r>
    <x v="0"/>
    <x v="4"/>
    <x v="2"/>
    <x v="1"/>
    <n v="12"/>
    <x v="2"/>
  </r>
  <r>
    <x v="0"/>
    <x v="4"/>
    <x v="3"/>
    <x v="1"/>
    <n v="4"/>
    <x v="3"/>
  </r>
  <r>
    <x v="0"/>
    <x v="4"/>
    <x v="4"/>
    <x v="1"/>
    <n v="12"/>
    <x v="4"/>
  </r>
  <r>
    <x v="0"/>
    <x v="4"/>
    <x v="5"/>
    <x v="1"/>
    <n v="26"/>
    <x v="5"/>
  </r>
  <r>
    <x v="0"/>
    <x v="4"/>
    <x v="6"/>
    <x v="1"/>
    <n v="24"/>
    <x v="6"/>
  </r>
  <r>
    <x v="0"/>
    <x v="4"/>
    <x v="7"/>
    <x v="1"/>
    <n v="38"/>
    <x v="7"/>
  </r>
  <r>
    <x v="0"/>
    <x v="4"/>
    <x v="8"/>
    <x v="1"/>
    <n v="12"/>
    <x v="8"/>
  </r>
  <r>
    <x v="0"/>
    <x v="4"/>
    <x v="9"/>
    <x v="1"/>
    <n v="16"/>
    <x v="9"/>
  </r>
  <r>
    <x v="0"/>
    <x v="4"/>
    <x v="10"/>
    <x v="1"/>
    <n v="8"/>
    <x v="10"/>
  </r>
  <r>
    <x v="0"/>
    <x v="4"/>
    <x v="11"/>
    <x v="1"/>
    <n v="20"/>
    <x v="11"/>
  </r>
  <r>
    <x v="0"/>
    <x v="4"/>
    <x v="12"/>
    <x v="1"/>
    <n v="6"/>
    <x v="12"/>
  </r>
  <r>
    <x v="0"/>
    <x v="4"/>
    <x v="13"/>
    <x v="1"/>
    <n v="12"/>
    <x v="13"/>
  </r>
  <r>
    <x v="0"/>
    <x v="5"/>
    <x v="0"/>
    <x v="1"/>
    <n v="30"/>
    <x v="0"/>
  </r>
  <r>
    <x v="0"/>
    <x v="5"/>
    <x v="1"/>
    <x v="1"/>
    <n v="0"/>
    <x v="1"/>
  </r>
  <r>
    <x v="0"/>
    <x v="5"/>
    <x v="2"/>
    <x v="1"/>
    <n v="12"/>
    <x v="2"/>
  </r>
  <r>
    <x v="0"/>
    <x v="5"/>
    <x v="3"/>
    <x v="1"/>
    <n v="2"/>
    <x v="3"/>
  </r>
  <r>
    <x v="0"/>
    <x v="5"/>
    <x v="4"/>
    <x v="1"/>
    <n v="12"/>
    <x v="4"/>
  </r>
  <r>
    <x v="0"/>
    <x v="5"/>
    <x v="5"/>
    <x v="1"/>
    <n v="24"/>
    <x v="5"/>
  </r>
  <r>
    <x v="0"/>
    <x v="5"/>
    <x v="6"/>
    <x v="1"/>
    <n v="12"/>
    <x v="6"/>
  </r>
  <r>
    <x v="0"/>
    <x v="5"/>
    <x v="7"/>
    <x v="1"/>
    <n v="38"/>
    <x v="7"/>
  </r>
  <r>
    <x v="0"/>
    <x v="5"/>
    <x v="8"/>
    <x v="1"/>
    <n v="0"/>
    <x v="8"/>
  </r>
  <r>
    <x v="0"/>
    <x v="5"/>
    <x v="9"/>
    <x v="1"/>
    <n v="14"/>
    <x v="9"/>
  </r>
  <r>
    <x v="0"/>
    <x v="5"/>
    <x v="10"/>
    <x v="1"/>
    <n v="12"/>
    <x v="10"/>
  </r>
  <r>
    <x v="0"/>
    <x v="5"/>
    <x v="11"/>
    <x v="1"/>
    <n v="10"/>
    <x v="11"/>
  </r>
  <r>
    <x v="0"/>
    <x v="5"/>
    <x v="12"/>
    <x v="1"/>
    <n v="2"/>
    <x v="12"/>
  </r>
  <r>
    <x v="0"/>
    <x v="5"/>
    <x v="13"/>
    <x v="1"/>
    <n v="12"/>
    <x v="13"/>
  </r>
  <r>
    <x v="0"/>
    <x v="6"/>
    <x v="0"/>
    <x v="1"/>
    <n v="2"/>
    <x v="0"/>
  </r>
  <r>
    <x v="0"/>
    <x v="6"/>
    <x v="1"/>
    <x v="1"/>
    <n v="0"/>
    <x v="1"/>
  </r>
  <r>
    <x v="0"/>
    <x v="6"/>
    <x v="2"/>
    <x v="1"/>
    <n v="0"/>
    <x v="2"/>
  </r>
  <r>
    <x v="0"/>
    <x v="6"/>
    <x v="3"/>
    <x v="1"/>
    <n v="2"/>
    <x v="3"/>
  </r>
  <r>
    <x v="0"/>
    <x v="6"/>
    <x v="4"/>
    <x v="1"/>
    <n v="4"/>
    <x v="4"/>
  </r>
  <r>
    <x v="0"/>
    <x v="6"/>
    <x v="5"/>
    <x v="1"/>
    <n v="10"/>
    <x v="5"/>
  </r>
  <r>
    <x v="0"/>
    <x v="6"/>
    <x v="6"/>
    <x v="1"/>
    <n v="4"/>
    <x v="6"/>
  </r>
  <r>
    <x v="0"/>
    <x v="6"/>
    <x v="7"/>
    <x v="1"/>
    <n v="8"/>
    <x v="7"/>
  </r>
  <r>
    <x v="0"/>
    <x v="6"/>
    <x v="8"/>
    <x v="1"/>
    <n v="0"/>
    <x v="8"/>
  </r>
  <r>
    <x v="0"/>
    <x v="6"/>
    <x v="9"/>
    <x v="1"/>
    <n v="2"/>
    <x v="9"/>
  </r>
  <r>
    <x v="0"/>
    <x v="6"/>
    <x v="10"/>
    <x v="1"/>
    <n v="4"/>
    <x v="10"/>
  </r>
  <r>
    <x v="0"/>
    <x v="6"/>
    <x v="11"/>
    <x v="1"/>
    <n v="6"/>
    <x v="11"/>
  </r>
  <r>
    <x v="0"/>
    <x v="6"/>
    <x v="12"/>
    <x v="1"/>
    <n v="0"/>
    <x v="12"/>
  </r>
  <r>
    <x v="0"/>
    <x v="6"/>
    <x v="13"/>
    <x v="1"/>
    <n v="6"/>
    <x v="13"/>
  </r>
  <r>
    <x v="0"/>
    <x v="1"/>
    <x v="0"/>
    <x v="2"/>
    <n v="24"/>
    <x v="0"/>
  </r>
  <r>
    <x v="0"/>
    <x v="1"/>
    <x v="1"/>
    <x v="2"/>
    <n v="2"/>
    <x v="1"/>
  </r>
  <r>
    <x v="0"/>
    <x v="1"/>
    <x v="2"/>
    <x v="2"/>
    <n v="4"/>
    <x v="2"/>
  </r>
  <r>
    <x v="0"/>
    <x v="1"/>
    <x v="3"/>
    <x v="2"/>
    <n v="4"/>
    <x v="3"/>
  </r>
  <r>
    <x v="0"/>
    <x v="1"/>
    <x v="4"/>
    <x v="2"/>
    <n v="8"/>
    <x v="4"/>
  </r>
  <r>
    <x v="0"/>
    <x v="1"/>
    <x v="5"/>
    <x v="2"/>
    <n v="26"/>
    <x v="5"/>
  </r>
  <r>
    <x v="0"/>
    <x v="1"/>
    <x v="6"/>
    <x v="2"/>
    <n v="20"/>
    <x v="6"/>
  </r>
  <r>
    <x v="0"/>
    <x v="1"/>
    <x v="7"/>
    <x v="2"/>
    <n v="48"/>
    <x v="7"/>
  </r>
  <r>
    <x v="0"/>
    <x v="1"/>
    <x v="8"/>
    <x v="2"/>
    <n v="12"/>
    <x v="8"/>
  </r>
  <r>
    <x v="0"/>
    <x v="1"/>
    <x v="9"/>
    <x v="2"/>
    <n v="16"/>
    <x v="9"/>
  </r>
  <r>
    <x v="0"/>
    <x v="1"/>
    <x v="10"/>
    <x v="2"/>
    <n v="12"/>
    <x v="10"/>
  </r>
  <r>
    <x v="0"/>
    <x v="1"/>
    <x v="11"/>
    <x v="2"/>
    <n v="16"/>
    <x v="11"/>
  </r>
  <r>
    <x v="0"/>
    <x v="1"/>
    <x v="12"/>
    <x v="2"/>
    <n v="14"/>
    <x v="12"/>
  </r>
  <r>
    <x v="0"/>
    <x v="1"/>
    <x v="13"/>
    <x v="2"/>
    <n v="18"/>
    <x v="13"/>
  </r>
  <r>
    <x v="0"/>
    <x v="7"/>
    <x v="0"/>
    <x v="3"/>
    <n v="10"/>
    <x v="0"/>
  </r>
  <r>
    <x v="0"/>
    <x v="7"/>
    <x v="1"/>
    <x v="3"/>
    <n v="2"/>
    <x v="1"/>
  </r>
  <r>
    <x v="0"/>
    <x v="7"/>
    <x v="2"/>
    <x v="3"/>
    <n v="2"/>
    <x v="2"/>
  </r>
  <r>
    <x v="0"/>
    <x v="7"/>
    <x v="3"/>
    <x v="3"/>
    <n v="2"/>
    <x v="3"/>
  </r>
  <r>
    <x v="0"/>
    <x v="7"/>
    <x v="4"/>
    <x v="3"/>
    <n v="6"/>
    <x v="4"/>
  </r>
  <r>
    <x v="0"/>
    <x v="7"/>
    <x v="5"/>
    <x v="3"/>
    <n v="16"/>
    <x v="5"/>
  </r>
  <r>
    <x v="0"/>
    <x v="7"/>
    <x v="6"/>
    <x v="3"/>
    <n v="10"/>
    <x v="6"/>
  </r>
  <r>
    <x v="0"/>
    <x v="7"/>
    <x v="7"/>
    <x v="3"/>
    <n v="16"/>
    <x v="7"/>
  </r>
  <r>
    <x v="0"/>
    <x v="7"/>
    <x v="8"/>
    <x v="3"/>
    <n v="0"/>
    <x v="8"/>
  </r>
  <r>
    <x v="0"/>
    <x v="7"/>
    <x v="9"/>
    <x v="3"/>
    <n v="8"/>
    <x v="9"/>
  </r>
  <r>
    <x v="0"/>
    <x v="7"/>
    <x v="10"/>
    <x v="3"/>
    <n v="8"/>
    <x v="10"/>
  </r>
  <r>
    <x v="0"/>
    <x v="7"/>
    <x v="11"/>
    <x v="3"/>
    <n v="6"/>
    <x v="11"/>
  </r>
  <r>
    <x v="0"/>
    <x v="7"/>
    <x v="12"/>
    <x v="3"/>
    <n v="18"/>
    <x v="12"/>
  </r>
  <r>
    <x v="0"/>
    <x v="7"/>
    <x v="13"/>
    <x v="3"/>
    <n v="0"/>
    <x v="13"/>
  </r>
  <r>
    <x v="0"/>
    <x v="8"/>
    <x v="0"/>
    <x v="0"/>
    <n v="32"/>
    <x v="0"/>
  </r>
  <r>
    <x v="0"/>
    <x v="8"/>
    <x v="1"/>
    <x v="0"/>
    <n v="2"/>
    <x v="1"/>
  </r>
  <r>
    <x v="0"/>
    <x v="8"/>
    <x v="2"/>
    <x v="0"/>
    <n v="4"/>
    <x v="2"/>
  </r>
  <r>
    <x v="0"/>
    <x v="8"/>
    <x v="3"/>
    <x v="0"/>
    <n v="0"/>
    <x v="3"/>
  </r>
  <r>
    <x v="0"/>
    <x v="8"/>
    <x v="4"/>
    <x v="0"/>
    <n v="6"/>
    <x v="4"/>
  </r>
  <r>
    <x v="0"/>
    <x v="8"/>
    <x v="5"/>
    <x v="0"/>
    <n v="22"/>
    <x v="5"/>
  </r>
  <r>
    <x v="0"/>
    <x v="8"/>
    <x v="6"/>
    <x v="0"/>
    <n v="16"/>
    <x v="6"/>
  </r>
  <r>
    <x v="0"/>
    <x v="8"/>
    <x v="7"/>
    <x v="0"/>
    <n v="36"/>
    <x v="7"/>
  </r>
  <r>
    <x v="0"/>
    <x v="8"/>
    <x v="8"/>
    <x v="0"/>
    <n v="6"/>
    <x v="8"/>
  </r>
  <r>
    <x v="0"/>
    <x v="8"/>
    <x v="9"/>
    <x v="0"/>
    <n v="12"/>
    <x v="9"/>
  </r>
  <r>
    <x v="0"/>
    <x v="8"/>
    <x v="10"/>
    <x v="0"/>
    <n v="8"/>
    <x v="10"/>
  </r>
  <r>
    <x v="0"/>
    <x v="8"/>
    <x v="11"/>
    <x v="0"/>
    <n v="18"/>
    <x v="11"/>
  </r>
  <r>
    <x v="0"/>
    <x v="8"/>
    <x v="12"/>
    <x v="0"/>
    <n v="16"/>
    <x v="12"/>
  </r>
  <r>
    <x v="0"/>
    <x v="8"/>
    <x v="13"/>
    <x v="0"/>
    <n v="14"/>
    <x v="13"/>
  </r>
  <r>
    <x v="0"/>
    <x v="9"/>
    <x v="0"/>
    <x v="0"/>
    <n v="32"/>
    <x v="0"/>
  </r>
  <r>
    <x v="0"/>
    <x v="9"/>
    <x v="1"/>
    <x v="0"/>
    <n v="4"/>
    <x v="1"/>
  </r>
  <r>
    <x v="0"/>
    <x v="9"/>
    <x v="2"/>
    <x v="0"/>
    <n v="8"/>
    <x v="2"/>
  </r>
  <r>
    <x v="0"/>
    <x v="9"/>
    <x v="3"/>
    <x v="0"/>
    <n v="2"/>
    <x v="3"/>
  </r>
  <r>
    <x v="0"/>
    <x v="9"/>
    <x v="4"/>
    <x v="0"/>
    <n v="8"/>
    <x v="4"/>
  </r>
  <r>
    <x v="0"/>
    <x v="9"/>
    <x v="5"/>
    <x v="0"/>
    <n v="20"/>
    <x v="5"/>
  </r>
  <r>
    <x v="0"/>
    <x v="9"/>
    <x v="6"/>
    <x v="0"/>
    <n v="22"/>
    <x v="6"/>
  </r>
  <r>
    <x v="0"/>
    <x v="9"/>
    <x v="7"/>
    <x v="0"/>
    <n v="38"/>
    <x v="7"/>
  </r>
  <r>
    <x v="0"/>
    <x v="9"/>
    <x v="8"/>
    <x v="0"/>
    <n v="12"/>
    <x v="8"/>
  </r>
  <r>
    <x v="0"/>
    <x v="9"/>
    <x v="9"/>
    <x v="0"/>
    <n v="12"/>
    <x v="9"/>
  </r>
  <r>
    <x v="0"/>
    <x v="9"/>
    <x v="10"/>
    <x v="0"/>
    <n v="12"/>
    <x v="10"/>
  </r>
  <r>
    <x v="0"/>
    <x v="9"/>
    <x v="11"/>
    <x v="0"/>
    <n v="18"/>
    <x v="11"/>
  </r>
  <r>
    <x v="0"/>
    <x v="9"/>
    <x v="12"/>
    <x v="0"/>
    <n v="24"/>
    <x v="12"/>
  </r>
  <r>
    <x v="0"/>
    <x v="9"/>
    <x v="13"/>
    <x v="0"/>
    <n v="14"/>
    <x v="13"/>
  </r>
  <r>
    <x v="0"/>
    <x v="2"/>
    <x v="0"/>
    <x v="2"/>
    <n v="30"/>
    <x v="0"/>
  </r>
  <r>
    <x v="0"/>
    <x v="2"/>
    <x v="1"/>
    <x v="2"/>
    <n v="4"/>
    <x v="1"/>
  </r>
  <r>
    <x v="0"/>
    <x v="2"/>
    <x v="2"/>
    <x v="2"/>
    <n v="8"/>
    <x v="2"/>
  </r>
  <r>
    <x v="0"/>
    <x v="2"/>
    <x v="3"/>
    <x v="2"/>
    <n v="2"/>
    <x v="3"/>
  </r>
  <r>
    <x v="0"/>
    <x v="2"/>
    <x v="4"/>
    <x v="2"/>
    <n v="8"/>
    <x v="4"/>
  </r>
  <r>
    <x v="0"/>
    <x v="2"/>
    <x v="5"/>
    <x v="2"/>
    <n v="22"/>
    <x v="5"/>
  </r>
  <r>
    <x v="0"/>
    <x v="2"/>
    <x v="6"/>
    <x v="2"/>
    <n v="18"/>
    <x v="6"/>
  </r>
  <r>
    <x v="0"/>
    <x v="2"/>
    <x v="7"/>
    <x v="2"/>
    <n v="40"/>
    <x v="7"/>
  </r>
  <r>
    <x v="0"/>
    <x v="2"/>
    <x v="8"/>
    <x v="2"/>
    <n v="13"/>
    <x v="8"/>
  </r>
  <r>
    <x v="0"/>
    <x v="2"/>
    <x v="9"/>
    <x v="2"/>
    <n v="16"/>
    <x v="9"/>
  </r>
  <r>
    <x v="0"/>
    <x v="2"/>
    <x v="10"/>
    <x v="2"/>
    <n v="12"/>
    <x v="10"/>
  </r>
  <r>
    <x v="0"/>
    <x v="2"/>
    <x v="11"/>
    <x v="2"/>
    <n v="16"/>
    <x v="11"/>
  </r>
  <r>
    <x v="0"/>
    <x v="2"/>
    <x v="12"/>
    <x v="2"/>
    <n v="12"/>
    <x v="12"/>
  </r>
  <r>
    <x v="0"/>
    <x v="2"/>
    <x v="13"/>
    <x v="2"/>
    <n v="16"/>
    <x v="13"/>
  </r>
  <r>
    <x v="0"/>
    <x v="0"/>
    <x v="0"/>
    <x v="1"/>
    <n v="22"/>
    <x v="0"/>
  </r>
  <r>
    <x v="0"/>
    <x v="0"/>
    <x v="1"/>
    <x v="1"/>
    <n v="4"/>
    <x v="1"/>
  </r>
  <r>
    <x v="0"/>
    <x v="0"/>
    <x v="2"/>
    <x v="1"/>
    <n v="0"/>
    <x v="2"/>
  </r>
  <r>
    <x v="0"/>
    <x v="0"/>
    <x v="3"/>
    <x v="1"/>
    <n v="2"/>
    <x v="3"/>
  </r>
  <r>
    <x v="0"/>
    <x v="0"/>
    <x v="4"/>
    <x v="1"/>
    <n v="12"/>
    <x v="4"/>
  </r>
  <r>
    <x v="0"/>
    <x v="0"/>
    <x v="5"/>
    <x v="1"/>
    <n v="20"/>
    <x v="5"/>
  </r>
  <r>
    <x v="0"/>
    <x v="0"/>
    <x v="6"/>
    <x v="1"/>
    <n v="16"/>
    <x v="6"/>
  </r>
  <r>
    <x v="0"/>
    <x v="0"/>
    <x v="7"/>
    <x v="1"/>
    <n v="26"/>
    <x v="7"/>
  </r>
  <r>
    <x v="0"/>
    <x v="0"/>
    <x v="8"/>
    <x v="1"/>
    <n v="6"/>
    <x v="8"/>
  </r>
  <r>
    <x v="0"/>
    <x v="0"/>
    <x v="9"/>
    <x v="1"/>
    <n v="6"/>
    <x v="9"/>
  </r>
  <r>
    <x v="0"/>
    <x v="0"/>
    <x v="10"/>
    <x v="1"/>
    <n v="2"/>
    <x v="10"/>
  </r>
  <r>
    <x v="0"/>
    <x v="0"/>
    <x v="11"/>
    <x v="1"/>
    <n v="10"/>
    <x v="11"/>
  </r>
  <r>
    <x v="0"/>
    <x v="0"/>
    <x v="12"/>
    <x v="1"/>
    <n v="12"/>
    <x v="12"/>
  </r>
  <r>
    <x v="0"/>
    <x v="0"/>
    <x v="13"/>
    <x v="1"/>
    <n v="14"/>
    <x v="13"/>
  </r>
  <r>
    <x v="0"/>
    <x v="10"/>
    <x v="0"/>
    <x v="0"/>
    <n v="32"/>
    <x v="0"/>
  </r>
  <r>
    <x v="0"/>
    <x v="10"/>
    <x v="1"/>
    <x v="0"/>
    <n v="4"/>
    <x v="1"/>
  </r>
  <r>
    <x v="0"/>
    <x v="10"/>
    <x v="2"/>
    <x v="0"/>
    <n v="4"/>
    <x v="2"/>
  </r>
  <r>
    <x v="0"/>
    <x v="10"/>
    <x v="3"/>
    <x v="0"/>
    <n v="2"/>
    <x v="3"/>
  </r>
  <r>
    <x v="0"/>
    <x v="10"/>
    <x v="4"/>
    <x v="0"/>
    <n v="8"/>
    <x v="4"/>
  </r>
  <r>
    <x v="0"/>
    <x v="10"/>
    <x v="5"/>
    <x v="0"/>
    <n v="24"/>
    <x v="5"/>
  </r>
  <r>
    <x v="0"/>
    <x v="10"/>
    <x v="6"/>
    <x v="0"/>
    <n v="20"/>
    <x v="6"/>
  </r>
  <r>
    <x v="0"/>
    <x v="10"/>
    <x v="7"/>
    <x v="0"/>
    <n v="44"/>
    <x v="7"/>
  </r>
  <r>
    <x v="0"/>
    <x v="10"/>
    <x v="8"/>
    <x v="0"/>
    <n v="12"/>
    <x v="8"/>
  </r>
  <r>
    <x v="0"/>
    <x v="10"/>
    <x v="9"/>
    <x v="0"/>
    <n v="12"/>
    <x v="9"/>
  </r>
  <r>
    <x v="0"/>
    <x v="10"/>
    <x v="10"/>
    <x v="0"/>
    <n v="10"/>
    <x v="10"/>
  </r>
  <r>
    <x v="0"/>
    <x v="10"/>
    <x v="11"/>
    <x v="0"/>
    <n v="12"/>
    <x v="11"/>
  </r>
  <r>
    <x v="0"/>
    <x v="10"/>
    <x v="12"/>
    <x v="0"/>
    <n v="18"/>
    <x v="12"/>
  </r>
  <r>
    <x v="0"/>
    <x v="10"/>
    <x v="13"/>
    <x v="0"/>
    <n v="12"/>
    <x v="13"/>
  </r>
  <r>
    <x v="0"/>
    <x v="11"/>
    <x v="0"/>
    <x v="1"/>
    <n v="28"/>
    <x v="0"/>
  </r>
  <r>
    <x v="0"/>
    <x v="11"/>
    <x v="1"/>
    <x v="1"/>
    <n v="2"/>
    <x v="1"/>
  </r>
  <r>
    <x v="0"/>
    <x v="11"/>
    <x v="2"/>
    <x v="1"/>
    <n v="16"/>
    <x v="2"/>
  </r>
  <r>
    <x v="0"/>
    <x v="11"/>
    <x v="3"/>
    <x v="1"/>
    <n v="4"/>
    <x v="3"/>
  </r>
  <r>
    <x v="0"/>
    <x v="11"/>
    <x v="4"/>
    <x v="1"/>
    <n v="10"/>
    <x v="4"/>
  </r>
  <r>
    <x v="0"/>
    <x v="11"/>
    <x v="5"/>
    <x v="1"/>
    <n v="22"/>
    <x v="5"/>
  </r>
  <r>
    <x v="0"/>
    <x v="11"/>
    <x v="6"/>
    <x v="1"/>
    <n v="24"/>
    <x v="6"/>
  </r>
  <r>
    <x v="0"/>
    <x v="11"/>
    <x v="7"/>
    <x v="1"/>
    <n v="40"/>
    <x v="7"/>
  </r>
  <r>
    <x v="0"/>
    <x v="11"/>
    <x v="8"/>
    <x v="1"/>
    <n v="12"/>
    <x v="8"/>
  </r>
  <r>
    <x v="0"/>
    <x v="11"/>
    <x v="9"/>
    <x v="1"/>
    <n v="16"/>
    <x v="9"/>
  </r>
  <r>
    <x v="0"/>
    <x v="11"/>
    <x v="10"/>
    <x v="1"/>
    <n v="12"/>
    <x v="10"/>
  </r>
  <r>
    <x v="0"/>
    <x v="11"/>
    <x v="11"/>
    <x v="1"/>
    <n v="20"/>
    <x v="11"/>
  </r>
  <r>
    <x v="0"/>
    <x v="11"/>
    <x v="12"/>
    <x v="1"/>
    <n v="28"/>
    <x v="12"/>
  </r>
  <r>
    <x v="0"/>
    <x v="11"/>
    <x v="13"/>
    <x v="1"/>
    <n v="14"/>
    <x v="13"/>
  </r>
  <r>
    <x v="0"/>
    <x v="12"/>
    <x v="0"/>
    <x v="3"/>
    <n v="20"/>
    <x v="0"/>
  </r>
  <r>
    <x v="0"/>
    <x v="12"/>
    <x v="1"/>
    <x v="3"/>
    <n v="2"/>
    <x v="1"/>
  </r>
  <r>
    <x v="0"/>
    <x v="12"/>
    <x v="2"/>
    <x v="3"/>
    <n v="8"/>
    <x v="2"/>
  </r>
  <r>
    <x v="0"/>
    <x v="12"/>
    <x v="3"/>
    <x v="3"/>
    <n v="0"/>
    <x v="3"/>
  </r>
  <r>
    <x v="0"/>
    <x v="12"/>
    <x v="4"/>
    <x v="3"/>
    <n v="10"/>
    <x v="4"/>
  </r>
  <r>
    <x v="0"/>
    <x v="12"/>
    <x v="5"/>
    <x v="3"/>
    <n v="16"/>
    <x v="5"/>
  </r>
  <r>
    <x v="0"/>
    <x v="12"/>
    <x v="6"/>
    <x v="3"/>
    <n v="18"/>
    <x v="6"/>
  </r>
  <r>
    <x v="0"/>
    <x v="12"/>
    <x v="7"/>
    <x v="3"/>
    <n v="24"/>
    <x v="7"/>
  </r>
  <r>
    <x v="0"/>
    <x v="12"/>
    <x v="8"/>
    <x v="3"/>
    <n v="2"/>
    <x v="8"/>
  </r>
  <r>
    <x v="0"/>
    <x v="12"/>
    <x v="9"/>
    <x v="3"/>
    <n v="8"/>
    <x v="9"/>
  </r>
  <r>
    <x v="0"/>
    <x v="12"/>
    <x v="10"/>
    <x v="3"/>
    <n v="12"/>
    <x v="10"/>
  </r>
  <r>
    <x v="0"/>
    <x v="12"/>
    <x v="11"/>
    <x v="3"/>
    <n v="10"/>
    <x v="11"/>
  </r>
  <r>
    <x v="0"/>
    <x v="12"/>
    <x v="12"/>
    <x v="3"/>
    <n v="6"/>
    <x v="12"/>
  </r>
  <r>
    <x v="0"/>
    <x v="12"/>
    <x v="13"/>
    <x v="3"/>
    <n v="0"/>
    <x v="13"/>
  </r>
  <r>
    <x v="0"/>
    <x v="13"/>
    <x v="0"/>
    <x v="1"/>
    <n v="28"/>
    <x v="0"/>
  </r>
  <r>
    <x v="0"/>
    <x v="13"/>
    <x v="1"/>
    <x v="1"/>
    <n v="4"/>
    <x v="1"/>
  </r>
  <r>
    <x v="0"/>
    <x v="13"/>
    <x v="2"/>
    <x v="1"/>
    <n v="10"/>
    <x v="2"/>
  </r>
  <r>
    <x v="0"/>
    <x v="13"/>
    <x v="3"/>
    <x v="1"/>
    <n v="2"/>
    <x v="3"/>
  </r>
  <r>
    <x v="0"/>
    <x v="13"/>
    <x v="4"/>
    <x v="1"/>
    <n v="10"/>
    <x v="4"/>
  </r>
  <r>
    <x v="0"/>
    <x v="13"/>
    <x v="5"/>
    <x v="1"/>
    <n v="28"/>
    <x v="5"/>
  </r>
  <r>
    <x v="0"/>
    <x v="13"/>
    <x v="6"/>
    <x v="1"/>
    <n v="22"/>
    <x v="6"/>
  </r>
  <r>
    <x v="0"/>
    <x v="13"/>
    <x v="7"/>
    <x v="1"/>
    <n v="34"/>
    <x v="7"/>
  </r>
  <r>
    <x v="0"/>
    <x v="13"/>
    <x v="8"/>
    <x v="1"/>
    <n v="0"/>
    <x v="8"/>
  </r>
  <r>
    <x v="0"/>
    <x v="13"/>
    <x v="9"/>
    <x v="1"/>
    <n v="16"/>
    <x v="9"/>
  </r>
  <r>
    <x v="0"/>
    <x v="13"/>
    <x v="10"/>
    <x v="1"/>
    <n v="6"/>
    <x v="10"/>
  </r>
  <r>
    <x v="0"/>
    <x v="13"/>
    <x v="11"/>
    <x v="1"/>
    <n v="12"/>
    <x v="11"/>
  </r>
  <r>
    <x v="0"/>
    <x v="13"/>
    <x v="12"/>
    <x v="1"/>
    <n v="18"/>
    <x v="12"/>
  </r>
  <r>
    <x v="0"/>
    <x v="13"/>
    <x v="13"/>
    <x v="1"/>
    <n v="12"/>
    <x v="13"/>
  </r>
  <r>
    <x v="0"/>
    <x v="11"/>
    <x v="0"/>
    <x v="0"/>
    <n v="16"/>
    <x v="0"/>
  </r>
  <r>
    <x v="0"/>
    <x v="11"/>
    <x v="1"/>
    <x v="0"/>
    <n v="2"/>
    <x v="1"/>
  </r>
  <r>
    <x v="0"/>
    <x v="11"/>
    <x v="2"/>
    <x v="0"/>
    <n v="4"/>
    <x v="2"/>
  </r>
  <r>
    <x v="0"/>
    <x v="11"/>
    <x v="3"/>
    <x v="0"/>
    <n v="2"/>
    <x v="3"/>
  </r>
  <r>
    <x v="0"/>
    <x v="11"/>
    <x v="4"/>
    <x v="0"/>
    <n v="10"/>
    <x v="4"/>
  </r>
  <r>
    <x v="0"/>
    <x v="11"/>
    <x v="5"/>
    <x v="0"/>
    <n v="22"/>
    <x v="5"/>
  </r>
  <r>
    <x v="0"/>
    <x v="11"/>
    <x v="6"/>
    <x v="0"/>
    <n v="18"/>
    <x v="6"/>
  </r>
  <r>
    <x v="0"/>
    <x v="11"/>
    <x v="7"/>
    <x v="0"/>
    <n v="22"/>
    <x v="7"/>
  </r>
  <r>
    <x v="0"/>
    <x v="11"/>
    <x v="8"/>
    <x v="0"/>
    <n v="0"/>
    <x v="8"/>
  </r>
  <r>
    <x v="0"/>
    <x v="11"/>
    <x v="9"/>
    <x v="0"/>
    <n v="2"/>
    <x v="9"/>
  </r>
  <r>
    <x v="0"/>
    <x v="11"/>
    <x v="10"/>
    <x v="0"/>
    <n v="10"/>
    <x v="10"/>
  </r>
  <r>
    <x v="0"/>
    <x v="11"/>
    <x v="11"/>
    <x v="0"/>
    <n v="8"/>
    <x v="11"/>
  </r>
  <r>
    <x v="0"/>
    <x v="11"/>
    <x v="12"/>
    <x v="0"/>
    <n v="16"/>
    <x v="12"/>
  </r>
  <r>
    <x v="0"/>
    <x v="11"/>
    <x v="13"/>
    <x v="0"/>
    <n v="4"/>
    <x v="13"/>
  </r>
  <r>
    <x v="0"/>
    <x v="14"/>
    <x v="0"/>
    <x v="1"/>
    <n v="30"/>
    <x v="0"/>
  </r>
  <r>
    <x v="0"/>
    <x v="14"/>
    <x v="1"/>
    <x v="1"/>
    <n v="4"/>
    <x v="1"/>
  </r>
  <r>
    <x v="0"/>
    <x v="14"/>
    <x v="2"/>
    <x v="1"/>
    <n v="12"/>
    <x v="2"/>
  </r>
  <r>
    <x v="0"/>
    <x v="14"/>
    <x v="3"/>
    <x v="1"/>
    <n v="2"/>
    <x v="3"/>
  </r>
  <r>
    <x v="0"/>
    <x v="14"/>
    <x v="4"/>
    <x v="1"/>
    <n v="8"/>
    <x v="4"/>
  </r>
  <r>
    <x v="0"/>
    <x v="14"/>
    <x v="5"/>
    <x v="1"/>
    <n v="26"/>
    <x v="5"/>
  </r>
  <r>
    <x v="0"/>
    <x v="14"/>
    <x v="6"/>
    <x v="1"/>
    <n v="18"/>
    <x v="6"/>
  </r>
  <r>
    <x v="0"/>
    <x v="14"/>
    <x v="7"/>
    <x v="1"/>
    <n v="44"/>
    <x v="7"/>
  </r>
  <r>
    <x v="0"/>
    <x v="14"/>
    <x v="8"/>
    <x v="1"/>
    <n v="12"/>
    <x v="8"/>
  </r>
  <r>
    <x v="0"/>
    <x v="14"/>
    <x v="9"/>
    <x v="1"/>
    <n v="8"/>
    <x v="9"/>
  </r>
  <r>
    <x v="0"/>
    <x v="14"/>
    <x v="10"/>
    <x v="1"/>
    <n v="12"/>
    <x v="10"/>
  </r>
  <r>
    <x v="0"/>
    <x v="14"/>
    <x v="11"/>
    <x v="1"/>
    <n v="16"/>
    <x v="11"/>
  </r>
  <r>
    <x v="0"/>
    <x v="14"/>
    <x v="12"/>
    <x v="1"/>
    <n v="20"/>
    <x v="12"/>
  </r>
  <r>
    <x v="0"/>
    <x v="14"/>
    <x v="13"/>
    <x v="1"/>
    <n v="24"/>
    <x v="13"/>
  </r>
  <r>
    <x v="0"/>
    <x v="15"/>
    <x v="0"/>
    <x v="3"/>
    <n v="26"/>
    <x v="0"/>
  </r>
  <r>
    <x v="0"/>
    <x v="15"/>
    <x v="1"/>
    <x v="3"/>
    <n v="2"/>
    <x v="1"/>
  </r>
  <r>
    <x v="0"/>
    <x v="15"/>
    <x v="2"/>
    <x v="3"/>
    <n v="8"/>
    <x v="2"/>
  </r>
  <r>
    <x v="0"/>
    <x v="15"/>
    <x v="3"/>
    <x v="3"/>
    <n v="2"/>
    <x v="3"/>
  </r>
  <r>
    <x v="0"/>
    <x v="15"/>
    <x v="4"/>
    <x v="3"/>
    <n v="6"/>
    <x v="4"/>
  </r>
  <r>
    <x v="0"/>
    <x v="15"/>
    <x v="5"/>
    <x v="3"/>
    <n v="20"/>
    <x v="5"/>
  </r>
  <r>
    <x v="0"/>
    <x v="15"/>
    <x v="6"/>
    <x v="3"/>
    <n v="18"/>
    <x v="6"/>
  </r>
  <r>
    <x v="0"/>
    <x v="15"/>
    <x v="7"/>
    <x v="3"/>
    <n v="30"/>
    <x v="7"/>
  </r>
  <r>
    <x v="0"/>
    <x v="15"/>
    <x v="8"/>
    <x v="3"/>
    <n v="12"/>
    <x v="8"/>
  </r>
  <r>
    <x v="0"/>
    <x v="15"/>
    <x v="9"/>
    <x v="3"/>
    <n v="14"/>
    <x v="9"/>
  </r>
  <r>
    <x v="0"/>
    <x v="15"/>
    <x v="10"/>
    <x v="3"/>
    <n v="12"/>
    <x v="10"/>
  </r>
  <r>
    <x v="0"/>
    <x v="15"/>
    <x v="11"/>
    <x v="3"/>
    <n v="12"/>
    <x v="11"/>
  </r>
  <r>
    <x v="0"/>
    <x v="15"/>
    <x v="12"/>
    <x v="3"/>
    <n v="12"/>
    <x v="12"/>
  </r>
  <r>
    <x v="0"/>
    <x v="15"/>
    <x v="13"/>
    <x v="3"/>
    <n v="4"/>
    <x v="13"/>
  </r>
  <r>
    <x v="0"/>
    <x v="16"/>
    <x v="0"/>
    <x v="1"/>
    <n v="26"/>
    <x v="0"/>
  </r>
  <r>
    <x v="0"/>
    <x v="16"/>
    <x v="1"/>
    <x v="1"/>
    <n v="4"/>
    <x v="1"/>
  </r>
  <r>
    <x v="0"/>
    <x v="16"/>
    <x v="2"/>
    <x v="1"/>
    <n v="10"/>
    <x v="2"/>
  </r>
  <r>
    <x v="0"/>
    <x v="16"/>
    <x v="3"/>
    <x v="1"/>
    <n v="4"/>
    <x v="3"/>
  </r>
  <r>
    <x v="0"/>
    <x v="16"/>
    <x v="4"/>
    <x v="1"/>
    <n v="6"/>
    <x v="4"/>
  </r>
  <r>
    <x v="0"/>
    <x v="16"/>
    <x v="5"/>
    <x v="1"/>
    <n v="24"/>
    <x v="5"/>
  </r>
  <r>
    <x v="0"/>
    <x v="16"/>
    <x v="6"/>
    <x v="1"/>
    <n v="12"/>
    <x v="6"/>
  </r>
  <r>
    <x v="0"/>
    <x v="16"/>
    <x v="7"/>
    <x v="1"/>
    <n v="34"/>
    <x v="7"/>
  </r>
  <r>
    <x v="0"/>
    <x v="16"/>
    <x v="8"/>
    <x v="1"/>
    <n v="6"/>
    <x v="8"/>
  </r>
  <r>
    <x v="0"/>
    <x v="16"/>
    <x v="9"/>
    <x v="1"/>
    <n v="8"/>
    <x v="9"/>
  </r>
  <r>
    <x v="0"/>
    <x v="16"/>
    <x v="10"/>
    <x v="1"/>
    <n v="8"/>
    <x v="10"/>
  </r>
  <r>
    <x v="0"/>
    <x v="16"/>
    <x v="11"/>
    <x v="1"/>
    <n v="16"/>
    <x v="11"/>
  </r>
  <r>
    <x v="0"/>
    <x v="16"/>
    <x v="12"/>
    <x v="1"/>
    <n v="12"/>
    <x v="12"/>
  </r>
  <r>
    <x v="0"/>
    <x v="16"/>
    <x v="13"/>
    <x v="1"/>
    <n v="14"/>
    <x v="13"/>
  </r>
  <r>
    <x v="0"/>
    <x v="3"/>
    <x v="0"/>
    <x v="1"/>
    <n v="32"/>
    <x v="0"/>
  </r>
  <r>
    <x v="0"/>
    <x v="3"/>
    <x v="1"/>
    <x v="1"/>
    <n v="2"/>
    <x v="1"/>
  </r>
  <r>
    <x v="0"/>
    <x v="3"/>
    <x v="2"/>
    <x v="1"/>
    <n v="12"/>
    <x v="2"/>
  </r>
  <r>
    <x v="0"/>
    <x v="3"/>
    <x v="3"/>
    <x v="1"/>
    <n v="2"/>
    <x v="3"/>
  </r>
  <r>
    <x v="0"/>
    <x v="3"/>
    <x v="4"/>
    <x v="1"/>
    <n v="16"/>
    <x v="4"/>
  </r>
  <r>
    <x v="0"/>
    <x v="3"/>
    <x v="5"/>
    <x v="1"/>
    <n v="26"/>
    <x v="5"/>
  </r>
  <r>
    <x v="0"/>
    <x v="3"/>
    <x v="6"/>
    <x v="1"/>
    <n v="24"/>
    <x v="6"/>
  </r>
  <r>
    <x v="0"/>
    <x v="3"/>
    <x v="7"/>
    <x v="1"/>
    <n v="38"/>
    <x v="7"/>
  </r>
  <r>
    <x v="0"/>
    <x v="3"/>
    <x v="8"/>
    <x v="1"/>
    <n v="4"/>
    <x v="8"/>
  </r>
  <r>
    <x v="0"/>
    <x v="3"/>
    <x v="9"/>
    <x v="1"/>
    <n v="16"/>
    <x v="9"/>
  </r>
  <r>
    <x v="0"/>
    <x v="3"/>
    <x v="10"/>
    <x v="1"/>
    <n v="12"/>
    <x v="10"/>
  </r>
  <r>
    <x v="0"/>
    <x v="3"/>
    <x v="11"/>
    <x v="1"/>
    <n v="14"/>
    <x v="11"/>
  </r>
  <r>
    <x v="0"/>
    <x v="3"/>
    <x v="12"/>
    <x v="1"/>
    <n v="26"/>
    <x v="12"/>
  </r>
  <r>
    <x v="0"/>
    <x v="3"/>
    <x v="13"/>
    <x v="1"/>
    <n v="12"/>
    <x v="13"/>
  </r>
  <r>
    <x v="0"/>
    <x v="17"/>
    <x v="0"/>
    <x v="1"/>
    <n v="24"/>
    <x v="0"/>
  </r>
  <r>
    <x v="0"/>
    <x v="17"/>
    <x v="1"/>
    <x v="1"/>
    <n v="4"/>
    <x v="1"/>
  </r>
  <r>
    <x v="0"/>
    <x v="17"/>
    <x v="2"/>
    <x v="1"/>
    <n v="16"/>
    <x v="2"/>
  </r>
  <r>
    <x v="0"/>
    <x v="17"/>
    <x v="3"/>
    <x v="1"/>
    <n v="4"/>
    <x v="3"/>
  </r>
  <r>
    <x v="0"/>
    <x v="17"/>
    <x v="4"/>
    <x v="1"/>
    <n v="10"/>
    <x v="4"/>
  </r>
  <r>
    <x v="0"/>
    <x v="17"/>
    <x v="5"/>
    <x v="1"/>
    <n v="26"/>
    <x v="5"/>
  </r>
  <r>
    <x v="0"/>
    <x v="17"/>
    <x v="6"/>
    <x v="1"/>
    <n v="24"/>
    <x v="6"/>
  </r>
  <r>
    <x v="0"/>
    <x v="17"/>
    <x v="7"/>
    <x v="1"/>
    <n v="34"/>
    <x v="7"/>
  </r>
  <r>
    <x v="0"/>
    <x v="17"/>
    <x v="8"/>
    <x v="1"/>
    <n v="12"/>
    <x v="8"/>
  </r>
  <r>
    <x v="0"/>
    <x v="17"/>
    <x v="9"/>
    <x v="1"/>
    <n v="16"/>
    <x v="9"/>
  </r>
  <r>
    <x v="0"/>
    <x v="17"/>
    <x v="10"/>
    <x v="1"/>
    <n v="12"/>
    <x v="10"/>
  </r>
  <r>
    <x v="0"/>
    <x v="17"/>
    <x v="11"/>
    <x v="1"/>
    <n v="8"/>
    <x v="11"/>
  </r>
  <r>
    <x v="0"/>
    <x v="17"/>
    <x v="12"/>
    <x v="1"/>
    <n v="24"/>
    <x v="12"/>
  </r>
  <r>
    <x v="0"/>
    <x v="17"/>
    <x v="13"/>
    <x v="1"/>
    <n v="10"/>
    <x v="13"/>
  </r>
  <r>
    <x v="0"/>
    <x v="18"/>
    <x v="0"/>
    <x v="0"/>
    <n v="20"/>
    <x v="0"/>
  </r>
  <r>
    <x v="0"/>
    <x v="18"/>
    <x v="1"/>
    <x v="0"/>
    <n v="2"/>
    <x v="1"/>
  </r>
  <r>
    <x v="0"/>
    <x v="18"/>
    <x v="2"/>
    <x v="0"/>
    <n v="4"/>
    <x v="2"/>
  </r>
  <r>
    <x v="0"/>
    <x v="18"/>
    <x v="3"/>
    <x v="0"/>
    <n v="2"/>
    <x v="3"/>
  </r>
  <r>
    <x v="0"/>
    <x v="18"/>
    <x v="4"/>
    <x v="0"/>
    <n v="0"/>
    <x v="4"/>
  </r>
  <r>
    <x v="0"/>
    <x v="18"/>
    <x v="5"/>
    <x v="0"/>
    <n v="16"/>
    <x v="5"/>
  </r>
  <r>
    <x v="0"/>
    <x v="18"/>
    <x v="6"/>
    <x v="0"/>
    <n v="14"/>
    <x v="6"/>
  </r>
  <r>
    <x v="0"/>
    <x v="18"/>
    <x v="7"/>
    <x v="0"/>
    <n v="30"/>
    <x v="7"/>
  </r>
  <r>
    <x v="0"/>
    <x v="18"/>
    <x v="8"/>
    <x v="0"/>
    <n v="0"/>
    <x v="8"/>
  </r>
  <r>
    <x v="0"/>
    <x v="18"/>
    <x v="9"/>
    <x v="0"/>
    <n v="12"/>
    <x v="9"/>
  </r>
  <r>
    <x v="0"/>
    <x v="18"/>
    <x v="10"/>
    <x v="0"/>
    <n v="8"/>
    <x v="10"/>
  </r>
  <r>
    <x v="0"/>
    <x v="18"/>
    <x v="11"/>
    <x v="0"/>
    <n v="10"/>
    <x v="11"/>
  </r>
  <r>
    <x v="0"/>
    <x v="18"/>
    <x v="12"/>
    <x v="0"/>
    <n v="14"/>
    <x v="12"/>
  </r>
  <r>
    <x v="0"/>
    <x v="18"/>
    <x v="13"/>
    <x v="0"/>
    <n v="14"/>
    <x v="13"/>
  </r>
  <r>
    <x v="0"/>
    <x v="16"/>
    <x v="0"/>
    <x v="0"/>
    <n v="32"/>
    <x v="0"/>
  </r>
  <r>
    <x v="0"/>
    <x v="16"/>
    <x v="1"/>
    <x v="0"/>
    <n v="2"/>
    <x v="1"/>
  </r>
  <r>
    <x v="0"/>
    <x v="16"/>
    <x v="2"/>
    <x v="0"/>
    <n v="4"/>
    <x v="2"/>
  </r>
  <r>
    <x v="0"/>
    <x v="16"/>
    <x v="3"/>
    <x v="0"/>
    <n v="2"/>
    <x v="3"/>
  </r>
  <r>
    <x v="0"/>
    <x v="16"/>
    <x v="4"/>
    <x v="0"/>
    <n v="10"/>
    <x v="4"/>
  </r>
  <r>
    <x v="0"/>
    <x v="16"/>
    <x v="5"/>
    <x v="0"/>
    <n v="28"/>
    <x v="5"/>
  </r>
  <r>
    <x v="0"/>
    <x v="16"/>
    <x v="6"/>
    <x v="0"/>
    <n v="20"/>
    <x v="6"/>
  </r>
  <r>
    <x v="0"/>
    <x v="16"/>
    <x v="7"/>
    <x v="0"/>
    <n v="30"/>
    <x v="7"/>
  </r>
  <r>
    <x v="0"/>
    <x v="16"/>
    <x v="8"/>
    <x v="0"/>
    <n v="6"/>
    <x v="8"/>
  </r>
  <r>
    <x v="0"/>
    <x v="16"/>
    <x v="9"/>
    <x v="0"/>
    <n v="10"/>
    <x v="9"/>
  </r>
  <r>
    <x v="0"/>
    <x v="16"/>
    <x v="10"/>
    <x v="0"/>
    <n v="12"/>
    <x v="10"/>
  </r>
  <r>
    <x v="0"/>
    <x v="16"/>
    <x v="11"/>
    <x v="0"/>
    <n v="18"/>
    <x v="11"/>
  </r>
  <r>
    <x v="0"/>
    <x v="16"/>
    <x v="12"/>
    <x v="0"/>
    <n v="18"/>
    <x v="12"/>
  </r>
  <r>
    <x v="0"/>
    <x v="16"/>
    <x v="13"/>
    <x v="0"/>
    <n v="14"/>
    <x v="13"/>
  </r>
  <r>
    <x v="0"/>
    <x v="19"/>
    <x v="0"/>
    <x v="1"/>
    <n v="30"/>
    <x v="0"/>
  </r>
  <r>
    <x v="0"/>
    <x v="19"/>
    <x v="1"/>
    <x v="1"/>
    <n v="4"/>
    <x v="1"/>
  </r>
  <r>
    <x v="0"/>
    <x v="19"/>
    <x v="2"/>
    <x v="1"/>
    <n v="14"/>
    <x v="2"/>
  </r>
  <r>
    <x v="0"/>
    <x v="19"/>
    <x v="3"/>
    <x v="1"/>
    <n v="2"/>
    <x v="3"/>
  </r>
  <r>
    <x v="0"/>
    <x v="19"/>
    <x v="4"/>
    <x v="1"/>
    <n v="8"/>
    <x v="4"/>
  </r>
  <r>
    <x v="0"/>
    <x v="19"/>
    <x v="5"/>
    <x v="1"/>
    <n v="28"/>
    <x v="5"/>
  </r>
  <r>
    <x v="0"/>
    <x v="19"/>
    <x v="6"/>
    <x v="1"/>
    <n v="16"/>
    <x v="6"/>
  </r>
  <r>
    <x v="0"/>
    <x v="19"/>
    <x v="7"/>
    <x v="1"/>
    <n v="40"/>
    <x v="7"/>
  </r>
  <r>
    <x v="0"/>
    <x v="19"/>
    <x v="8"/>
    <x v="1"/>
    <n v="12"/>
    <x v="8"/>
  </r>
  <r>
    <x v="0"/>
    <x v="19"/>
    <x v="9"/>
    <x v="1"/>
    <n v="12"/>
    <x v="9"/>
  </r>
  <r>
    <x v="0"/>
    <x v="19"/>
    <x v="10"/>
    <x v="1"/>
    <n v="12"/>
    <x v="10"/>
  </r>
  <r>
    <x v="0"/>
    <x v="19"/>
    <x v="11"/>
    <x v="1"/>
    <n v="10"/>
    <x v="11"/>
  </r>
  <r>
    <x v="0"/>
    <x v="19"/>
    <x v="12"/>
    <x v="1"/>
    <n v="18"/>
    <x v="12"/>
  </r>
  <r>
    <x v="0"/>
    <x v="19"/>
    <x v="13"/>
    <x v="1"/>
    <n v="22"/>
    <x v="13"/>
  </r>
  <r>
    <x v="0"/>
    <x v="2"/>
    <x v="0"/>
    <x v="1"/>
    <n v="12"/>
    <x v="0"/>
  </r>
  <r>
    <x v="0"/>
    <x v="2"/>
    <x v="1"/>
    <x v="1"/>
    <n v="4"/>
    <x v="1"/>
  </r>
  <r>
    <x v="0"/>
    <x v="2"/>
    <x v="2"/>
    <x v="1"/>
    <n v="4"/>
    <x v="2"/>
  </r>
  <r>
    <x v="0"/>
    <x v="2"/>
    <x v="3"/>
    <x v="1"/>
    <n v="2"/>
    <x v="3"/>
  </r>
  <r>
    <x v="0"/>
    <x v="2"/>
    <x v="4"/>
    <x v="1"/>
    <n v="8"/>
    <x v="4"/>
  </r>
  <r>
    <x v="0"/>
    <x v="2"/>
    <x v="5"/>
    <x v="1"/>
    <n v="21"/>
    <x v="5"/>
  </r>
  <r>
    <x v="0"/>
    <x v="2"/>
    <x v="6"/>
    <x v="1"/>
    <n v="12"/>
    <x v="6"/>
  </r>
  <r>
    <x v="0"/>
    <x v="2"/>
    <x v="7"/>
    <x v="1"/>
    <n v="28"/>
    <x v="7"/>
  </r>
  <r>
    <x v="0"/>
    <x v="2"/>
    <x v="8"/>
    <x v="1"/>
    <n v="2"/>
    <x v="8"/>
  </r>
  <r>
    <x v="0"/>
    <x v="2"/>
    <x v="9"/>
    <x v="1"/>
    <n v="8"/>
    <x v="9"/>
  </r>
  <r>
    <x v="0"/>
    <x v="2"/>
    <x v="10"/>
    <x v="1"/>
    <n v="6"/>
    <x v="10"/>
  </r>
  <r>
    <x v="0"/>
    <x v="2"/>
    <x v="11"/>
    <x v="1"/>
    <n v="6"/>
    <x v="11"/>
  </r>
  <r>
    <x v="0"/>
    <x v="2"/>
    <x v="12"/>
    <x v="1"/>
    <n v="0"/>
    <x v="12"/>
  </r>
  <r>
    <x v="0"/>
    <x v="2"/>
    <x v="13"/>
    <x v="1"/>
    <n v="14"/>
    <x v="13"/>
  </r>
  <r>
    <x v="0"/>
    <x v="7"/>
    <x v="0"/>
    <x v="1"/>
    <n v="16"/>
    <x v="0"/>
  </r>
  <r>
    <x v="0"/>
    <x v="7"/>
    <x v="1"/>
    <x v="1"/>
    <n v="2"/>
    <x v="1"/>
  </r>
  <r>
    <x v="0"/>
    <x v="7"/>
    <x v="2"/>
    <x v="1"/>
    <n v="8"/>
    <x v="2"/>
  </r>
  <r>
    <x v="0"/>
    <x v="7"/>
    <x v="3"/>
    <x v="1"/>
    <n v="0"/>
    <x v="3"/>
  </r>
  <r>
    <x v="0"/>
    <x v="7"/>
    <x v="4"/>
    <x v="1"/>
    <n v="6"/>
    <x v="4"/>
  </r>
  <r>
    <x v="0"/>
    <x v="7"/>
    <x v="5"/>
    <x v="1"/>
    <n v="22"/>
    <x v="5"/>
  </r>
  <r>
    <x v="0"/>
    <x v="7"/>
    <x v="6"/>
    <x v="1"/>
    <n v="18"/>
    <x v="6"/>
  </r>
  <r>
    <x v="0"/>
    <x v="7"/>
    <x v="7"/>
    <x v="1"/>
    <n v="28"/>
    <x v="7"/>
  </r>
  <r>
    <x v="0"/>
    <x v="7"/>
    <x v="8"/>
    <x v="1"/>
    <n v="6"/>
    <x v="8"/>
  </r>
  <r>
    <x v="0"/>
    <x v="7"/>
    <x v="9"/>
    <x v="1"/>
    <n v="8"/>
    <x v="9"/>
  </r>
  <r>
    <x v="0"/>
    <x v="7"/>
    <x v="10"/>
    <x v="1"/>
    <n v="8"/>
    <x v="10"/>
  </r>
  <r>
    <x v="0"/>
    <x v="7"/>
    <x v="11"/>
    <x v="1"/>
    <n v="6"/>
    <x v="11"/>
  </r>
  <r>
    <x v="0"/>
    <x v="7"/>
    <x v="12"/>
    <x v="1"/>
    <n v="2"/>
    <x v="12"/>
  </r>
  <r>
    <x v="0"/>
    <x v="7"/>
    <x v="13"/>
    <x v="1"/>
    <n v="6"/>
    <x v="13"/>
  </r>
  <r>
    <x v="0"/>
    <x v="14"/>
    <x v="0"/>
    <x v="2"/>
    <n v="30"/>
    <x v="0"/>
  </r>
  <r>
    <x v="0"/>
    <x v="14"/>
    <x v="1"/>
    <x v="2"/>
    <n v="4"/>
    <x v="1"/>
  </r>
  <r>
    <x v="0"/>
    <x v="14"/>
    <x v="2"/>
    <x v="2"/>
    <n v="14"/>
    <x v="2"/>
  </r>
  <r>
    <x v="0"/>
    <x v="14"/>
    <x v="3"/>
    <x v="2"/>
    <n v="4"/>
    <x v="3"/>
  </r>
  <r>
    <x v="0"/>
    <x v="14"/>
    <x v="4"/>
    <x v="2"/>
    <n v="14"/>
    <x v="4"/>
  </r>
  <r>
    <x v="0"/>
    <x v="14"/>
    <x v="5"/>
    <x v="2"/>
    <n v="28"/>
    <x v="5"/>
  </r>
  <r>
    <x v="0"/>
    <x v="14"/>
    <x v="6"/>
    <x v="2"/>
    <n v="20"/>
    <x v="6"/>
  </r>
  <r>
    <x v="0"/>
    <x v="14"/>
    <x v="7"/>
    <x v="2"/>
    <n v="48"/>
    <x v="7"/>
  </r>
  <r>
    <x v="0"/>
    <x v="14"/>
    <x v="8"/>
    <x v="2"/>
    <n v="12"/>
    <x v="8"/>
  </r>
  <r>
    <x v="0"/>
    <x v="14"/>
    <x v="9"/>
    <x v="2"/>
    <n v="16"/>
    <x v="9"/>
  </r>
  <r>
    <x v="0"/>
    <x v="14"/>
    <x v="10"/>
    <x v="2"/>
    <n v="12"/>
    <x v="10"/>
  </r>
  <r>
    <x v="0"/>
    <x v="14"/>
    <x v="11"/>
    <x v="2"/>
    <n v="16"/>
    <x v="11"/>
  </r>
  <r>
    <x v="0"/>
    <x v="14"/>
    <x v="12"/>
    <x v="2"/>
    <n v="14"/>
    <x v="12"/>
  </r>
  <r>
    <x v="0"/>
    <x v="14"/>
    <x v="13"/>
    <x v="2"/>
    <n v="22"/>
    <x v="13"/>
  </r>
  <r>
    <x v="0"/>
    <x v="4"/>
    <x v="0"/>
    <x v="0"/>
    <n v="16"/>
    <x v="0"/>
  </r>
  <r>
    <x v="0"/>
    <x v="4"/>
    <x v="1"/>
    <x v="0"/>
    <n v="2"/>
    <x v="1"/>
  </r>
  <r>
    <x v="0"/>
    <x v="4"/>
    <x v="2"/>
    <x v="0"/>
    <n v="4"/>
    <x v="2"/>
  </r>
  <r>
    <x v="0"/>
    <x v="4"/>
    <x v="3"/>
    <x v="0"/>
    <n v="2"/>
    <x v="3"/>
  </r>
  <r>
    <x v="0"/>
    <x v="4"/>
    <x v="4"/>
    <x v="0"/>
    <n v="8"/>
    <x v="4"/>
  </r>
  <r>
    <x v="0"/>
    <x v="4"/>
    <x v="5"/>
    <x v="0"/>
    <n v="14"/>
    <x v="5"/>
  </r>
  <r>
    <x v="0"/>
    <x v="4"/>
    <x v="6"/>
    <x v="0"/>
    <n v="18"/>
    <x v="6"/>
  </r>
  <r>
    <x v="0"/>
    <x v="4"/>
    <x v="7"/>
    <x v="0"/>
    <n v="36"/>
    <x v="7"/>
  </r>
  <r>
    <x v="0"/>
    <x v="4"/>
    <x v="8"/>
    <x v="0"/>
    <n v="0"/>
    <x v="8"/>
  </r>
  <r>
    <x v="0"/>
    <x v="4"/>
    <x v="9"/>
    <x v="0"/>
    <n v="10"/>
    <x v="9"/>
  </r>
  <r>
    <x v="0"/>
    <x v="4"/>
    <x v="10"/>
    <x v="0"/>
    <n v="6"/>
    <x v="10"/>
  </r>
  <r>
    <x v="0"/>
    <x v="4"/>
    <x v="11"/>
    <x v="0"/>
    <n v="10"/>
    <x v="11"/>
  </r>
  <r>
    <x v="0"/>
    <x v="4"/>
    <x v="12"/>
    <x v="0"/>
    <n v="8"/>
    <x v="12"/>
  </r>
  <r>
    <x v="0"/>
    <x v="4"/>
    <x v="13"/>
    <x v="0"/>
    <n v="2"/>
    <x v="13"/>
  </r>
  <r>
    <x v="0"/>
    <x v="13"/>
    <x v="0"/>
    <x v="0"/>
    <n v="10"/>
    <x v="0"/>
  </r>
  <r>
    <x v="0"/>
    <x v="13"/>
    <x v="1"/>
    <x v="0"/>
    <n v="2"/>
    <x v="1"/>
  </r>
  <r>
    <x v="0"/>
    <x v="13"/>
    <x v="2"/>
    <x v="0"/>
    <n v="4"/>
    <x v="2"/>
  </r>
  <r>
    <x v="0"/>
    <x v="13"/>
    <x v="3"/>
    <x v="0"/>
    <n v="0"/>
    <x v="3"/>
  </r>
  <r>
    <x v="0"/>
    <x v="13"/>
    <x v="4"/>
    <x v="0"/>
    <n v="8"/>
    <x v="4"/>
  </r>
  <r>
    <x v="0"/>
    <x v="13"/>
    <x v="5"/>
    <x v="0"/>
    <n v="28"/>
    <x v="5"/>
  </r>
  <r>
    <x v="0"/>
    <x v="13"/>
    <x v="6"/>
    <x v="0"/>
    <n v="22"/>
    <x v="6"/>
  </r>
  <r>
    <x v="0"/>
    <x v="13"/>
    <x v="7"/>
    <x v="0"/>
    <n v="44"/>
    <x v="7"/>
  </r>
  <r>
    <x v="0"/>
    <x v="13"/>
    <x v="8"/>
    <x v="0"/>
    <n v="0"/>
    <x v="8"/>
  </r>
  <r>
    <x v="0"/>
    <x v="13"/>
    <x v="9"/>
    <x v="0"/>
    <n v="16"/>
    <x v="9"/>
  </r>
  <r>
    <x v="0"/>
    <x v="13"/>
    <x v="10"/>
    <x v="0"/>
    <n v="8"/>
    <x v="10"/>
  </r>
  <r>
    <x v="0"/>
    <x v="13"/>
    <x v="11"/>
    <x v="0"/>
    <n v="8"/>
    <x v="11"/>
  </r>
  <r>
    <x v="0"/>
    <x v="13"/>
    <x v="12"/>
    <x v="0"/>
    <n v="18"/>
    <x v="12"/>
  </r>
  <r>
    <x v="0"/>
    <x v="13"/>
    <x v="13"/>
    <x v="0"/>
    <n v="0"/>
    <x v="13"/>
  </r>
  <r>
    <x v="0"/>
    <x v="20"/>
    <x v="0"/>
    <x v="2"/>
    <n v="28"/>
    <x v="0"/>
  </r>
  <r>
    <x v="0"/>
    <x v="20"/>
    <x v="1"/>
    <x v="2"/>
    <n v="4"/>
    <x v="1"/>
  </r>
  <r>
    <x v="0"/>
    <x v="20"/>
    <x v="2"/>
    <x v="2"/>
    <n v="12"/>
    <x v="2"/>
  </r>
  <r>
    <x v="0"/>
    <x v="20"/>
    <x v="3"/>
    <x v="2"/>
    <n v="4"/>
    <x v="3"/>
  </r>
  <r>
    <x v="0"/>
    <x v="20"/>
    <x v="4"/>
    <x v="2"/>
    <n v="12"/>
    <x v="4"/>
  </r>
  <r>
    <x v="0"/>
    <x v="20"/>
    <x v="5"/>
    <x v="2"/>
    <n v="26"/>
    <x v="5"/>
  </r>
  <r>
    <x v="0"/>
    <x v="20"/>
    <x v="6"/>
    <x v="2"/>
    <n v="22"/>
    <x v="6"/>
  </r>
  <r>
    <x v="0"/>
    <x v="20"/>
    <x v="7"/>
    <x v="2"/>
    <n v="40"/>
    <x v="7"/>
  </r>
  <r>
    <x v="0"/>
    <x v="20"/>
    <x v="8"/>
    <x v="2"/>
    <n v="12"/>
    <x v="8"/>
  </r>
  <r>
    <x v="0"/>
    <x v="20"/>
    <x v="9"/>
    <x v="2"/>
    <n v="16"/>
    <x v="9"/>
  </r>
  <r>
    <x v="0"/>
    <x v="20"/>
    <x v="10"/>
    <x v="2"/>
    <n v="8"/>
    <x v="10"/>
  </r>
  <r>
    <x v="0"/>
    <x v="20"/>
    <x v="11"/>
    <x v="2"/>
    <n v="10"/>
    <x v="11"/>
  </r>
  <r>
    <x v="0"/>
    <x v="20"/>
    <x v="12"/>
    <x v="2"/>
    <n v="14"/>
    <x v="12"/>
  </r>
  <r>
    <x v="0"/>
    <x v="20"/>
    <x v="13"/>
    <x v="2"/>
    <n v="14"/>
    <x v="13"/>
  </r>
  <r>
    <x v="0"/>
    <x v="9"/>
    <x v="0"/>
    <x v="1"/>
    <n v="32"/>
    <x v="0"/>
  </r>
  <r>
    <x v="0"/>
    <x v="9"/>
    <x v="1"/>
    <x v="1"/>
    <n v="2"/>
    <x v="1"/>
  </r>
  <r>
    <x v="0"/>
    <x v="9"/>
    <x v="2"/>
    <x v="1"/>
    <n v="12"/>
    <x v="2"/>
  </r>
  <r>
    <x v="0"/>
    <x v="9"/>
    <x v="3"/>
    <x v="1"/>
    <n v="4"/>
    <x v="3"/>
  </r>
  <r>
    <x v="0"/>
    <x v="9"/>
    <x v="4"/>
    <x v="1"/>
    <n v="16"/>
    <x v="4"/>
  </r>
  <r>
    <x v="0"/>
    <x v="9"/>
    <x v="5"/>
    <x v="1"/>
    <n v="26"/>
    <x v="5"/>
  </r>
  <r>
    <x v="0"/>
    <x v="9"/>
    <x v="6"/>
    <x v="1"/>
    <n v="20"/>
    <x v="6"/>
  </r>
  <r>
    <x v="0"/>
    <x v="9"/>
    <x v="7"/>
    <x v="1"/>
    <n v="46"/>
    <x v="7"/>
  </r>
  <r>
    <x v="0"/>
    <x v="9"/>
    <x v="8"/>
    <x v="1"/>
    <n v="6"/>
    <x v="8"/>
  </r>
  <r>
    <x v="0"/>
    <x v="9"/>
    <x v="9"/>
    <x v="1"/>
    <n v="16"/>
    <x v="9"/>
  </r>
  <r>
    <x v="0"/>
    <x v="9"/>
    <x v="10"/>
    <x v="1"/>
    <n v="12"/>
    <x v="10"/>
  </r>
  <r>
    <x v="0"/>
    <x v="9"/>
    <x v="11"/>
    <x v="1"/>
    <n v="16"/>
    <x v="11"/>
  </r>
  <r>
    <x v="0"/>
    <x v="9"/>
    <x v="12"/>
    <x v="1"/>
    <n v="28"/>
    <x v="12"/>
  </r>
  <r>
    <x v="0"/>
    <x v="9"/>
    <x v="13"/>
    <x v="1"/>
    <n v="4"/>
    <x v="13"/>
  </r>
  <r>
    <x v="0"/>
    <x v="11"/>
    <x v="0"/>
    <x v="2"/>
    <n v="20"/>
    <x v="0"/>
  </r>
  <r>
    <x v="0"/>
    <x v="11"/>
    <x v="1"/>
    <x v="2"/>
    <n v="4"/>
    <x v="1"/>
  </r>
  <r>
    <x v="0"/>
    <x v="11"/>
    <x v="2"/>
    <x v="2"/>
    <n v="16"/>
    <x v="2"/>
  </r>
  <r>
    <x v="0"/>
    <x v="11"/>
    <x v="3"/>
    <x v="2"/>
    <n v="4"/>
    <x v="3"/>
  </r>
  <r>
    <x v="0"/>
    <x v="11"/>
    <x v="4"/>
    <x v="2"/>
    <n v="16"/>
    <x v="4"/>
  </r>
  <r>
    <x v="0"/>
    <x v="11"/>
    <x v="5"/>
    <x v="2"/>
    <n v="26"/>
    <x v="5"/>
  </r>
  <r>
    <x v="0"/>
    <x v="11"/>
    <x v="6"/>
    <x v="2"/>
    <n v="20"/>
    <x v="6"/>
  </r>
  <r>
    <x v="0"/>
    <x v="11"/>
    <x v="7"/>
    <x v="2"/>
    <n v="26"/>
    <x v="7"/>
  </r>
  <r>
    <x v="0"/>
    <x v="11"/>
    <x v="8"/>
    <x v="2"/>
    <n v="12"/>
    <x v="8"/>
  </r>
  <r>
    <x v="0"/>
    <x v="11"/>
    <x v="9"/>
    <x v="2"/>
    <n v="16"/>
    <x v="9"/>
  </r>
  <r>
    <x v="0"/>
    <x v="11"/>
    <x v="10"/>
    <x v="2"/>
    <n v="4"/>
    <x v="10"/>
  </r>
  <r>
    <x v="0"/>
    <x v="11"/>
    <x v="11"/>
    <x v="2"/>
    <n v="12"/>
    <x v="11"/>
  </r>
  <r>
    <x v="0"/>
    <x v="11"/>
    <x v="12"/>
    <x v="2"/>
    <n v="18"/>
    <x v="12"/>
  </r>
  <r>
    <x v="0"/>
    <x v="11"/>
    <x v="13"/>
    <x v="2"/>
    <n v="16"/>
    <x v="13"/>
  </r>
  <r>
    <x v="0"/>
    <x v="4"/>
    <x v="0"/>
    <x v="2"/>
    <n v="28"/>
    <x v="0"/>
  </r>
  <r>
    <x v="0"/>
    <x v="4"/>
    <x v="1"/>
    <x v="2"/>
    <n v="4"/>
    <x v="1"/>
  </r>
  <r>
    <x v="0"/>
    <x v="4"/>
    <x v="2"/>
    <x v="2"/>
    <n v="14"/>
    <x v="2"/>
  </r>
  <r>
    <x v="0"/>
    <x v="4"/>
    <x v="3"/>
    <x v="2"/>
    <n v="2"/>
    <x v="3"/>
  </r>
  <r>
    <x v="0"/>
    <x v="4"/>
    <x v="4"/>
    <x v="2"/>
    <n v="12"/>
    <x v="4"/>
  </r>
  <r>
    <x v="0"/>
    <x v="4"/>
    <x v="5"/>
    <x v="2"/>
    <n v="27"/>
    <x v="5"/>
  </r>
  <r>
    <x v="0"/>
    <x v="4"/>
    <x v="6"/>
    <x v="2"/>
    <n v="20"/>
    <x v="6"/>
  </r>
  <r>
    <x v="0"/>
    <x v="4"/>
    <x v="7"/>
    <x v="2"/>
    <n v="34"/>
    <x v="7"/>
  </r>
  <r>
    <x v="0"/>
    <x v="4"/>
    <x v="8"/>
    <x v="2"/>
    <n v="12"/>
    <x v="8"/>
  </r>
  <r>
    <x v="0"/>
    <x v="4"/>
    <x v="9"/>
    <x v="2"/>
    <n v="16"/>
    <x v="9"/>
  </r>
  <r>
    <x v="0"/>
    <x v="4"/>
    <x v="10"/>
    <x v="2"/>
    <n v="6"/>
    <x v="10"/>
  </r>
  <r>
    <x v="0"/>
    <x v="4"/>
    <x v="11"/>
    <x v="2"/>
    <n v="12"/>
    <x v="11"/>
  </r>
  <r>
    <x v="0"/>
    <x v="4"/>
    <x v="12"/>
    <x v="2"/>
    <n v="14"/>
    <x v="12"/>
  </r>
  <r>
    <x v="0"/>
    <x v="4"/>
    <x v="13"/>
    <x v="2"/>
    <n v="10"/>
    <x v="13"/>
  </r>
  <r>
    <x v="0"/>
    <x v="8"/>
    <x v="0"/>
    <x v="1"/>
    <n v="32"/>
    <x v="0"/>
  </r>
  <r>
    <x v="0"/>
    <x v="8"/>
    <x v="1"/>
    <x v="1"/>
    <n v="4"/>
    <x v="1"/>
  </r>
  <r>
    <x v="0"/>
    <x v="8"/>
    <x v="2"/>
    <x v="1"/>
    <n v="12"/>
    <x v="2"/>
  </r>
  <r>
    <x v="0"/>
    <x v="8"/>
    <x v="3"/>
    <x v="1"/>
    <n v="4"/>
    <x v="3"/>
  </r>
  <r>
    <x v="0"/>
    <x v="8"/>
    <x v="4"/>
    <x v="1"/>
    <n v="12"/>
    <x v="4"/>
  </r>
  <r>
    <x v="0"/>
    <x v="8"/>
    <x v="5"/>
    <x v="1"/>
    <n v="28"/>
    <x v="5"/>
  </r>
  <r>
    <x v="0"/>
    <x v="8"/>
    <x v="6"/>
    <x v="1"/>
    <n v="24"/>
    <x v="6"/>
  </r>
  <r>
    <x v="0"/>
    <x v="8"/>
    <x v="7"/>
    <x v="1"/>
    <n v="44"/>
    <x v="7"/>
  </r>
  <r>
    <x v="0"/>
    <x v="8"/>
    <x v="8"/>
    <x v="1"/>
    <n v="10"/>
    <x v="8"/>
  </r>
  <r>
    <x v="0"/>
    <x v="8"/>
    <x v="9"/>
    <x v="1"/>
    <n v="14"/>
    <x v="9"/>
  </r>
  <r>
    <x v="0"/>
    <x v="8"/>
    <x v="10"/>
    <x v="1"/>
    <n v="12"/>
    <x v="10"/>
  </r>
  <r>
    <x v="0"/>
    <x v="8"/>
    <x v="11"/>
    <x v="1"/>
    <n v="20"/>
    <x v="11"/>
  </r>
  <r>
    <x v="0"/>
    <x v="8"/>
    <x v="12"/>
    <x v="1"/>
    <n v="22"/>
    <x v="12"/>
  </r>
  <r>
    <x v="0"/>
    <x v="8"/>
    <x v="13"/>
    <x v="1"/>
    <n v="14"/>
    <x v="13"/>
  </r>
  <r>
    <x v="0"/>
    <x v="6"/>
    <x v="0"/>
    <x v="2"/>
    <n v="8"/>
    <x v="0"/>
  </r>
  <r>
    <x v="0"/>
    <x v="6"/>
    <x v="1"/>
    <x v="2"/>
    <n v="0"/>
    <x v="1"/>
  </r>
  <r>
    <x v="0"/>
    <x v="6"/>
    <x v="2"/>
    <x v="2"/>
    <n v="0"/>
    <x v="2"/>
  </r>
  <r>
    <x v="0"/>
    <x v="6"/>
    <x v="3"/>
    <x v="2"/>
    <n v="0"/>
    <x v="3"/>
  </r>
  <r>
    <x v="0"/>
    <x v="6"/>
    <x v="4"/>
    <x v="2"/>
    <n v="4"/>
    <x v="4"/>
  </r>
  <r>
    <x v="0"/>
    <x v="6"/>
    <x v="5"/>
    <x v="2"/>
    <n v="14"/>
    <x v="5"/>
  </r>
  <r>
    <x v="0"/>
    <x v="6"/>
    <x v="6"/>
    <x v="2"/>
    <n v="12"/>
    <x v="6"/>
  </r>
  <r>
    <x v="0"/>
    <x v="6"/>
    <x v="7"/>
    <x v="2"/>
    <n v="16"/>
    <x v="7"/>
  </r>
  <r>
    <x v="0"/>
    <x v="6"/>
    <x v="8"/>
    <x v="2"/>
    <n v="4"/>
    <x v="8"/>
  </r>
  <r>
    <x v="0"/>
    <x v="6"/>
    <x v="9"/>
    <x v="2"/>
    <n v="8"/>
    <x v="9"/>
  </r>
  <r>
    <x v="0"/>
    <x v="6"/>
    <x v="10"/>
    <x v="2"/>
    <n v="6"/>
    <x v="10"/>
  </r>
  <r>
    <x v="0"/>
    <x v="6"/>
    <x v="11"/>
    <x v="2"/>
    <n v="6"/>
    <x v="11"/>
  </r>
  <r>
    <x v="0"/>
    <x v="6"/>
    <x v="12"/>
    <x v="2"/>
    <n v="10"/>
    <x v="12"/>
  </r>
  <r>
    <x v="0"/>
    <x v="6"/>
    <x v="13"/>
    <x v="2"/>
    <n v="10"/>
    <x v="13"/>
  </r>
  <r>
    <x v="0"/>
    <x v="21"/>
    <x v="0"/>
    <x v="0"/>
    <n v="32"/>
    <x v="0"/>
  </r>
  <r>
    <x v="0"/>
    <x v="21"/>
    <x v="1"/>
    <x v="0"/>
    <n v="0"/>
    <x v="1"/>
  </r>
  <r>
    <x v="0"/>
    <x v="21"/>
    <x v="2"/>
    <x v="0"/>
    <n v="4"/>
    <x v="2"/>
  </r>
  <r>
    <x v="0"/>
    <x v="21"/>
    <x v="3"/>
    <x v="0"/>
    <n v="4"/>
    <x v="3"/>
  </r>
  <r>
    <x v="0"/>
    <x v="21"/>
    <x v="4"/>
    <x v="0"/>
    <n v="8"/>
    <x v="4"/>
  </r>
  <r>
    <x v="0"/>
    <x v="21"/>
    <x v="5"/>
    <x v="0"/>
    <n v="28"/>
    <x v="5"/>
  </r>
  <r>
    <x v="0"/>
    <x v="21"/>
    <x v="6"/>
    <x v="0"/>
    <n v="12"/>
    <x v="6"/>
  </r>
  <r>
    <x v="0"/>
    <x v="21"/>
    <x v="7"/>
    <x v="0"/>
    <n v="36"/>
    <x v="7"/>
  </r>
  <r>
    <x v="0"/>
    <x v="21"/>
    <x v="8"/>
    <x v="0"/>
    <n v="0"/>
    <x v="8"/>
  </r>
  <r>
    <x v="0"/>
    <x v="21"/>
    <x v="9"/>
    <x v="0"/>
    <n v="14"/>
    <x v="9"/>
  </r>
  <r>
    <x v="0"/>
    <x v="21"/>
    <x v="10"/>
    <x v="0"/>
    <n v="12"/>
    <x v="10"/>
  </r>
  <r>
    <x v="0"/>
    <x v="21"/>
    <x v="11"/>
    <x v="0"/>
    <n v="12"/>
    <x v="11"/>
  </r>
  <r>
    <x v="0"/>
    <x v="21"/>
    <x v="12"/>
    <x v="0"/>
    <n v="8"/>
    <x v="12"/>
  </r>
  <r>
    <x v="0"/>
    <x v="21"/>
    <x v="13"/>
    <x v="0"/>
    <n v="10"/>
    <x v="13"/>
  </r>
  <r>
    <x v="0"/>
    <x v="21"/>
    <x v="0"/>
    <x v="1"/>
    <n v="32"/>
    <x v="0"/>
  </r>
  <r>
    <x v="0"/>
    <x v="21"/>
    <x v="1"/>
    <x v="1"/>
    <n v="2"/>
    <x v="1"/>
  </r>
  <r>
    <x v="0"/>
    <x v="21"/>
    <x v="2"/>
    <x v="1"/>
    <n v="6"/>
    <x v="2"/>
  </r>
  <r>
    <x v="0"/>
    <x v="21"/>
    <x v="3"/>
    <x v="1"/>
    <n v="4"/>
    <x v="3"/>
  </r>
  <r>
    <x v="0"/>
    <x v="21"/>
    <x v="4"/>
    <x v="1"/>
    <n v="12"/>
    <x v="4"/>
  </r>
  <r>
    <x v="0"/>
    <x v="21"/>
    <x v="5"/>
    <x v="1"/>
    <n v="28"/>
    <x v="5"/>
  </r>
  <r>
    <x v="0"/>
    <x v="21"/>
    <x v="6"/>
    <x v="1"/>
    <n v="18"/>
    <x v="6"/>
  </r>
  <r>
    <x v="0"/>
    <x v="21"/>
    <x v="7"/>
    <x v="1"/>
    <n v="38"/>
    <x v="7"/>
  </r>
  <r>
    <x v="0"/>
    <x v="21"/>
    <x v="8"/>
    <x v="1"/>
    <n v="6"/>
    <x v="8"/>
  </r>
  <r>
    <x v="0"/>
    <x v="21"/>
    <x v="9"/>
    <x v="1"/>
    <n v="12"/>
    <x v="9"/>
  </r>
  <r>
    <x v="0"/>
    <x v="21"/>
    <x v="10"/>
    <x v="1"/>
    <n v="8"/>
    <x v="10"/>
  </r>
  <r>
    <x v="0"/>
    <x v="21"/>
    <x v="11"/>
    <x v="1"/>
    <n v="16"/>
    <x v="11"/>
  </r>
  <r>
    <x v="0"/>
    <x v="21"/>
    <x v="12"/>
    <x v="1"/>
    <n v="18"/>
    <x v="12"/>
  </r>
  <r>
    <x v="0"/>
    <x v="21"/>
    <x v="13"/>
    <x v="1"/>
    <n v="12"/>
    <x v="13"/>
  </r>
  <r>
    <x v="0"/>
    <x v="22"/>
    <x v="0"/>
    <x v="2"/>
    <n v="20"/>
    <x v="0"/>
  </r>
  <r>
    <x v="0"/>
    <x v="22"/>
    <x v="1"/>
    <x v="2"/>
    <n v="4"/>
    <x v="1"/>
  </r>
  <r>
    <x v="0"/>
    <x v="22"/>
    <x v="2"/>
    <x v="2"/>
    <n v="0"/>
    <x v="2"/>
  </r>
  <r>
    <x v="0"/>
    <x v="22"/>
    <x v="3"/>
    <x v="2"/>
    <n v="0"/>
    <x v="3"/>
  </r>
  <r>
    <x v="0"/>
    <x v="22"/>
    <x v="4"/>
    <x v="2"/>
    <n v="6"/>
    <x v="4"/>
  </r>
  <r>
    <x v="0"/>
    <x v="22"/>
    <x v="5"/>
    <x v="2"/>
    <n v="14"/>
    <x v="5"/>
  </r>
  <r>
    <x v="0"/>
    <x v="22"/>
    <x v="6"/>
    <x v="2"/>
    <n v="10"/>
    <x v="6"/>
  </r>
  <r>
    <x v="0"/>
    <x v="22"/>
    <x v="7"/>
    <x v="2"/>
    <n v="20"/>
    <x v="7"/>
  </r>
  <r>
    <x v="0"/>
    <x v="22"/>
    <x v="8"/>
    <x v="2"/>
    <n v="0"/>
    <x v="8"/>
  </r>
  <r>
    <x v="0"/>
    <x v="22"/>
    <x v="9"/>
    <x v="2"/>
    <n v="6"/>
    <x v="9"/>
  </r>
  <r>
    <x v="0"/>
    <x v="22"/>
    <x v="10"/>
    <x v="2"/>
    <n v="4"/>
    <x v="10"/>
  </r>
  <r>
    <x v="0"/>
    <x v="22"/>
    <x v="11"/>
    <x v="2"/>
    <n v="2"/>
    <x v="11"/>
  </r>
  <r>
    <x v="0"/>
    <x v="22"/>
    <x v="12"/>
    <x v="2"/>
    <n v="6"/>
    <x v="12"/>
  </r>
  <r>
    <x v="0"/>
    <x v="22"/>
    <x v="13"/>
    <x v="2"/>
    <n v="0"/>
    <x v="13"/>
  </r>
  <r>
    <x v="0"/>
    <x v="15"/>
    <x v="0"/>
    <x v="2"/>
    <n v="32"/>
    <x v="0"/>
  </r>
  <r>
    <x v="0"/>
    <x v="15"/>
    <x v="1"/>
    <x v="2"/>
    <n v="4"/>
    <x v="1"/>
  </r>
  <r>
    <x v="0"/>
    <x v="15"/>
    <x v="2"/>
    <x v="2"/>
    <n v="12"/>
    <x v="2"/>
  </r>
  <r>
    <x v="0"/>
    <x v="15"/>
    <x v="3"/>
    <x v="2"/>
    <n v="4"/>
    <x v="3"/>
  </r>
  <r>
    <x v="0"/>
    <x v="15"/>
    <x v="4"/>
    <x v="2"/>
    <n v="12"/>
    <x v="4"/>
  </r>
  <r>
    <x v="0"/>
    <x v="15"/>
    <x v="5"/>
    <x v="2"/>
    <n v="28"/>
    <x v="5"/>
  </r>
  <r>
    <x v="0"/>
    <x v="15"/>
    <x v="6"/>
    <x v="2"/>
    <n v="22"/>
    <x v="6"/>
  </r>
  <r>
    <x v="0"/>
    <x v="15"/>
    <x v="7"/>
    <x v="2"/>
    <n v="44"/>
    <x v="7"/>
  </r>
  <r>
    <x v="0"/>
    <x v="15"/>
    <x v="8"/>
    <x v="2"/>
    <n v="12"/>
    <x v="8"/>
  </r>
  <r>
    <x v="0"/>
    <x v="15"/>
    <x v="9"/>
    <x v="2"/>
    <n v="16"/>
    <x v="9"/>
  </r>
  <r>
    <x v="0"/>
    <x v="15"/>
    <x v="10"/>
    <x v="2"/>
    <n v="12"/>
    <x v="10"/>
  </r>
  <r>
    <x v="0"/>
    <x v="15"/>
    <x v="11"/>
    <x v="2"/>
    <n v="12"/>
    <x v="11"/>
  </r>
  <r>
    <x v="0"/>
    <x v="15"/>
    <x v="12"/>
    <x v="2"/>
    <n v="16"/>
    <x v="12"/>
  </r>
  <r>
    <x v="0"/>
    <x v="15"/>
    <x v="13"/>
    <x v="2"/>
    <n v="20"/>
    <x v="13"/>
  </r>
  <r>
    <x v="0"/>
    <x v="20"/>
    <x v="0"/>
    <x v="0"/>
    <n v="30"/>
    <x v="0"/>
  </r>
  <r>
    <x v="0"/>
    <x v="20"/>
    <x v="1"/>
    <x v="0"/>
    <n v="2"/>
    <x v="1"/>
  </r>
  <r>
    <x v="0"/>
    <x v="20"/>
    <x v="2"/>
    <x v="0"/>
    <n v="12"/>
    <x v="2"/>
  </r>
  <r>
    <x v="0"/>
    <x v="20"/>
    <x v="3"/>
    <x v="0"/>
    <n v="0"/>
    <x v="3"/>
  </r>
  <r>
    <x v="0"/>
    <x v="20"/>
    <x v="4"/>
    <x v="0"/>
    <n v="8"/>
    <x v="4"/>
  </r>
  <r>
    <x v="0"/>
    <x v="20"/>
    <x v="5"/>
    <x v="0"/>
    <n v="26"/>
    <x v="5"/>
  </r>
  <r>
    <x v="0"/>
    <x v="20"/>
    <x v="6"/>
    <x v="0"/>
    <n v="18"/>
    <x v="6"/>
  </r>
  <r>
    <x v="0"/>
    <x v="20"/>
    <x v="7"/>
    <x v="0"/>
    <n v="26"/>
    <x v="7"/>
  </r>
  <r>
    <x v="0"/>
    <x v="20"/>
    <x v="8"/>
    <x v="0"/>
    <n v="12"/>
    <x v="8"/>
  </r>
  <r>
    <x v="0"/>
    <x v="20"/>
    <x v="9"/>
    <x v="0"/>
    <n v="14"/>
    <x v="9"/>
  </r>
  <r>
    <x v="0"/>
    <x v="20"/>
    <x v="10"/>
    <x v="0"/>
    <n v="12"/>
    <x v="10"/>
  </r>
  <r>
    <x v="0"/>
    <x v="20"/>
    <x v="11"/>
    <x v="0"/>
    <n v="14"/>
    <x v="11"/>
  </r>
  <r>
    <x v="0"/>
    <x v="20"/>
    <x v="12"/>
    <x v="0"/>
    <n v="14"/>
    <x v="12"/>
  </r>
  <r>
    <x v="0"/>
    <x v="20"/>
    <x v="13"/>
    <x v="0"/>
    <n v="12"/>
    <x v="13"/>
  </r>
  <r>
    <x v="0"/>
    <x v="18"/>
    <x v="0"/>
    <x v="1"/>
    <n v="24"/>
    <x v="0"/>
  </r>
  <r>
    <x v="0"/>
    <x v="18"/>
    <x v="1"/>
    <x v="1"/>
    <n v="2"/>
    <x v="1"/>
  </r>
  <r>
    <x v="0"/>
    <x v="18"/>
    <x v="2"/>
    <x v="1"/>
    <n v="16"/>
    <x v="2"/>
  </r>
  <r>
    <x v="0"/>
    <x v="18"/>
    <x v="3"/>
    <x v="1"/>
    <n v="2"/>
    <x v="3"/>
  </r>
  <r>
    <x v="0"/>
    <x v="18"/>
    <x v="4"/>
    <x v="1"/>
    <n v="6"/>
    <x v="4"/>
  </r>
  <r>
    <x v="0"/>
    <x v="18"/>
    <x v="5"/>
    <x v="1"/>
    <n v="26"/>
    <x v="5"/>
  </r>
  <r>
    <x v="0"/>
    <x v="18"/>
    <x v="6"/>
    <x v="1"/>
    <n v="16"/>
    <x v="6"/>
  </r>
  <r>
    <x v="0"/>
    <x v="18"/>
    <x v="7"/>
    <x v="1"/>
    <n v="36"/>
    <x v="7"/>
  </r>
  <r>
    <x v="0"/>
    <x v="18"/>
    <x v="8"/>
    <x v="1"/>
    <n v="12"/>
    <x v="8"/>
  </r>
  <r>
    <x v="0"/>
    <x v="18"/>
    <x v="9"/>
    <x v="1"/>
    <n v="8"/>
    <x v="9"/>
  </r>
  <r>
    <x v="0"/>
    <x v="18"/>
    <x v="10"/>
    <x v="1"/>
    <n v="4"/>
    <x v="10"/>
  </r>
  <r>
    <x v="0"/>
    <x v="18"/>
    <x v="11"/>
    <x v="1"/>
    <n v="10"/>
    <x v="11"/>
  </r>
  <r>
    <x v="0"/>
    <x v="18"/>
    <x v="12"/>
    <x v="1"/>
    <n v="14"/>
    <x v="12"/>
  </r>
  <r>
    <x v="0"/>
    <x v="18"/>
    <x v="13"/>
    <x v="1"/>
    <n v="14"/>
    <x v="13"/>
  </r>
  <r>
    <x v="0"/>
    <x v="15"/>
    <x v="0"/>
    <x v="1"/>
    <n v="28"/>
    <x v="0"/>
  </r>
  <r>
    <x v="0"/>
    <x v="15"/>
    <x v="1"/>
    <x v="1"/>
    <n v="2"/>
    <x v="1"/>
  </r>
  <r>
    <x v="0"/>
    <x v="15"/>
    <x v="2"/>
    <x v="1"/>
    <n v="16"/>
    <x v="2"/>
  </r>
  <r>
    <x v="0"/>
    <x v="15"/>
    <x v="3"/>
    <x v="1"/>
    <n v="4"/>
    <x v="3"/>
  </r>
  <r>
    <x v="0"/>
    <x v="15"/>
    <x v="4"/>
    <x v="1"/>
    <n v="14"/>
    <x v="4"/>
  </r>
  <r>
    <x v="0"/>
    <x v="15"/>
    <x v="5"/>
    <x v="1"/>
    <n v="26"/>
    <x v="5"/>
  </r>
  <r>
    <x v="0"/>
    <x v="15"/>
    <x v="6"/>
    <x v="1"/>
    <n v="18"/>
    <x v="6"/>
  </r>
  <r>
    <x v="0"/>
    <x v="15"/>
    <x v="7"/>
    <x v="1"/>
    <n v="40"/>
    <x v="7"/>
  </r>
  <r>
    <x v="0"/>
    <x v="15"/>
    <x v="8"/>
    <x v="1"/>
    <n v="12"/>
    <x v="8"/>
  </r>
  <r>
    <x v="0"/>
    <x v="15"/>
    <x v="9"/>
    <x v="1"/>
    <n v="8"/>
    <x v="9"/>
  </r>
  <r>
    <x v="0"/>
    <x v="15"/>
    <x v="10"/>
    <x v="1"/>
    <n v="10"/>
    <x v="10"/>
  </r>
  <r>
    <x v="0"/>
    <x v="15"/>
    <x v="11"/>
    <x v="1"/>
    <n v="14"/>
    <x v="11"/>
  </r>
  <r>
    <x v="0"/>
    <x v="15"/>
    <x v="12"/>
    <x v="1"/>
    <n v="16"/>
    <x v="12"/>
  </r>
  <r>
    <x v="0"/>
    <x v="15"/>
    <x v="13"/>
    <x v="1"/>
    <n v="12"/>
    <x v="13"/>
  </r>
  <r>
    <x v="0"/>
    <x v="17"/>
    <x v="0"/>
    <x v="0"/>
    <n v="30"/>
    <x v="0"/>
  </r>
  <r>
    <x v="0"/>
    <x v="17"/>
    <x v="1"/>
    <x v="0"/>
    <n v="4"/>
    <x v="1"/>
  </r>
  <r>
    <x v="0"/>
    <x v="17"/>
    <x v="2"/>
    <x v="0"/>
    <n v="14"/>
    <x v="2"/>
  </r>
  <r>
    <x v="0"/>
    <x v="17"/>
    <x v="3"/>
    <x v="0"/>
    <n v="2"/>
    <x v="3"/>
  </r>
  <r>
    <x v="0"/>
    <x v="17"/>
    <x v="4"/>
    <x v="0"/>
    <n v="10"/>
    <x v="4"/>
  </r>
  <r>
    <x v="0"/>
    <x v="17"/>
    <x v="5"/>
    <x v="0"/>
    <n v="22"/>
    <x v="5"/>
  </r>
  <r>
    <x v="0"/>
    <x v="17"/>
    <x v="6"/>
    <x v="0"/>
    <n v="20"/>
    <x v="6"/>
  </r>
  <r>
    <x v="0"/>
    <x v="17"/>
    <x v="7"/>
    <x v="0"/>
    <n v="36"/>
    <x v="7"/>
  </r>
  <r>
    <x v="0"/>
    <x v="17"/>
    <x v="8"/>
    <x v="0"/>
    <n v="10"/>
    <x v="8"/>
  </r>
  <r>
    <x v="0"/>
    <x v="17"/>
    <x v="9"/>
    <x v="0"/>
    <n v="14"/>
    <x v="9"/>
  </r>
  <r>
    <x v="0"/>
    <x v="17"/>
    <x v="10"/>
    <x v="0"/>
    <n v="12"/>
    <x v="10"/>
  </r>
  <r>
    <x v="0"/>
    <x v="17"/>
    <x v="11"/>
    <x v="0"/>
    <n v="10"/>
    <x v="11"/>
  </r>
  <r>
    <x v="0"/>
    <x v="17"/>
    <x v="12"/>
    <x v="0"/>
    <n v="29"/>
    <x v="12"/>
  </r>
  <r>
    <x v="0"/>
    <x v="17"/>
    <x v="13"/>
    <x v="0"/>
    <n v="16"/>
    <x v="13"/>
  </r>
  <r>
    <x v="0"/>
    <x v="5"/>
    <x v="0"/>
    <x v="0"/>
    <n v="26"/>
    <x v="0"/>
  </r>
  <r>
    <x v="0"/>
    <x v="5"/>
    <x v="1"/>
    <x v="0"/>
    <n v="2"/>
    <x v="1"/>
  </r>
  <r>
    <x v="0"/>
    <x v="5"/>
    <x v="2"/>
    <x v="0"/>
    <n v="8"/>
    <x v="2"/>
  </r>
  <r>
    <x v="0"/>
    <x v="5"/>
    <x v="3"/>
    <x v="0"/>
    <n v="2"/>
    <x v="3"/>
  </r>
  <r>
    <x v="0"/>
    <x v="5"/>
    <x v="4"/>
    <x v="0"/>
    <n v="10"/>
    <x v="4"/>
  </r>
  <r>
    <x v="0"/>
    <x v="5"/>
    <x v="5"/>
    <x v="0"/>
    <n v="26"/>
    <x v="5"/>
  </r>
  <r>
    <x v="0"/>
    <x v="5"/>
    <x v="6"/>
    <x v="0"/>
    <n v="12"/>
    <x v="6"/>
  </r>
  <r>
    <x v="0"/>
    <x v="5"/>
    <x v="7"/>
    <x v="0"/>
    <n v="36"/>
    <x v="7"/>
  </r>
  <r>
    <x v="0"/>
    <x v="5"/>
    <x v="8"/>
    <x v="0"/>
    <n v="0"/>
    <x v="8"/>
  </r>
  <r>
    <x v="0"/>
    <x v="5"/>
    <x v="9"/>
    <x v="0"/>
    <n v="12"/>
    <x v="9"/>
  </r>
  <r>
    <x v="0"/>
    <x v="5"/>
    <x v="10"/>
    <x v="0"/>
    <n v="12"/>
    <x v="10"/>
  </r>
  <r>
    <x v="0"/>
    <x v="5"/>
    <x v="11"/>
    <x v="0"/>
    <n v="12"/>
    <x v="11"/>
  </r>
  <r>
    <x v="0"/>
    <x v="5"/>
    <x v="12"/>
    <x v="0"/>
    <n v="8"/>
    <x v="12"/>
  </r>
  <r>
    <x v="0"/>
    <x v="5"/>
    <x v="13"/>
    <x v="0"/>
    <n v="0"/>
    <x v="13"/>
  </r>
  <r>
    <x v="1"/>
    <x v="23"/>
    <x v="0"/>
    <x v="3"/>
    <n v="36"/>
    <x v="0"/>
  </r>
  <r>
    <x v="1"/>
    <x v="23"/>
    <x v="1"/>
    <x v="3"/>
    <n v="4"/>
    <x v="1"/>
  </r>
  <r>
    <x v="1"/>
    <x v="23"/>
    <x v="2"/>
    <x v="3"/>
    <n v="12"/>
    <x v="2"/>
  </r>
  <r>
    <x v="1"/>
    <x v="23"/>
    <x v="3"/>
    <x v="3"/>
    <n v="4"/>
    <x v="3"/>
  </r>
  <r>
    <x v="1"/>
    <x v="23"/>
    <x v="4"/>
    <x v="3"/>
    <n v="14"/>
    <x v="4"/>
  </r>
  <r>
    <x v="1"/>
    <x v="23"/>
    <x v="5"/>
    <x v="3"/>
    <n v="28"/>
    <x v="5"/>
  </r>
  <r>
    <x v="1"/>
    <x v="23"/>
    <x v="6"/>
    <x v="3"/>
    <n v="25"/>
    <x v="6"/>
  </r>
  <r>
    <x v="1"/>
    <x v="23"/>
    <x v="7"/>
    <x v="3"/>
    <n v="47"/>
    <x v="7"/>
  </r>
  <r>
    <x v="1"/>
    <x v="23"/>
    <x v="8"/>
    <x v="3"/>
    <n v="12"/>
    <x v="8"/>
  </r>
  <r>
    <x v="1"/>
    <x v="23"/>
    <x v="9"/>
    <x v="3"/>
    <n v="17"/>
    <x v="9"/>
  </r>
  <r>
    <x v="1"/>
    <x v="23"/>
    <x v="10"/>
    <x v="3"/>
    <n v="10"/>
    <x v="10"/>
  </r>
  <r>
    <x v="1"/>
    <x v="23"/>
    <x v="11"/>
    <x v="3"/>
    <n v="19"/>
    <x v="11"/>
  </r>
  <r>
    <x v="1"/>
    <x v="23"/>
    <x v="12"/>
    <x v="3"/>
    <n v="20"/>
    <x v="12"/>
  </r>
  <r>
    <x v="1"/>
    <x v="23"/>
    <x v="13"/>
    <x v="3"/>
    <n v="17"/>
    <x v="13"/>
  </r>
  <r>
    <x v="1"/>
    <x v="24"/>
    <x v="0"/>
    <x v="3"/>
    <n v="31"/>
    <x v="0"/>
  </r>
  <r>
    <x v="1"/>
    <x v="24"/>
    <x v="1"/>
    <x v="3"/>
    <n v="2"/>
    <x v="1"/>
  </r>
  <r>
    <x v="1"/>
    <x v="24"/>
    <x v="2"/>
    <x v="3"/>
    <n v="15"/>
    <x v="2"/>
  </r>
  <r>
    <x v="1"/>
    <x v="24"/>
    <x v="3"/>
    <x v="3"/>
    <n v="5"/>
    <x v="3"/>
  </r>
  <r>
    <x v="1"/>
    <x v="24"/>
    <x v="4"/>
    <x v="3"/>
    <n v="12"/>
    <x v="4"/>
  </r>
  <r>
    <x v="1"/>
    <x v="24"/>
    <x v="5"/>
    <x v="3"/>
    <n v="32"/>
    <x v="5"/>
  </r>
  <r>
    <x v="1"/>
    <x v="24"/>
    <x v="6"/>
    <x v="3"/>
    <n v="14"/>
    <x v="6"/>
  </r>
  <r>
    <x v="1"/>
    <x v="24"/>
    <x v="7"/>
    <x v="3"/>
    <n v="42"/>
    <x v="7"/>
  </r>
  <r>
    <x v="1"/>
    <x v="24"/>
    <x v="8"/>
    <x v="3"/>
    <n v="8"/>
    <x v="8"/>
  </r>
  <r>
    <x v="1"/>
    <x v="24"/>
    <x v="9"/>
    <x v="3"/>
    <n v="18"/>
    <x v="9"/>
  </r>
  <r>
    <x v="1"/>
    <x v="24"/>
    <x v="10"/>
    <x v="3"/>
    <n v="10"/>
    <x v="10"/>
  </r>
  <r>
    <x v="1"/>
    <x v="24"/>
    <x v="11"/>
    <x v="3"/>
    <n v="22"/>
    <x v="11"/>
  </r>
  <r>
    <x v="1"/>
    <x v="24"/>
    <x v="12"/>
    <x v="3"/>
    <n v="13"/>
    <x v="12"/>
  </r>
  <r>
    <x v="1"/>
    <x v="24"/>
    <x v="13"/>
    <x v="3"/>
    <n v="23"/>
    <x v="13"/>
  </r>
  <r>
    <x v="1"/>
    <x v="25"/>
    <x v="0"/>
    <x v="3"/>
    <n v="38"/>
    <x v="0"/>
  </r>
  <r>
    <x v="1"/>
    <x v="25"/>
    <x v="1"/>
    <x v="3"/>
    <n v="4"/>
    <x v="1"/>
  </r>
  <r>
    <x v="1"/>
    <x v="25"/>
    <x v="2"/>
    <x v="3"/>
    <n v="14"/>
    <x v="2"/>
  </r>
  <r>
    <x v="1"/>
    <x v="25"/>
    <x v="3"/>
    <x v="3"/>
    <n v="4"/>
    <x v="3"/>
  </r>
  <r>
    <x v="1"/>
    <x v="25"/>
    <x v="4"/>
    <x v="3"/>
    <n v="14"/>
    <x v="4"/>
  </r>
  <r>
    <x v="1"/>
    <x v="25"/>
    <x v="5"/>
    <x v="3"/>
    <n v="30"/>
    <x v="5"/>
  </r>
  <r>
    <x v="1"/>
    <x v="25"/>
    <x v="6"/>
    <x v="3"/>
    <n v="25"/>
    <x v="6"/>
  </r>
  <r>
    <x v="1"/>
    <x v="25"/>
    <x v="7"/>
    <x v="3"/>
    <n v="44"/>
    <x v="7"/>
  </r>
  <r>
    <x v="1"/>
    <x v="25"/>
    <x v="8"/>
    <x v="3"/>
    <n v="12"/>
    <x v="8"/>
  </r>
  <r>
    <x v="1"/>
    <x v="25"/>
    <x v="9"/>
    <x v="3"/>
    <n v="17"/>
    <x v="9"/>
  </r>
  <r>
    <x v="1"/>
    <x v="25"/>
    <x v="10"/>
    <x v="3"/>
    <n v="11"/>
    <x v="10"/>
  </r>
  <r>
    <x v="1"/>
    <x v="25"/>
    <x v="11"/>
    <x v="3"/>
    <n v="20"/>
    <x v="11"/>
  </r>
  <r>
    <x v="1"/>
    <x v="25"/>
    <x v="12"/>
    <x v="3"/>
    <n v="14"/>
    <x v="12"/>
  </r>
  <r>
    <x v="1"/>
    <x v="25"/>
    <x v="13"/>
    <x v="3"/>
    <n v="16"/>
    <x v="13"/>
  </r>
  <r>
    <x v="1"/>
    <x v="26"/>
    <x v="0"/>
    <x v="3"/>
    <n v="38"/>
    <x v="0"/>
  </r>
  <r>
    <x v="1"/>
    <x v="26"/>
    <x v="1"/>
    <x v="3"/>
    <n v="2"/>
    <x v="1"/>
  </r>
  <r>
    <x v="1"/>
    <x v="26"/>
    <x v="2"/>
    <x v="3"/>
    <n v="6"/>
    <x v="2"/>
  </r>
  <r>
    <x v="1"/>
    <x v="26"/>
    <x v="3"/>
    <x v="3"/>
    <n v="4"/>
    <x v="3"/>
  </r>
  <r>
    <x v="1"/>
    <x v="26"/>
    <x v="4"/>
    <x v="3"/>
    <n v="12"/>
    <x v="4"/>
  </r>
  <r>
    <x v="1"/>
    <x v="26"/>
    <x v="5"/>
    <x v="3"/>
    <n v="31"/>
    <x v="5"/>
  </r>
  <r>
    <x v="1"/>
    <x v="26"/>
    <x v="6"/>
    <x v="3"/>
    <n v="23"/>
    <x v="6"/>
  </r>
  <r>
    <x v="1"/>
    <x v="26"/>
    <x v="7"/>
    <x v="3"/>
    <n v="46"/>
    <x v="7"/>
  </r>
  <r>
    <x v="1"/>
    <x v="26"/>
    <x v="8"/>
    <x v="3"/>
    <n v="13"/>
    <x v="8"/>
  </r>
  <r>
    <x v="1"/>
    <x v="26"/>
    <x v="9"/>
    <x v="3"/>
    <n v="19"/>
    <x v="9"/>
  </r>
  <r>
    <x v="1"/>
    <x v="26"/>
    <x v="10"/>
    <x v="3"/>
    <n v="11"/>
    <x v="10"/>
  </r>
  <r>
    <x v="1"/>
    <x v="26"/>
    <x v="11"/>
    <x v="3"/>
    <n v="22"/>
    <x v="11"/>
  </r>
  <r>
    <x v="1"/>
    <x v="26"/>
    <x v="12"/>
    <x v="3"/>
    <n v="19"/>
    <x v="12"/>
  </r>
  <r>
    <x v="1"/>
    <x v="26"/>
    <x v="13"/>
    <x v="3"/>
    <n v="10"/>
    <x v="13"/>
  </r>
  <r>
    <x v="1"/>
    <x v="27"/>
    <x v="0"/>
    <x v="3"/>
    <n v="38"/>
    <x v="0"/>
  </r>
  <r>
    <x v="1"/>
    <x v="27"/>
    <x v="1"/>
    <x v="3"/>
    <n v="2"/>
    <x v="1"/>
  </r>
  <r>
    <x v="1"/>
    <x v="27"/>
    <x v="2"/>
    <x v="3"/>
    <n v="14"/>
    <x v="2"/>
  </r>
  <r>
    <x v="1"/>
    <x v="27"/>
    <x v="3"/>
    <x v="3"/>
    <n v="4"/>
    <x v="3"/>
  </r>
  <r>
    <x v="1"/>
    <x v="27"/>
    <x v="4"/>
    <x v="3"/>
    <n v="10"/>
    <x v="4"/>
  </r>
  <r>
    <x v="1"/>
    <x v="27"/>
    <x v="5"/>
    <x v="3"/>
    <n v="30"/>
    <x v="5"/>
  </r>
  <r>
    <x v="1"/>
    <x v="27"/>
    <x v="6"/>
    <x v="3"/>
    <n v="23"/>
    <x v="6"/>
  </r>
  <r>
    <x v="1"/>
    <x v="27"/>
    <x v="7"/>
    <x v="3"/>
    <n v="44"/>
    <x v="7"/>
  </r>
  <r>
    <x v="1"/>
    <x v="27"/>
    <x v="8"/>
    <x v="3"/>
    <n v="13"/>
    <x v="8"/>
  </r>
  <r>
    <x v="1"/>
    <x v="27"/>
    <x v="9"/>
    <x v="3"/>
    <n v="17"/>
    <x v="9"/>
  </r>
  <r>
    <x v="1"/>
    <x v="27"/>
    <x v="10"/>
    <x v="3"/>
    <n v="10"/>
    <x v="10"/>
  </r>
  <r>
    <x v="1"/>
    <x v="27"/>
    <x v="11"/>
    <x v="3"/>
    <n v="17"/>
    <x v="11"/>
  </r>
  <r>
    <x v="1"/>
    <x v="27"/>
    <x v="12"/>
    <x v="3"/>
    <n v="17"/>
    <x v="12"/>
  </r>
  <r>
    <x v="1"/>
    <x v="27"/>
    <x v="13"/>
    <x v="3"/>
    <n v="22"/>
    <x v="13"/>
  </r>
  <r>
    <x v="1"/>
    <x v="28"/>
    <x v="0"/>
    <x v="3"/>
    <n v="34"/>
    <x v="0"/>
  </r>
  <r>
    <x v="1"/>
    <x v="28"/>
    <x v="1"/>
    <x v="3"/>
    <n v="2"/>
    <x v="1"/>
  </r>
  <r>
    <x v="1"/>
    <x v="28"/>
    <x v="2"/>
    <x v="3"/>
    <n v="10"/>
    <x v="2"/>
  </r>
  <r>
    <x v="1"/>
    <x v="28"/>
    <x v="3"/>
    <x v="3"/>
    <n v="4"/>
    <x v="3"/>
  </r>
  <r>
    <x v="1"/>
    <x v="28"/>
    <x v="4"/>
    <x v="3"/>
    <n v="10"/>
    <x v="4"/>
  </r>
  <r>
    <x v="1"/>
    <x v="28"/>
    <x v="5"/>
    <x v="3"/>
    <n v="28"/>
    <x v="5"/>
  </r>
  <r>
    <x v="1"/>
    <x v="28"/>
    <x v="6"/>
    <x v="3"/>
    <n v="18"/>
    <x v="6"/>
  </r>
  <r>
    <x v="1"/>
    <x v="28"/>
    <x v="7"/>
    <x v="3"/>
    <n v="40"/>
    <x v="7"/>
  </r>
  <r>
    <x v="1"/>
    <x v="28"/>
    <x v="8"/>
    <x v="3"/>
    <n v="10"/>
    <x v="8"/>
  </r>
  <r>
    <x v="1"/>
    <x v="28"/>
    <x v="9"/>
    <x v="3"/>
    <n v="16"/>
    <x v="9"/>
  </r>
  <r>
    <x v="1"/>
    <x v="28"/>
    <x v="10"/>
    <x v="3"/>
    <n v="10"/>
    <x v="10"/>
  </r>
  <r>
    <x v="1"/>
    <x v="28"/>
    <x v="11"/>
    <x v="3"/>
    <n v="18"/>
    <x v="11"/>
  </r>
  <r>
    <x v="1"/>
    <x v="28"/>
    <x v="12"/>
    <x v="3"/>
    <n v="12"/>
    <x v="12"/>
  </r>
  <r>
    <x v="1"/>
    <x v="28"/>
    <x v="13"/>
    <x v="3"/>
    <n v="22"/>
    <x v="13"/>
  </r>
  <r>
    <x v="1"/>
    <x v="29"/>
    <x v="0"/>
    <x v="3"/>
    <n v="39"/>
    <x v="0"/>
  </r>
  <r>
    <x v="1"/>
    <x v="29"/>
    <x v="1"/>
    <x v="3"/>
    <n v="2"/>
    <x v="1"/>
  </r>
  <r>
    <x v="1"/>
    <x v="29"/>
    <x v="2"/>
    <x v="3"/>
    <n v="14"/>
    <x v="2"/>
  </r>
  <r>
    <x v="1"/>
    <x v="29"/>
    <x v="3"/>
    <x v="3"/>
    <n v="4"/>
    <x v="3"/>
  </r>
  <r>
    <x v="1"/>
    <x v="29"/>
    <x v="4"/>
    <x v="3"/>
    <n v="16"/>
    <x v="4"/>
  </r>
  <r>
    <x v="1"/>
    <x v="29"/>
    <x v="5"/>
    <x v="3"/>
    <n v="34"/>
    <x v="5"/>
  </r>
  <r>
    <x v="1"/>
    <x v="29"/>
    <x v="6"/>
    <x v="3"/>
    <n v="24"/>
    <x v="6"/>
  </r>
  <r>
    <x v="1"/>
    <x v="29"/>
    <x v="7"/>
    <x v="3"/>
    <n v="48"/>
    <x v="7"/>
  </r>
  <r>
    <x v="1"/>
    <x v="29"/>
    <x v="8"/>
    <x v="3"/>
    <n v="12"/>
    <x v="8"/>
  </r>
  <r>
    <x v="1"/>
    <x v="29"/>
    <x v="9"/>
    <x v="3"/>
    <n v="19"/>
    <x v="9"/>
  </r>
  <r>
    <x v="1"/>
    <x v="29"/>
    <x v="10"/>
    <x v="3"/>
    <n v="10"/>
    <x v="10"/>
  </r>
  <r>
    <x v="1"/>
    <x v="29"/>
    <x v="11"/>
    <x v="3"/>
    <n v="21"/>
    <x v="11"/>
  </r>
  <r>
    <x v="1"/>
    <x v="29"/>
    <x v="12"/>
    <x v="3"/>
    <n v="26"/>
    <x v="12"/>
  </r>
  <r>
    <x v="1"/>
    <x v="29"/>
    <x v="13"/>
    <x v="3"/>
    <n v="16"/>
    <x v="13"/>
  </r>
  <r>
    <x v="1"/>
    <x v="30"/>
    <x v="0"/>
    <x v="0"/>
    <n v="40"/>
    <x v="0"/>
  </r>
  <r>
    <x v="1"/>
    <x v="30"/>
    <x v="1"/>
    <x v="0"/>
    <n v="4"/>
    <x v="1"/>
  </r>
  <r>
    <x v="1"/>
    <x v="30"/>
    <x v="2"/>
    <x v="0"/>
    <n v="15"/>
    <x v="2"/>
  </r>
  <r>
    <x v="1"/>
    <x v="30"/>
    <x v="3"/>
    <x v="0"/>
    <n v="4"/>
    <x v="3"/>
  </r>
  <r>
    <x v="1"/>
    <x v="30"/>
    <x v="4"/>
    <x v="0"/>
    <n v="14"/>
    <x v="4"/>
  </r>
  <r>
    <x v="1"/>
    <x v="30"/>
    <x v="5"/>
    <x v="0"/>
    <n v="31"/>
    <x v="5"/>
  </r>
  <r>
    <x v="1"/>
    <x v="30"/>
    <x v="6"/>
    <x v="0"/>
    <n v="22"/>
    <x v="6"/>
  </r>
  <r>
    <x v="1"/>
    <x v="30"/>
    <x v="7"/>
    <x v="0"/>
    <n v="46"/>
    <x v="7"/>
  </r>
  <r>
    <x v="1"/>
    <x v="30"/>
    <x v="8"/>
    <x v="0"/>
    <n v="12"/>
    <x v="8"/>
  </r>
  <r>
    <x v="1"/>
    <x v="30"/>
    <x v="9"/>
    <x v="0"/>
    <n v="20"/>
    <x v="9"/>
  </r>
  <r>
    <x v="1"/>
    <x v="30"/>
    <x v="10"/>
    <x v="0"/>
    <n v="11"/>
    <x v="10"/>
  </r>
  <r>
    <x v="1"/>
    <x v="30"/>
    <x v="11"/>
    <x v="0"/>
    <n v="18"/>
    <x v="11"/>
  </r>
  <r>
    <x v="1"/>
    <x v="30"/>
    <x v="12"/>
    <x v="0"/>
    <n v="20"/>
    <x v="12"/>
  </r>
  <r>
    <x v="1"/>
    <x v="30"/>
    <x v="13"/>
    <x v="0"/>
    <n v="13"/>
    <x v="13"/>
  </r>
  <r>
    <x v="1"/>
    <x v="27"/>
    <x v="0"/>
    <x v="1"/>
    <n v="26"/>
    <x v="0"/>
  </r>
  <r>
    <x v="1"/>
    <x v="27"/>
    <x v="1"/>
    <x v="1"/>
    <n v="2"/>
    <x v="1"/>
  </r>
  <r>
    <x v="1"/>
    <x v="27"/>
    <x v="2"/>
    <x v="1"/>
    <n v="12"/>
    <x v="2"/>
  </r>
  <r>
    <x v="1"/>
    <x v="27"/>
    <x v="3"/>
    <x v="1"/>
    <n v="4"/>
    <x v="3"/>
  </r>
  <r>
    <x v="1"/>
    <x v="27"/>
    <x v="4"/>
    <x v="1"/>
    <n v="8"/>
    <x v="4"/>
  </r>
  <r>
    <x v="1"/>
    <x v="27"/>
    <x v="5"/>
    <x v="1"/>
    <n v="28"/>
    <x v="5"/>
  </r>
  <r>
    <x v="1"/>
    <x v="27"/>
    <x v="6"/>
    <x v="1"/>
    <n v="22"/>
    <x v="6"/>
  </r>
  <r>
    <x v="1"/>
    <x v="27"/>
    <x v="7"/>
    <x v="1"/>
    <n v="42"/>
    <x v="7"/>
  </r>
  <r>
    <x v="1"/>
    <x v="27"/>
    <x v="8"/>
    <x v="1"/>
    <n v="12"/>
    <x v="8"/>
  </r>
  <r>
    <x v="1"/>
    <x v="27"/>
    <x v="9"/>
    <x v="1"/>
    <n v="16"/>
    <x v="9"/>
  </r>
  <r>
    <x v="1"/>
    <x v="27"/>
    <x v="10"/>
    <x v="1"/>
    <n v="10"/>
    <x v="10"/>
  </r>
  <r>
    <x v="1"/>
    <x v="27"/>
    <x v="11"/>
    <x v="1"/>
    <n v="21"/>
    <x v="11"/>
  </r>
  <r>
    <x v="1"/>
    <x v="27"/>
    <x v="12"/>
    <x v="1"/>
    <n v="18"/>
    <x v="12"/>
  </r>
  <r>
    <x v="1"/>
    <x v="27"/>
    <x v="13"/>
    <x v="1"/>
    <n v="18"/>
    <x v="13"/>
  </r>
  <r>
    <x v="1"/>
    <x v="31"/>
    <x v="0"/>
    <x v="0"/>
    <n v="40"/>
    <x v="0"/>
  </r>
  <r>
    <x v="1"/>
    <x v="31"/>
    <x v="1"/>
    <x v="0"/>
    <n v="2"/>
    <x v="1"/>
  </r>
  <r>
    <x v="1"/>
    <x v="31"/>
    <x v="2"/>
    <x v="0"/>
    <n v="14"/>
    <x v="2"/>
  </r>
  <r>
    <x v="1"/>
    <x v="31"/>
    <x v="3"/>
    <x v="0"/>
    <n v="4"/>
    <x v="3"/>
  </r>
  <r>
    <x v="1"/>
    <x v="31"/>
    <x v="4"/>
    <x v="0"/>
    <n v="12"/>
    <x v="4"/>
  </r>
  <r>
    <x v="1"/>
    <x v="31"/>
    <x v="5"/>
    <x v="0"/>
    <n v="32"/>
    <x v="5"/>
  </r>
  <r>
    <x v="1"/>
    <x v="31"/>
    <x v="6"/>
    <x v="0"/>
    <n v="25"/>
    <x v="6"/>
  </r>
  <r>
    <x v="1"/>
    <x v="31"/>
    <x v="7"/>
    <x v="0"/>
    <n v="46"/>
    <x v="7"/>
  </r>
  <r>
    <x v="1"/>
    <x v="31"/>
    <x v="8"/>
    <x v="0"/>
    <n v="10"/>
    <x v="8"/>
  </r>
  <r>
    <x v="1"/>
    <x v="31"/>
    <x v="9"/>
    <x v="0"/>
    <n v="17"/>
    <x v="9"/>
  </r>
  <r>
    <x v="1"/>
    <x v="31"/>
    <x v="10"/>
    <x v="0"/>
    <n v="11"/>
    <x v="10"/>
  </r>
  <r>
    <x v="1"/>
    <x v="31"/>
    <x v="11"/>
    <x v="0"/>
    <n v="21"/>
    <x v="11"/>
  </r>
  <r>
    <x v="1"/>
    <x v="31"/>
    <x v="12"/>
    <x v="0"/>
    <n v="20"/>
    <x v="12"/>
  </r>
  <r>
    <x v="1"/>
    <x v="31"/>
    <x v="13"/>
    <x v="0"/>
    <n v="13"/>
    <x v="13"/>
  </r>
  <r>
    <x v="1"/>
    <x v="31"/>
    <x v="0"/>
    <x v="1"/>
    <n v="26"/>
    <x v="0"/>
  </r>
  <r>
    <x v="1"/>
    <x v="31"/>
    <x v="1"/>
    <x v="1"/>
    <n v="2"/>
    <x v="1"/>
  </r>
  <r>
    <x v="1"/>
    <x v="31"/>
    <x v="2"/>
    <x v="1"/>
    <n v="4"/>
    <x v="2"/>
  </r>
  <r>
    <x v="1"/>
    <x v="31"/>
    <x v="3"/>
    <x v="1"/>
    <n v="4"/>
    <x v="3"/>
  </r>
  <r>
    <x v="1"/>
    <x v="31"/>
    <x v="4"/>
    <x v="1"/>
    <n v="4"/>
    <x v="4"/>
  </r>
  <r>
    <x v="1"/>
    <x v="31"/>
    <x v="5"/>
    <x v="1"/>
    <n v="24"/>
    <x v="5"/>
  </r>
  <r>
    <x v="1"/>
    <x v="31"/>
    <x v="6"/>
    <x v="1"/>
    <n v="21"/>
    <x v="6"/>
  </r>
  <r>
    <x v="1"/>
    <x v="31"/>
    <x v="7"/>
    <x v="1"/>
    <n v="30"/>
    <x v="7"/>
  </r>
  <r>
    <x v="1"/>
    <x v="31"/>
    <x v="8"/>
    <x v="1"/>
    <n v="8"/>
    <x v="8"/>
  </r>
  <r>
    <x v="1"/>
    <x v="31"/>
    <x v="9"/>
    <x v="1"/>
    <n v="16"/>
    <x v="9"/>
  </r>
  <r>
    <x v="1"/>
    <x v="31"/>
    <x v="10"/>
    <x v="1"/>
    <n v="8"/>
    <x v="10"/>
  </r>
  <r>
    <x v="1"/>
    <x v="31"/>
    <x v="11"/>
    <x v="1"/>
    <n v="8"/>
    <x v="11"/>
  </r>
  <r>
    <x v="1"/>
    <x v="31"/>
    <x v="12"/>
    <x v="1"/>
    <n v="12"/>
    <x v="12"/>
  </r>
  <r>
    <x v="1"/>
    <x v="31"/>
    <x v="13"/>
    <x v="1"/>
    <n v="10"/>
    <x v="13"/>
  </r>
  <r>
    <x v="1"/>
    <x v="32"/>
    <x v="0"/>
    <x v="1"/>
    <n v="22"/>
    <x v="0"/>
  </r>
  <r>
    <x v="1"/>
    <x v="32"/>
    <x v="1"/>
    <x v="1"/>
    <n v="0"/>
    <x v="1"/>
  </r>
  <r>
    <x v="1"/>
    <x v="32"/>
    <x v="2"/>
    <x v="1"/>
    <n v="10"/>
    <x v="2"/>
  </r>
  <r>
    <x v="1"/>
    <x v="32"/>
    <x v="3"/>
    <x v="1"/>
    <n v="2"/>
    <x v="3"/>
  </r>
  <r>
    <x v="1"/>
    <x v="32"/>
    <x v="4"/>
    <x v="1"/>
    <n v="12"/>
    <x v="4"/>
  </r>
  <r>
    <x v="1"/>
    <x v="32"/>
    <x v="5"/>
    <x v="1"/>
    <n v="24"/>
    <x v="5"/>
  </r>
  <r>
    <x v="1"/>
    <x v="32"/>
    <x v="6"/>
    <x v="1"/>
    <n v="20"/>
    <x v="6"/>
  </r>
  <r>
    <x v="1"/>
    <x v="32"/>
    <x v="7"/>
    <x v="1"/>
    <n v="46"/>
    <x v="7"/>
  </r>
  <r>
    <x v="1"/>
    <x v="32"/>
    <x v="8"/>
    <x v="1"/>
    <n v="12"/>
    <x v="8"/>
  </r>
  <r>
    <x v="1"/>
    <x v="32"/>
    <x v="9"/>
    <x v="1"/>
    <n v="16"/>
    <x v="9"/>
  </r>
  <r>
    <x v="1"/>
    <x v="32"/>
    <x v="10"/>
    <x v="1"/>
    <n v="8"/>
    <x v="10"/>
  </r>
  <r>
    <x v="1"/>
    <x v="32"/>
    <x v="11"/>
    <x v="1"/>
    <n v="6"/>
    <x v="11"/>
  </r>
  <r>
    <x v="1"/>
    <x v="32"/>
    <x v="12"/>
    <x v="1"/>
    <n v="28"/>
    <x v="12"/>
  </r>
  <r>
    <x v="1"/>
    <x v="32"/>
    <x v="13"/>
    <x v="1"/>
    <n v="20"/>
    <x v="13"/>
  </r>
  <r>
    <x v="1"/>
    <x v="33"/>
    <x v="0"/>
    <x v="1"/>
    <n v="30"/>
    <x v="0"/>
  </r>
  <r>
    <x v="1"/>
    <x v="33"/>
    <x v="1"/>
    <x v="1"/>
    <n v="2"/>
    <x v="1"/>
  </r>
  <r>
    <x v="1"/>
    <x v="33"/>
    <x v="2"/>
    <x v="1"/>
    <n v="14"/>
    <x v="2"/>
  </r>
  <r>
    <x v="1"/>
    <x v="33"/>
    <x v="3"/>
    <x v="1"/>
    <n v="4"/>
    <x v="3"/>
  </r>
  <r>
    <x v="1"/>
    <x v="33"/>
    <x v="4"/>
    <x v="1"/>
    <n v="10"/>
    <x v="4"/>
  </r>
  <r>
    <x v="1"/>
    <x v="33"/>
    <x v="5"/>
    <x v="1"/>
    <n v="28"/>
    <x v="5"/>
  </r>
  <r>
    <x v="1"/>
    <x v="33"/>
    <x v="6"/>
    <x v="1"/>
    <n v="22"/>
    <x v="6"/>
  </r>
  <r>
    <x v="1"/>
    <x v="33"/>
    <x v="7"/>
    <x v="1"/>
    <n v="46"/>
    <x v="7"/>
  </r>
  <r>
    <x v="1"/>
    <x v="33"/>
    <x v="8"/>
    <x v="1"/>
    <n v="12"/>
    <x v="8"/>
  </r>
  <r>
    <x v="1"/>
    <x v="33"/>
    <x v="9"/>
    <x v="1"/>
    <n v="16"/>
    <x v="9"/>
  </r>
  <r>
    <x v="1"/>
    <x v="33"/>
    <x v="10"/>
    <x v="1"/>
    <n v="8"/>
    <x v="10"/>
  </r>
  <r>
    <x v="1"/>
    <x v="33"/>
    <x v="11"/>
    <x v="1"/>
    <n v="16"/>
    <x v="11"/>
  </r>
  <r>
    <x v="1"/>
    <x v="33"/>
    <x v="12"/>
    <x v="1"/>
    <n v="8"/>
    <x v="12"/>
  </r>
  <r>
    <x v="1"/>
    <x v="33"/>
    <x v="13"/>
    <x v="1"/>
    <n v="20"/>
    <x v="13"/>
  </r>
  <r>
    <x v="1"/>
    <x v="29"/>
    <x v="0"/>
    <x v="1"/>
    <n v="28"/>
    <x v="0"/>
  </r>
  <r>
    <x v="1"/>
    <x v="29"/>
    <x v="1"/>
    <x v="1"/>
    <n v="2"/>
    <x v="1"/>
  </r>
  <r>
    <x v="1"/>
    <x v="29"/>
    <x v="2"/>
    <x v="1"/>
    <n v="16"/>
    <x v="2"/>
  </r>
  <r>
    <x v="1"/>
    <x v="29"/>
    <x v="3"/>
    <x v="1"/>
    <n v="4"/>
    <x v="3"/>
  </r>
  <r>
    <x v="1"/>
    <x v="29"/>
    <x v="4"/>
    <x v="1"/>
    <n v="14"/>
    <x v="4"/>
  </r>
  <r>
    <x v="1"/>
    <x v="29"/>
    <x v="5"/>
    <x v="1"/>
    <n v="28"/>
    <x v="5"/>
  </r>
  <r>
    <x v="1"/>
    <x v="29"/>
    <x v="6"/>
    <x v="1"/>
    <n v="22"/>
    <x v="6"/>
  </r>
  <r>
    <x v="1"/>
    <x v="29"/>
    <x v="7"/>
    <x v="1"/>
    <n v="44"/>
    <x v="7"/>
  </r>
  <r>
    <x v="1"/>
    <x v="29"/>
    <x v="8"/>
    <x v="1"/>
    <n v="10"/>
    <x v="8"/>
  </r>
  <r>
    <x v="1"/>
    <x v="29"/>
    <x v="9"/>
    <x v="1"/>
    <n v="16"/>
    <x v="9"/>
  </r>
  <r>
    <x v="1"/>
    <x v="29"/>
    <x v="10"/>
    <x v="1"/>
    <n v="8"/>
    <x v="10"/>
  </r>
  <r>
    <x v="1"/>
    <x v="29"/>
    <x v="11"/>
    <x v="1"/>
    <n v="18"/>
    <x v="11"/>
  </r>
  <r>
    <x v="1"/>
    <x v="29"/>
    <x v="12"/>
    <x v="1"/>
    <n v="20"/>
    <x v="12"/>
  </r>
  <r>
    <x v="1"/>
    <x v="29"/>
    <x v="13"/>
    <x v="1"/>
    <n v="20"/>
    <x v="13"/>
  </r>
  <r>
    <x v="1"/>
    <x v="25"/>
    <x v="0"/>
    <x v="1"/>
    <n v="30"/>
    <x v="0"/>
  </r>
  <r>
    <x v="1"/>
    <x v="25"/>
    <x v="1"/>
    <x v="1"/>
    <n v="4"/>
    <x v="1"/>
  </r>
  <r>
    <x v="1"/>
    <x v="25"/>
    <x v="2"/>
    <x v="1"/>
    <n v="12"/>
    <x v="2"/>
  </r>
  <r>
    <x v="1"/>
    <x v="25"/>
    <x v="3"/>
    <x v="1"/>
    <n v="4"/>
    <x v="3"/>
  </r>
  <r>
    <x v="1"/>
    <x v="25"/>
    <x v="4"/>
    <x v="1"/>
    <n v="12"/>
    <x v="4"/>
  </r>
  <r>
    <x v="1"/>
    <x v="25"/>
    <x v="5"/>
    <x v="1"/>
    <n v="24"/>
    <x v="5"/>
  </r>
  <r>
    <x v="1"/>
    <x v="25"/>
    <x v="6"/>
    <x v="1"/>
    <n v="22"/>
    <x v="6"/>
  </r>
  <r>
    <x v="1"/>
    <x v="25"/>
    <x v="7"/>
    <x v="1"/>
    <n v="36"/>
    <x v="7"/>
  </r>
  <r>
    <x v="1"/>
    <x v="25"/>
    <x v="8"/>
    <x v="1"/>
    <n v="10"/>
    <x v="8"/>
  </r>
  <r>
    <x v="1"/>
    <x v="25"/>
    <x v="9"/>
    <x v="1"/>
    <n v="16"/>
    <x v="9"/>
  </r>
  <r>
    <x v="1"/>
    <x v="25"/>
    <x v="10"/>
    <x v="1"/>
    <n v="6"/>
    <x v="10"/>
  </r>
  <r>
    <x v="1"/>
    <x v="25"/>
    <x v="11"/>
    <x v="1"/>
    <n v="12"/>
    <x v="11"/>
  </r>
  <r>
    <x v="1"/>
    <x v="25"/>
    <x v="12"/>
    <x v="1"/>
    <n v="14"/>
    <x v="12"/>
  </r>
  <r>
    <x v="1"/>
    <x v="25"/>
    <x v="13"/>
    <x v="1"/>
    <n v="18"/>
    <x v="13"/>
  </r>
  <r>
    <x v="1"/>
    <x v="34"/>
    <x v="0"/>
    <x v="1"/>
    <n v="32"/>
    <x v="0"/>
  </r>
  <r>
    <x v="1"/>
    <x v="34"/>
    <x v="1"/>
    <x v="1"/>
    <n v="4"/>
    <x v="1"/>
  </r>
  <r>
    <x v="1"/>
    <x v="34"/>
    <x v="2"/>
    <x v="1"/>
    <n v="12"/>
    <x v="2"/>
  </r>
  <r>
    <x v="1"/>
    <x v="34"/>
    <x v="3"/>
    <x v="1"/>
    <n v="4"/>
    <x v="3"/>
  </r>
  <r>
    <x v="1"/>
    <x v="34"/>
    <x v="4"/>
    <x v="1"/>
    <n v="12"/>
    <x v="4"/>
  </r>
  <r>
    <x v="1"/>
    <x v="34"/>
    <x v="5"/>
    <x v="1"/>
    <n v="28"/>
    <x v="5"/>
  </r>
  <r>
    <x v="1"/>
    <x v="34"/>
    <x v="6"/>
    <x v="1"/>
    <n v="22"/>
    <x v="6"/>
  </r>
  <r>
    <x v="1"/>
    <x v="34"/>
    <x v="7"/>
    <x v="1"/>
    <n v="38"/>
    <x v="7"/>
  </r>
  <r>
    <x v="1"/>
    <x v="34"/>
    <x v="8"/>
    <x v="1"/>
    <n v="12"/>
    <x v="8"/>
  </r>
  <r>
    <x v="1"/>
    <x v="34"/>
    <x v="9"/>
    <x v="1"/>
    <n v="17"/>
    <x v="9"/>
  </r>
  <r>
    <x v="1"/>
    <x v="34"/>
    <x v="10"/>
    <x v="1"/>
    <n v="6"/>
    <x v="10"/>
  </r>
  <r>
    <x v="1"/>
    <x v="34"/>
    <x v="11"/>
    <x v="1"/>
    <n v="16"/>
    <x v="11"/>
  </r>
  <r>
    <x v="1"/>
    <x v="34"/>
    <x v="12"/>
    <x v="1"/>
    <n v="20"/>
    <x v="12"/>
  </r>
  <r>
    <x v="1"/>
    <x v="34"/>
    <x v="13"/>
    <x v="1"/>
    <n v="20"/>
    <x v="13"/>
  </r>
  <r>
    <x v="1"/>
    <x v="35"/>
    <x v="0"/>
    <x v="1"/>
    <n v="24"/>
    <x v="0"/>
  </r>
  <r>
    <x v="1"/>
    <x v="35"/>
    <x v="1"/>
    <x v="1"/>
    <n v="2"/>
    <x v="1"/>
  </r>
  <r>
    <x v="1"/>
    <x v="35"/>
    <x v="2"/>
    <x v="1"/>
    <n v="10"/>
    <x v="2"/>
  </r>
  <r>
    <x v="1"/>
    <x v="35"/>
    <x v="3"/>
    <x v="1"/>
    <n v="4"/>
    <x v="3"/>
  </r>
  <r>
    <x v="1"/>
    <x v="35"/>
    <x v="4"/>
    <x v="1"/>
    <n v="6"/>
    <x v="4"/>
  </r>
  <r>
    <x v="1"/>
    <x v="35"/>
    <x v="5"/>
    <x v="1"/>
    <n v="26"/>
    <x v="5"/>
  </r>
  <r>
    <x v="1"/>
    <x v="35"/>
    <x v="6"/>
    <x v="1"/>
    <n v="22"/>
    <x v="6"/>
  </r>
  <r>
    <x v="1"/>
    <x v="35"/>
    <x v="7"/>
    <x v="1"/>
    <n v="32"/>
    <x v="7"/>
  </r>
  <r>
    <x v="1"/>
    <x v="35"/>
    <x v="8"/>
    <x v="1"/>
    <n v="12"/>
    <x v="8"/>
  </r>
  <r>
    <x v="1"/>
    <x v="35"/>
    <x v="9"/>
    <x v="1"/>
    <n v="16"/>
    <x v="9"/>
  </r>
  <r>
    <x v="1"/>
    <x v="35"/>
    <x v="10"/>
    <x v="1"/>
    <n v="6"/>
    <x v="10"/>
  </r>
  <r>
    <x v="1"/>
    <x v="35"/>
    <x v="11"/>
    <x v="1"/>
    <n v="8"/>
    <x v="11"/>
  </r>
  <r>
    <x v="1"/>
    <x v="35"/>
    <x v="12"/>
    <x v="1"/>
    <n v="12"/>
    <x v="12"/>
  </r>
  <r>
    <x v="1"/>
    <x v="35"/>
    <x v="13"/>
    <x v="1"/>
    <n v="6"/>
    <x v="13"/>
  </r>
  <r>
    <x v="1"/>
    <x v="26"/>
    <x v="0"/>
    <x v="1"/>
    <n v="30"/>
    <x v="0"/>
  </r>
  <r>
    <x v="1"/>
    <x v="26"/>
    <x v="1"/>
    <x v="1"/>
    <n v="2"/>
    <x v="1"/>
  </r>
  <r>
    <x v="1"/>
    <x v="26"/>
    <x v="2"/>
    <x v="1"/>
    <n v="8"/>
    <x v="2"/>
  </r>
  <r>
    <x v="1"/>
    <x v="26"/>
    <x v="3"/>
    <x v="1"/>
    <n v="4"/>
    <x v="3"/>
  </r>
  <r>
    <x v="1"/>
    <x v="26"/>
    <x v="4"/>
    <x v="1"/>
    <n v="8"/>
    <x v="4"/>
  </r>
  <r>
    <x v="1"/>
    <x v="26"/>
    <x v="5"/>
    <x v="1"/>
    <n v="28"/>
    <x v="5"/>
  </r>
  <r>
    <x v="1"/>
    <x v="26"/>
    <x v="6"/>
    <x v="1"/>
    <n v="23"/>
    <x v="6"/>
  </r>
  <r>
    <x v="1"/>
    <x v="26"/>
    <x v="7"/>
    <x v="1"/>
    <n v="42"/>
    <x v="7"/>
  </r>
  <r>
    <x v="1"/>
    <x v="26"/>
    <x v="8"/>
    <x v="1"/>
    <n v="10"/>
    <x v="8"/>
  </r>
  <r>
    <x v="1"/>
    <x v="26"/>
    <x v="9"/>
    <x v="1"/>
    <n v="16"/>
    <x v="9"/>
  </r>
  <r>
    <x v="1"/>
    <x v="26"/>
    <x v="10"/>
    <x v="1"/>
    <n v="10"/>
    <x v="10"/>
  </r>
  <r>
    <x v="1"/>
    <x v="26"/>
    <x v="11"/>
    <x v="1"/>
    <n v="16"/>
    <x v="11"/>
  </r>
  <r>
    <x v="1"/>
    <x v="26"/>
    <x v="12"/>
    <x v="1"/>
    <n v="18"/>
    <x v="12"/>
  </r>
  <r>
    <x v="1"/>
    <x v="26"/>
    <x v="13"/>
    <x v="1"/>
    <n v="16"/>
    <x v="13"/>
  </r>
  <r>
    <x v="1"/>
    <x v="35"/>
    <x v="0"/>
    <x v="0"/>
    <n v="37"/>
    <x v="0"/>
  </r>
  <r>
    <x v="1"/>
    <x v="35"/>
    <x v="1"/>
    <x v="0"/>
    <n v="4"/>
    <x v="1"/>
  </r>
  <r>
    <x v="1"/>
    <x v="35"/>
    <x v="2"/>
    <x v="0"/>
    <n v="12"/>
    <x v="2"/>
  </r>
  <r>
    <x v="1"/>
    <x v="35"/>
    <x v="3"/>
    <x v="0"/>
    <n v="4"/>
    <x v="3"/>
  </r>
  <r>
    <x v="1"/>
    <x v="35"/>
    <x v="4"/>
    <x v="0"/>
    <n v="14"/>
    <x v="4"/>
  </r>
  <r>
    <x v="1"/>
    <x v="35"/>
    <x v="5"/>
    <x v="0"/>
    <n v="31"/>
    <x v="5"/>
  </r>
  <r>
    <x v="1"/>
    <x v="35"/>
    <x v="6"/>
    <x v="0"/>
    <n v="22"/>
    <x v="6"/>
  </r>
  <r>
    <x v="1"/>
    <x v="35"/>
    <x v="7"/>
    <x v="0"/>
    <n v="40"/>
    <x v="7"/>
  </r>
  <r>
    <x v="1"/>
    <x v="35"/>
    <x v="8"/>
    <x v="0"/>
    <n v="12"/>
    <x v="8"/>
  </r>
  <r>
    <x v="1"/>
    <x v="35"/>
    <x v="9"/>
    <x v="0"/>
    <n v="17"/>
    <x v="9"/>
  </r>
  <r>
    <x v="1"/>
    <x v="35"/>
    <x v="10"/>
    <x v="0"/>
    <n v="10"/>
    <x v="10"/>
  </r>
  <r>
    <x v="1"/>
    <x v="35"/>
    <x v="11"/>
    <x v="0"/>
    <n v="22"/>
    <x v="11"/>
  </r>
  <r>
    <x v="1"/>
    <x v="35"/>
    <x v="12"/>
    <x v="0"/>
    <n v="13"/>
    <x v="12"/>
  </r>
  <r>
    <x v="1"/>
    <x v="35"/>
    <x v="13"/>
    <x v="0"/>
    <n v="13"/>
    <x v="13"/>
  </r>
  <r>
    <x v="1"/>
    <x v="36"/>
    <x v="0"/>
    <x v="0"/>
    <n v="39"/>
    <x v="0"/>
  </r>
  <r>
    <x v="1"/>
    <x v="36"/>
    <x v="1"/>
    <x v="0"/>
    <n v="2"/>
    <x v="1"/>
  </r>
  <r>
    <x v="1"/>
    <x v="36"/>
    <x v="2"/>
    <x v="0"/>
    <n v="8"/>
    <x v="2"/>
  </r>
  <r>
    <x v="1"/>
    <x v="36"/>
    <x v="3"/>
    <x v="0"/>
    <n v="2"/>
    <x v="3"/>
  </r>
  <r>
    <x v="1"/>
    <x v="36"/>
    <x v="4"/>
    <x v="0"/>
    <n v="10"/>
    <x v="4"/>
  </r>
  <r>
    <x v="1"/>
    <x v="36"/>
    <x v="5"/>
    <x v="0"/>
    <n v="28"/>
    <x v="5"/>
  </r>
  <r>
    <x v="1"/>
    <x v="36"/>
    <x v="6"/>
    <x v="0"/>
    <n v="23"/>
    <x v="6"/>
  </r>
  <r>
    <x v="1"/>
    <x v="36"/>
    <x v="7"/>
    <x v="0"/>
    <n v="28"/>
    <x v="7"/>
  </r>
  <r>
    <x v="1"/>
    <x v="36"/>
    <x v="8"/>
    <x v="0"/>
    <n v="12"/>
    <x v="8"/>
  </r>
  <r>
    <x v="1"/>
    <x v="36"/>
    <x v="9"/>
    <x v="0"/>
    <n v="17"/>
    <x v="9"/>
  </r>
  <r>
    <x v="1"/>
    <x v="36"/>
    <x v="10"/>
    <x v="0"/>
    <n v="8"/>
    <x v="10"/>
  </r>
  <r>
    <x v="1"/>
    <x v="36"/>
    <x v="11"/>
    <x v="0"/>
    <n v="18"/>
    <x v="11"/>
  </r>
  <r>
    <x v="1"/>
    <x v="36"/>
    <x v="12"/>
    <x v="0"/>
    <n v="10"/>
    <x v="12"/>
  </r>
  <r>
    <x v="1"/>
    <x v="36"/>
    <x v="13"/>
    <x v="0"/>
    <n v="12"/>
    <x v="13"/>
  </r>
  <r>
    <x v="1"/>
    <x v="37"/>
    <x v="0"/>
    <x v="0"/>
    <n v="31"/>
    <x v="0"/>
  </r>
  <r>
    <x v="1"/>
    <x v="37"/>
    <x v="1"/>
    <x v="0"/>
    <n v="4"/>
    <x v="1"/>
  </r>
  <r>
    <x v="1"/>
    <x v="37"/>
    <x v="2"/>
    <x v="0"/>
    <n v="12"/>
    <x v="2"/>
  </r>
  <r>
    <x v="1"/>
    <x v="37"/>
    <x v="3"/>
    <x v="0"/>
    <n v="5"/>
    <x v="3"/>
  </r>
  <r>
    <x v="1"/>
    <x v="37"/>
    <x v="4"/>
    <x v="0"/>
    <n v="16"/>
    <x v="4"/>
  </r>
  <r>
    <x v="1"/>
    <x v="37"/>
    <x v="5"/>
    <x v="0"/>
    <n v="31"/>
    <x v="5"/>
  </r>
  <r>
    <x v="1"/>
    <x v="37"/>
    <x v="6"/>
    <x v="0"/>
    <n v="21"/>
    <x v="6"/>
  </r>
  <r>
    <x v="1"/>
    <x v="37"/>
    <x v="7"/>
    <x v="0"/>
    <n v="47"/>
    <x v="7"/>
  </r>
  <r>
    <x v="1"/>
    <x v="37"/>
    <x v="8"/>
    <x v="0"/>
    <n v="12"/>
    <x v="8"/>
  </r>
  <r>
    <x v="1"/>
    <x v="37"/>
    <x v="9"/>
    <x v="0"/>
    <n v="20"/>
    <x v="9"/>
  </r>
  <r>
    <x v="1"/>
    <x v="37"/>
    <x v="10"/>
    <x v="0"/>
    <n v="12"/>
    <x v="10"/>
  </r>
  <r>
    <x v="1"/>
    <x v="37"/>
    <x v="11"/>
    <x v="0"/>
    <n v="23"/>
    <x v="11"/>
  </r>
  <r>
    <x v="1"/>
    <x v="37"/>
    <x v="12"/>
    <x v="0"/>
    <n v="18"/>
    <x v="12"/>
  </r>
  <r>
    <x v="1"/>
    <x v="37"/>
    <x v="13"/>
    <x v="0"/>
    <n v="16"/>
    <x v="13"/>
  </r>
  <r>
    <x v="1"/>
    <x v="34"/>
    <x v="0"/>
    <x v="0"/>
    <n v="40"/>
    <x v="0"/>
  </r>
  <r>
    <x v="1"/>
    <x v="34"/>
    <x v="1"/>
    <x v="0"/>
    <n v="4"/>
    <x v="1"/>
  </r>
  <r>
    <x v="1"/>
    <x v="34"/>
    <x v="2"/>
    <x v="0"/>
    <n v="8"/>
    <x v="2"/>
  </r>
  <r>
    <x v="1"/>
    <x v="34"/>
    <x v="3"/>
    <x v="0"/>
    <n v="4"/>
    <x v="3"/>
  </r>
  <r>
    <x v="1"/>
    <x v="34"/>
    <x v="4"/>
    <x v="0"/>
    <n v="16"/>
    <x v="4"/>
  </r>
  <r>
    <x v="1"/>
    <x v="34"/>
    <x v="5"/>
    <x v="0"/>
    <n v="31"/>
    <x v="5"/>
  </r>
  <r>
    <x v="1"/>
    <x v="34"/>
    <x v="6"/>
    <x v="0"/>
    <n v="24"/>
    <x v="6"/>
  </r>
  <r>
    <x v="1"/>
    <x v="34"/>
    <x v="7"/>
    <x v="0"/>
    <n v="42"/>
    <x v="7"/>
  </r>
  <r>
    <x v="1"/>
    <x v="34"/>
    <x v="8"/>
    <x v="0"/>
    <n v="14"/>
    <x v="8"/>
  </r>
  <r>
    <x v="1"/>
    <x v="34"/>
    <x v="9"/>
    <x v="0"/>
    <n v="19"/>
    <x v="9"/>
  </r>
  <r>
    <x v="1"/>
    <x v="34"/>
    <x v="10"/>
    <x v="0"/>
    <n v="11"/>
    <x v="10"/>
  </r>
  <r>
    <x v="1"/>
    <x v="34"/>
    <x v="11"/>
    <x v="0"/>
    <n v="22"/>
    <x v="11"/>
  </r>
  <r>
    <x v="1"/>
    <x v="34"/>
    <x v="12"/>
    <x v="0"/>
    <n v="22"/>
    <x v="12"/>
  </r>
  <r>
    <x v="1"/>
    <x v="34"/>
    <x v="13"/>
    <x v="0"/>
    <n v="14"/>
    <x v="13"/>
  </r>
  <r>
    <x v="1"/>
    <x v="37"/>
    <x v="0"/>
    <x v="1"/>
    <n v="26"/>
    <x v="0"/>
  </r>
  <r>
    <x v="1"/>
    <x v="37"/>
    <x v="1"/>
    <x v="1"/>
    <n v="4"/>
    <x v="1"/>
  </r>
  <r>
    <x v="1"/>
    <x v="37"/>
    <x v="2"/>
    <x v="1"/>
    <n v="8"/>
    <x v="2"/>
  </r>
  <r>
    <x v="1"/>
    <x v="37"/>
    <x v="3"/>
    <x v="1"/>
    <n v="2"/>
    <x v="3"/>
  </r>
  <r>
    <x v="1"/>
    <x v="37"/>
    <x v="4"/>
    <x v="1"/>
    <n v="6"/>
    <x v="4"/>
  </r>
  <r>
    <x v="1"/>
    <x v="37"/>
    <x v="5"/>
    <x v="1"/>
    <n v="24"/>
    <x v="5"/>
  </r>
  <r>
    <x v="1"/>
    <x v="37"/>
    <x v="6"/>
    <x v="1"/>
    <n v="24"/>
    <x v="6"/>
  </r>
  <r>
    <x v="1"/>
    <x v="37"/>
    <x v="7"/>
    <x v="1"/>
    <n v="38"/>
    <x v="7"/>
  </r>
  <r>
    <x v="1"/>
    <x v="37"/>
    <x v="8"/>
    <x v="1"/>
    <n v="12"/>
    <x v="8"/>
  </r>
  <r>
    <x v="1"/>
    <x v="37"/>
    <x v="9"/>
    <x v="1"/>
    <n v="16"/>
    <x v="9"/>
  </r>
  <r>
    <x v="1"/>
    <x v="37"/>
    <x v="10"/>
    <x v="1"/>
    <n v="6"/>
    <x v="10"/>
  </r>
  <r>
    <x v="1"/>
    <x v="37"/>
    <x v="11"/>
    <x v="1"/>
    <n v="16"/>
    <x v="11"/>
  </r>
  <r>
    <x v="1"/>
    <x v="37"/>
    <x v="12"/>
    <x v="1"/>
    <n v="20"/>
    <x v="12"/>
  </r>
  <r>
    <x v="1"/>
    <x v="37"/>
    <x v="13"/>
    <x v="1"/>
    <n v="14"/>
    <x v="13"/>
  </r>
  <r>
    <x v="1"/>
    <x v="32"/>
    <x v="0"/>
    <x v="0"/>
    <n v="39"/>
    <x v="0"/>
  </r>
  <r>
    <x v="1"/>
    <x v="32"/>
    <x v="1"/>
    <x v="0"/>
    <n v="2"/>
    <x v="1"/>
  </r>
  <r>
    <x v="1"/>
    <x v="32"/>
    <x v="2"/>
    <x v="0"/>
    <n v="10"/>
    <x v="2"/>
  </r>
  <r>
    <x v="1"/>
    <x v="32"/>
    <x v="3"/>
    <x v="0"/>
    <n v="2"/>
    <x v="3"/>
  </r>
  <r>
    <x v="1"/>
    <x v="32"/>
    <x v="4"/>
    <x v="0"/>
    <n v="8"/>
    <x v="4"/>
  </r>
  <r>
    <x v="1"/>
    <x v="32"/>
    <x v="5"/>
    <x v="0"/>
    <n v="31"/>
    <x v="5"/>
  </r>
  <r>
    <x v="1"/>
    <x v="32"/>
    <x v="6"/>
    <x v="0"/>
    <n v="20"/>
    <x v="6"/>
  </r>
  <r>
    <x v="1"/>
    <x v="32"/>
    <x v="7"/>
    <x v="0"/>
    <n v="41"/>
    <x v="7"/>
  </r>
  <r>
    <x v="1"/>
    <x v="32"/>
    <x v="8"/>
    <x v="0"/>
    <n v="12"/>
    <x v="8"/>
  </r>
  <r>
    <x v="1"/>
    <x v="32"/>
    <x v="9"/>
    <x v="0"/>
    <n v="17"/>
    <x v="9"/>
  </r>
  <r>
    <x v="1"/>
    <x v="32"/>
    <x v="10"/>
    <x v="0"/>
    <n v="12"/>
    <x v="10"/>
  </r>
  <r>
    <x v="1"/>
    <x v="32"/>
    <x v="11"/>
    <x v="0"/>
    <n v="7"/>
    <x v="11"/>
  </r>
  <r>
    <x v="1"/>
    <x v="32"/>
    <x v="12"/>
    <x v="0"/>
    <n v="27"/>
    <x v="12"/>
  </r>
  <r>
    <x v="1"/>
    <x v="32"/>
    <x v="13"/>
    <x v="0"/>
    <n v="13"/>
    <x v="13"/>
  </r>
  <r>
    <x v="1"/>
    <x v="28"/>
    <x v="0"/>
    <x v="1"/>
    <n v="22"/>
    <x v="0"/>
  </r>
  <r>
    <x v="1"/>
    <x v="28"/>
    <x v="1"/>
    <x v="1"/>
    <n v="2"/>
    <x v="1"/>
  </r>
  <r>
    <x v="1"/>
    <x v="28"/>
    <x v="2"/>
    <x v="1"/>
    <n v="14"/>
    <x v="2"/>
  </r>
  <r>
    <x v="1"/>
    <x v="28"/>
    <x v="3"/>
    <x v="1"/>
    <n v="4"/>
    <x v="3"/>
  </r>
  <r>
    <x v="1"/>
    <x v="28"/>
    <x v="4"/>
    <x v="1"/>
    <n v="8"/>
    <x v="4"/>
  </r>
  <r>
    <x v="1"/>
    <x v="28"/>
    <x v="5"/>
    <x v="1"/>
    <n v="26"/>
    <x v="5"/>
  </r>
  <r>
    <x v="1"/>
    <x v="28"/>
    <x v="6"/>
    <x v="1"/>
    <n v="20"/>
    <x v="6"/>
  </r>
  <r>
    <x v="1"/>
    <x v="28"/>
    <x v="7"/>
    <x v="1"/>
    <n v="40"/>
    <x v="7"/>
  </r>
  <r>
    <x v="1"/>
    <x v="28"/>
    <x v="8"/>
    <x v="1"/>
    <n v="12"/>
    <x v="8"/>
  </r>
  <r>
    <x v="1"/>
    <x v="28"/>
    <x v="9"/>
    <x v="1"/>
    <n v="14"/>
    <x v="9"/>
  </r>
  <r>
    <x v="1"/>
    <x v="28"/>
    <x v="10"/>
    <x v="1"/>
    <n v="8"/>
    <x v="10"/>
  </r>
  <r>
    <x v="1"/>
    <x v="28"/>
    <x v="11"/>
    <x v="1"/>
    <n v="14"/>
    <x v="11"/>
  </r>
  <r>
    <x v="1"/>
    <x v="28"/>
    <x v="12"/>
    <x v="1"/>
    <n v="14"/>
    <x v="12"/>
  </r>
  <r>
    <x v="1"/>
    <x v="28"/>
    <x v="13"/>
    <x v="1"/>
    <n v="20"/>
    <x v="13"/>
  </r>
  <r>
    <x v="2"/>
    <x v="38"/>
    <x v="0"/>
    <x v="0"/>
    <n v="22"/>
    <x v="0"/>
  </r>
  <r>
    <x v="2"/>
    <x v="38"/>
    <x v="1"/>
    <x v="0"/>
    <n v="4"/>
    <x v="1"/>
  </r>
  <r>
    <x v="2"/>
    <x v="38"/>
    <x v="2"/>
    <x v="0"/>
    <n v="13"/>
    <x v="2"/>
  </r>
  <r>
    <x v="2"/>
    <x v="38"/>
    <x v="3"/>
    <x v="0"/>
    <n v="0"/>
    <x v="3"/>
  </r>
  <r>
    <x v="2"/>
    <x v="38"/>
    <x v="4"/>
    <x v="0"/>
    <n v="14"/>
    <x v="4"/>
  </r>
  <r>
    <x v="2"/>
    <x v="38"/>
    <x v="5"/>
    <x v="0"/>
    <n v="28"/>
    <x v="5"/>
  </r>
  <r>
    <x v="2"/>
    <x v="38"/>
    <x v="6"/>
    <x v="0"/>
    <n v="22"/>
    <x v="6"/>
  </r>
  <r>
    <x v="2"/>
    <x v="38"/>
    <x v="7"/>
    <x v="0"/>
    <n v="44"/>
    <x v="7"/>
  </r>
  <r>
    <x v="2"/>
    <x v="38"/>
    <x v="8"/>
    <x v="0"/>
    <n v="12"/>
    <x v="8"/>
  </r>
  <r>
    <x v="2"/>
    <x v="38"/>
    <x v="9"/>
    <x v="0"/>
    <n v="16"/>
    <x v="9"/>
  </r>
  <r>
    <x v="2"/>
    <x v="38"/>
    <x v="10"/>
    <x v="0"/>
    <n v="12"/>
    <x v="10"/>
  </r>
  <r>
    <x v="2"/>
    <x v="38"/>
    <x v="11"/>
    <x v="0"/>
    <n v="18"/>
    <x v="11"/>
  </r>
  <r>
    <x v="2"/>
    <x v="38"/>
    <x v="12"/>
    <x v="0"/>
    <n v="20"/>
    <x v="12"/>
  </r>
  <r>
    <x v="2"/>
    <x v="38"/>
    <x v="13"/>
    <x v="0"/>
    <n v="12"/>
    <x v="13"/>
  </r>
  <r>
    <x v="2"/>
    <x v="39"/>
    <x v="0"/>
    <x v="0"/>
    <n v="26"/>
    <x v="0"/>
  </r>
  <r>
    <x v="2"/>
    <x v="39"/>
    <x v="1"/>
    <x v="0"/>
    <n v="2"/>
    <x v="1"/>
  </r>
  <r>
    <x v="2"/>
    <x v="39"/>
    <x v="2"/>
    <x v="0"/>
    <n v="12"/>
    <x v="2"/>
  </r>
  <r>
    <x v="2"/>
    <x v="39"/>
    <x v="3"/>
    <x v="0"/>
    <n v="2"/>
    <x v="3"/>
  </r>
  <r>
    <x v="2"/>
    <x v="39"/>
    <x v="4"/>
    <x v="0"/>
    <n v="14"/>
    <x v="4"/>
  </r>
  <r>
    <x v="2"/>
    <x v="39"/>
    <x v="5"/>
    <x v="0"/>
    <n v="22"/>
    <x v="5"/>
  </r>
  <r>
    <x v="2"/>
    <x v="39"/>
    <x v="6"/>
    <x v="0"/>
    <n v="24"/>
    <x v="6"/>
  </r>
  <r>
    <x v="2"/>
    <x v="39"/>
    <x v="7"/>
    <x v="0"/>
    <n v="36"/>
    <x v="7"/>
  </r>
  <r>
    <x v="2"/>
    <x v="39"/>
    <x v="8"/>
    <x v="0"/>
    <n v="12"/>
    <x v="8"/>
  </r>
  <r>
    <x v="2"/>
    <x v="39"/>
    <x v="9"/>
    <x v="0"/>
    <n v="16"/>
    <x v="9"/>
  </r>
  <r>
    <x v="2"/>
    <x v="39"/>
    <x v="10"/>
    <x v="0"/>
    <n v="10"/>
    <x v="10"/>
  </r>
  <r>
    <x v="2"/>
    <x v="39"/>
    <x v="11"/>
    <x v="0"/>
    <n v="18"/>
    <x v="11"/>
  </r>
  <r>
    <x v="2"/>
    <x v="39"/>
    <x v="12"/>
    <x v="0"/>
    <n v="22"/>
    <x v="12"/>
  </r>
  <r>
    <x v="2"/>
    <x v="39"/>
    <x v="13"/>
    <x v="0"/>
    <n v="10"/>
    <x v="13"/>
  </r>
  <r>
    <x v="2"/>
    <x v="40"/>
    <x v="0"/>
    <x v="0"/>
    <n v="31"/>
    <x v="0"/>
  </r>
  <r>
    <x v="2"/>
    <x v="40"/>
    <x v="1"/>
    <x v="0"/>
    <n v="4"/>
    <x v="1"/>
  </r>
  <r>
    <x v="2"/>
    <x v="40"/>
    <x v="2"/>
    <x v="0"/>
    <n v="16"/>
    <x v="2"/>
  </r>
  <r>
    <x v="2"/>
    <x v="40"/>
    <x v="3"/>
    <x v="0"/>
    <n v="4"/>
    <x v="3"/>
  </r>
  <r>
    <x v="2"/>
    <x v="40"/>
    <x v="4"/>
    <x v="0"/>
    <n v="16"/>
    <x v="4"/>
  </r>
  <r>
    <x v="2"/>
    <x v="40"/>
    <x v="5"/>
    <x v="0"/>
    <n v="28"/>
    <x v="5"/>
  </r>
  <r>
    <x v="2"/>
    <x v="40"/>
    <x v="6"/>
    <x v="0"/>
    <n v="24"/>
    <x v="6"/>
  </r>
  <r>
    <x v="2"/>
    <x v="40"/>
    <x v="7"/>
    <x v="0"/>
    <n v="46"/>
    <x v="7"/>
  </r>
  <r>
    <x v="2"/>
    <x v="40"/>
    <x v="8"/>
    <x v="0"/>
    <n v="12"/>
    <x v="8"/>
  </r>
  <r>
    <x v="2"/>
    <x v="40"/>
    <x v="9"/>
    <x v="0"/>
    <n v="16"/>
    <x v="9"/>
  </r>
  <r>
    <x v="2"/>
    <x v="40"/>
    <x v="10"/>
    <x v="0"/>
    <n v="12"/>
    <x v="10"/>
  </r>
  <r>
    <x v="2"/>
    <x v="40"/>
    <x v="11"/>
    <x v="0"/>
    <n v="18"/>
    <x v="11"/>
  </r>
  <r>
    <x v="2"/>
    <x v="40"/>
    <x v="12"/>
    <x v="0"/>
    <n v="20"/>
    <x v="12"/>
  </r>
  <r>
    <x v="2"/>
    <x v="40"/>
    <x v="13"/>
    <x v="0"/>
    <n v="14"/>
    <x v="13"/>
  </r>
  <r>
    <x v="2"/>
    <x v="41"/>
    <x v="0"/>
    <x v="0"/>
    <n v="30"/>
    <x v="0"/>
  </r>
  <r>
    <x v="2"/>
    <x v="41"/>
    <x v="1"/>
    <x v="0"/>
    <n v="0"/>
    <x v="1"/>
  </r>
  <r>
    <x v="2"/>
    <x v="41"/>
    <x v="2"/>
    <x v="0"/>
    <n v="10"/>
    <x v="2"/>
  </r>
  <r>
    <x v="2"/>
    <x v="41"/>
    <x v="3"/>
    <x v="0"/>
    <n v="2"/>
    <x v="3"/>
  </r>
  <r>
    <x v="2"/>
    <x v="41"/>
    <x v="4"/>
    <x v="0"/>
    <n v="14"/>
    <x v="4"/>
  </r>
  <r>
    <x v="2"/>
    <x v="41"/>
    <x v="5"/>
    <x v="0"/>
    <n v="28"/>
    <x v="5"/>
  </r>
  <r>
    <x v="2"/>
    <x v="41"/>
    <x v="6"/>
    <x v="0"/>
    <n v="24"/>
    <x v="6"/>
  </r>
  <r>
    <x v="2"/>
    <x v="41"/>
    <x v="7"/>
    <x v="0"/>
    <n v="46"/>
    <x v="7"/>
  </r>
  <r>
    <x v="2"/>
    <x v="41"/>
    <x v="8"/>
    <x v="0"/>
    <n v="12"/>
    <x v="8"/>
  </r>
  <r>
    <x v="2"/>
    <x v="41"/>
    <x v="9"/>
    <x v="0"/>
    <n v="16"/>
    <x v="9"/>
  </r>
  <r>
    <x v="2"/>
    <x v="41"/>
    <x v="10"/>
    <x v="0"/>
    <n v="12"/>
    <x v="10"/>
  </r>
  <r>
    <x v="2"/>
    <x v="41"/>
    <x v="11"/>
    <x v="0"/>
    <n v="16"/>
    <x v="11"/>
  </r>
  <r>
    <x v="2"/>
    <x v="41"/>
    <x v="12"/>
    <x v="0"/>
    <n v="20"/>
    <x v="12"/>
  </r>
  <r>
    <x v="2"/>
    <x v="41"/>
    <x v="13"/>
    <x v="0"/>
    <n v="12"/>
    <x v="13"/>
  </r>
  <r>
    <x v="2"/>
    <x v="42"/>
    <x v="0"/>
    <x v="0"/>
    <n v="34"/>
    <x v="0"/>
  </r>
  <r>
    <x v="2"/>
    <x v="42"/>
    <x v="1"/>
    <x v="0"/>
    <n v="4"/>
    <x v="1"/>
  </r>
  <r>
    <x v="2"/>
    <x v="42"/>
    <x v="2"/>
    <x v="0"/>
    <n v="18"/>
    <x v="2"/>
  </r>
  <r>
    <x v="2"/>
    <x v="42"/>
    <x v="3"/>
    <x v="0"/>
    <n v="4"/>
    <x v="3"/>
  </r>
  <r>
    <x v="2"/>
    <x v="42"/>
    <x v="4"/>
    <x v="0"/>
    <n v="16"/>
    <x v="4"/>
  </r>
  <r>
    <x v="2"/>
    <x v="42"/>
    <x v="5"/>
    <x v="0"/>
    <n v="30"/>
    <x v="5"/>
  </r>
  <r>
    <x v="2"/>
    <x v="42"/>
    <x v="6"/>
    <x v="0"/>
    <n v="24"/>
    <x v="6"/>
  </r>
  <r>
    <x v="2"/>
    <x v="42"/>
    <x v="7"/>
    <x v="0"/>
    <n v="46"/>
    <x v="7"/>
  </r>
  <r>
    <x v="2"/>
    <x v="42"/>
    <x v="8"/>
    <x v="0"/>
    <n v="12"/>
    <x v="8"/>
  </r>
  <r>
    <x v="2"/>
    <x v="42"/>
    <x v="9"/>
    <x v="0"/>
    <n v="16"/>
    <x v="9"/>
  </r>
  <r>
    <x v="2"/>
    <x v="42"/>
    <x v="10"/>
    <x v="0"/>
    <n v="12"/>
    <x v="10"/>
  </r>
  <r>
    <x v="2"/>
    <x v="42"/>
    <x v="11"/>
    <x v="0"/>
    <n v="20"/>
    <x v="11"/>
  </r>
  <r>
    <x v="2"/>
    <x v="42"/>
    <x v="12"/>
    <x v="0"/>
    <n v="24"/>
    <x v="12"/>
  </r>
  <r>
    <x v="2"/>
    <x v="42"/>
    <x v="13"/>
    <x v="0"/>
    <n v="12"/>
    <x v="13"/>
  </r>
  <r>
    <x v="2"/>
    <x v="43"/>
    <x v="0"/>
    <x v="3"/>
    <n v="21"/>
    <x v="0"/>
  </r>
  <r>
    <x v="2"/>
    <x v="43"/>
    <x v="1"/>
    <x v="3"/>
    <n v="4"/>
    <x v="1"/>
  </r>
  <r>
    <x v="2"/>
    <x v="43"/>
    <x v="2"/>
    <x v="3"/>
    <n v="12"/>
    <x v="2"/>
  </r>
  <r>
    <x v="2"/>
    <x v="43"/>
    <x v="3"/>
    <x v="3"/>
    <n v="2"/>
    <x v="3"/>
  </r>
  <r>
    <x v="2"/>
    <x v="43"/>
    <x v="4"/>
    <x v="3"/>
    <n v="16"/>
    <x v="4"/>
  </r>
  <r>
    <x v="2"/>
    <x v="43"/>
    <x v="5"/>
    <x v="3"/>
    <n v="20"/>
    <x v="5"/>
  </r>
  <r>
    <x v="2"/>
    <x v="43"/>
    <x v="6"/>
    <x v="3"/>
    <n v="20"/>
    <x v="6"/>
  </r>
  <r>
    <x v="2"/>
    <x v="43"/>
    <x v="7"/>
    <x v="3"/>
    <n v="40"/>
    <x v="7"/>
  </r>
  <r>
    <x v="2"/>
    <x v="43"/>
    <x v="8"/>
    <x v="3"/>
    <n v="12"/>
    <x v="8"/>
  </r>
  <r>
    <x v="2"/>
    <x v="43"/>
    <x v="9"/>
    <x v="3"/>
    <n v="12"/>
    <x v="9"/>
  </r>
  <r>
    <x v="2"/>
    <x v="43"/>
    <x v="10"/>
    <x v="3"/>
    <n v="10"/>
    <x v="10"/>
  </r>
  <r>
    <x v="2"/>
    <x v="43"/>
    <x v="11"/>
    <x v="3"/>
    <n v="18"/>
    <x v="11"/>
  </r>
  <r>
    <x v="2"/>
    <x v="43"/>
    <x v="12"/>
    <x v="3"/>
    <n v="20"/>
    <x v="12"/>
  </r>
  <r>
    <x v="2"/>
    <x v="43"/>
    <x v="13"/>
    <x v="3"/>
    <n v="16"/>
    <x v="13"/>
  </r>
  <r>
    <x v="2"/>
    <x v="44"/>
    <x v="0"/>
    <x v="3"/>
    <n v="24"/>
    <x v="0"/>
  </r>
  <r>
    <x v="2"/>
    <x v="44"/>
    <x v="1"/>
    <x v="3"/>
    <n v="4"/>
    <x v="1"/>
  </r>
  <r>
    <x v="2"/>
    <x v="44"/>
    <x v="2"/>
    <x v="3"/>
    <n v="8"/>
    <x v="2"/>
  </r>
  <r>
    <x v="2"/>
    <x v="44"/>
    <x v="3"/>
    <x v="3"/>
    <n v="2"/>
    <x v="3"/>
  </r>
  <r>
    <x v="2"/>
    <x v="44"/>
    <x v="4"/>
    <x v="3"/>
    <n v="16"/>
    <x v="4"/>
  </r>
  <r>
    <x v="2"/>
    <x v="44"/>
    <x v="5"/>
    <x v="3"/>
    <n v="22"/>
    <x v="5"/>
  </r>
  <r>
    <x v="2"/>
    <x v="44"/>
    <x v="6"/>
    <x v="3"/>
    <n v="24"/>
    <x v="6"/>
  </r>
  <r>
    <x v="2"/>
    <x v="44"/>
    <x v="7"/>
    <x v="3"/>
    <n v="40"/>
    <x v="7"/>
  </r>
  <r>
    <x v="2"/>
    <x v="44"/>
    <x v="8"/>
    <x v="3"/>
    <n v="12"/>
    <x v="8"/>
  </r>
  <r>
    <x v="2"/>
    <x v="44"/>
    <x v="9"/>
    <x v="3"/>
    <n v="16"/>
    <x v="9"/>
  </r>
  <r>
    <x v="2"/>
    <x v="44"/>
    <x v="10"/>
    <x v="3"/>
    <n v="12"/>
    <x v="10"/>
  </r>
  <r>
    <x v="2"/>
    <x v="44"/>
    <x v="11"/>
    <x v="3"/>
    <n v="18"/>
    <x v="11"/>
  </r>
  <r>
    <x v="2"/>
    <x v="44"/>
    <x v="12"/>
    <x v="3"/>
    <n v="18"/>
    <x v="12"/>
  </r>
  <r>
    <x v="2"/>
    <x v="44"/>
    <x v="13"/>
    <x v="3"/>
    <n v="14"/>
    <x v="13"/>
  </r>
  <r>
    <x v="2"/>
    <x v="45"/>
    <x v="0"/>
    <x v="3"/>
    <n v="23"/>
    <x v="0"/>
  </r>
  <r>
    <x v="2"/>
    <x v="45"/>
    <x v="1"/>
    <x v="3"/>
    <n v="4"/>
    <x v="1"/>
  </r>
  <r>
    <x v="2"/>
    <x v="45"/>
    <x v="2"/>
    <x v="3"/>
    <n v="4"/>
    <x v="2"/>
  </r>
  <r>
    <x v="2"/>
    <x v="45"/>
    <x v="3"/>
    <x v="3"/>
    <n v="2"/>
    <x v="3"/>
  </r>
  <r>
    <x v="2"/>
    <x v="45"/>
    <x v="4"/>
    <x v="3"/>
    <n v="10"/>
    <x v="4"/>
  </r>
  <r>
    <x v="2"/>
    <x v="45"/>
    <x v="5"/>
    <x v="3"/>
    <n v="20"/>
    <x v="5"/>
  </r>
  <r>
    <x v="2"/>
    <x v="45"/>
    <x v="6"/>
    <x v="3"/>
    <n v="22"/>
    <x v="6"/>
  </r>
  <r>
    <x v="2"/>
    <x v="45"/>
    <x v="7"/>
    <x v="3"/>
    <n v="32"/>
    <x v="7"/>
  </r>
  <r>
    <x v="2"/>
    <x v="45"/>
    <x v="8"/>
    <x v="3"/>
    <n v="12"/>
    <x v="8"/>
  </r>
  <r>
    <x v="2"/>
    <x v="45"/>
    <x v="9"/>
    <x v="3"/>
    <n v="14"/>
    <x v="9"/>
  </r>
  <r>
    <x v="2"/>
    <x v="45"/>
    <x v="10"/>
    <x v="3"/>
    <n v="6"/>
    <x v="10"/>
  </r>
  <r>
    <x v="2"/>
    <x v="45"/>
    <x v="11"/>
    <x v="3"/>
    <n v="14"/>
    <x v="11"/>
  </r>
  <r>
    <x v="2"/>
    <x v="45"/>
    <x v="12"/>
    <x v="3"/>
    <n v="18"/>
    <x v="12"/>
  </r>
  <r>
    <x v="2"/>
    <x v="45"/>
    <x v="13"/>
    <x v="3"/>
    <n v="10"/>
    <x v="13"/>
  </r>
  <r>
    <x v="2"/>
    <x v="46"/>
    <x v="0"/>
    <x v="0"/>
    <n v="29"/>
    <x v="0"/>
  </r>
  <r>
    <x v="2"/>
    <x v="46"/>
    <x v="1"/>
    <x v="0"/>
    <n v="4"/>
    <x v="1"/>
  </r>
  <r>
    <x v="2"/>
    <x v="46"/>
    <x v="2"/>
    <x v="0"/>
    <n v="14"/>
    <x v="2"/>
  </r>
  <r>
    <x v="2"/>
    <x v="46"/>
    <x v="3"/>
    <x v="0"/>
    <n v="2"/>
    <x v="3"/>
  </r>
  <r>
    <x v="2"/>
    <x v="46"/>
    <x v="4"/>
    <x v="0"/>
    <n v="12"/>
    <x v="4"/>
  </r>
  <r>
    <x v="2"/>
    <x v="46"/>
    <x v="5"/>
    <x v="0"/>
    <n v="28"/>
    <x v="5"/>
  </r>
  <r>
    <x v="2"/>
    <x v="46"/>
    <x v="6"/>
    <x v="0"/>
    <n v="24"/>
    <x v="6"/>
  </r>
  <r>
    <x v="2"/>
    <x v="46"/>
    <x v="7"/>
    <x v="0"/>
    <n v="44"/>
    <x v="7"/>
  </r>
  <r>
    <x v="2"/>
    <x v="46"/>
    <x v="8"/>
    <x v="0"/>
    <n v="12"/>
    <x v="8"/>
  </r>
  <r>
    <x v="2"/>
    <x v="46"/>
    <x v="9"/>
    <x v="0"/>
    <n v="16"/>
    <x v="9"/>
  </r>
  <r>
    <x v="2"/>
    <x v="46"/>
    <x v="10"/>
    <x v="0"/>
    <n v="12"/>
    <x v="10"/>
  </r>
  <r>
    <x v="2"/>
    <x v="46"/>
    <x v="11"/>
    <x v="0"/>
    <n v="18"/>
    <x v="11"/>
  </r>
  <r>
    <x v="2"/>
    <x v="46"/>
    <x v="12"/>
    <x v="0"/>
    <n v="20"/>
    <x v="12"/>
  </r>
  <r>
    <x v="2"/>
    <x v="46"/>
    <x v="13"/>
    <x v="0"/>
    <n v="16"/>
    <x v="13"/>
  </r>
  <r>
    <x v="2"/>
    <x v="47"/>
    <x v="0"/>
    <x v="0"/>
    <n v="29"/>
    <x v="0"/>
  </r>
  <r>
    <x v="2"/>
    <x v="47"/>
    <x v="1"/>
    <x v="0"/>
    <n v="4"/>
    <x v="1"/>
  </r>
  <r>
    <x v="2"/>
    <x v="47"/>
    <x v="2"/>
    <x v="0"/>
    <n v="12"/>
    <x v="2"/>
  </r>
  <r>
    <x v="2"/>
    <x v="47"/>
    <x v="3"/>
    <x v="0"/>
    <n v="4"/>
    <x v="3"/>
  </r>
  <r>
    <x v="2"/>
    <x v="47"/>
    <x v="4"/>
    <x v="0"/>
    <n v="16"/>
    <x v="4"/>
  </r>
  <r>
    <x v="2"/>
    <x v="47"/>
    <x v="5"/>
    <x v="0"/>
    <n v="29"/>
    <x v="5"/>
  </r>
  <r>
    <x v="2"/>
    <x v="47"/>
    <x v="6"/>
    <x v="0"/>
    <n v="24"/>
    <x v="6"/>
  </r>
  <r>
    <x v="2"/>
    <x v="47"/>
    <x v="7"/>
    <x v="0"/>
    <n v="44"/>
    <x v="7"/>
  </r>
  <r>
    <x v="2"/>
    <x v="47"/>
    <x v="8"/>
    <x v="0"/>
    <n v="12"/>
    <x v="8"/>
  </r>
  <r>
    <x v="2"/>
    <x v="47"/>
    <x v="9"/>
    <x v="0"/>
    <n v="16"/>
    <x v="9"/>
  </r>
  <r>
    <x v="2"/>
    <x v="47"/>
    <x v="10"/>
    <x v="0"/>
    <n v="12"/>
    <x v="10"/>
  </r>
  <r>
    <x v="2"/>
    <x v="47"/>
    <x v="11"/>
    <x v="0"/>
    <n v="20"/>
    <x v="11"/>
  </r>
  <r>
    <x v="2"/>
    <x v="47"/>
    <x v="12"/>
    <x v="0"/>
    <n v="20"/>
    <x v="12"/>
  </r>
  <r>
    <x v="2"/>
    <x v="47"/>
    <x v="13"/>
    <x v="0"/>
    <n v="12"/>
    <x v="13"/>
  </r>
  <r>
    <x v="2"/>
    <x v="48"/>
    <x v="0"/>
    <x v="3"/>
    <n v="25"/>
    <x v="0"/>
  </r>
  <r>
    <x v="2"/>
    <x v="48"/>
    <x v="1"/>
    <x v="3"/>
    <n v="0"/>
    <x v="1"/>
  </r>
  <r>
    <x v="2"/>
    <x v="48"/>
    <x v="2"/>
    <x v="3"/>
    <n v="8"/>
    <x v="2"/>
  </r>
  <r>
    <x v="2"/>
    <x v="48"/>
    <x v="3"/>
    <x v="3"/>
    <n v="2"/>
    <x v="3"/>
  </r>
  <r>
    <x v="2"/>
    <x v="48"/>
    <x v="4"/>
    <x v="3"/>
    <n v="8"/>
    <x v="4"/>
  </r>
  <r>
    <x v="2"/>
    <x v="48"/>
    <x v="5"/>
    <x v="3"/>
    <n v="20"/>
    <x v="5"/>
  </r>
  <r>
    <x v="2"/>
    <x v="48"/>
    <x v="6"/>
    <x v="3"/>
    <n v="20"/>
    <x v="6"/>
  </r>
  <r>
    <x v="2"/>
    <x v="48"/>
    <x v="7"/>
    <x v="3"/>
    <n v="26"/>
    <x v="7"/>
  </r>
  <r>
    <x v="2"/>
    <x v="48"/>
    <x v="8"/>
    <x v="3"/>
    <n v="12"/>
    <x v="8"/>
  </r>
  <r>
    <x v="2"/>
    <x v="48"/>
    <x v="9"/>
    <x v="3"/>
    <n v="14"/>
    <x v="9"/>
  </r>
  <r>
    <x v="2"/>
    <x v="48"/>
    <x v="10"/>
    <x v="3"/>
    <n v="10"/>
    <x v="10"/>
  </r>
  <r>
    <x v="2"/>
    <x v="48"/>
    <x v="11"/>
    <x v="3"/>
    <n v="14"/>
    <x v="11"/>
  </r>
  <r>
    <x v="2"/>
    <x v="48"/>
    <x v="12"/>
    <x v="3"/>
    <n v="18"/>
    <x v="12"/>
  </r>
  <r>
    <x v="2"/>
    <x v="48"/>
    <x v="13"/>
    <x v="3"/>
    <n v="12"/>
    <x v="13"/>
  </r>
  <r>
    <x v="2"/>
    <x v="43"/>
    <x v="0"/>
    <x v="1"/>
    <n v="26"/>
    <x v="0"/>
  </r>
  <r>
    <x v="2"/>
    <x v="43"/>
    <x v="1"/>
    <x v="1"/>
    <n v="4"/>
    <x v="1"/>
  </r>
  <r>
    <x v="2"/>
    <x v="43"/>
    <x v="2"/>
    <x v="1"/>
    <n v="8"/>
    <x v="2"/>
  </r>
  <r>
    <x v="2"/>
    <x v="43"/>
    <x v="3"/>
    <x v="1"/>
    <n v="4"/>
    <x v="3"/>
  </r>
  <r>
    <x v="2"/>
    <x v="43"/>
    <x v="4"/>
    <x v="1"/>
    <n v="12"/>
    <x v="4"/>
  </r>
  <r>
    <x v="2"/>
    <x v="43"/>
    <x v="5"/>
    <x v="1"/>
    <n v="18"/>
    <x v="5"/>
  </r>
  <r>
    <x v="2"/>
    <x v="43"/>
    <x v="6"/>
    <x v="1"/>
    <n v="22"/>
    <x v="6"/>
  </r>
  <r>
    <x v="2"/>
    <x v="43"/>
    <x v="7"/>
    <x v="1"/>
    <n v="26"/>
    <x v="7"/>
  </r>
  <r>
    <x v="2"/>
    <x v="43"/>
    <x v="8"/>
    <x v="1"/>
    <n v="12"/>
    <x v="8"/>
  </r>
  <r>
    <x v="2"/>
    <x v="43"/>
    <x v="9"/>
    <x v="1"/>
    <n v="12"/>
    <x v="9"/>
  </r>
  <r>
    <x v="2"/>
    <x v="43"/>
    <x v="10"/>
    <x v="1"/>
    <n v="6"/>
    <x v="10"/>
  </r>
  <r>
    <x v="2"/>
    <x v="43"/>
    <x v="11"/>
    <x v="1"/>
    <n v="18"/>
    <x v="11"/>
  </r>
  <r>
    <x v="2"/>
    <x v="43"/>
    <x v="12"/>
    <x v="1"/>
    <n v="24"/>
    <x v="12"/>
  </r>
  <r>
    <x v="2"/>
    <x v="43"/>
    <x v="13"/>
    <x v="1"/>
    <n v="18"/>
    <x v="13"/>
  </r>
  <r>
    <x v="2"/>
    <x v="44"/>
    <x v="0"/>
    <x v="1"/>
    <n v="20"/>
    <x v="0"/>
  </r>
  <r>
    <x v="2"/>
    <x v="44"/>
    <x v="1"/>
    <x v="1"/>
    <n v="4"/>
    <x v="1"/>
  </r>
  <r>
    <x v="2"/>
    <x v="44"/>
    <x v="2"/>
    <x v="1"/>
    <n v="14"/>
    <x v="2"/>
  </r>
  <r>
    <x v="2"/>
    <x v="44"/>
    <x v="3"/>
    <x v="1"/>
    <n v="4"/>
    <x v="3"/>
  </r>
  <r>
    <x v="2"/>
    <x v="44"/>
    <x v="4"/>
    <x v="1"/>
    <n v="10"/>
    <x v="4"/>
  </r>
  <r>
    <x v="2"/>
    <x v="44"/>
    <x v="5"/>
    <x v="1"/>
    <n v="20"/>
    <x v="5"/>
  </r>
  <r>
    <x v="2"/>
    <x v="44"/>
    <x v="6"/>
    <x v="1"/>
    <n v="24"/>
    <x v="6"/>
  </r>
  <r>
    <x v="2"/>
    <x v="44"/>
    <x v="7"/>
    <x v="1"/>
    <n v="40"/>
    <x v="7"/>
  </r>
  <r>
    <x v="2"/>
    <x v="44"/>
    <x v="8"/>
    <x v="1"/>
    <n v="12"/>
    <x v="8"/>
  </r>
  <r>
    <x v="2"/>
    <x v="44"/>
    <x v="9"/>
    <x v="1"/>
    <n v="10"/>
    <x v="9"/>
  </r>
  <r>
    <x v="2"/>
    <x v="44"/>
    <x v="10"/>
    <x v="1"/>
    <n v="12"/>
    <x v="10"/>
  </r>
  <r>
    <x v="2"/>
    <x v="44"/>
    <x v="11"/>
    <x v="1"/>
    <n v="20"/>
    <x v="11"/>
  </r>
  <r>
    <x v="2"/>
    <x v="44"/>
    <x v="12"/>
    <x v="1"/>
    <n v="22"/>
    <x v="12"/>
  </r>
  <r>
    <x v="2"/>
    <x v="44"/>
    <x v="13"/>
    <x v="1"/>
    <n v="18"/>
    <x v="13"/>
  </r>
  <r>
    <x v="2"/>
    <x v="38"/>
    <x v="0"/>
    <x v="1"/>
    <n v="18"/>
    <x v="0"/>
  </r>
  <r>
    <x v="2"/>
    <x v="38"/>
    <x v="1"/>
    <x v="1"/>
    <n v="4"/>
    <x v="1"/>
  </r>
  <r>
    <x v="2"/>
    <x v="38"/>
    <x v="2"/>
    <x v="1"/>
    <n v="10"/>
    <x v="2"/>
  </r>
  <r>
    <x v="2"/>
    <x v="38"/>
    <x v="3"/>
    <x v="1"/>
    <n v="0"/>
    <x v="3"/>
  </r>
  <r>
    <x v="2"/>
    <x v="38"/>
    <x v="4"/>
    <x v="1"/>
    <n v="10"/>
    <x v="4"/>
  </r>
  <r>
    <x v="2"/>
    <x v="38"/>
    <x v="5"/>
    <x v="1"/>
    <n v="24"/>
    <x v="5"/>
  </r>
  <r>
    <x v="2"/>
    <x v="38"/>
    <x v="6"/>
    <x v="1"/>
    <n v="24"/>
    <x v="6"/>
  </r>
  <r>
    <x v="2"/>
    <x v="38"/>
    <x v="7"/>
    <x v="1"/>
    <n v="40"/>
    <x v="7"/>
  </r>
  <r>
    <x v="2"/>
    <x v="38"/>
    <x v="8"/>
    <x v="1"/>
    <n v="12"/>
    <x v="8"/>
  </r>
  <r>
    <x v="2"/>
    <x v="38"/>
    <x v="9"/>
    <x v="1"/>
    <n v="10"/>
    <x v="9"/>
  </r>
  <r>
    <x v="2"/>
    <x v="38"/>
    <x v="10"/>
    <x v="1"/>
    <n v="8"/>
    <x v="10"/>
  </r>
  <r>
    <x v="2"/>
    <x v="38"/>
    <x v="11"/>
    <x v="1"/>
    <n v="20"/>
    <x v="11"/>
  </r>
  <r>
    <x v="2"/>
    <x v="38"/>
    <x v="12"/>
    <x v="1"/>
    <n v="24"/>
    <x v="12"/>
  </r>
  <r>
    <x v="2"/>
    <x v="38"/>
    <x v="13"/>
    <x v="1"/>
    <n v="18"/>
    <x v="13"/>
  </r>
  <r>
    <x v="2"/>
    <x v="40"/>
    <x v="0"/>
    <x v="1"/>
    <n v="32"/>
    <x v="0"/>
  </r>
  <r>
    <x v="2"/>
    <x v="40"/>
    <x v="1"/>
    <x v="1"/>
    <n v="4"/>
    <x v="1"/>
  </r>
  <r>
    <x v="2"/>
    <x v="40"/>
    <x v="2"/>
    <x v="1"/>
    <n v="16"/>
    <x v="2"/>
  </r>
  <r>
    <x v="2"/>
    <x v="40"/>
    <x v="3"/>
    <x v="1"/>
    <n v="4"/>
    <x v="3"/>
  </r>
  <r>
    <x v="2"/>
    <x v="40"/>
    <x v="4"/>
    <x v="1"/>
    <n v="16"/>
    <x v="4"/>
  </r>
  <r>
    <x v="2"/>
    <x v="40"/>
    <x v="5"/>
    <x v="1"/>
    <n v="28"/>
    <x v="5"/>
  </r>
  <r>
    <x v="2"/>
    <x v="40"/>
    <x v="6"/>
    <x v="1"/>
    <n v="24"/>
    <x v="6"/>
  </r>
  <r>
    <x v="2"/>
    <x v="40"/>
    <x v="7"/>
    <x v="1"/>
    <n v="46"/>
    <x v="7"/>
  </r>
  <r>
    <x v="2"/>
    <x v="40"/>
    <x v="8"/>
    <x v="1"/>
    <n v="12"/>
    <x v="8"/>
  </r>
  <r>
    <x v="2"/>
    <x v="40"/>
    <x v="9"/>
    <x v="1"/>
    <n v="16"/>
    <x v="9"/>
  </r>
  <r>
    <x v="2"/>
    <x v="40"/>
    <x v="10"/>
    <x v="1"/>
    <n v="12"/>
    <x v="10"/>
  </r>
  <r>
    <x v="2"/>
    <x v="40"/>
    <x v="11"/>
    <x v="1"/>
    <n v="20"/>
    <x v="11"/>
  </r>
  <r>
    <x v="2"/>
    <x v="40"/>
    <x v="12"/>
    <x v="1"/>
    <n v="20"/>
    <x v="12"/>
  </r>
  <r>
    <x v="2"/>
    <x v="40"/>
    <x v="13"/>
    <x v="1"/>
    <n v="18"/>
    <x v="13"/>
  </r>
  <r>
    <x v="2"/>
    <x v="47"/>
    <x v="0"/>
    <x v="1"/>
    <n v="26"/>
    <x v="0"/>
  </r>
  <r>
    <x v="2"/>
    <x v="47"/>
    <x v="1"/>
    <x v="1"/>
    <n v="4"/>
    <x v="1"/>
  </r>
  <r>
    <x v="2"/>
    <x v="47"/>
    <x v="2"/>
    <x v="1"/>
    <n v="10"/>
    <x v="2"/>
  </r>
  <r>
    <x v="2"/>
    <x v="47"/>
    <x v="3"/>
    <x v="1"/>
    <n v="2"/>
    <x v="3"/>
  </r>
  <r>
    <x v="2"/>
    <x v="47"/>
    <x v="4"/>
    <x v="1"/>
    <n v="14"/>
    <x v="4"/>
  </r>
  <r>
    <x v="2"/>
    <x v="47"/>
    <x v="5"/>
    <x v="1"/>
    <n v="26"/>
    <x v="5"/>
  </r>
  <r>
    <x v="2"/>
    <x v="47"/>
    <x v="6"/>
    <x v="1"/>
    <n v="24"/>
    <x v="6"/>
  </r>
  <r>
    <x v="2"/>
    <x v="47"/>
    <x v="7"/>
    <x v="1"/>
    <n v="46"/>
    <x v="7"/>
  </r>
  <r>
    <x v="2"/>
    <x v="47"/>
    <x v="8"/>
    <x v="1"/>
    <n v="6"/>
    <x v="8"/>
  </r>
  <r>
    <x v="2"/>
    <x v="47"/>
    <x v="9"/>
    <x v="1"/>
    <n v="16"/>
    <x v="9"/>
  </r>
  <r>
    <x v="2"/>
    <x v="47"/>
    <x v="10"/>
    <x v="1"/>
    <n v="12"/>
    <x v="10"/>
  </r>
  <r>
    <x v="2"/>
    <x v="47"/>
    <x v="11"/>
    <x v="1"/>
    <n v="20"/>
    <x v="11"/>
  </r>
  <r>
    <x v="2"/>
    <x v="47"/>
    <x v="12"/>
    <x v="1"/>
    <n v="24"/>
    <x v="12"/>
  </r>
  <r>
    <x v="2"/>
    <x v="47"/>
    <x v="13"/>
    <x v="1"/>
    <n v="16"/>
    <x v="13"/>
  </r>
  <r>
    <x v="2"/>
    <x v="49"/>
    <x v="0"/>
    <x v="1"/>
    <n v="38"/>
    <x v="0"/>
  </r>
  <r>
    <x v="2"/>
    <x v="49"/>
    <x v="1"/>
    <x v="1"/>
    <n v="2"/>
    <x v="1"/>
  </r>
  <r>
    <x v="2"/>
    <x v="49"/>
    <x v="2"/>
    <x v="1"/>
    <n v="16"/>
    <x v="2"/>
  </r>
  <r>
    <x v="2"/>
    <x v="49"/>
    <x v="3"/>
    <x v="1"/>
    <n v="5"/>
    <x v="3"/>
  </r>
  <r>
    <x v="2"/>
    <x v="49"/>
    <x v="4"/>
    <x v="1"/>
    <n v="19"/>
    <x v="4"/>
  </r>
  <r>
    <x v="2"/>
    <x v="49"/>
    <x v="5"/>
    <x v="1"/>
    <n v="33"/>
    <x v="5"/>
  </r>
  <r>
    <x v="2"/>
    <x v="49"/>
    <x v="6"/>
    <x v="1"/>
    <n v="25"/>
    <x v="6"/>
  </r>
  <r>
    <x v="2"/>
    <x v="49"/>
    <x v="7"/>
    <x v="1"/>
    <n v="52"/>
    <x v="7"/>
  </r>
  <r>
    <x v="2"/>
    <x v="49"/>
    <x v="8"/>
    <x v="1"/>
    <n v="12"/>
    <x v="8"/>
  </r>
  <r>
    <x v="2"/>
    <x v="49"/>
    <x v="9"/>
    <x v="1"/>
    <n v="19"/>
    <x v="9"/>
  </r>
  <r>
    <x v="2"/>
    <x v="49"/>
    <x v="10"/>
    <x v="1"/>
    <n v="14"/>
    <x v="10"/>
  </r>
  <r>
    <x v="2"/>
    <x v="49"/>
    <x v="11"/>
    <x v="1"/>
    <n v="18"/>
    <x v="11"/>
  </r>
  <r>
    <x v="2"/>
    <x v="49"/>
    <x v="12"/>
    <x v="1"/>
    <n v="18"/>
    <x v="12"/>
  </r>
  <r>
    <x v="2"/>
    <x v="49"/>
    <x v="13"/>
    <x v="1"/>
    <n v="20"/>
    <x v="13"/>
  </r>
  <r>
    <x v="2"/>
    <x v="50"/>
    <x v="0"/>
    <x v="1"/>
    <n v="24"/>
    <x v="0"/>
  </r>
  <r>
    <x v="2"/>
    <x v="50"/>
    <x v="1"/>
    <x v="1"/>
    <n v="2"/>
    <x v="1"/>
  </r>
  <r>
    <x v="2"/>
    <x v="50"/>
    <x v="2"/>
    <x v="1"/>
    <n v="12"/>
    <x v="2"/>
  </r>
  <r>
    <x v="2"/>
    <x v="50"/>
    <x v="3"/>
    <x v="1"/>
    <n v="2"/>
    <x v="3"/>
  </r>
  <r>
    <x v="2"/>
    <x v="50"/>
    <x v="4"/>
    <x v="1"/>
    <n v="16"/>
    <x v="4"/>
  </r>
  <r>
    <x v="2"/>
    <x v="50"/>
    <x v="5"/>
    <x v="1"/>
    <n v="24"/>
    <x v="5"/>
  </r>
  <r>
    <x v="2"/>
    <x v="50"/>
    <x v="6"/>
    <x v="1"/>
    <n v="20"/>
    <x v="6"/>
  </r>
  <r>
    <x v="2"/>
    <x v="50"/>
    <x v="7"/>
    <x v="1"/>
    <n v="42"/>
    <x v="7"/>
  </r>
  <r>
    <x v="2"/>
    <x v="50"/>
    <x v="8"/>
    <x v="1"/>
    <n v="12"/>
    <x v="8"/>
  </r>
  <r>
    <x v="2"/>
    <x v="50"/>
    <x v="9"/>
    <x v="1"/>
    <n v="16"/>
    <x v="9"/>
  </r>
  <r>
    <x v="2"/>
    <x v="50"/>
    <x v="10"/>
    <x v="1"/>
    <n v="10"/>
    <x v="10"/>
  </r>
  <r>
    <x v="2"/>
    <x v="50"/>
    <x v="11"/>
    <x v="1"/>
    <n v="18"/>
    <x v="11"/>
  </r>
  <r>
    <x v="2"/>
    <x v="50"/>
    <x v="12"/>
    <x v="1"/>
    <n v="20"/>
    <x v="12"/>
  </r>
  <r>
    <x v="2"/>
    <x v="50"/>
    <x v="13"/>
    <x v="1"/>
    <n v="18"/>
    <x v="13"/>
  </r>
  <r>
    <x v="2"/>
    <x v="48"/>
    <x v="0"/>
    <x v="1"/>
    <n v="20"/>
    <x v="0"/>
  </r>
  <r>
    <x v="2"/>
    <x v="48"/>
    <x v="1"/>
    <x v="1"/>
    <n v="4"/>
    <x v="1"/>
  </r>
  <r>
    <x v="2"/>
    <x v="48"/>
    <x v="2"/>
    <x v="1"/>
    <n v="8"/>
    <x v="2"/>
  </r>
  <r>
    <x v="2"/>
    <x v="48"/>
    <x v="3"/>
    <x v="1"/>
    <n v="2"/>
    <x v="3"/>
  </r>
  <r>
    <x v="2"/>
    <x v="48"/>
    <x v="4"/>
    <x v="1"/>
    <n v="8"/>
    <x v="4"/>
  </r>
  <r>
    <x v="2"/>
    <x v="48"/>
    <x v="5"/>
    <x v="1"/>
    <n v="18"/>
    <x v="5"/>
  </r>
  <r>
    <x v="2"/>
    <x v="48"/>
    <x v="6"/>
    <x v="1"/>
    <n v="24"/>
    <x v="6"/>
  </r>
  <r>
    <x v="2"/>
    <x v="48"/>
    <x v="7"/>
    <x v="1"/>
    <n v="28"/>
    <x v="7"/>
  </r>
  <r>
    <x v="2"/>
    <x v="48"/>
    <x v="8"/>
    <x v="1"/>
    <n v="6"/>
    <x v="8"/>
  </r>
  <r>
    <x v="2"/>
    <x v="48"/>
    <x v="9"/>
    <x v="1"/>
    <n v="8"/>
    <x v="9"/>
  </r>
  <r>
    <x v="2"/>
    <x v="48"/>
    <x v="10"/>
    <x v="1"/>
    <n v="4"/>
    <x v="10"/>
  </r>
  <r>
    <x v="2"/>
    <x v="48"/>
    <x v="11"/>
    <x v="1"/>
    <n v="2"/>
    <x v="11"/>
  </r>
  <r>
    <x v="2"/>
    <x v="48"/>
    <x v="12"/>
    <x v="1"/>
    <n v="16"/>
    <x v="12"/>
  </r>
  <r>
    <x v="2"/>
    <x v="48"/>
    <x v="13"/>
    <x v="1"/>
    <n v="14"/>
    <x v="13"/>
  </r>
  <r>
    <x v="2"/>
    <x v="51"/>
    <x v="0"/>
    <x v="1"/>
    <n v="20"/>
    <x v="0"/>
  </r>
  <r>
    <x v="2"/>
    <x v="51"/>
    <x v="1"/>
    <x v="1"/>
    <n v="2"/>
    <x v="1"/>
  </r>
  <r>
    <x v="2"/>
    <x v="51"/>
    <x v="2"/>
    <x v="1"/>
    <n v="8"/>
    <x v="2"/>
  </r>
  <r>
    <x v="2"/>
    <x v="51"/>
    <x v="3"/>
    <x v="1"/>
    <n v="2"/>
    <x v="3"/>
  </r>
  <r>
    <x v="2"/>
    <x v="51"/>
    <x v="4"/>
    <x v="1"/>
    <n v="8"/>
    <x v="4"/>
  </r>
  <r>
    <x v="2"/>
    <x v="51"/>
    <x v="5"/>
    <x v="1"/>
    <n v="24"/>
    <x v="5"/>
  </r>
  <r>
    <x v="2"/>
    <x v="51"/>
    <x v="6"/>
    <x v="1"/>
    <n v="22"/>
    <x v="6"/>
  </r>
  <r>
    <x v="2"/>
    <x v="51"/>
    <x v="7"/>
    <x v="1"/>
    <n v="32"/>
    <x v="7"/>
  </r>
  <r>
    <x v="2"/>
    <x v="51"/>
    <x v="8"/>
    <x v="1"/>
    <n v="10"/>
    <x v="8"/>
  </r>
  <r>
    <x v="2"/>
    <x v="51"/>
    <x v="9"/>
    <x v="1"/>
    <n v="8"/>
    <x v="9"/>
  </r>
  <r>
    <x v="2"/>
    <x v="51"/>
    <x v="10"/>
    <x v="1"/>
    <n v="6"/>
    <x v="10"/>
  </r>
  <r>
    <x v="2"/>
    <x v="51"/>
    <x v="11"/>
    <x v="1"/>
    <n v="14"/>
    <x v="11"/>
  </r>
  <r>
    <x v="2"/>
    <x v="51"/>
    <x v="12"/>
    <x v="1"/>
    <n v="16"/>
    <x v="12"/>
  </r>
  <r>
    <x v="2"/>
    <x v="51"/>
    <x v="13"/>
    <x v="1"/>
    <n v="10"/>
    <x v="13"/>
  </r>
  <r>
    <x v="2"/>
    <x v="45"/>
    <x v="0"/>
    <x v="1"/>
    <n v="20"/>
    <x v="0"/>
  </r>
  <r>
    <x v="2"/>
    <x v="45"/>
    <x v="1"/>
    <x v="1"/>
    <n v="4"/>
    <x v="1"/>
  </r>
  <r>
    <x v="2"/>
    <x v="45"/>
    <x v="2"/>
    <x v="1"/>
    <n v="4"/>
    <x v="2"/>
  </r>
  <r>
    <x v="2"/>
    <x v="45"/>
    <x v="3"/>
    <x v="1"/>
    <n v="2"/>
    <x v="3"/>
  </r>
  <r>
    <x v="2"/>
    <x v="45"/>
    <x v="4"/>
    <x v="1"/>
    <n v="8"/>
    <x v="4"/>
  </r>
  <r>
    <x v="2"/>
    <x v="45"/>
    <x v="5"/>
    <x v="1"/>
    <n v="22"/>
    <x v="5"/>
  </r>
  <r>
    <x v="2"/>
    <x v="45"/>
    <x v="6"/>
    <x v="1"/>
    <n v="18"/>
    <x v="6"/>
  </r>
  <r>
    <x v="2"/>
    <x v="45"/>
    <x v="7"/>
    <x v="1"/>
    <n v="34"/>
    <x v="7"/>
  </r>
  <r>
    <x v="2"/>
    <x v="45"/>
    <x v="8"/>
    <x v="1"/>
    <n v="12"/>
    <x v="8"/>
  </r>
  <r>
    <x v="2"/>
    <x v="45"/>
    <x v="9"/>
    <x v="1"/>
    <n v="10"/>
    <x v="9"/>
  </r>
  <r>
    <x v="2"/>
    <x v="45"/>
    <x v="10"/>
    <x v="1"/>
    <n v="8"/>
    <x v="10"/>
  </r>
  <r>
    <x v="2"/>
    <x v="45"/>
    <x v="11"/>
    <x v="1"/>
    <n v="16"/>
    <x v="11"/>
  </r>
  <r>
    <x v="2"/>
    <x v="45"/>
    <x v="12"/>
    <x v="1"/>
    <n v="16"/>
    <x v="12"/>
  </r>
  <r>
    <x v="2"/>
    <x v="45"/>
    <x v="13"/>
    <x v="1"/>
    <n v="16"/>
    <x v="13"/>
  </r>
  <r>
    <x v="2"/>
    <x v="46"/>
    <x v="0"/>
    <x v="1"/>
    <n v="30"/>
    <x v="0"/>
  </r>
  <r>
    <x v="2"/>
    <x v="46"/>
    <x v="1"/>
    <x v="1"/>
    <n v="4"/>
    <x v="1"/>
  </r>
  <r>
    <x v="2"/>
    <x v="46"/>
    <x v="2"/>
    <x v="1"/>
    <n v="16"/>
    <x v="2"/>
  </r>
  <r>
    <x v="2"/>
    <x v="46"/>
    <x v="3"/>
    <x v="1"/>
    <n v="2"/>
    <x v="3"/>
  </r>
  <r>
    <x v="2"/>
    <x v="46"/>
    <x v="4"/>
    <x v="1"/>
    <n v="8"/>
    <x v="4"/>
  </r>
  <r>
    <x v="2"/>
    <x v="46"/>
    <x v="5"/>
    <x v="1"/>
    <n v="26"/>
    <x v="5"/>
  </r>
  <r>
    <x v="2"/>
    <x v="46"/>
    <x v="6"/>
    <x v="1"/>
    <n v="24"/>
    <x v="6"/>
  </r>
  <r>
    <x v="2"/>
    <x v="46"/>
    <x v="7"/>
    <x v="1"/>
    <n v="43"/>
    <x v="7"/>
  </r>
  <r>
    <x v="2"/>
    <x v="46"/>
    <x v="8"/>
    <x v="1"/>
    <n v="12"/>
    <x v="8"/>
  </r>
  <r>
    <x v="2"/>
    <x v="46"/>
    <x v="9"/>
    <x v="1"/>
    <n v="16"/>
    <x v="9"/>
  </r>
  <r>
    <x v="2"/>
    <x v="46"/>
    <x v="10"/>
    <x v="1"/>
    <n v="12"/>
    <x v="10"/>
  </r>
  <r>
    <x v="2"/>
    <x v="46"/>
    <x v="11"/>
    <x v="1"/>
    <n v="20"/>
    <x v="11"/>
  </r>
  <r>
    <x v="2"/>
    <x v="46"/>
    <x v="12"/>
    <x v="1"/>
    <n v="16"/>
    <x v="12"/>
  </r>
  <r>
    <x v="2"/>
    <x v="46"/>
    <x v="13"/>
    <x v="1"/>
    <n v="20"/>
    <x v="13"/>
  </r>
  <r>
    <x v="2"/>
    <x v="52"/>
    <x v="0"/>
    <x v="1"/>
    <n v="20"/>
    <x v="0"/>
  </r>
  <r>
    <x v="2"/>
    <x v="52"/>
    <x v="1"/>
    <x v="1"/>
    <n v="2"/>
    <x v="1"/>
  </r>
  <r>
    <x v="2"/>
    <x v="52"/>
    <x v="2"/>
    <x v="1"/>
    <n v="12"/>
    <x v="2"/>
  </r>
  <r>
    <x v="2"/>
    <x v="52"/>
    <x v="3"/>
    <x v="1"/>
    <n v="2"/>
    <x v="3"/>
  </r>
  <r>
    <x v="2"/>
    <x v="52"/>
    <x v="4"/>
    <x v="1"/>
    <n v="10"/>
    <x v="4"/>
  </r>
  <r>
    <x v="2"/>
    <x v="52"/>
    <x v="5"/>
    <x v="1"/>
    <n v="22"/>
    <x v="5"/>
  </r>
  <r>
    <x v="2"/>
    <x v="52"/>
    <x v="6"/>
    <x v="1"/>
    <n v="20"/>
    <x v="6"/>
  </r>
  <r>
    <x v="2"/>
    <x v="52"/>
    <x v="7"/>
    <x v="1"/>
    <n v="32"/>
    <x v="7"/>
  </r>
  <r>
    <x v="2"/>
    <x v="52"/>
    <x v="8"/>
    <x v="1"/>
    <n v="12"/>
    <x v="8"/>
  </r>
  <r>
    <x v="2"/>
    <x v="52"/>
    <x v="9"/>
    <x v="1"/>
    <n v="12"/>
    <x v="9"/>
  </r>
  <r>
    <x v="2"/>
    <x v="52"/>
    <x v="10"/>
    <x v="1"/>
    <n v="6"/>
    <x v="10"/>
  </r>
  <r>
    <x v="2"/>
    <x v="52"/>
    <x v="11"/>
    <x v="1"/>
    <n v="10"/>
    <x v="11"/>
  </r>
  <r>
    <x v="2"/>
    <x v="52"/>
    <x v="12"/>
    <x v="1"/>
    <n v="20"/>
    <x v="12"/>
  </r>
  <r>
    <x v="2"/>
    <x v="52"/>
    <x v="13"/>
    <x v="1"/>
    <n v="12"/>
    <x v="13"/>
  </r>
  <r>
    <x v="2"/>
    <x v="51"/>
    <x v="0"/>
    <x v="0"/>
    <n v="20"/>
    <x v="0"/>
  </r>
  <r>
    <x v="2"/>
    <x v="51"/>
    <x v="1"/>
    <x v="0"/>
    <n v="4"/>
    <x v="1"/>
  </r>
  <r>
    <x v="2"/>
    <x v="51"/>
    <x v="2"/>
    <x v="0"/>
    <n v="8"/>
    <x v="2"/>
  </r>
  <r>
    <x v="2"/>
    <x v="51"/>
    <x v="3"/>
    <x v="0"/>
    <n v="2"/>
    <x v="3"/>
  </r>
  <r>
    <x v="2"/>
    <x v="51"/>
    <x v="4"/>
    <x v="0"/>
    <n v="16"/>
    <x v="4"/>
  </r>
  <r>
    <x v="2"/>
    <x v="51"/>
    <x v="5"/>
    <x v="0"/>
    <n v="20"/>
    <x v="5"/>
  </r>
  <r>
    <x v="2"/>
    <x v="51"/>
    <x v="6"/>
    <x v="0"/>
    <n v="24"/>
    <x v="6"/>
  </r>
  <r>
    <x v="2"/>
    <x v="51"/>
    <x v="7"/>
    <x v="0"/>
    <n v="34"/>
    <x v="7"/>
  </r>
  <r>
    <x v="2"/>
    <x v="51"/>
    <x v="8"/>
    <x v="0"/>
    <n v="12"/>
    <x v="8"/>
  </r>
  <r>
    <x v="2"/>
    <x v="51"/>
    <x v="9"/>
    <x v="0"/>
    <n v="12"/>
    <x v="9"/>
  </r>
  <r>
    <x v="2"/>
    <x v="51"/>
    <x v="10"/>
    <x v="0"/>
    <n v="10"/>
    <x v="10"/>
  </r>
  <r>
    <x v="2"/>
    <x v="51"/>
    <x v="11"/>
    <x v="0"/>
    <n v="20"/>
    <x v="11"/>
  </r>
  <r>
    <x v="2"/>
    <x v="51"/>
    <x v="12"/>
    <x v="0"/>
    <n v="18"/>
    <x v="12"/>
  </r>
  <r>
    <x v="2"/>
    <x v="51"/>
    <x v="13"/>
    <x v="0"/>
    <n v="10"/>
    <x v="13"/>
  </r>
  <r>
    <x v="2"/>
    <x v="52"/>
    <x v="0"/>
    <x v="0"/>
    <n v="26"/>
    <x v="0"/>
  </r>
  <r>
    <x v="2"/>
    <x v="52"/>
    <x v="1"/>
    <x v="0"/>
    <n v="2"/>
    <x v="1"/>
  </r>
  <r>
    <x v="2"/>
    <x v="52"/>
    <x v="2"/>
    <x v="0"/>
    <n v="10"/>
    <x v="2"/>
  </r>
  <r>
    <x v="2"/>
    <x v="52"/>
    <x v="3"/>
    <x v="0"/>
    <n v="2"/>
    <x v="3"/>
  </r>
  <r>
    <x v="2"/>
    <x v="52"/>
    <x v="4"/>
    <x v="0"/>
    <n v="14"/>
    <x v="4"/>
  </r>
  <r>
    <x v="2"/>
    <x v="52"/>
    <x v="5"/>
    <x v="0"/>
    <n v="24"/>
    <x v="5"/>
  </r>
  <r>
    <x v="2"/>
    <x v="52"/>
    <x v="6"/>
    <x v="0"/>
    <n v="22"/>
    <x v="6"/>
  </r>
  <r>
    <x v="2"/>
    <x v="52"/>
    <x v="7"/>
    <x v="0"/>
    <n v="38"/>
    <x v="7"/>
  </r>
  <r>
    <x v="2"/>
    <x v="52"/>
    <x v="8"/>
    <x v="0"/>
    <n v="12"/>
    <x v="8"/>
  </r>
  <r>
    <x v="2"/>
    <x v="52"/>
    <x v="9"/>
    <x v="0"/>
    <n v="16"/>
    <x v="9"/>
  </r>
  <r>
    <x v="2"/>
    <x v="52"/>
    <x v="10"/>
    <x v="0"/>
    <n v="12"/>
    <x v="10"/>
  </r>
  <r>
    <x v="2"/>
    <x v="52"/>
    <x v="11"/>
    <x v="0"/>
    <n v="16"/>
    <x v="11"/>
  </r>
  <r>
    <x v="2"/>
    <x v="52"/>
    <x v="12"/>
    <x v="0"/>
    <n v="20"/>
    <x v="12"/>
  </r>
  <r>
    <x v="2"/>
    <x v="52"/>
    <x v="13"/>
    <x v="0"/>
    <n v="12"/>
    <x v="13"/>
  </r>
  <r>
    <x v="2"/>
    <x v="50"/>
    <x v="0"/>
    <x v="3"/>
    <n v="21"/>
    <x v="0"/>
  </r>
  <r>
    <x v="2"/>
    <x v="50"/>
    <x v="1"/>
    <x v="3"/>
    <n v="4"/>
    <x v="1"/>
  </r>
  <r>
    <x v="2"/>
    <x v="50"/>
    <x v="2"/>
    <x v="3"/>
    <n v="10"/>
    <x v="2"/>
  </r>
  <r>
    <x v="2"/>
    <x v="50"/>
    <x v="3"/>
    <x v="3"/>
    <n v="2"/>
    <x v="3"/>
  </r>
  <r>
    <x v="2"/>
    <x v="50"/>
    <x v="4"/>
    <x v="3"/>
    <n v="14"/>
    <x v="4"/>
  </r>
  <r>
    <x v="2"/>
    <x v="50"/>
    <x v="5"/>
    <x v="3"/>
    <n v="22"/>
    <x v="5"/>
  </r>
  <r>
    <x v="2"/>
    <x v="50"/>
    <x v="6"/>
    <x v="3"/>
    <n v="22"/>
    <x v="6"/>
  </r>
  <r>
    <x v="2"/>
    <x v="50"/>
    <x v="7"/>
    <x v="3"/>
    <n v="40"/>
    <x v="7"/>
  </r>
  <r>
    <x v="2"/>
    <x v="50"/>
    <x v="8"/>
    <x v="3"/>
    <n v="12"/>
    <x v="8"/>
  </r>
  <r>
    <x v="2"/>
    <x v="50"/>
    <x v="9"/>
    <x v="3"/>
    <n v="16"/>
    <x v="9"/>
  </r>
  <r>
    <x v="2"/>
    <x v="50"/>
    <x v="10"/>
    <x v="3"/>
    <n v="10"/>
    <x v="10"/>
  </r>
  <r>
    <x v="2"/>
    <x v="50"/>
    <x v="11"/>
    <x v="3"/>
    <n v="16"/>
    <x v="11"/>
  </r>
  <r>
    <x v="2"/>
    <x v="50"/>
    <x v="12"/>
    <x v="3"/>
    <n v="18"/>
    <x v="12"/>
  </r>
  <r>
    <x v="2"/>
    <x v="50"/>
    <x v="13"/>
    <x v="3"/>
    <n v="20"/>
    <x v="13"/>
  </r>
  <r>
    <x v="2"/>
    <x v="53"/>
    <x v="0"/>
    <x v="1"/>
    <n v="10"/>
    <x v="0"/>
  </r>
  <r>
    <x v="2"/>
    <x v="53"/>
    <x v="1"/>
    <x v="1"/>
    <n v="4"/>
    <x v="1"/>
  </r>
  <r>
    <x v="2"/>
    <x v="53"/>
    <x v="2"/>
    <x v="1"/>
    <n v="8"/>
    <x v="2"/>
  </r>
  <r>
    <x v="2"/>
    <x v="53"/>
    <x v="3"/>
    <x v="1"/>
    <n v="0"/>
    <x v="3"/>
  </r>
  <r>
    <x v="2"/>
    <x v="53"/>
    <x v="4"/>
    <x v="1"/>
    <n v="12"/>
    <x v="4"/>
  </r>
  <r>
    <x v="2"/>
    <x v="53"/>
    <x v="5"/>
    <x v="1"/>
    <n v="14"/>
    <x v="5"/>
  </r>
  <r>
    <x v="2"/>
    <x v="53"/>
    <x v="6"/>
    <x v="1"/>
    <n v="18"/>
    <x v="6"/>
  </r>
  <r>
    <x v="2"/>
    <x v="53"/>
    <x v="7"/>
    <x v="1"/>
    <n v="26"/>
    <x v="7"/>
  </r>
  <r>
    <x v="2"/>
    <x v="53"/>
    <x v="8"/>
    <x v="1"/>
    <n v="8"/>
    <x v="8"/>
  </r>
  <r>
    <x v="2"/>
    <x v="53"/>
    <x v="9"/>
    <x v="1"/>
    <n v="6"/>
    <x v="9"/>
  </r>
  <r>
    <x v="2"/>
    <x v="53"/>
    <x v="10"/>
    <x v="1"/>
    <n v="6"/>
    <x v="10"/>
  </r>
  <r>
    <x v="2"/>
    <x v="53"/>
    <x v="11"/>
    <x v="1"/>
    <n v="6"/>
    <x v="11"/>
  </r>
  <r>
    <x v="2"/>
    <x v="53"/>
    <x v="12"/>
    <x v="1"/>
    <n v="16"/>
    <x v="12"/>
  </r>
  <r>
    <x v="2"/>
    <x v="53"/>
    <x v="13"/>
    <x v="1"/>
    <n v="12"/>
    <x v="13"/>
  </r>
  <r>
    <x v="2"/>
    <x v="53"/>
    <x v="0"/>
    <x v="0"/>
    <n v="18"/>
    <x v="0"/>
  </r>
  <r>
    <x v="2"/>
    <x v="53"/>
    <x v="1"/>
    <x v="0"/>
    <n v="4"/>
    <x v="1"/>
  </r>
  <r>
    <x v="2"/>
    <x v="53"/>
    <x v="2"/>
    <x v="0"/>
    <n v="8"/>
    <x v="2"/>
  </r>
  <r>
    <x v="2"/>
    <x v="53"/>
    <x v="3"/>
    <x v="0"/>
    <n v="0"/>
    <x v="3"/>
  </r>
  <r>
    <x v="2"/>
    <x v="53"/>
    <x v="4"/>
    <x v="0"/>
    <n v="10"/>
    <x v="4"/>
  </r>
  <r>
    <x v="2"/>
    <x v="53"/>
    <x v="5"/>
    <x v="0"/>
    <n v="14"/>
    <x v="5"/>
  </r>
  <r>
    <x v="2"/>
    <x v="53"/>
    <x v="6"/>
    <x v="0"/>
    <n v="18"/>
    <x v="6"/>
  </r>
  <r>
    <x v="2"/>
    <x v="53"/>
    <x v="7"/>
    <x v="0"/>
    <n v="30"/>
    <x v="7"/>
  </r>
  <r>
    <x v="2"/>
    <x v="53"/>
    <x v="8"/>
    <x v="0"/>
    <n v="12"/>
    <x v="8"/>
  </r>
  <r>
    <x v="2"/>
    <x v="53"/>
    <x v="9"/>
    <x v="0"/>
    <n v="8"/>
    <x v="9"/>
  </r>
  <r>
    <x v="2"/>
    <x v="53"/>
    <x v="10"/>
    <x v="0"/>
    <n v="8"/>
    <x v="10"/>
  </r>
  <r>
    <x v="2"/>
    <x v="53"/>
    <x v="11"/>
    <x v="0"/>
    <n v="14"/>
    <x v="11"/>
  </r>
  <r>
    <x v="2"/>
    <x v="53"/>
    <x v="12"/>
    <x v="0"/>
    <n v="18"/>
    <x v="12"/>
  </r>
  <r>
    <x v="2"/>
    <x v="53"/>
    <x v="13"/>
    <x v="0"/>
    <n v="6"/>
    <x v="13"/>
  </r>
  <r>
    <x v="2"/>
    <x v="54"/>
    <x v="0"/>
    <x v="1"/>
    <n v="20"/>
    <x v="0"/>
  </r>
  <r>
    <x v="2"/>
    <x v="54"/>
    <x v="1"/>
    <x v="1"/>
    <n v="2"/>
    <x v="1"/>
  </r>
  <r>
    <x v="2"/>
    <x v="54"/>
    <x v="2"/>
    <x v="1"/>
    <n v="4"/>
    <x v="2"/>
  </r>
  <r>
    <x v="2"/>
    <x v="54"/>
    <x v="3"/>
    <x v="1"/>
    <n v="2"/>
    <x v="3"/>
  </r>
  <r>
    <x v="2"/>
    <x v="54"/>
    <x v="4"/>
    <x v="1"/>
    <n v="12"/>
    <x v="4"/>
  </r>
  <r>
    <x v="2"/>
    <x v="54"/>
    <x v="5"/>
    <x v="1"/>
    <n v="28"/>
    <x v="5"/>
  </r>
  <r>
    <x v="2"/>
    <x v="54"/>
    <x v="6"/>
    <x v="1"/>
    <n v="22"/>
    <x v="6"/>
  </r>
  <r>
    <x v="2"/>
    <x v="54"/>
    <x v="7"/>
    <x v="1"/>
    <n v="34"/>
    <x v="7"/>
  </r>
  <r>
    <x v="2"/>
    <x v="54"/>
    <x v="8"/>
    <x v="1"/>
    <n v="10"/>
    <x v="8"/>
  </r>
  <r>
    <x v="2"/>
    <x v="54"/>
    <x v="9"/>
    <x v="1"/>
    <n v="12"/>
    <x v="9"/>
  </r>
  <r>
    <x v="2"/>
    <x v="54"/>
    <x v="10"/>
    <x v="1"/>
    <n v="6"/>
    <x v="10"/>
  </r>
  <r>
    <x v="2"/>
    <x v="54"/>
    <x v="11"/>
    <x v="1"/>
    <n v="8"/>
    <x v="11"/>
  </r>
  <r>
    <x v="2"/>
    <x v="54"/>
    <x v="12"/>
    <x v="1"/>
    <n v="22"/>
    <x v="12"/>
  </r>
  <r>
    <x v="2"/>
    <x v="54"/>
    <x v="13"/>
    <x v="1"/>
    <n v="8"/>
    <x v="13"/>
  </r>
  <r>
    <x v="2"/>
    <x v="54"/>
    <x v="0"/>
    <x v="0"/>
    <n v="30"/>
    <x v="0"/>
  </r>
  <r>
    <x v="2"/>
    <x v="54"/>
    <x v="1"/>
    <x v="0"/>
    <n v="2"/>
    <x v="1"/>
  </r>
  <r>
    <x v="2"/>
    <x v="54"/>
    <x v="2"/>
    <x v="0"/>
    <n v="2"/>
    <x v="2"/>
  </r>
  <r>
    <x v="2"/>
    <x v="54"/>
    <x v="3"/>
    <x v="0"/>
    <n v="2"/>
    <x v="3"/>
  </r>
  <r>
    <x v="2"/>
    <x v="54"/>
    <x v="4"/>
    <x v="0"/>
    <n v="6"/>
    <x v="4"/>
  </r>
  <r>
    <x v="2"/>
    <x v="54"/>
    <x v="5"/>
    <x v="0"/>
    <n v="18"/>
    <x v="5"/>
  </r>
  <r>
    <x v="2"/>
    <x v="54"/>
    <x v="6"/>
    <x v="0"/>
    <n v="16"/>
    <x v="6"/>
  </r>
  <r>
    <x v="2"/>
    <x v="54"/>
    <x v="7"/>
    <x v="0"/>
    <n v="28"/>
    <x v="7"/>
  </r>
  <r>
    <x v="2"/>
    <x v="54"/>
    <x v="8"/>
    <x v="0"/>
    <n v="12"/>
    <x v="8"/>
  </r>
  <r>
    <x v="2"/>
    <x v="54"/>
    <x v="9"/>
    <x v="0"/>
    <n v="10"/>
    <x v="9"/>
  </r>
  <r>
    <x v="2"/>
    <x v="54"/>
    <x v="10"/>
    <x v="0"/>
    <n v="8"/>
    <x v="10"/>
  </r>
  <r>
    <x v="2"/>
    <x v="54"/>
    <x v="11"/>
    <x v="0"/>
    <n v="14"/>
    <x v="11"/>
  </r>
  <r>
    <x v="2"/>
    <x v="54"/>
    <x v="12"/>
    <x v="0"/>
    <n v="14"/>
    <x v="12"/>
  </r>
  <r>
    <x v="2"/>
    <x v="54"/>
    <x v="13"/>
    <x v="0"/>
    <n v="8"/>
    <x v="13"/>
  </r>
  <r>
    <x v="2"/>
    <x v="39"/>
    <x v="0"/>
    <x v="1"/>
    <n v="24"/>
    <x v="0"/>
  </r>
  <r>
    <x v="2"/>
    <x v="39"/>
    <x v="1"/>
    <x v="1"/>
    <n v="4"/>
    <x v="1"/>
  </r>
  <r>
    <x v="2"/>
    <x v="39"/>
    <x v="2"/>
    <x v="1"/>
    <n v="10"/>
    <x v="2"/>
  </r>
  <r>
    <x v="2"/>
    <x v="39"/>
    <x v="3"/>
    <x v="1"/>
    <n v="2"/>
    <x v="3"/>
  </r>
  <r>
    <x v="2"/>
    <x v="39"/>
    <x v="4"/>
    <x v="1"/>
    <n v="12"/>
    <x v="4"/>
  </r>
  <r>
    <x v="2"/>
    <x v="39"/>
    <x v="5"/>
    <x v="1"/>
    <n v="28"/>
    <x v="5"/>
  </r>
  <r>
    <x v="2"/>
    <x v="39"/>
    <x v="6"/>
    <x v="1"/>
    <n v="24"/>
    <x v="6"/>
  </r>
  <r>
    <x v="2"/>
    <x v="39"/>
    <x v="7"/>
    <x v="1"/>
    <n v="42"/>
    <x v="7"/>
  </r>
  <r>
    <x v="2"/>
    <x v="39"/>
    <x v="8"/>
    <x v="1"/>
    <n v="12"/>
    <x v="8"/>
  </r>
  <r>
    <x v="2"/>
    <x v="39"/>
    <x v="9"/>
    <x v="1"/>
    <n v="14"/>
    <x v="9"/>
  </r>
  <r>
    <x v="2"/>
    <x v="39"/>
    <x v="10"/>
    <x v="1"/>
    <n v="10"/>
    <x v="10"/>
  </r>
  <r>
    <x v="2"/>
    <x v="39"/>
    <x v="11"/>
    <x v="1"/>
    <n v="18"/>
    <x v="11"/>
  </r>
  <r>
    <x v="2"/>
    <x v="39"/>
    <x v="12"/>
    <x v="1"/>
    <n v="24"/>
    <x v="12"/>
  </r>
  <r>
    <x v="2"/>
    <x v="39"/>
    <x v="13"/>
    <x v="1"/>
    <n v="14"/>
    <x v="13"/>
  </r>
  <r>
    <x v="2"/>
    <x v="41"/>
    <x v="0"/>
    <x v="1"/>
    <n v="30"/>
    <x v="0"/>
  </r>
  <r>
    <x v="2"/>
    <x v="41"/>
    <x v="1"/>
    <x v="1"/>
    <n v="2"/>
    <x v="1"/>
  </r>
  <r>
    <x v="2"/>
    <x v="41"/>
    <x v="2"/>
    <x v="1"/>
    <n v="14"/>
    <x v="2"/>
  </r>
  <r>
    <x v="2"/>
    <x v="41"/>
    <x v="3"/>
    <x v="1"/>
    <n v="4"/>
    <x v="3"/>
  </r>
  <r>
    <x v="2"/>
    <x v="41"/>
    <x v="4"/>
    <x v="1"/>
    <n v="14"/>
    <x v="4"/>
  </r>
  <r>
    <x v="2"/>
    <x v="41"/>
    <x v="5"/>
    <x v="1"/>
    <n v="28"/>
    <x v="5"/>
  </r>
  <r>
    <x v="2"/>
    <x v="41"/>
    <x v="6"/>
    <x v="1"/>
    <n v="24"/>
    <x v="6"/>
  </r>
  <r>
    <x v="2"/>
    <x v="41"/>
    <x v="7"/>
    <x v="1"/>
    <n v="42"/>
    <x v="7"/>
  </r>
  <r>
    <x v="2"/>
    <x v="41"/>
    <x v="8"/>
    <x v="1"/>
    <n v="8"/>
    <x v="8"/>
  </r>
  <r>
    <x v="2"/>
    <x v="41"/>
    <x v="9"/>
    <x v="1"/>
    <n v="17"/>
    <x v="9"/>
  </r>
  <r>
    <x v="2"/>
    <x v="41"/>
    <x v="10"/>
    <x v="1"/>
    <n v="12"/>
    <x v="10"/>
  </r>
  <r>
    <x v="2"/>
    <x v="41"/>
    <x v="11"/>
    <x v="1"/>
    <n v="16"/>
    <x v="11"/>
  </r>
  <r>
    <x v="2"/>
    <x v="41"/>
    <x v="12"/>
    <x v="1"/>
    <n v="16"/>
    <x v="12"/>
  </r>
  <r>
    <x v="2"/>
    <x v="41"/>
    <x v="13"/>
    <x v="1"/>
    <n v="14"/>
    <x v="13"/>
  </r>
  <r>
    <x v="2"/>
    <x v="42"/>
    <x v="0"/>
    <x v="1"/>
    <n v="26"/>
    <x v="0"/>
  </r>
  <r>
    <x v="2"/>
    <x v="42"/>
    <x v="1"/>
    <x v="1"/>
    <n v="4"/>
    <x v="1"/>
  </r>
  <r>
    <x v="2"/>
    <x v="42"/>
    <x v="2"/>
    <x v="1"/>
    <n v="14"/>
    <x v="2"/>
  </r>
  <r>
    <x v="2"/>
    <x v="42"/>
    <x v="3"/>
    <x v="1"/>
    <n v="2"/>
    <x v="3"/>
  </r>
  <r>
    <x v="2"/>
    <x v="42"/>
    <x v="4"/>
    <x v="1"/>
    <n v="16"/>
    <x v="4"/>
  </r>
  <r>
    <x v="2"/>
    <x v="42"/>
    <x v="5"/>
    <x v="1"/>
    <n v="28"/>
    <x v="5"/>
  </r>
  <r>
    <x v="2"/>
    <x v="42"/>
    <x v="6"/>
    <x v="1"/>
    <n v="24"/>
    <x v="6"/>
  </r>
  <r>
    <x v="2"/>
    <x v="42"/>
    <x v="7"/>
    <x v="1"/>
    <n v="44"/>
    <x v="7"/>
  </r>
  <r>
    <x v="2"/>
    <x v="42"/>
    <x v="8"/>
    <x v="1"/>
    <n v="12"/>
    <x v="8"/>
  </r>
  <r>
    <x v="2"/>
    <x v="42"/>
    <x v="9"/>
    <x v="1"/>
    <n v="16"/>
    <x v="9"/>
  </r>
  <r>
    <x v="2"/>
    <x v="42"/>
    <x v="10"/>
    <x v="1"/>
    <n v="12"/>
    <x v="10"/>
  </r>
  <r>
    <x v="2"/>
    <x v="42"/>
    <x v="11"/>
    <x v="1"/>
    <n v="20"/>
    <x v="11"/>
  </r>
  <r>
    <x v="2"/>
    <x v="42"/>
    <x v="12"/>
    <x v="1"/>
    <n v="22"/>
    <x v="12"/>
  </r>
  <r>
    <x v="2"/>
    <x v="42"/>
    <x v="13"/>
    <x v="1"/>
    <n v="18"/>
    <x v="13"/>
  </r>
  <r>
    <x v="3"/>
    <x v="55"/>
    <x v="0"/>
    <x v="0"/>
    <n v="32"/>
    <x v="0"/>
  </r>
  <r>
    <x v="3"/>
    <x v="55"/>
    <x v="1"/>
    <x v="0"/>
    <n v="4"/>
    <x v="1"/>
  </r>
  <r>
    <x v="3"/>
    <x v="55"/>
    <x v="2"/>
    <x v="0"/>
    <n v="14"/>
    <x v="2"/>
  </r>
  <r>
    <x v="3"/>
    <x v="55"/>
    <x v="3"/>
    <x v="0"/>
    <n v="4"/>
    <x v="3"/>
  </r>
  <r>
    <x v="3"/>
    <x v="55"/>
    <x v="4"/>
    <x v="0"/>
    <n v="14"/>
    <x v="4"/>
  </r>
  <r>
    <x v="3"/>
    <x v="55"/>
    <x v="5"/>
    <x v="0"/>
    <n v="28"/>
    <x v="5"/>
  </r>
  <r>
    <x v="3"/>
    <x v="55"/>
    <x v="6"/>
    <x v="0"/>
    <n v="24"/>
    <x v="6"/>
  </r>
  <r>
    <x v="3"/>
    <x v="55"/>
    <x v="7"/>
    <x v="0"/>
    <n v="46"/>
    <x v="7"/>
  </r>
  <r>
    <x v="3"/>
    <x v="55"/>
    <x v="8"/>
    <x v="0"/>
    <n v="12"/>
    <x v="8"/>
  </r>
  <r>
    <x v="3"/>
    <x v="55"/>
    <x v="9"/>
    <x v="0"/>
    <n v="16"/>
    <x v="9"/>
  </r>
  <r>
    <x v="3"/>
    <x v="55"/>
    <x v="10"/>
    <x v="0"/>
    <n v="10"/>
    <x v="10"/>
  </r>
  <r>
    <x v="3"/>
    <x v="55"/>
    <x v="11"/>
    <x v="0"/>
    <n v="16"/>
    <x v="11"/>
  </r>
  <r>
    <x v="3"/>
    <x v="55"/>
    <x v="12"/>
    <x v="0"/>
    <n v="18"/>
    <x v="12"/>
  </r>
  <r>
    <x v="3"/>
    <x v="55"/>
    <x v="13"/>
    <x v="0"/>
    <n v="8"/>
    <x v="13"/>
  </r>
  <r>
    <x v="3"/>
    <x v="56"/>
    <x v="0"/>
    <x v="2"/>
    <n v="30"/>
    <x v="0"/>
  </r>
  <r>
    <x v="3"/>
    <x v="56"/>
    <x v="1"/>
    <x v="2"/>
    <n v="4"/>
    <x v="1"/>
  </r>
  <r>
    <x v="3"/>
    <x v="56"/>
    <x v="2"/>
    <x v="2"/>
    <n v="10"/>
    <x v="2"/>
  </r>
  <r>
    <x v="3"/>
    <x v="56"/>
    <x v="3"/>
    <x v="2"/>
    <n v="4"/>
    <x v="3"/>
  </r>
  <r>
    <x v="3"/>
    <x v="56"/>
    <x v="4"/>
    <x v="2"/>
    <n v="12"/>
    <x v="4"/>
  </r>
  <r>
    <x v="3"/>
    <x v="56"/>
    <x v="5"/>
    <x v="2"/>
    <n v="22"/>
    <x v="5"/>
  </r>
  <r>
    <x v="3"/>
    <x v="56"/>
    <x v="6"/>
    <x v="2"/>
    <n v="24"/>
    <x v="6"/>
  </r>
  <r>
    <x v="3"/>
    <x v="56"/>
    <x v="7"/>
    <x v="2"/>
    <n v="36"/>
    <x v="7"/>
  </r>
  <r>
    <x v="3"/>
    <x v="56"/>
    <x v="8"/>
    <x v="2"/>
    <n v="4"/>
    <x v="8"/>
  </r>
  <r>
    <x v="3"/>
    <x v="56"/>
    <x v="9"/>
    <x v="2"/>
    <n v="12"/>
    <x v="9"/>
  </r>
  <r>
    <x v="3"/>
    <x v="56"/>
    <x v="10"/>
    <x v="2"/>
    <n v="8"/>
    <x v="10"/>
  </r>
  <r>
    <x v="3"/>
    <x v="56"/>
    <x v="11"/>
    <x v="2"/>
    <n v="14"/>
    <x v="11"/>
  </r>
  <r>
    <x v="3"/>
    <x v="56"/>
    <x v="12"/>
    <x v="2"/>
    <n v="16"/>
    <x v="12"/>
  </r>
  <r>
    <x v="3"/>
    <x v="56"/>
    <x v="13"/>
    <x v="2"/>
    <n v="6"/>
    <x v="13"/>
  </r>
  <r>
    <x v="3"/>
    <x v="57"/>
    <x v="0"/>
    <x v="2"/>
    <n v="28"/>
    <x v="0"/>
  </r>
  <r>
    <x v="3"/>
    <x v="57"/>
    <x v="1"/>
    <x v="2"/>
    <n v="4"/>
    <x v="1"/>
  </r>
  <r>
    <x v="3"/>
    <x v="57"/>
    <x v="2"/>
    <x v="2"/>
    <n v="8"/>
    <x v="2"/>
  </r>
  <r>
    <x v="3"/>
    <x v="57"/>
    <x v="3"/>
    <x v="2"/>
    <n v="4"/>
    <x v="3"/>
  </r>
  <r>
    <x v="3"/>
    <x v="57"/>
    <x v="4"/>
    <x v="2"/>
    <n v="10"/>
    <x v="4"/>
  </r>
  <r>
    <x v="3"/>
    <x v="57"/>
    <x v="5"/>
    <x v="2"/>
    <n v="14"/>
    <x v="5"/>
  </r>
  <r>
    <x v="3"/>
    <x v="57"/>
    <x v="6"/>
    <x v="2"/>
    <n v="22"/>
    <x v="6"/>
  </r>
  <r>
    <x v="3"/>
    <x v="57"/>
    <x v="7"/>
    <x v="2"/>
    <n v="30"/>
    <x v="7"/>
  </r>
  <r>
    <x v="3"/>
    <x v="57"/>
    <x v="8"/>
    <x v="2"/>
    <n v="10"/>
    <x v="8"/>
  </r>
  <r>
    <x v="3"/>
    <x v="57"/>
    <x v="9"/>
    <x v="2"/>
    <n v="12"/>
    <x v="9"/>
  </r>
  <r>
    <x v="3"/>
    <x v="57"/>
    <x v="10"/>
    <x v="2"/>
    <n v="6"/>
    <x v="10"/>
  </r>
  <r>
    <x v="3"/>
    <x v="57"/>
    <x v="11"/>
    <x v="2"/>
    <n v="14"/>
    <x v="11"/>
  </r>
  <r>
    <x v="3"/>
    <x v="57"/>
    <x v="12"/>
    <x v="2"/>
    <n v="14"/>
    <x v="12"/>
  </r>
  <r>
    <x v="3"/>
    <x v="57"/>
    <x v="13"/>
    <x v="2"/>
    <n v="8"/>
    <x v="13"/>
  </r>
  <r>
    <x v="3"/>
    <x v="58"/>
    <x v="0"/>
    <x v="2"/>
    <n v="32"/>
    <x v="0"/>
  </r>
  <r>
    <x v="3"/>
    <x v="58"/>
    <x v="1"/>
    <x v="2"/>
    <n v="4"/>
    <x v="1"/>
  </r>
  <r>
    <x v="3"/>
    <x v="58"/>
    <x v="2"/>
    <x v="2"/>
    <n v="14"/>
    <x v="2"/>
  </r>
  <r>
    <x v="3"/>
    <x v="58"/>
    <x v="3"/>
    <x v="2"/>
    <n v="4"/>
    <x v="3"/>
  </r>
  <r>
    <x v="3"/>
    <x v="58"/>
    <x v="4"/>
    <x v="2"/>
    <n v="12"/>
    <x v="4"/>
  </r>
  <r>
    <x v="3"/>
    <x v="58"/>
    <x v="5"/>
    <x v="2"/>
    <n v="28"/>
    <x v="5"/>
  </r>
  <r>
    <x v="3"/>
    <x v="58"/>
    <x v="6"/>
    <x v="2"/>
    <n v="22"/>
    <x v="6"/>
  </r>
  <r>
    <x v="3"/>
    <x v="58"/>
    <x v="7"/>
    <x v="2"/>
    <n v="46"/>
    <x v="7"/>
  </r>
  <r>
    <x v="3"/>
    <x v="58"/>
    <x v="8"/>
    <x v="2"/>
    <n v="12"/>
    <x v="8"/>
  </r>
  <r>
    <x v="3"/>
    <x v="58"/>
    <x v="9"/>
    <x v="2"/>
    <n v="16"/>
    <x v="9"/>
  </r>
  <r>
    <x v="3"/>
    <x v="58"/>
    <x v="10"/>
    <x v="2"/>
    <n v="10"/>
    <x v="10"/>
  </r>
  <r>
    <x v="3"/>
    <x v="58"/>
    <x v="11"/>
    <x v="2"/>
    <n v="12"/>
    <x v="11"/>
  </r>
  <r>
    <x v="3"/>
    <x v="58"/>
    <x v="12"/>
    <x v="2"/>
    <n v="16"/>
    <x v="12"/>
  </r>
  <r>
    <x v="3"/>
    <x v="58"/>
    <x v="13"/>
    <x v="2"/>
    <n v="10"/>
    <x v="13"/>
  </r>
  <r>
    <x v="3"/>
    <x v="59"/>
    <x v="0"/>
    <x v="0"/>
    <n v="28"/>
    <x v="0"/>
  </r>
  <r>
    <x v="3"/>
    <x v="59"/>
    <x v="1"/>
    <x v="0"/>
    <n v="4"/>
    <x v="1"/>
  </r>
  <r>
    <x v="3"/>
    <x v="59"/>
    <x v="2"/>
    <x v="0"/>
    <n v="10"/>
    <x v="2"/>
  </r>
  <r>
    <x v="3"/>
    <x v="59"/>
    <x v="3"/>
    <x v="0"/>
    <n v="4"/>
    <x v="3"/>
  </r>
  <r>
    <x v="3"/>
    <x v="59"/>
    <x v="4"/>
    <x v="0"/>
    <n v="14"/>
    <x v="4"/>
  </r>
  <r>
    <x v="3"/>
    <x v="59"/>
    <x v="5"/>
    <x v="0"/>
    <n v="22"/>
    <x v="5"/>
  </r>
  <r>
    <x v="3"/>
    <x v="59"/>
    <x v="6"/>
    <x v="0"/>
    <n v="24"/>
    <x v="6"/>
  </r>
  <r>
    <x v="3"/>
    <x v="59"/>
    <x v="7"/>
    <x v="0"/>
    <n v="44"/>
    <x v="7"/>
  </r>
  <r>
    <x v="3"/>
    <x v="59"/>
    <x v="8"/>
    <x v="0"/>
    <n v="12"/>
    <x v="8"/>
  </r>
  <r>
    <x v="3"/>
    <x v="59"/>
    <x v="9"/>
    <x v="0"/>
    <n v="16"/>
    <x v="9"/>
  </r>
  <r>
    <x v="3"/>
    <x v="59"/>
    <x v="10"/>
    <x v="0"/>
    <n v="6"/>
    <x v="10"/>
  </r>
  <r>
    <x v="3"/>
    <x v="59"/>
    <x v="11"/>
    <x v="0"/>
    <n v="14"/>
    <x v="11"/>
  </r>
  <r>
    <x v="3"/>
    <x v="59"/>
    <x v="12"/>
    <x v="0"/>
    <n v="25"/>
    <x v="12"/>
  </r>
  <r>
    <x v="3"/>
    <x v="59"/>
    <x v="13"/>
    <x v="0"/>
    <n v="8"/>
    <x v="13"/>
  </r>
  <r>
    <x v="3"/>
    <x v="60"/>
    <x v="0"/>
    <x v="0"/>
    <n v="20"/>
    <x v="0"/>
  </r>
  <r>
    <x v="3"/>
    <x v="60"/>
    <x v="1"/>
    <x v="0"/>
    <n v="4"/>
    <x v="1"/>
  </r>
  <r>
    <x v="3"/>
    <x v="60"/>
    <x v="2"/>
    <x v="0"/>
    <n v="8"/>
    <x v="2"/>
  </r>
  <r>
    <x v="3"/>
    <x v="60"/>
    <x v="3"/>
    <x v="0"/>
    <n v="2"/>
    <x v="3"/>
  </r>
  <r>
    <x v="3"/>
    <x v="60"/>
    <x v="4"/>
    <x v="0"/>
    <n v="10"/>
    <x v="4"/>
  </r>
  <r>
    <x v="3"/>
    <x v="60"/>
    <x v="5"/>
    <x v="0"/>
    <n v="16"/>
    <x v="5"/>
  </r>
  <r>
    <x v="3"/>
    <x v="60"/>
    <x v="6"/>
    <x v="0"/>
    <n v="20"/>
    <x v="6"/>
  </r>
  <r>
    <x v="3"/>
    <x v="60"/>
    <x v="7"/>
    <x v="0"/>
    <n v="28"/>
    <x v="7"/>
  </r>
  <r>
    <x v="3"/>
    <x v="60"/>
    <x v="8"/>
    <x v="0"/>
    <n v="12"/>
    <x v="8"/>
  </r>
  <r>
    <x v="3"/>
    <x v="60"/>
    <x v="9"/>
    <x v="0"/>
    <n v="12"/>
    <x v="9"/>
  </r>
  <r>
    <x v="3"/>
    <x v="60"/>
    <x v="10"/>
    <x v="0"/>
    <n v="6"/>
    <x v="10"/>
  </r>
  <r>
    <x v="3"/>
    <x v="60"/>
    <x v="11"/>
    <x v="0"/>
    <n v="12"/>
    <x v="11"/>
  </r>
  <r>
    <x v="3"/>
    <x v="60"/>
    <x v="12"/>
    <x v="0"/>
    <n v="17"/>
    <x v="12"/>
  </r>
  <r>
    <x v="3"/>
    <x v="60"/>
    <x v="13"/>
    <x v="0"/>
    <n v="8"/>
    <x v="13"/>
  </r>
  <r>
    <x v="3"/>
    <x v="58"/>
    <x v="0"/>
    <x v="0"/>
    <n v="26"/>
    <x v="0"/>
  </r>
  <r>
    <x v="3"/>
    <x v="58"/>
    <x v="1"/>
    <x v="0"/>
    <n v="2"/>
    <x v="1"/>
  </r>
  <r>
    <x v="3"/>
    <x v="58"/>
    <x v="2"/>
    <x v="0"/>
    <n v="12"/>
    <x v="2"/>
  </r>
  <r>
    <x v="3"/>
    <x v="58"/>
    <x v="3"/>
    <x v="0"/>
    <n v="4"/>
    <x v="3"/>
  </r>
  <r>
    <x v="3"/>
    <x v="58"/>
    <x v="4"/>
    <x v="0"/>
    <n v="12"/>
    <x v="4"/>
  </r>
  <r>
    <x v="3"/>
    <x v="58"/>
    <x v="5"/>
    <x v="0"/>
    <n v="22"/>
    <x v="5"/>
  </r>
  <r>
    <x v="3"/>
    <x v="58"/>
    <x v="6"/>
    <x v="0"/>
    <n v="20"/>
    <x v="6"/>
  </r>
  <r>
    <x v="3"/>
    <x v="58"/>
    <x v="7"/>
    <x v="0"/>
    <n v="44"/>
    <x v="7"/>
  </r>
  <r>
    <x v="3"/>
    <x v="58"/>
    <x v="8"/>
    <x v="0"/>
    <n v="12"/>
    <x v="8"/>
  </r>
  <r>
    <x v="3"/>
    <x v="58"/>
    <x v="9"/>
    <x v="0"/>
    <n v="16"/>
    <x v="9"/>
  </r>
  <r>
    <x v="3"/>
    <x v="58"/>
    <x v="10"/>
    <x v="0"/>
    <n v="10"/>
    <x v="10"/>
  </r>
  <r>
    <x v="3"/>
    <x v="58"/>
    <x v="11"/>
    <x v="0"/>
    <n v="14"/>
    <x v="11"/>
  </r>
  <r>
    <x v="3"/>
    <x v="58"/>
    <x v="12"/>
    <x v="0"/>
    <n v="15"/>
    <x v="12"/>
  </r>
  <r>
    <x v="3"/>
    <x v="58"/>
    <x v="13"/>
    <x v="0"/>
    <n v="8"/>
    <x v="13"/>
  </r>
  <r>
    <x v="3"/>
    <x v="61"/>
    <x v="0"/>
    <x v="2"/>
    <n v="26"/>
    <x v="0"/>
  </r>
  <r>
    <x v="3"/>
    <x v="61"/>
    <x v="1"/>
    <x v="2"/>
    <n v="4"/>
    <x v="1"/>
  </r>
  <r>
    <x v="3"/>
    <x v="61"/>
    <x v="2"/>
    <x v="2"/>
    <n v="12"/>
    <x v="2"/>
  </r>
  <r>
    <x v="3"/>
    <x v="61"/>
    <x v="3"/>
    <x v="2"/>
    <n v="4"/>
    <x v="3"/>
  </r>
  <r>
    <x v="3"/>
    <x v="61"/>
    <x v="4"/>
    <x v="2"/>
    <n v="12"/>
    <x v="4"/>
  </r>
  <r>
    <x v="3"/>
    <x v="61"/>
    <x v="5"/>
    <x v="2"/>
    <n v="24"/>
    <x v="5"/>
  </r>
  <r>
    <x v="3"/>
    <x v="61"/>
    <x v="6"/>
    <x v="2"/>
    <n v="24"/>
    <x v="6"/>
  </r>
  <r>
    <x v="3"/>
    <x v="61"/>
    <x v="7"/>
    <x v="2"/>
    <n v="44"/>
    <x v="7"/>
  </r>
  <r>
    <x v="3"/>
    <x v="61"/>
    <x v="8"/>
    <x v="2"/>
    <n v="12"/>
    <x v="8"/>
  </r>
  <r>
    <x v="3"/>
    <x v="61"/>
    <x v="9"/>
    <x v="2"/>
    <n v="16"/>
    <x v="9"/>
  </r>
  <r>
    <x v="3"/>
    <x v="61"/>
    <x v="10"/>
    <x v="2"/>
    <n v="10"/>
    <x v="10"/>
  </r>
  <r>
    <x v="3"/>
    <x v="61"/>
    <x v="11"/>
    <x v="2"/>
    <n v="10"/>
    <x v="11"/>
  </r>
  <r>
    <x v="3"/>
    <x v="61"/>
    <x v="12"/>
    <x v="2"/>
    <n v="20"/>
    <x v="12"/>
  </r>
  <r>
    <x v="3"/>
    <x v="61"/>
    <x v="13"/>
    <x v="2"/>
    <n v="10"/>
    <x v="13"/>
  </r>
  <r>
    <x v="3"/>
    <x v="60"/>
    <x v="0"/>
    <x v="2"/>
    <n v="26"/>
    <x v="0"/>
  </r>
  <r>
    <x v="3"/>
    <x v="60"/>
    <x v="1"/>
    <x v="2"/>
    <n v="4"/>
    <x v="1"/>
  </r>
  <r>
    <x v="3"/>
    <x v="60"/>
    <x v="2"/>
    <x v="2"/>
    <n v="14"/>
    <x v="2"/>
  </r>
  <r>
    <x v="3"/>
    <x v="60"/>
    <x v="3"/>
    <x v="2"/>
    <n v="4"/>
    <x v="3"/>
  </r>
  <r>
    <x v="3"/>
    <x v="60"/>
    <x v="4"/>
    <x v="2"/>
    <n v="12"/>
    <x v="4"/>
  </r>
  <r>
    <x v="3"/>
    <x v="60"/>
    <x v="5"/>
    <x v="2"/>
    <n v="20"/>
    <x v="5"/>
  </r>
  <r>
    <x v="3"/>
    <x v="60"/>
    <x v="6"/>
    <x v="2"/>
    <n v="20"/>
    <x v="6"/>
  </r>
  <r>
    <x v="3"/>
    <x v="60"/>
    <x v="7"/>
    <x v="2"/>
    <n v="44"/>
    <x v="7"/>
  </r>
  <r>
    <x v="3"/>
    <x v="60"/>
    <x v="8"/>
    <x v="2"/>
    <n v="12"/>
    <x v="8"/>
  </r>
  <r>
    <x v="3"/>
    <x v="60"/>
    <x v="9"/>
    <x v="2"/>
    <n v="10"/>
    <x v="9"/>
  </r>
  <r>
    <x v="3"/>
    <x v="60"/>
    <x v="10"/>
    <x v="2"/>
    <n v="6"/>
    <x v="10"/>
  </r>
  <r>
    <x v="3"/>
    <x v="60"/>
    <x v="11"/>
    <x v="2"/>
    <n v="12"/>
    <x v="11"/>
  </r>
  <r>
    <x v="3"/>
    <x v="60"/>
    <x v="12"/>
    <x v="2"/>
    <n v="18"/>
    <x v="12"/>
  </r>
  <r>
    <x v="3"/>
    <x v="60"/>
    <x v="13"/>
    <x v="2"/>
    <n v="8"/>
    <x v="13"/>
  </r>
  <r>
    <x v="3"/>
    <x v="62"/>
    <x v="0"/>
    <x v="0"/>
    <n v="30"/>
    <x v="0"/>
  </r>
  <r>
    <x v="3"/>
    <x v="62"/>
    <x v="1"/>
    <x v="0"/>
    <n v="4"/>
    <x v="1"/>
  </r>
  <r>
    <x v="3"/>
    <x v="62"/>
    <x v="2"/>
    <x v="0"/>
    <n v="12"/>
    <x v="2"/>
  </r>
  <r>
    <x v="3"/>
    <x v="62"/>
    <x v="3"/>
    <x v="0"/>
    <n v="4"/>
    <x v="3"/>
  </r>
  <r>
    <x v="3"/>
    <x v="62"/>
    <x v="4"/>
    <x v="0"/>
    <n v="12"/>
    <x v="4"/>
  </r>
  <r>
    <x v="3"/>
    <x v="62"/>
    <x v="5"/>
    <x v="0"/>
    <n v="26"/>
    <x v="5"/>
  </r>
  <r>
    <x v="3"/>
    <x v="62"/>
    <x v="6"/>
    <x v="0"/>
    <n v="25"/>
    <x v="6"/>
  </r>
  <r>
    <x v="3"/>
    <x v="62"/>
    <x v="7"/>
    <x v="0"/>
    <n v="44"/>
    <x v="7"/>
  </r>
  <r>
    <x v="3"/>
    <x v="62"/>
    <x v="8"/>
    <x v="0"/>
    <n v="12"/>
    <x v="8"/>
  </r>
  <r>
    <x v="3"/>
    <x v="62"/>
    <x v="9"/>
    <x v="0"/>
    <n v="16"/>
    <x v="9"/>
  </r>
  <r>
    <x v="3"/>
    <x v="62"/>
    <x v="10"/>
    <x v="0"/>
    <n v="10"/>
    <x v="10"/>
  </r>
  <r>
    <x v="3"/>
    <x v="62"/>
    <x v="11"/>
    <x v="0"/>
    <n v="16"/>
    <x v="11"/>
  </r>
  <r>
    <x v="3"/>
    <x v="62"/>
    <x v="12"/>
    <x v="0"/>
    <n v="22"/>
    <x v="12"/>
  </r>
  <r>
    <x v="3"/>
    <x v="62"/>
    <x v="13"/>
    <x v="0"/>
    <n v="8"/>
    <x v="13"/>
  </r>
  <r>
    <x v="3"/>
    <x v="63"/>
    <x v="0"/>
    <x v="1"/>
    <n v="26"/>
    <x v="0"/>
  </r>
  <r>
    <x v="3"/>
    <x v="63"/>
    <x v="1"/>
    <x v="1"/>
    <n v="2"/>
    <x v="1"/>
  </r>
  <r>
    <x v="3"/>
    <x v="63"/>
    <x v="2"/>
    <x v="1"/>
    <n v="10"/>
    <x v="2"/>
  </r>
  <r>
    <x v="3"/>
    <x v="63"/>
    <x v="3"/>
    <x v="1"/>
    <n v="4"/>
    <x v="3"/>
  </r>
  <r>
    <x v="3"/>
    <x v="63"/>
    <x v="4"/>
    <x v="1"/>
    <n v="16"/>
    <x v="4"/>
  </r>
  <r>
    <x v="3"/>
    <x v="63"/>
    <x v="5"/>
    <x v="1"/>
    <n v="18"/>
    <x v="5"/>
  </r>
  <r>
    <x v="3"/>
    <x v="63"/>
    <x v="6"/>
    <x v="1"/>
    <n v="22"/>
    <x v="6"/>
  </r>
  <r>
    <x v="3"/>
    <x v="63"/>
    <x v="7"/>
    <x v="1"/>
    <n v="34"/>
    <x v="7"/>
  </r>
  <r>
    <x v="3"/>
    <x v="63"/>
    <x v="8"/>
    <x v="1"/>
    <n v="4"/>
    <x v="8"/>
  </r>
  <r>
    <x v="3"/>
    <x v="63"/>
    <x v="9"/>
    <x v="1"/>
    <n v="14"/>
    <x v="9"/>
  </r>
  <r>
    <x v="3"/>
    <x v="63"/>
    <x v="10"/>
    <x v="1"/>
    <n v="8"/>
    <x v="10"/>
  </r>
  <r>
    <x v="3"/>
    <x v="63"/>
    <x v="11"/>
    <x v="1"/>
    <n v="14"/>
    <x v="11"/>
  </r>
  <r>
    <x v="3"/>
    <x v="63"/>
    <x v="12"/>
    <x v="1"/>
    <n v="19"/>
    <x v="12"/>
  </r>
  <r>
    <x v="3"/>
    <x v="63"/>
    <x v="13"/>
    <x v="1"/>
    <n v="10"/>
    <x v="13"/>
  </r>
  <r>
    <x v="3"/>
    <x v="64"/>
    <x v="0"/>
    <x v="1"/>
    <n v="32"/>
    <x v="0"/>
  </r>
  <r>
    <x v="3"/>
    <x v="64"/>
    <x v="1"/>
    <x v="1"/>
    <n v="4"/>
    <x v="1"/>
  </r>
  <r>
    <x v="3"/>
    <x v="64"/>
    <x v="2"/>
    <x v="1"/>
    <n v="14"/>
    <x v="2"/>
  </r>
  <r>
    <x v="3"/>
    <x v="64"/>
    <x v="3"/>
    <x v="1"/>
    <n v="4"/>
    <x v="3"/>
  </r>
  <r>
    <x v="3"/>
    <x v="64"/>
    <x v="4"/>
    <x v="1"/>
    <n v="16"/>
    <x v="4"/>
  </r>
  <r>
    <x v="3"/>
    <x v="64"/>
    <x v="5"/>
    <x v="1"/>
    <n v="29"/>
    <x v="5"/>
  </r>
  <r>
    <x v="3"/>
    <x v="64"/>
    <x v="6"/>
    <x v="1"/>
    <n v="24"/>
    <x v="6"/>
  </r>
  <r>
    <x v="3"/>
    <x v="64"/>
    <x v="7"/>
    <x v="1"/>
    <n v="44"/>
    <x v="7"/>
  </r>
  <r>
    <x v="3"/>
    <x v="64"/>
    <x v="8"/>
    <x v="1"/>
    <n v="12"/>
    <x v="8"/>
  </r>
  <r>
    <x v="3"/>
    <x v="64"/>
    <x v="9"/>
    <x v="1"/>
    <n v="16"/>
    <x v="9"/>
  </r>
  <r>
    <x v="3"/>
    <x v="64"/>
    <x v="10"/>
    <x v="1"/>
    <n v="12"/>
    <x v="10"/>
  </r>
  <r>
    <x v="3"/>
    <x v="64"/>
    <x v="11"/>
    <x v="1"/>
    <n v="18"/>
    <x v="11"/>
  </r>
  <r>
    <x v="3"/>
    <x v="64"/>
    <x v="12"/>
    <x v="1"/>
    <n v="22"/>
    <x v="12"/>
  </r>
  <r>
    <x v="3"/>
    <x v="64"/>
    <x v="13"/>
    <x v="1"/>
    <n v="18"/>
    <x v="13"/>
  </r>
  <r>
    <x v="3"/>
    <x v="57"/>
    <x v="0"/>
    <x v="3"/>
    <n v="20"/>
    <x v="0"/>
  </r>
  <r>
    <x v="3"/>
    <x v="57"/>
    <x v="1"/>
    <x v="3"/>
    <n v="4"/>
    <x v="1"/>
  </r>
  <r>
    <x v="3"/>
    <x v="57"/>
    <x v="2"/>
    <x v="3"/>
    <n v="8"/>
    <x v="2"/>
  </r>
  <r>
    <x v="3"/>
    <x v="57"/>
    <x v="3"/>
    <x v="3"/>
    <n v="4"/>
    <x v="3"/>
  </r>
  <r>
    <x v="3"/>
    <x v="57"/>
    <x v="4"/>
    <x v="3"/>
    <n v="12"/>
    <x v="4"/>
  </r>
  <r>
    <x v="3"/>
    <x v="57"/>
    <x v="5"/>
    <x v="3"/>
    <n v="14"/>
    <x v="5"/>
  </r>
  <r>
    <x v="3"/>
    <x v="57"/>
    <x v="6"/>
    <x v="3"/>
    <n v="20"/>
    <x v="6"/>
  </r>
  <r>
    <x v="3"/>
    <x v="57"/>
    <x v="7"/>
    <x v="3"/>
    <n v="28"/>
    <x v="7"/>
  </r>
  <r>
    <x v="3"/>
    <x v="57"/>
    <x v="8"/>
    <x v="3"/>
    <n v="12"/>
    <x v="8"/>
  </r>
  <r>
    <x v="3"/>
    <x v="57"/>
    <x v="9"/>
    <x v="3"/>
    <n v="8"/>
    <x v="9"/>
  </r>
  <r>
    <x v="3"/>
    <x v="57"/>
    <x v="10"/>
    <x v="3"/>
    <n v="4"/>
    <x v="10"/>
  </r>
  <r>
    <x v="3"/>
    <x v="57"/>
    <x v="11"/>
    <x v="3"/>
    <n v="16"/>
    <x v="11"/>
  </r>
  <r>
    <x v="3"/>
    <x v="57"/>
    <x v="12"/>
    <x v="3"/>
    <n v="12"/>
    <x v="12"/>
  </r>
  <r>
    <x v="3"/>
    <x v="57"/>
    <x v="13"/>
    <x v="3"/>
    <n v="14"/>
    <x v="13"/>
  </r>
  <r>
    <x v="3"/>
    <x v="65"/>
    <x v="0"/>
    <x v="1"/>
    <n v="32"/>
    <x v="0"/>
  </r>
  <r>
    <x v="3"/>
    <x v="65"/>
    <x v="1"/>
    <x v="1"/>
    <n v="4"/>
    <x v="1"/>
  </r>
  <r>
    <x v="3"/>
    <x v="65"/>
    <x v="2"/>
    <x v="1"/>
    <n v="14"/>
    <x v="2"/>
  </r>
  <r>
    <x v="3"/>
    <x v="65"/>
    <x v="3"/>
    <x v="1"/>
    <n v="5"/>
    <x v="3"/>
  </r>
  <r>
    <x v="3"/>
    <x v="65"/>
    <x v="4"/>
    <x v="1"/>
    <n v="16"/>
    <x v="4"/>
  </r>
  <r>
    <x v="3"/>
    <x v="65"/>
    <x v="5"/>
    <x v="1"/>
    <n v="28"/>
    <x v="5"/>
  </r>
  <r>
    <x v="3"/>
    <x v="65"/>
    <x v="6"/>
    <x v="1"/>
    <n v="24"/>
    <x v="6"/>
  </r>
  <r>
    <x v="3"/>
    <x v="65"/>
    <x v="7"/>
    <x v="1"/>
    <n v="40"/>
    <x v="7"/>
  </r>
  <r>
    <x v="3"/>
    <x v="65"/>
    <x v="8"/>
    <x v="1"/>
    <n v="12"/>
    <x v="8"/>
  </r>
  <r>
    <x v="3"/>
    <x v="65"/>
    <x v="9"/>
    <x v="1"/>
    <n v="16"/>
    <x v="9"/>
  </r>
  <r>
    <x v="3"/>
    <x v="65"/>
    <x v="10"/>
    <x v="1"/>
    <n v="12"/>
    <x v="10"/>
  </r>
  <r>
    <x v="3"/>
    <x v="65"/>
    <x v="11"/>
    <x v="1"/>
    <n v="14"/>
    <x v="11"/>
  </r>
  <r>
    <x v="3"/>
    <x v="65"/>
    <x v="12"/>
    <x v="1"/>
    <n v="25"/>
    <x v="12"/>
  </r>
  <r>
    <x v="3"/>
    <x v="65"/>
    <x v="13"/>
    <x v="1"/>
    <n v="8"/>
    <x v="13"/>
  </r>
  <r>
    <x v="3"/>
    <x v="56"/>
    <x v="0"/>
    <x v="0"/>
    <n v="22"/>
    <x v="0"/>
  </r>
  <r>
    <x v="3"/>
    <x v="56"/>
    <x v="1"/>
    <x v="0"/>
    <n v="4"/>
    <x v="1"/>
  </r>
  <r>
    <x v="3"/>
    <x v="56"/>
    <x v="2"/>
    <x v="0"/>
    <n v="10"/>
    <x v="2"/>
  </r>
  <r>
    <x v="3"/>
    <x v="56"/>
    <x v="3"/>
    <x v="0"/>
    <n v="4"/>
    <x v="3"/>
  </r>
  <r>
    <x v="3"/>
    <x v="56"/>
    <x v="4"/>
    <x v="0"/>
    <n v="12"/>
    <x v="4"/>
  </r>
  <r>
    <x v="3"/>
    <x v="56"/>
    <x v="5"/>
    <x v="0"/>
    <n v="16"/>
    <x v="5"/>
  </r>
  <r>
    <x v="3"/>
    <x v="56"/>
    <x v="6"/>
    <x v="0"/>
    <n v="22"/>
    <x v="6"/>
  </r>
  <r>
    <x v="3"/>
    <x v="56"/>
    <x v="7"/>
    <x v="0"/>
    <n v="42"/>
    <x v="7"/>
  </r>
  <r>
    <x v="3"/>
    <x v="56"/>
    <x v="8"/>
    <x v="0"/>
    <n v="6"/>
    <x v="8"/>
  </r>
  <r>
    <x v="3"/>
    <x v="56"/>
    <x v="9"/>
    <x v="0"/>
    <n v="6"/>
    <x v="9"/>
  </r>
  <r>
    <x v="3"/>
    <x v="56"/>
    <x v="10"/>
    <x v="0"/>
    <n v="0"/>
    <x v="10"/>
  </r>
  <r>
    <x v="3"/>
    <x v="56"/>
    <x v="11"/>
    <x v="0"/>
    <n v="12"/>
    <x v="11"/>
  </r>
  <r>
    <x v="3"/>
    <x v="56"/>
    <x v="12"/>
    <x v="0"/>
    <n v="16"/>
    <x v="12"/>
  </r>
  <r>
    <x v="3"/>
    <x v="56"/>
    <x v="13"/>
    <x v="0"/>
    <n v="8"/>
    <x v="13"/>
  </r>
  <r>
    <x v="3"/>
    <x v="66"/>
    <x v="0"/>
    <x v="1"/>
    <n v="30"/>
    <x v="0"/>
  </r>
  <r>
    <x v="3"/>
    <x v="66"/>
    <x v="1"/>
    <x v="1"/>
    <n v="4"/>
    <x v="1"/>
  </r>
  <r>
    <x v="3"/>
    <x v="66"/>
    <x v="2"/>
    <x v="1"/>
    <n v="14"/>
    <x v="2"/>
  </r>
  <r>
    <x v="3"/>
    <x v="66"/>
    <x v="3"/>
    <x v="1"/>
    <n v="0"/>
    <x v="3"/>
  </r>
  <r>
    <x v="3"/>
    <x v="66"/>
    <x v="4"/>
    <x v="1"/>
    <n v="16"/>
    <x v="4"/>
  </r>
  <r>
    <x v="3"/>
    <x v="66"/>
    <x v="5"/>
    <x v="1"/>
    <n v="26"/>
    <x v="5"/>
  </r>
  <r>
    <x v="3"/>
    <x v="66"/>
    <x v="6"/>
    <x v="1"/>
    <n v="24"/>
    <x v="6"/>
  </r>
  <r>
    <x v="3"/>
    <x v="66"/>
    <x v="7"/>
    <x v="1"/>
    <n v="40"/>
    <x v="7"/>
  </r>
  <r>
    <x v="3"/>
    <x v="66"/>
    <x v="8"/>
    <x v="1"/>
    <n v="12"/>
    <x v="8"/>
  </r>
  <r>
    <x v="3"/>
    <x v="66"/>
    <x v="9"/>
    <x v="1"/>
    <n v="16"/>
    <x v="9"/>
  </r>
  <r>
    <x v="3"/>
    <x v="66"/>
    <x v="10"/>
    <x v="1"/>
    <n v="10"/>
    <x v="10"/>
  </r>
  <r>
    <x v="3"/>
    <x v="66"/>
    <x v="11"/>
    <x v="1"/>
    <n v="14"/>
    <x v="11"/>
  </r>
  <r>
    <x v="3"/>
    <x v="66"/>
    <x v="12"/>
    <x v="1"/>
    <n v="25"/>
    <x v="12"/>
  </r>
  <r>
    <x v="3"/>
    <x v="66"/>
    <x v="13"/>
    <x v="1"/>
    <n v="10"/>
    <x v="13"/>
  </r>
  <r>
    <x v="3"/>
    <x v="55"/>
    <x v="0"/>
    <x v="1"/>
    <n v="32"/>
    <x v="0"/>
  </r>
  <r>
    <x v="3"/>
    <x v="55"/>
    <x v="1"/>
    <x v="1"/>
    <n v="4"/>
    <x v="1"/>
  </r>
  <r>
    <x v="3"/>
    <x v="55"/>
    <x v="2"/>
    <x v="1"/>
    <n v="14"/>
    <x v="2"/>
  </r>
  <r>
    <x v="3"/>
    <x v="55"/>
    <x v="3"/>
    <x v="1"/>
    <n v="4"/>
    <x v="3"/>
  </r>
  <r>
    <x v="3"/>
    <x v="55"/>
    <x v="4"/>
    <x v="1"/>
    <n v="16"/>
    <x v="4"/>
  </r>
  <r>
    <x v="3"/>
    <x v="55"/>
    <x v="5"/>
    <x v="1"/>
    <n v="28"/>
    <x v="5"/>
  </r>
  <r>
    <x v="3"/>
    <x v="55"/>
    <x v="6"/>
    <x v="1"/>
    <n v="24"/>
    <x v="6"/>
  </r>
  <r>
    <x v="3"/>
    <x v="55"/>
    <x v="7"/>
    <x v="1"/>
    <n v="40"/>
    <x v="7"/>
  </r>
  <r>
    <x v="3"/>
    <x v="55"/>
    <x v="8"/>
    <x v="1"/>
    <n v="12"/>
    <x v="8"/>
  </r>
  <r>
    <x v="3"/>
    <x v="55"/>
    <x v="9"/>
    <x v="1"/>
    <n v="16"/>
    <x v="9"/>
  </r>
  <r>
    <x v="3"/>
    <x v="55"/>
    <x v="10"/>
    <x v="1"/>
    <n v="13"/>
    <x v="10"/>
  </r>
  <r>
    <x v="3"/>
    <x v="55"/>
    <x v="11"/>
    <x v="1"/>
    <n v="16"/>
    <x v="11"/>
  </r>
  <r>
    <x v="3"/>
    <x v="55"/>
    <x v="12"/>
    <x v="1"/>
    <n v="18"/>
    <x v="12"/>
  </r>
  <r>
    <x v="3"/>
    <x v="55"/>
    <x v="13"/>
    <x v="1"/>
    <n v="10"/>
    <x v="13"/>
  </r>
  <r>
    <x v="3"/>
    <x v="62"/>
    <x v="0"/>
    <x v="1"/>
    <n v="30"/>
    <x v="0"/>
  </r>
  <r>
    <x v="3"/>
    <x v="62"/>
    <x v="1"/>
    <x v="1"/>
    <n v="4"/>
    <x v="1"/>
  </r>
  <r>
    <x v="3"/>
    <x v="62"/>
    <x v="2"/>
    <x v="1"/>
    <n v="14"/>
    <x v="2"/>
  </r>
  <r>
    <x v="3"/>
    <x v="62"/>
    <x v="3"/>
    <x v="1"/>
    <n v="4"/>
    <x v="3"/>
  </r>
  <r>
    <x v="3"/>
    <x v="62"/>
    <x v="4"/>
    <x v="1"/>
    <n v="16"/>
    <x v="4"/>
  </r>
  <r>
    <x v="3"/>
    <x v="62"/>
    <x v="5"/>
    <x v="1"/>
    <n v="28"/>
    <x v="5"/>
  </r>
  <r>
    <x v="3"/>
    <x v="62"/>
    <x v="6"/>
    <x v="1"/>
    <n v="24"/>
    <x v="6"/>
  </r>
  <r>
    <x v="3"/>
    <x v="62"/>
    <x v="7"/>
    <x v="1"/>
    <n v="40"/>
    <x v="7"/>
  </r>
  <r>
    <x v="3"/>
    <x v="62"/>
    <x v="8"/>
    <x v="1"/>
    <n v="12"/>
    <x v="8"/>
  </r>
  <r>
    <x v="3"/>
    <x v="62"/>
    <x v="9"/>
    <x v="1"/>
    <n v="16"/>
    <x v="9"/>
  </r>
  <r>
    <x v="3"/>
    <x v="62"/>
    <x v="10"/>
    <x v="1"/>
    <n v="12"/>
    <x v="10"/>
  </r>
  <r>
    <x v="3"/>
    <x v="62"/>
    <x v="11"/>
    <x v="1"/>
    <n v="16"/>
    <x v="11"/>
  </r>
  <r>
    <x v="3"/>
    <x v="62"/>
    <x v="12"/>
    <x v="1"/>
    <n v="20"/>
    <x v="12"/>
  </r>
  <r>
    <x v="3"/>
    <x v="62"/>
    <x v="13"/>
    <x v="1"/>
    <n v="10"/>
    <x v="13"/>
  </r>
  <r>
    <x v="3"/>
    <x v="67"/>
    <x v="0"/>
    <x v="1"/>
    <n v="30"/>
    <x v="0"/>
  </r>
  <r>
    <x v="3"/>
    <x v="67"/>
    <x v="1"/>
    <x v="1"/>
    <n v="4"/>
    <x v="1"/>
  </r>
  <r>
    <x v="3"/>
    <x v="67"/>
    <x v="2"/>
    <x v="1"/>
    <n v="14"/>
    <x v="2"/>
  </r>
  <r>
    <x v="3"/>
    <x v="67"/>
    <x v="3"/>
    <x v="1"/>
    <n v="4"/>
    <x v="3"/>
  </r>
  <r>
    <x v="3"/>
    <x v="67"/>
    <x v="4"/>
    <x v="1"/>
    <n v="16"/>
    <x v="4"/>
  </r>
  <r>
    <x v="3"/>
    <x v="67"/>
    <x v="5"/>
    <x v="1"/>
    <n v="24"/>
    <x v="5"/>
  </r>
  <r>
    <x v="3"/>
    <x v="67"/>
    <x v="6"/>
    <x v="1"/>
    <n v="24"/>
    <x v="6"/>
  </r>
  <r>
    <x v="3"/>
    <x v="67"/>
    <x v="7"/>
    <x v="1"/>
    <n v="36"/>
    <x v="7"/>
  </r>
  <r>
    <x v="3"/>
    <x v="67"/>
    <x v="8"/>
    <x v="1"/>
    <n v="12"/>
    <x v="8"/>
  </r>
  <r>
    <x v="3"/>
    <x v="67"/>
    <x v="9"/>
    <x v="1"/>
    <n v="16"/>
    <x v="9"/>
  </r>
  <r>
    <x v="3"/>
    <x v="67"/>
    <x v="10"/>
    <x v="1"/>
    <n v="12"/>
    <x v="10"/>
  </r>
  <r>
    <x v="3"/>
    <x v="67"/>
    <x v="11"/>
    <x v="1"/>
    <n v="14"/>
    <x v="11"/>
  </r>
  <r>
    <x v="3"/>
    <x v="67"/>
    <x v="12"/>
    <x v="1"/>
    <n v="21"/>
    <x v="12"/>
  </r>
  <r>
    <x v="3"/>
    <x v="67"/>
    <x v="13"/>
    <x v="1"/>
    <n v="10"/>
    <x v="13"/>
  </r>
  <r>
    <x v="3"/>
    <x v="68"/>
    <x v="0"/>
    <x v="3"/>
    <n v="28"/>
    <x v="0"/>
  </r>
  <r>
    <x v="3"/>
    <x v="68"/>
    <x v="1"/>
    <x v="3"/>
    <n v="4"/>
    <x v="1"/>
  </r>
  <r>
    <x v="3"/>
    <x v="68"/>
    <x v="2"/>
    <x v="3"/>
    <n v="10"/>
    <x v="2"/>
  </r>
  <r>
    <x v="3"/>
    <x v="68"/>
    <x v="3"/>
    <x v="3"/>
    <n v="4"/>
    <x v="3"/>
  </r>
  <r>
    <x v="3"/>
    <x v="68"/>
    <x v="4"/>
    <x v="3"/>
    <n v="14"/>
    <x v="4"/>
  </r>
  <r>
    <x v="3"/>
    <x v="68"/>
    <x v="5"/>
    <x v="3"/>
    <n v="28"/>
    <x v="5"/>
  </r>
  <r>
    <x v="3"/>
    <x v="68"/>
    <x v="6"/>
    <x v="3"/>
    <n v="20"/>
    <x v="6"/>
  </r>
  <r>
    <x v="3"/>
    <x v="68"/>
    <x v="7"/>
    <x v="3"/>
    <n v="44"/>
    <x v="7"/>
  </r>
  <r>
    <x v="3"/>
    <x v="68"/>
    <x v="8"/>
    <x v="3"/>
    <n v="12"/>
    <x v="8"/>
  </r>
  <r>
    <x v="3"/>
    <x v="68"/>
    <x v="9"/>
    <x v="3"/>
    <n v="16"/>
    <x v="9"/>
  </r>
  <r>
    <x v="3"/>
    <x v="68"/>
    <x v="10"/>
    <x v="3"/>
    <n v="10"/>
    <x v="10"/>
  </r>
  <r>
    <x v="3"/>
    <x v="68"/>
    <x v="11"/>
    <x v="3"/>
    <n v="12"/>
    <x v="11"/>
  </r>
  <r>
    <x v="3"/>
    <x v="68"/>
    <x v="12"/>
    <x v="3"/>
    <n v="19"/>
    <x v="12"/>
  </r>
  <r>
    <x v="3"/>
    <x v="68"/>
    <x v="13"/>
    <x v="3"/>
    <n v="14"/>
    <x v="13"/>
  </r>
  <r>
    <x v="3"/>
    <x v="69"/>
    <x v="0"/>
    <x v="3"/>
    <n v="22"/>
    <x v="0"/>
  </r>
  <r>
    <x v="3"/>
    <x v="69"/>
    <x v="1"/>
    <x v="3"/>
    <n v="4"/>
    <x v="1"/>
  </r>
  <r>
    <x v="3"/>
    <x v="69"/>
    <x v="2"/>
    <x v="3"/>
    <n v="10"/>
    <x v="2"/>
  </r>
  <r>
    <x v="3"/>
    <x v="69"/>
    <x v="3"/>
    <x v="3"/>
    <n v="4"/>
    <x v="3"/>
  </r>
  <r>
    <x v="3"/>
    <x v="69"/>
    <x v="4"/>
    <x v="3"/>
    <n v="14"/>
    <x v="4"/>
  </r>
  <r>
    <x v="3"/>
    <x v="69"/>
    <x v="5"/>
    <x v="3"/>
    <n v="22"/>
    <x v="5"/>
  </r>
  <r>
    <x v="3"/>
    <x v="69"/>
    <x v="6"/>
    <x v="3"/>
    <n v="22"/>
    <x v="6"/>
  </r>
  <r>
    <x v="3"/>
    <x v="69"/>
    <x v="7"/>
    <x v="3"/>
    <n v="44"/>
    <x v="7"/>
  </r>
  <r>
    <x v="3"/>
    <x v="69"/>
    <x v="8"/>
    <x v="3"/>
    <n v="12"/>
    <x v="8"/>
  </r>
  <r>
    <x v="3"/>
    <x v="69"/>
    <x v="9"/>
    <x v="3"/>
    <n v="16"/>
    <x v="9"/>
  </r>
  <r>
    <x v="3"/>
    <x v="69"/>
    <x v="10"/>
    <x v="3"/>
    <n v="12"/>
    <x v="10"/>
  </r>
  <r>
    <x v="3"/>
    <x v="69"/>
    <x v="11"/>
    <x v="3"/>
    <n v="14"/>
    <x v="11"/>
  </r>
  <r>
    <x v="3"/>
    <x v="69"/>
    <x v="12"/>
    <x v="3"/>
    <n v="14"/>
    <x v="12"/>
  </r>
  <r>
    <x v="3"/>
    <x v="69"/>
    <x v="13"/>
    <x v="3"/>
    <n v="20"/>
    <x v="13"/>
  </r>
  <r>
    <x v="3"/>
    <x v="70"/>
    <x v="0"/>
    <x v="3"/>
    <n v="20"/>
    <x v="0"/>
  </r>
  <r>
    <x v="3"/>
    <x v="70"/>
    <x v="1"/>
    <x v="3"/>
    <n v="4"/>
    <x v="1"/>
  </r>
  <r>
    <x v="3"/>
    <x v="70"/>
    <x v="2"/>
    <x v="3"/>
    <n v="10"/>
    <x v="2"/>
  </r>
  <r>
    <x v="3"/>
    <x v="70"/>
    <x v="3"/>
    <x v="3"/>
    <n v="4"/>
    <x v="3"/>
  </r>
  <r>
    <x v="3"/>
    <x v="70"/>
    <x v="4"/>
    <x v="3"/>
    <n v="16"/>
    <x v="4"/>
  </r>
  <r>
    <x v="3"/>
    <x v="70"/>
    <x v="5"/>
    <x v="3"/>
    <n v="20"/>
    <x v="5"/>
  </r>
  <r>
    <x v="3"/>
    <x v="70"/>
    <x v="6"/>
    <x v="3"/>
    <n v="22"/>
    <x v="6"/>
  </r>
  <r>
    <x v="3"/>
    <x v="70"/>
    <x v="7"/>
    <x v="3"/>
    <n v="42"/>
    <x v="7"/>
  </r>
  <r>
    <x v="3"/>
    <x v="70"/>
    <x v="8"/>
    <x v="3"/>
    <n v="12"/>
    <x v="8"/>
  </r>
  <r>
    <x v="3"/>
    <x v="70"/>
    <x v="9"/>
    <x v="3"/>
    <n v="16"/>
    <x v="9"/>
  </r>
  <r>
    <x v="3"/>
    <x v="70"/>
    <x v="10"/>
    <x v="3"/>
    <n v="6"/>
    <x v="10"/>
  </r>
  <r>
    <x v="3"/>
    <x v="70"/>
    <x v="11"/>
    <x v="3"/>
    <n v="12"/>
    <x v="11"/>
  </r>
  <r>
    <x v="3"/>
    <x v="70"/>
    <x v="12"/>
    <x v="3"/>
    <n v="16"/>
    <x v="12"/>
  </r>
  <r>
    <x v="3"/>
    <x v="70"/>
    <x v="13"/>
    <x v="3"/>
    <n v="16"/>
    <x v="13"/>
  </r>
  <r>
    <x v="3"/>
    <x v="60"/>
    <x v="0"/>
    <x v="1"/>
    <n v="26"/>
    <x v="0"/>
  </r>
  <r>
    <x v="3"/>
    <x v="60"/>
    <x v="1"/>
    <x v="1"/>
    <n v="4"/>
    <x v="1"/>
  </r>
  <r>
    <x v="3"/>
    <x v="60"/>
    <x v="2"/>
    <x v="1"/>
    <n v="10"/>
    <x v="2"/>
  </r>
  <r>
    <x v="3"/>
    <x v="60"/>
    <x v="3"/>
    <x v="1"/>
    <n v="4"/>
    <x v="3"/>
  </r>
  <r>
    <x v="3"/>
    <x v="60"/>
    <x v="4"/>
    <x v="1"/>
    <n v="16"/>
    <x v="4"/>
  </r>
  <r>
    <x v="3"/>
    <x v="60"/>
    <x v="5"/>
    <x v="1"/>
    <n v="22"/>
    <x v="5"/>
  </r>
  <r>
    <x v="3"/>
    <x v="60"/>
    <x v="6"/>
    <x v="1"/>
    <n v="24"/>
    <x v="6"/>
  </r>
  <r>
    <x v="3"/>
    <x v="60"/>
    <x v="7"/>
    <x v="1"/>
    <n v="40"/>
    <x v="7"/>
  </r>
  <r>
    <x v="3"/>
    <x v="60"/>
    <x v="8"/>
    <x v="1"/>
    <n v="12"/>
    <x v="8"/>
  </r>
  <r>
    <x v="3"/>
    <x v="60"/>
    <x v="9"/>
    <x v="1"/>
    <n v="14"/>
    <x v="9"/>
  </r>
  <r>
    <x v="3"/>
    <x v="60"/>
    <x v="10"/>
    <x v="1"/>
    <n v="8"/>
    <x v="10"/>
  </r>
  <r>
    <x v="3"/>
    <x v="60"/>
    <x v="11"/>
    <x v="1"/>
    <n v="14"/>
    <x v="11"/>
  </r>
  <r>
    <x v="3"/>
    <x v="60"/>
    <x v="12"/>
    <x v="1"/>
    <n v="23"/>
    <x v="12"/>
  </r>
  <r>
    <x v="3"/>
    <x v="60"/>
    <x v="13"/>
    <x v="1"/>
    <n v="10"/>
    <x v="13"/>
  </r>
  <r>
    <x v="3"/>
    <x v="66"/>
    <x v="0"/>
    <x v="0"/>
    <n v="30"/>
    <x v="0"/>
  </r>
  <r>
    <x v="3"/>
    <x v="66"/>
    <x v="1"/>
    <x v="0"/>
    <n v="4"/>
    <x v="1"/>
  </r>
  <r>
    <x v="3"/>
    <x v="66"/>
    <x v="2"/>
    <x v="0"/>
    <n v="12"/>
    <x v="2"/>
  </r>
  <r>
    <x v="3"/>
    <x v="66"/>
    <x v="3"/>
    <x v="0"/>
    <n v="4"/>
    <x v="3"/>
  </r>
  <r>
    <x v="3"/>
    <x v="66"/>
    <x v="4"/>
    <x v="0"/>
    <n v="14"/>
    <x v="4"/>
  </r>
  <r>
    <x v="3"/>
    <x v="66"/>
    <x v="5"/>
    <x v="0"/>
    <n v="26"/>
    <x v="5"/>
  </r>
  <r>
    <x v="3"/>
    <x v="66"/>
    <x v="6"/>
    <x v="0"/>
    <n v="22"/>
    <x v="6"/>
  </r>
  <r>
    <x v="3"/>
    <x v="66"/>
    <x v="7"/>
    <x v="0"/>
    <n v="44"/>
    <x v="7"/>
  </r>
  <r>
    <x v="3"/>
    <x v="66"/>
    <x v="8"/>
    <x v="0"/>
    <n v="12"/>
    <x v="8"/>
  </r>
  <r>
    <x v="3"/>
    <x v="66"/>
    <x v="9"/>
    <x v="0"/>
    <n v="16"/>
    <x v="9"/>
  </r>
  <r>
    <x v="3"/>
    <x v="66"/>
    <x v="10"/>
    <x v="0"/>
    <n v="10"/>
    <x v="10"/>
  </r>
  <r>
    <x v="3"/>
    <x v="66"/>
    <x v="11"/>
    <x v="0"/>
    <n v="16"/>
    <x v="11"/>
  </r>
  <r>
    <x v="3"/>
    <x v="66"/>
    <x v="12"/>
    <x v="0"/>
    <n v="18"/>
    <x v="12"/>
  </r>
  <r>
    <x v="3"/>
    <x v="66"/>
    <x v="13"/>
    <x v="0"/>
    <n v="10"/>
    <x v="13"/>
  </r>
  <r>
    <x v="3"/>
    <x v="63"/>
    <x v="0"/>
    <x v="0"/>
    <n v="24"/>
    <x v="0"/>
  </r>
  <r>
    <x v="3"/>
    <x v="63"/>
    <x v="1"/>
    <x v="0"/>
    <n v="2"/>
    <x v="1"/>
  </r>
  <r>
    <x v="3"/>
    <x v="63"/>
    <x v="2"/>
    <x v="0"/>
    <n v="10"/>
    <x v="2"/>
  </r>
  <r>
    <x v="3"/>
    <x v="63"/>
    <x v="3"/>
    <x v="0"/>
    <n v="4"/>
    <x v="3"/>
  </r>
  <r>
    <x v="3"/>
    <x v="63"/>
    <x v="4"/>
    <x v="0"/>
    <n v="12"/>
    <x v="4"/>
  </r>
  <r>
    <x v="3"/>
    <x v="63"/>
    <x v="5"/>
    <x v="0"/>
    <n v="18"/>
    <x v="5"/>
  </r>
  <r>
    <x v="3"/>
    <x v="63"/>
    <x v="6"/>
    <x v="0"/>
    <n v="20"/>
    <x v="6"/>
  </r>
  <r>
    <x v="3"/>
    <x v="63"/>
    <x v="7"/>
    <x v="0"/>
    <n v="42"/>
    <x v="7"/>
  </r>
  <r>
    <x v="3"/>
    <x v="63"/>
    <x v="8"/>
    <x v="0"/>
    <n v="4"/>
    <x v="8"/>
  </r>
  <r>
    <x v="3"/>
    <x v="63"/>
    <x v="9"/>
    <x v="0"/>
    <n v="10"/>
    <x v="9"/>
  </r>
  <r>
    <x v="3"/>
    <x v="63"/>
    <x v="10"/>
    <x v="0"/>
    <n v="4"/>
    <x v="10"/>
  </r>
  <r>
    <x v="3"/>
    <x v="63"/>
    <x v="11"/>
    <x v="0"/>
    <n v="16"/>
    <x v="11"/>
  </r>
  <r>
    <x v="3"/>
    <x v="63"/>
    <x v="12"/>
    <x v="0"/>
    <n v="15"/>
    <x v="12"/>
  </r>
  <r>
    <x v="3"/>
    <x v="63"/>
    <x v="13"/>
    <x v="0"/>
    <n v="10"/>
    <x v="13"/>
  </r>
  <r>
    <x v="3"/>
    <x v="65"/>
    <x v="0"/>
    <x v="0"/>
    <n v="30"/>
    <x v="0"/>
  </r>
  <r>
    <x v="3"/>
    <x v="65"/>
    <x v="1"/>
    <x v="0"/>
    <n v="4"/>
    <x v="1"/>
  </r>
  <r>
    <x v="3"/>
    <x v="65"/>
    <x v="2"/>
    <x v="0"/>
    <n v="12"/>
    <x v="2"/>
  </r>
  <r>
    <x v="3"/>
    <x v="65"/>
    <x v="3"/>
    <x v="0"/>
    <n v="4"/>
    <x v="3"/>
  </r>
  <r>
    <x v="3"/>
    <x v="65"/>
    <x v="4"/>
    <x v="0"/>
    <n v="14"/>
    <x v="4"/>
  </r>
  <r>
    <x v="3"/>
    <x v="65"/>
    <x v="5"/>
    <x v="0"/>
    <n v="28"/>
    <x v="5"/>
  </r>
  <r>
    <x v="3"/>
    <x v="65"/>
    <x v="6"/>
    <x v="0"/>
    <n v="24"/>
    <x v="6"/>
  </r>
  <r>
    <x v="3"/>
    <x v="65"/>
    <x v="7"/>
    <x v="0"/>
    <n v="44"/>
    <x v="7"/>
  </r>
  <r>
    <x v="3"/>
    <x v="65"/>
    <x v="8"/>
    <x v="0"/>
    <n v="12"/>
    <x v="8"/>
  </r>
  <r>
    <x v="3"/>
    <x v="65"/>
    <x v="9"/>
    <x v="0"/>
    <n v="16"/>
    <x v="9"/>
  </r>
  <r>
    <x v="3"/>
    <x v="65"/>
    <x v="10"/>
    <x v="0"/>
    <n v="12"/>
    <x v="10"/>
  </r>
  <r>
    <x v="3"/>
    <x v="65"/>
    <x v="11"/>
    <x v="0"/>
    <n v="16"/>
    <x v="11"/>
  </r>
  <r>
    <x v="3"/>
    <x v="65"/>
    <x v="12"/>
    <x v="0"/>
    <n v="26"/>
    <x v="12"/>
  </r>
  <r>
    <x v="3"/>
    <x v="65"/>
    <x v="13"/>
    <x v="0"/>
    <n v="8"/>
    <x v="13"/>
  </r>
  <r>
    <x v="3"/>
    <x v="59"/>
    <x v="0"/>
    <x v="1"/>
    <n v="28"/>
    <x v="0"/>
  </r>
  <r>
    <x v="3"/>
    <x v="59"/>
    <x v="1"/>
    <x v="1"/>
    <n v="4"/>
    <x v="1"/>
  </r>
  <r>
    <x v="3"/>
    <x v="59"/>
    <x v="2"/>
    <x v="1"/>
    <n v="10"/>
    <x v="2"/>
  </r>
  <r>
    <x v="3"/>
    <x v="59"/>
    <x v="3"/>
    <x v="1"/>
    <n v="2"/>
    <x v="3"/>
  </r>
  <r>
    <x v="3"/>
    <x v="59"/>
    <x v="4"/>
    <x v="1"/>
    <n v="16"/>
    <x v="4"/>
  </r>
  <r>
    <x v="3"/>
    <x v="59"/>
    <x v="5"/>
    <x v="1"/>
    <n v="20"/>
    <x v="5"/>
  </r>
  <r>
    <x v="3"/>
    <x v="59"/>
    <x v="6"/>
    <x v="1"/>
    <n v="24"/>
    <x v="6"/>
  </r>
  <r>
    <x v="3"/>
    <x v="59"/>
    <x v="7"/>
    <x v="1"/>
    <n v="40"/>
    <x v="7"/>
  </r>
  <r>
    <x v="3"/>
    <x v="59"/>
    <x v="8"/>
    <x v="1"/>
    <n v="12"/>
    <x v="8"/>
  </r>
  <r>
    <x v="3"/>
    <x v="59"/>
    <x v="9"/>
    <x v="1"/>
    <n v="16"/>
    <x v="9"/>
  </r>
  <r>
    <x v="3"/>
    <x v="59"/>
    <x v="10"/>
    <x v="1"/>
    <n v="10"/>
    <x v="10"/>
  </r>
  <r>
    <x v="3"/>
    <x v="59"/>
    <x v="11"/>
    <x v="1"/>
    <n v="14"/>
    <x v="11"/>
  </r>
  <r>
    <x v="3"/>
    <x v="59"/>
    <x v="12"/>
    <x v="1"/>
    <n v="21"/>
    <x v="12"/>
  </r>
  <r>
    <x v="3"/>
    <x v="59"/>
    <x v="13"/>
    <x v="1"/>
    <n v="10"/>
    <x v="13"/>
  </r>
  <r>
    <x v="3"/>
    <x v="58"/>
    <x v="0"/>
    <x v="1"/>
    <n v="28"/>
    <x v="0"/>
  </r>
  <r>
    <x v="3"/>
    <x v="58"/>
    <x v="1"/>
    <x v="1"/>
    <n v="2"/>
    <x v="1"/>
  </r>
  <r>
    <x v="3"/>
    <x v="58"/>
    <x v="2"/>
    <x v="1"/>
    <n v="12"/>
    <x v="2"/>
  </r>
  <r>
    <x v="3"/>
    <x v="58"/>
    <x v="3"/>
    <x v="1"/>
    <n v="5"/>
    <x v="3"/>
  </r>
  <r>
    <x v="3"/>
    <x v="58"/>
    <x v="4"/>
    <x v="1"/>
    <n v="16"/>
    <x v="4"/>
  </r>
  <r>
    <x v="3"/>
    <x v="58"/>
    <x v="5"/>
    <x v="1"/>
    <n v="24"/>
    <x v="5"/>
  </r>
  <r>
    <x v="3"/>
    <x v="58"/>
    <x v="6"/>
    <x v="1"/>
    <n v="22"/>
    <x v="6"/>
  </r>
  <r>
    <x v="3"/>
    <x v="58"/>
    <x v="7"/>
    <x v="1"/>
    <n v="40"/>
    <x v="7"/>
  </r>
  <r>
    <x v="3"/>
    <x v="58"/>
    <x v="8"/>
    <x v="1"/>
    <n v="12"/>
    <x v="8"/>
  </r>
  <r>
    <x v="3"/>
    <x v="58"/>
    <x v="9"/>
    <x v="1"/>
    <n v="16"/>
    <x v="9"/>
  </r>
  <r>
    <x v="3"/>
    <x v="58"/>
    <x v="10"/>
    <x v="1"/>
    <n v="6"/>
    <x v="10"/>
  </r>
  <r>
    <x v="3"/>
    <x v="58"/>
    <x v="11"/>
    <x v="1"/>
    <n v="12"/>
    <x v="11"/>
  </r>
  <r>
    <x v="3"/>
    <x v="58"/>
    <x v="12"/>
    <x v="1"/>
    <n v="18"/>
    <x v="12"/>
  </r>
  <r>
    <x v="3"/>
    <x v="58"/>
    <x v="13"/>
    <x v="1"/>
    <n v="10"/>
    <x v="13"/>
  </r>
  <r>
    <x v="3"/>
    <x v="70"/>
    <x v="0"/>
    <x v="1"/>
    <n v="26"/>
    <x v="0"/>
  </r>
  <r>
    <x v="3"/>
    <x v="70"/>
    <x v="1"/>
    <x v="1"/>
    <n v="4"/>
    <x v="1"/>
  </r>
  <r>
    <x v="3"/>
    <x v="70"/>
    <x v="2"/>
    <x v="1"/>
    <n v="10"/>
    <x v="2"/>
  </r>
  <r>
    <x v="3"/>
    <x v="70"/>
    <x v="3"/>
    <x v="1"/>
    <n v="4"/>
    <x v="3"/>
  </r>
  <r>
    <x v="3"/>
    <x v="70"/>
    <x v="4"/>
    <x v="1"/>
    <n v="16"/>
    <x v="4"/>
  </r>
  <r>
    <x v="3"/>
    <x v="70"/>
    <x v="5"/>
    <x v="1"/>
    <n v="22"/>
    <x v="5"/>
  </r>
  <r>
    <x v="3"/>
    <x v="70"/>
    <x v="6"/>
    <x v="1"/>
    <n v="24"/>
    <x v="6"/>
  </r>
  <r>
    <x v="3"/>
    <x v="70"/>
    <x v="7"/>
    <x v="1"/>
    <n v="42"/>
    <x v="7"/>
  </r>
  <r>
    <x v="3"/>
    <x v="70"/>
    <x v="8"/>
    <x v="1"/>
    <n v="12"/>
    <x v="8"/>
  </r>
  <r>
    <x v="3"/>
    <x v="70"/>
    <x v="9"/>
    <x v="1"/>
    <n v="10"/>
    <x v="9"/>
  </r>
  <r>
    <x v="3"/>
    <x v="70"/>
    <x v="10"/>
    <x v="1"/>
    <n v="8"/>
    <x v="10"/>
  </r>
  <r>
    <x v="3"/>
    <x v="70"/>
    <x v="11"/>
    <x v="1"/>
    <n v="18"/>
    <x v="11"/>
  </r>
  <r>
    <x v="3"/>
    <x v="70"/>
    <x v="12"/>
    <x v="1"/>
    <n v="18"/>
    <x v="12"/>
  </r>
  <r>
    <x v="3"/>
    <x v="70"/>
    <x v="13"/>
    <x v="1"/>
    <n v="20"/>
    <x v="13"/>
  </r>
  <r>
    <x v="3"/>
    <x v="68"/>
    <x v="0"/>
    <x v="1"/>
    <n v="30"/>
    <x v="0"/>
  </r>
  <r>
    <x v="3"/>
    <x v="68"/>
    <x v="1"/>
    <x v="1"/>
    <n v="4"/>
    <x v="1"/>
  </r>
  <r>
    <x v="3"/>
    <x v="68"/>
    <x v="2"/>
    <x v="1"/>
    <n v="10"/>
    <x v="2"/>
  </r>
  <r>
    <x v="3"/>
    <x v="68"/>
    <x v="3"/>
    <x v="1"/>
    <n v="4"/>
    <x v="3"/>
  </r>
  <r>
    <x v="3"/>
    <x v="68"/>
    <x v="4"/>
    <x v="1"/>
    <n v="16"/>
    <x v="4"/>
  </r>
  <r>
    <x v="3"/>
    <x v="68"/>
    <x v="5"/>
    <x v="1"/>
    <n v="26"/>
    <x v="5"/>
  </r>
  <r>
    <x v="3"/>
    <x v="68"/>
    <x v="6"/>
    <x v="1"/>
    <n v="24"/>
    <x v="6"/>
  </r>
  <r>
    <x v="3"/>
    <x v="68"/>
    <x v="7"/>
    <x v="1"/>
    <n v="46"/>
    <x v="7"/>
  </r>
  <r>
    <x v="3"/>
    <x v="68"/>
    <x v="8"/>
    <x v="1"/>
    <n v="12"/>
    <x v="8"/>
  </r>
  <r>
    <x v="3"/>
    <x v="68"/>
    <x v="9"/>
    <x v="1"/>
    <n v="14"/>
    <x v="9"/>
  </r>
  <r>
    <x v="3"/>
    <x v="68"/>
    <x v="10"/>
    <x v="1"/>
    <n v="10"/>
    <x v="10"/>
  </r>
  <r>
    <x v="3"/>
    <x v="68"/>
    <x v="11"/>
    <x v="1"/>
    <n v="12"/>
    <x v="11"/>
  </r>
  <r>
    <x v="3"/>
    <x v="68"/>
    <x v="12"/>
    <x v="1"/>
    <n v="20"/>
    <x v="12"/>
  </r>
  <r>
    <x v="3"/>
    <x v="68"/>
    <x v="13"/>
    <x v="1"/>
    <n v="10"/>
    <x v="13"/>
  </r>
  <r>
    <x v="3"/>
    <x v="57"/>
    <x v="0"/>
    <x v="1"/>
    <n v="28"/>
    <x v="0"/>
  </r>
  <r>
    <x v="3"/>
    <x v="57"/>
    <x v="1"/>
    <x v="1"/>
    <n v="4"/>
    <x v="1"/>
  </r>
  <r>
    <x v="3"/>
    <x v="57"/>
    <x v="2"/>
    <x v="1"/>
    <n v="10"/>
    <x v="2"/>
  </r>
  <r>
    <x v="3"/>
    <x v="57"/>
    <x v="3"/>
    <x v="1"/>
    <n v="4"/>
    <x v="3"/>
  </r>
  <r>
    <x v="3"/>
    <x v="57"/>
    <x v="4"/>
    <x v="1"/>
    <n v="14"/>
    <x v="4"/>
  </r>
  <r>
    <x v="3"/>
    <x v="57"/>
    <x v="5"/>
    <x v="1"/>
    <n v="20"/>
    <x v="5"/>
  </r>
  <r>
    <x v="3"/>
    <x v="57"/>
    <x v="6"/>
    <x v="1"/>
    <n v="24"/>
    <x v="6"/>
  </r>
  <r>
    <x v="3"/>
    <x v="57"/>
    <x v="7"/>
    <x v="1"/>
    <n v="30"/>
    <x v="7"/>
  </r>
  <r>
    <x v="3"/>
    <x v="57"/>
    <x v="8"/>
    <x v="1"/>
    <n v="12"/>
    <x v="8"/>
  </r>
  <r>
    <x v="3"/>
    <x v="57"/>
    <x v="9"/>
    <x v="1"/>
    <n v="8"/>
    <x v="9"/>
  </r>
  <r>
    <x v="3"/>
    <x v="57"/>
    <x v="10"/>
    <x v="1"/>
    <n v="2"/>
    <x v="10"/>
  </r>
  <r>
    <x v="3"/>
    <x v="57"/>
    <x v="11"/>
    <x v="1"/>
    <n v="12"/>
    <x v="11"/>
  </r>
  <r>
    <x v="3"/>
    <x v="57"/>
    <x v="12"/>
    <x v="1"/>
    <n v="22"/>
    <x v="12"/>
  </r>
  <r>
    <x v="3"/>
    <x v="57"/>
    <x v="13"/>
    <x v="1"/>
    <n v="12"/>
    <x v="13"/>
  </r>
  <r>
    <x v="3"/>
    <x v="67"/>
    <x v="0"/>
    <x v="0"/>
    <n v="22"/>
    <x v="0"/>
  </r>
  <r>
    <x v="3"/>
    <x v="67"/>
    <x v="1"/>
    <x v="0"/>
    <n v="4"/>
    <x v="1"/>
  </r>
  <r>
    <x v="3"/>
    <x v="67"/>
    <x v="2"/>
    <x v="0"/>
    <n v="12"/>
    <x v="2"/>
  </r>
  <r>
    <x v="3"/>
    <x v="67"/>
    <x v="3"/>
    <x v="0"/>
    <n v="4"/>
    <x v="3"/>
  </r>
  <r>
    <x v="3"/>
    <x v="67"/>
    <x v="4"/>
    <x v="0"/>
    <n v="14"/>
    <x v="4"/>
  </r>
  <r>
    <x v="3"/>
    <x v="67"/>
    <x v="5"/>
    <x v="0"/>
    <n v="22"/>
    <x v="5"/>
  </r>
  <r>
    <x v="3"/>
    <x v="67"/>
    <x v="6"/>
    <x v="0"/>
    <n v="24"/>
    <x v="6"/>
  </r>
  <r>
    <x v="3"/>
    <x v="67"/>
    <x v="7"/>
    <x v="0"/>
    <n v="44"/>
    <x v="7"/>
  </r>
  <r>
    <x v="3"/>
    <x v="67"/>
    <x v="8"/>
    <x v="0"/>
    <n v="12"/>
    <x v="8"/>
  </r>
  <r>
    <x v="3"/>
    <x v="67"/>
    <x v="9"/>
    <x v="0"/>
    <n v="16"/>
    <x v="9"/>
  </r>
  <r>
    <x v="3"/>
    <x v="67"/>
    <x v="10"/>
    <x v="0"/>
    <n v="12"/>
    <x v="10"/>
  </r>
  <r>
    <x v="3"/>
    <x v="67"/>
    <x v="11"/>
    <x v="0"/>
    <n v="16"/>
    <x v="11"/>
  </r>
  <r>
    <x v="3"/>
    <x v="67"/>
    <x v="12"/>
    <x v="0"/>
    <n v="19"/>
    <x v="12"/>
  </r>
  <r>
    <x v="3"/>
    <x v="67"/>
    <x v="13"/>
    <x v="0"/>
    <n v="10"/>
    <x v="13"/>
  </r>
  <r>
    <x v="4"/>
    <x v="71"/>
    <x v="0"/>
    <x v="0"/>
    <n v="57"/>
    <x v="0"/>
  </r>
  <r>
    <x v="4"/>
    <x v="71"/>
    <x v="1"/>
    <x v="0"/>
    <n v="8"/>
    <x v="1"/>
  </r>
  <r>
    <x v="4"/>
    <x v="71"/>
    <x v="2"/>
    <x v="0"/>
    <n v="14"/>
    <x v="2"/>
  </r>
  <r>
    <x v="4"/>
    <x v="71"/>
    <x v="3"/>
    <x v="0"/>
    <n v="0"/>
    <x v="3"/>
  </r>
  <r>
    <x v="4"/>
    <x v="71"/>
    <x v="4"/>
    <x v="0"/>
    <n v="10"/>
    <x v="4"/>
  </r>
  <r>
    <x v="4"/>
    <x v="71"/>
    <x v="5"/>
    <x v="0"/>
    <n v="34"/>
    <x v="5"/>
  </r>
  <r>
    <x v="4"/>
    <x v="71"/>
    <x v="6"/>
    <x v="0"/>
    <n v="36"/>
    <x v="6"/>
  </r>
  <r>
    <x v="4"/>
    <x v="71"/>
    <x v="7"/>
    <x v="0"/>
    <n v="60"/>
    <x v="7"/>
  </r>
  <r>
    <x v="4"/>
    <x v="71"/>
    <x v="8"/>
    <x v="0"/>
    <n v="24"/>
    <x v="8"/>
  </r>
  <r>
    <x v="4"/>
    <x v="71"/>
    <x v="9"/>
    <x v="0"/>
    <n v="18"/>
    <x v="9"/>
  </r>
  <r>
    <x v="4"/>
    <x v="71"/>
    <x v="10"/>
    <x v="0"/>
    <n v="14"/>
    <x v="10"/>
  </r>
  <r>
    <x v="4"/>
    <x v="71"/>
    <x v="11"/>
    <x v="0"/>
    <n v="32"/>
    <x v="11"/>
  </r>
  <r>
    <x v="4"/>
    <x v="71"/>
    <x v="12"/>
    <x v="0"/>
    <n v="53"/>
    <x v="12"/>
  </r>
  <r>
    <x v="4"/>
    <x v="71"/>
    <x v="13"/>
    <x v="0"/>
    <n v="18"/>
    <x v="13"/>
  </r>
  <r>
    <x v="4"/>
    <x v="72"/>
    <x v="0"/>
    <x v="0"/>
    <n v="63"/>
    <x v="0"/>
  </r>
  <r>
    <x v="4"/>
    <x v="72"/>
    <x v="1"/>
    <x v="0"/>
    <n v="9"/>
    <x v="1"/>
  </r>
  <r>
    <x v="4"/>
    <x v="72"/>
    <x v="2"/>
    <x v="0"/>
    <n v="21"/>
    <x v="2"/>
  </r>
  <r>
    <x v="4"/>
    <x v="72"/>
    <x v="3"/>
    <x v="0"/>
    <n v="2"/>
    <x v="3"/>
  </r>
  <r>
    <x v="4"/>
    <x v="72"/>
    <x v="4"/>
    <x v="0"/>
    <n v="8"/>
    <x v="4"/>
  </r>
  <r>
    <x v="4"/>
    <x v="72"/>
    <x v="5"/>
    <x v="0"/>
    <n v="40"/>
    <x v="5"/>
  </r>
  <r>
    <x v="4"/>
    <x v="72"/>
    <x v="6"/>
    <x v="0"/>
    <n v="40"/>
    <x v="6"/>
  </r>
  <r>
    <x v="4"/>
    <x v="72"/>
    <x v="7"/>
    <x v="0"/>
    <n v="66"/>
    <x v="7"/>
  </r>
  <r>
    <x v="4"/>
    <x v="72"/>
    <x v="8"/>
    <x v="0"/>
    <n v="24"/>
    <x v="8"/>
  </r>
  <r>
    <x v="4"/>
    <x v="72"/>
    <x v="9"/>
    <x v="0"/>
    <n v="32"/>
    <x v="9"/>
  </r>
  <r>
    <x v="4"/>
    <x v="72"/>
    <x v="10"/>
    <x v="0"/>
    <n v="20"/>
    <x v="10"/>
  </r>
  <r>
    <x v="4"/>
    <x v="72"/>
    <x v="11"/>
    <x v="0"/>
    <n v="40"/>
    <x v="11"/>
  </r>
  <r>
    <x v="4"/>
    <x v="72"/>
    <x v="12"/>
    <x v="0"/>
    <n v="44"/>
    <x v="12"/>
  </r>
  <r>
    <x v="4"/>
    <x v="72"/>
    <x v="13"/>
    <x v="0"/>
    <n v="20"/>
    <x v="13"/>
  </r>
  <r>
    <x v="4"/>
    <x v="73"/>
    <x v="0"/>
    <x v="0"/>
    <n v="56"/>
    <x v="0"/>
  </r>
  <r>
    <x v="4"/>
    <x v="73"/>
    <x v="1"/>
    <x v="0"/>
    <n v="4"/>
    <x v="1"/>
  </r>
  <r>
    <x v="4"/>
    <x v="73"/>
    <x v="2"/>
    <x v="0"/>
    <n v="10"/>
    <x v="2"/>
  </r>
  <r>
    <x v="4"/>
    <x v="73"/>
    <x v="3"/>
    <x v="0"/>
    <n v="0"/>
    <x v="3"/>
  </r>
  <r>
    <x v="4"/>
    <x v="73"/>
    <x v="4"/>
    <x v="0"/>
    <n v="2"/>
    <x v="4"/>
  </r>
  <r>
    <x v="4"/>
    <x v="73"/>
    <x v="5"/>
    <x v="0"/>
    <n v="24"/>
    <x v="5"/>
  </r>
  <r>
    <x v="4"/>
    <x v="73"/>
    <x v="6"/>
    <x v="0"/>
    <n v="36"/>
    <x v="6"/>
  </r>
  <r>
    <x v="4"/>
    <x v="73"/>
    <x v="7"/>
    <x v="0"/>
    <n v="36"/>
    <x v="7"/>
  </r>
  <r>
    <x v="4"/>
    <x v="73"/>
    <x v="8"/>
    <x v="0"/>
    <n v="24"/>
    <x v="8"/>
  </r>
  <r>
    <x v="4"/>
    <x v="73"/>
    <x v="9"/>
    <x v="0"/>
    <n v="18"/>
    <x v="9"/>
  </r>
  <r>
    <x v="4"/>
    <x v="73"/>
    <x v="10"/>
    <x v="0"/>
    <n v="18"/>
    <x v="10"/>
  </r>
  <r>
    <x v="4"/>
    <x v="73"/>
    <x v="11"/>
    <x v="0"/>
    <n v="30"/>
    <x v="11"/>
  </r>
  <r>
    <x v="4"/>
    <x v="73"/>
    <x v="12"/>
    <x v="0"/>
    <n v="46"/>
    <x v="12"/>
  </r>
  <r>
    <x v="4"/>
    <x v="73"/>
    <x v="13"/>
    <x v="0"/>
    <n v="22"/>
    <x v="13"/>
  </r>
  <r>
    <x v="4"/>
    <x v="71"/>
    <x v="0"/>
    <x v="1"/>
    <n v="24"/>
    <x v="0"/>
  </r>
  <r>
    <x v="4"/>
    <x v="71"/>
    <x v="1"/>
    <x v="1"/>
    <n v="4"/>
    <x v="1"/>
  </r>
  <r>
    <x v="4"/>
    <x v="71"/>
    <x v="2"/>
    <x v="1"/>
    <n v="14"/>
    <x v="2"/>
  </r>
  <r>
    <x v="4"/>
    <x v="71"/>
    <x v="3"/>
    <x v="1"/>
    <n v="2"/>
    <x v="3"/>
  </r>
  <r>
    <x v="4"/>
    <x v="71"/>
    <x v="4"/>
    <x v="1"/>
    <n v="14"/>
    <x v="4"/>
  </r>
  <r>
    <x v="4"/>
    <x v="71"/>
    <x v="5"/>
    <x v="1"/>
    <n v="14"/>
    <x v="5"/>
  </r>
  <r>
    <x v="4"/>
    <x v="71"/>
    <x v="6"/>
    <x v="1"/>
    <n v="24"/>
    <x v="6"/>
  </r>
  <r>
    <x v="4"/>
    <x v="71"/>
    <x v="7"/>
    <x v="1"/>
    <n v="34"/>
    <x v="7"/>
  </r>
  <r>
    <x v="4"/>
    <x v="71"/>
    <x v="8"/>
    <x v="1"/>
    <n v="12"/>
    <x v="8"/>
  </r>
  <r>
    <x v="4"/>
    <x v="71"/>
    <x v="9"/>
    <x v="1"/>
    <n v="14"/>
    <x v="9"/>
  </r>
  <r>
    <x v="4"/>
    <x v="71"/>
    <x v="10"/>
    <x v="1"/>
    <n v="12"/>
    <x v="10"/>
  </r>
  <r>
    <x v="4"/>
    <x v="71"/>
    <x v="11"/>
    <x v="1"/>
    <n v="14"/>
    <x v="11"/>
  </r>
  <r>
    <x v="4"/>
    <x v="71"/>
    <x v="12"/>
    <x v="1"/>
    <n v="22"/>
    <x v="12"/>
  </r>
  <r>
    <x v="4"/>
    <x v="71"/>
    <x v="13"/>
    <x v="1"/>
    <n v="18"/>
    <x v="13"/>
  </r>
  <r>
    <x v="4"/>
    <x v="74"/>
    <x v="0"/>
    <x v="1"/>
    <n v="30"/>
    <x v="0"/>
  </r>
  <r>
    <x v="4"/>
    <x v="74"/>
    <x v="1"/>
    <x v="1"/>
    <n v="4"/>
    <x v="1"/>
  </r>
  <r>
    <x v="4"/>
    <x v="74"/>
    <x v="2"/>
    <x v="1"/>
    <n v="12"/>
    <x v="2"/>
  </r>
  <r>
    <x v="4"/>
    <x v="74"/>
    <x v="3"/>
    <x v="1"/>
    <n v="4"/>
    <x v="3"/>
  </r>
  <r>
    <x v="4"/>
    <x v="74"/>
    <x v="4"/>
    <x v="1"/>
    <n v="12"/>
    <x v="4"/>
  </r>
  <r>
    <x v="4"/>
    <x v="74"/>
    <x v="5"/>
    <x v="1"/>
    <n v="26"/>
    <x v="5"/>
  </r>
  <r>
    <x v="4"/>
    <x v="74"/>
    <x v="6"/>
    <x v="1"/>
    <n v="24"/>
    <x v="6"/>
  </r>
  <r>
    <x v="4"/>
    <x v="74"/>
    <x v="7"/>
    <x v="1"/>
    <n v="42"/>
    <x v="7"/>
  </r>
  <r>
    <x v="4"/>
    <x v="74"/>
    <x v="8"/>
    <x v="1"/>
    <n v="12"/>
    <x v="8"/>
  </r>
  <r>
    <x v="4"/>
    <x v="74"/>
    <x v="9"/>
    <x v="1"/>
    <n v="16"/>
    <x v="9"/>
  </r>
  <r>
    <x v="4"/>
    <x v="74"/>
    <x v="10"/>
    <x v="1"/>
    <n v="12"/>
    <x v="10"/>
  </r>
  <r>
    <x v="4"/>
    <x v="74"/>
    <x v="11"/>
    <x v="1"/>
    <n v="12"/>
    <x v="11"/>
  </r>
  <r>
    <x v="4"/>
    <x v="74"/>
    <x v="12"/>
    <x v="1"/>
    <n v="20"/>
    <x v="12"/>
  </r>
  <r>
    <x v="4"/>
    <x v="74"/>
    <x v="13"/>
    <x v="1"/>
    <n v="21"/>
    <x v="13"/>
  </r>
  <r>
    <x v="4"/>
    <x v="75"/>
    <x v="0"/>
    <x v="1"/>
    <n v="40"/>
    <x v="0"/>
  </r>
  <r>
    <x v="4"/>
    <x v="75"/>
    <x v="1"/>
    <x v="1"/>
    <n v="2"/>
    <x v="1"/>
  </r>
  <r>
    <x v="4"/>
    <x v="75"/>
    <x v="2"/>
    <x v="1"/>
    <n v="14"/>
    <x v="2"/>
  </r>
  <r>
    <x v="4"/>
    <x v="75"/>
    <x v="3"/>
    <x v="1"/>
    <n v="4"/>
    <x v="3"/>
  </r>
  <r>
    <x v="4"/>
    <x v="75"/>
    <x v="4"/>
    <x v="1"/>
    <n v="6"/>
    <x v="4"/>
  </r>
  <r>
    <x v="4"/>
    <x v="75"/>
    <x v="5"/>
    <x v="1"/>
    <n v="34"/>
    <x v="5"/>
  </r>
  <r>
    <x v="4"/>
    <x v="75"/>
    <x v="6"/>
    <x v="1"/>
    <n v="21"/>
    <x v="6"/>
  </r>
  <r>
    <x v="4"/>
    <x v="75"/>
    <x v="7"/>
    <x v="1"/>
    <n v="50"/>
    <x v="7"/>
  </r>
  <r>
    <x v="4"/>
    <x v="75"/>
    <x v="8"/>
    <x v="1"/>
    <n v="11"/>
    <x v="8"/>
  </r>
  <r>
    <x v="4"/>
    <x v="75"/>
    <x v="9"/>
    <x v="1"/>
    <n v="20"/>
    <x v="9"/>
  </r>
  <r>
    <x v="4"/>
    <x v="75"/>
    <x v="10"/>
    <x v="1"/>
    <n v="15"/>
    <x v="10"/>
  </r>
  <r>
    <x v="4"/>
    <x v="75"/>
    <x v="11"/>
    <x v="1"/>
    <n v="24"/>
    <x v="11"/>
  </r>
  <r>
    <x v="4"/>
    <x v="75"/>
    <x v="12"/>
    <x v="1"/>
    <n v="33"/>
    <x v="12"/>
  </r>
  <r>
    <x v="4"/>
    <x v="75"/>
    <x v="13"/>
    <x v="1"/>
    <n v="23"/>
    <x v="13"/>
  </r>
  <r>
    <x v="4"/>
    <x v="76"/>
    <x v="0"/>
    <x v="1"/>
    <n v="29"/>
    <x v="0"/>
  </r>
  <r>
    <x v="4"/>
    <x v="76"/>
    <x v="1"/>
    <x v="1"/>
    <n v="4"/>
    <x v="1"/>
  </r>
  <r>
    <x v="4"/>
    <x v="76"/>
    <x v="2"/>
    <x v="1"/>
    <n v="14"/>
    <x v="2"/>
  </r>
  <r>
    <x v="4"/>
    <x v="76"/>
    <x v="3"/>
    <x v="1"/>
    <n v="2"/>
    <x v="3"/>
  </r>
  <r>
    <x v="4"/>
    <x v="76"/>
    <x v="4"/>
    <x v="1"/>
    <n v="12"/>
    <x v="4"/>
  </r>
  <r>
    <x v="4"/>
    <x v="76"/>
    <x v="5"/>
    <x v="1"/>
    <n v="20"/>
    <x v="5"/>
  </r>
  <r>
    <x v="4"/>
    <x v="76"/>
    <x v="6"/>
    <x v="1"/>
    <n v="24"/>
    <x v="6"/>
  </r>
  <r>
    <x v="4"/>
    <x v="76"/>
    <x v="7"/>
    <x v="1"/>
    <n v="34"/>
    <x v="7"/>
  </r>
  <r>
    <x v="4"/>
    <x v="76"/>
    <x v="8"/>
    <x v="1"/>
    <n v="12"/>
    <x v="8"/>
  </r>
  <r>
    <x v="4"/>
    <x v="76"/>
    <x v="9"/>
    <x v="1"/>
    <n v="10"/>
    <x v="9"/>
  </r>
  <r>
    <x v="4"/>
    <x v="76"/>
    <x v="10"/>
    <x v="1"/>
    <n v="8"/>
    <x v="10"/>
  </r>
  <r>
    <x v="4"/>
    <x v="76"/>
    <x v="11"/>
    <x v="1"/>
    <n v="14"/>
    <x v="11"/>
  </r>
  <r>
    <x v="4"/>
    <x v="76"/>
    <x v="12"/>
    <x v="1"/>
    <n v="26"/>
    <x v="12"/>
  </r>
  <r>
    <x v="4"/>
    <x v="76"/>
    <x v="13"/>
    <x v="1"/>
    <n v="16"/>
    <x v="13"/>
  </r>
  <r>
    <x v="4"/>
    <x v="72"/>
    <x v="0"/>
    <x v="1"/>
    <n v="30"/>
    <x v="0"/>
  </r>
  <r>
    <x v="4"/>
    <x v="72"/>
    <x v="1"/>
    <x v="1"/>
    <n v="4"/>
    <x v="1"/>
  </r>
  <r>
    <x v="4"/>
    <x v="72"/>
    <x v="2"/>
    <x v="1"/>
    <n v="10"/>
    <x v="2"/>
  </r>
  <r>
    <x v="4"/>
    <x v="72"/>
    <x v="3"/>
    <x v="1"/>
    <n v="0"/>
    <x v="3"/>
  </r>
  <r>
    <x v="4"/>
    <x v="72"/>
    <x v="4"/>
    <x v="1"/>
    <n v="10"/>
    <x v="4"/>
  </r>
  <r>
    <x v="4"/>
    <x v="72"/>
    <x v="5"/>
    <x v="1"/>
    <n v="26"/>
    <x v="5"/>
  </r>
  <r>
    <x v="4"/>
    <x v="72"/>
    <x v="6"/>
    <x v="1"/>
    <n v="22"/>
    <x v="6"/>
  </r>
  <r>
    <x v="4"/>
    <x v="72"/>
    <x v="7"/>
    <x v="1"/>
    <n v="42"/>
    <x v="7"/>
  </r>
  <r>
    <x v="4"/>
    <x v="72"/>
    <x v="8"/>
    <x v="1"/>
    <n v="12"/>
    <x v="8"/>
  </r>
  <r>
    <x v="4"/>
    <x v="72"/>
    <x v="9"/>
    <x v="1"/>
    <n v="16"/>
    <x v="9"/>
  </r>
  <r>
    <x v="4"/>
    <x v="72"/>
    <x v="10"/>
    <x v="1"/>
    <n v="12"/>
    <x v="10"/>
  </r>
  <r>
    <x v="4"/>
    <x v="72"/>
    <x v="11"/>
    <x v="1"/>
    <n v="10"/>
    <x v="11"/>
  </r>
  <r>
    <x v="4"/>
    <x v="72"/>
    <x v="12"/>
    <x v="1"/>
    <n v="18"/>
    <x v="12"/>
  </r>
  <r>
    <x v="4"/>
    <x v="72"/>
    <x v="13"/>
    <x v="1"/>
    <n v="12"/>
    <x v="13"/>
  </r>
  <r>
    <x v="4"/>
    <x v="77"/>
    <x v="0"/>
    <x v="1"/>
    <n v="33"/>
    <x v="0"/>
  </r>
  <r>
    <x v="4"/>
    <x v="77"/>
    <x v="1"/>
    <x v="1"/>
    <n v="4"/>
    <x v="1"/>
  </r>
  <r>
    <x v="4"/>
    <x v="77"/>
    <x v="2"/>
    <x v="1"/>
    <n v="14"/>
    <x v="2"/>
  </r>
  <r>
    <x v="4"/>
    <x v="77"/>
    <x v="3"/>
    <x v="1"/>
    <n v="4"/>
    <x v="3"/>
  </r>
  <r>
    <x v="4"/>
    <x v="77"/>
    <x v="4"/>
    <x v="1"/>
    <n v="12"/>
    <x v="4"/>
  </r>
  <r>
    <x v="4"/>
    <x v="77"/>
    <x v="5"/>
    <x v="1"/>
    <n v="20"/>
    <x v="5"/>
  </r>
  <r>
    <x v="4"/>
    <x v="77"/>
    <x v="6"/>
    <x v="1"/>
    <n v="18"/>
    <x v="6"/>
  </r>
  <r>
    <x v="4"/>
    <x v="77"/>
    <x v="7"/>
    <x v="1"/>
    <n v="32"/>
    <x v="7"/>
  </r>
  <r>
    <x v="4"/>
    <x v="77"/>
    <x v="8"/>
    <x v="1"/>
    <n v="12"/>
    <x v="8"/>
  </r>
  <r>
    <x v="4"/>
    <x v="77"/>
    <x v="9"/>
    <x v="1"/>
    <n v="14"/>
    <x v="9"/>
  </r>
  <r>
    <x v="4"/>
    <x v="77"/>
    <x v="10"/>
    <x v="1"/>
    <n v="12"/>
    <x v="10"/>
  </r>
  <r>
    <x v="4"/>
    <x v="77"/>
    <x v="11"/>
    <x v="1"/>
    <n v="12"/>
    <x v="11"/>
  </r>
  <r>
    <x v="4"/>
    <x v="77"/>
    <x v="12"/>
    <x v="1"/>
    <n v="26"/>
    <x v="12"/>
  </r>
  <r>
    <x v="4"/>
    <x v="77"/>
    <x v="13"/>
    <x v="1"/>
    <n v="12"/>
    <x v="13"/>
  </r>
  <r>
    <x v="4"/>
    <x v="78"/>
    <x v="0"/>
    <x v="1"/>
    <n v="32"/>
    <x v="0"/>
  </r>
  <r>
    <x v="4"/>
    <x v="78"/>
    <x v="1"/>
    <x v="1"/>
    <n v="4"/>
    <x v="1"/>
  </r>
  <r>
    <x v="4"/>
    <x v="78"/>
    <x v="2"/>
    <x v="1"/>
    <n v="10"/>
    <x v="2"/>
  </r>
  <r>
    <x v="4"/>
    <x v="78"/>
    <x v="3"/>
    <x v="1"/>
    <n v="2"/>
    <x v="3"/>
  </r>
  <r>
    <x v="4"/>
    <x v="78"/>
    <x v="4"/>
    <x v="1"/>
    <n v="12"/>
    <x v="4"/>
  </r>
  <r>
    <x v="4"/>
    <x v="78"/>
    <x v="5"/>
    <x v="1"/>
    <n v="22"/>
    <x v="5"/>
  </r>
  <r>
    <x v="4"/>
    <x v="78"/>
    <x v="6"/>
    <x v="1"/>
    <n v="24"/>
    <x v="6"/>
  </r>
  <r>
    <x v="4"/>
    <x v="78"/>
    <x v="7"/>
    <x v="1"/>
    <n v="36"/>
    <x v="7"/>
  </r>
  <r>
    <x v="4"/>
    <x v="78"/>
    <x v="8"/>
    <x v="1"/>
    <n v="12"/>
    <x v="8"/>
  </r>
  <r>
    <x v="4"/>
    <x v="78"/>
    <x v="9"/>
    <x v="1"/>
    <n v="14"/>
    <x v="9"/>
  </r>
  <r>
    <x v="4"/>
    <x v="78"/>
    <x v="10"/>
    <x v="1"/>
    <n v="8"/>
    <x v="10"/>
  </r>
  <r>
    <x v="4"/>
    <x v="78"/>
    <x v="11"/>
    <x v="1"/>
    <n v="14"/>
    <x v="11"/>
  </r>
  <r>
    <x v="4"/>
    <x v="78"/>
    <x v="12"/>
    <x v="1"/>
    <n v="22"/>
    <x v="12"/>
  </r>
  <r>
    <x v="4"/>
    <x v="78"/>
    <x v="13"/>
    <x v="1"/>
    <n v="16"/>
    <x v="13"/>
  </r>
  <r>
    <x v="4"/>
    <x v="73"/>
    <x v="0"/>
    <x v="1"/>
    <n v="28"/>
    <x v="0"/>
  </r>
  <r>
    <x v="4"/>
    <x v="73"/>
    <x v="1"/>
    <x v="1"/>
    <n v="4"/>
    <x v="1"/>
  </r>
  <r>
    <x v="4"/>
    <x v="73"/>
    <x v="2"/>
    <x v="1"/>
    <n v="8"/>
    <x v="2"/>
  </r>
  <r>
    <x v="4"/>
    <x v="73"/>
    <x v="3"/>
    <x v="1"/>
    <n v="2"/>
    <x v="3"/>
  </r>
  <r>
    <x v="4"/>
    <x v="73"/>
    <x v="4"/>
    <x v="1"/>
    <n v="8"/>
    <x v="4"/>
  </r>
  <r>
    <x v="4"/>
    <x v="73"/>
    <x v="5"/>
    <x v="1"/>
    <n v="26"/>
    <x v="5"/>
  </r>
  <r>
    <x v="4"/>
    <x v="73"/>
    <x v="6"/>
    <x v="1"/>
    <n v="22"/>
    <x v="6"/>
  </r>
  <r>
    <x v="4"/>
    <x v="73"/>
    <x v="7"/>
    <x v="1"/>
    <n v="38"/>
    <x v="7"/>
  </r>
  <r>
    <x v="4"/>
    <x v="73"/>
    <x v="8"/>
    <x v="1"/>
    <n v="12"/>
    <x v="8"/>
  </r>
  <r>
    <x v="4"/>
    <x v="73"/>
    <x v="9"/>
    <x v="1"/>
    <n v="14"/>
    <x v="9"/>
  </r>
  <r>
    <x v="4"/>
    <x v="73"/>
    <x v="10"/>
    <x v="1"/>
    <n v="12"/>
    <x v="10"/>
  </r>
  <r>
    <x v="4"/>
    <x v="73"/>
    <x v="11"/>
    <x v="1"/>
    <n v="16"/>
    <x v="11"/>
  </r>
  <r>
    <x v="4"/>
    <x v="73"/>
    <x v="12"/>
    <x v="1"/>
    <n v="22"/>
    <x v="12"/>
  </r>
  <r>
    <x v="4"/>
    <x v="73"/>
    <x v="13"/>
    <x v="1"/>
    <n v="10"/>
    <x v="13"/>
  </r>
  <r>
    <x v="4"/>
    <x v="79"/>
    <x v="0"/>
    <x v="1"/>
    <n v="30"/>
    <x v="0"/>
  </r>
  <r>
    <x v="4"/>
    <x v="79"/>
    <x v="1"/>
    <x v="1"/>
    <n v="4"/>
    <x v="1"/>
  </r>
  <r>
    <x v="4"/>
    <x v="79"/>
    <x v="2"/>
    <x v="1"/>
    <n v="8"/>
    <x v="2"/>
  </r>
  <r>
    <x v="4"/>
    <x v="79"/>
    <x v="3"/>
    <x v="1"/>
    <n v="4"/>
    <x v="3"/>
  </r>
  <r>
    <x v="4"/>
    <x v="79"/>
    <x v="4"/>
    <x v="1"/>
    <n v="10"/>
    <x v="4"/>
  </r>
  <r>
    <x v="4"/>
    <x v="79"/>
    <x v="5"/>
    <x v="1"/>
    <n v="28"/>
    <x v="5"/>
  </r>
  <r>
    <x v="4"/>
    <x v="79"/>
    <x v="6"/>
    <x v="1"/>
    <n v="22"/>
    <x v="6"/>
  </r>
  <r>
    <x v="4"/>
    <x v="79"/>
    <x v="7"/>
    <x v="1"/>
    <n v="40"/>
    <x v="7"/>
  </r>
  <r>
    <x v="4"/>
    <x v="79"/>
    <x v="8"/>
    <x v="1"/>
    <n v="12"/>
    <x v="8"/>
  </r>
  <r>
    <x v="4"/>
    <x v="79"/>
    <x v="9"/>
    <x v="1"/>
    <n v="14"/>
    <x v="9"/>
  </r>
  <r>
    <x v="4"/>
    <x v="79"/>
    <x v="10"/>
    <x v="1"/>
    <n v="12"/>
    <x v="10"/>
  </r>
  <r>
    <x v="4"/>
    <x v="79"/>
    <x v="11"/>
    <x v="1"/>
    <n v="14"/>
    <x v="11"/>
  </r>
  <r>
    <x v="4"/>
    <x v="79"/>
    <x v="12"/>
    <x v="1"/>
    <n v="18"/>
    <x v="12"/>
  </r>
  <r>
    <x v="4"/>
    <x v="79"/>
    <x v="13"/>
    <x v="1"/>
    <n v="14"/>
    <x v="13"/>
  </r>
  <r>
    <x v="4"/>
    <x v="80"/>
    <x v="0"/>
    <x v="1"/>
    <n v="28"/>
    <x v="0"/>
  </r>
  <r>
    <x v="4"/>
    <x v="80"/>
    <x v="1"/>
    <x v="1"/>
    <n v="4"/>
    <x v="1"/>
  </r>
  <r>
    <x v="4"/>
    <x v="80"/>
    <x v="2"/>
    <x v="1"/>
    <n v="12"/>
    <x v="2"/>
  </r>
  <r>
    <x v="4"/>
    <x v="80"/>
    <x v="3"/>
    <x v="1"/>
    <n v="2"/>
    <x v="3"/>
  </r>
  <r>
    <x v="4"/>
    <x v="80"/>
    <x v="4"/>
    <x v="1"/>
    <n v="12"/>
    <x v="4"/>
  </r>
  <r>
    <x v="4"/>
    <x v="80"/>
    <x v="5"/>
    <x v="1"/>
    <n v="26"/>
    <x v="5"/>
  </r>
  <r>
    <x v="4"/>
    <x v="80"/>
    <x v="6"/>
    <x v="1"/>
    <n v="24"/>
    <x v="6"/>
  </r>
  <r>
    <x v="4"/>
    <x v="80"/>
    <x v="7"/>
    <x v="1"/>
    <n v="42"/>
    <x v="7"/>
  </r>
  <r>
    <x v="4"/>
    <x v="80"/>
    <x v="8"/>
    <x v="1"/>
    <n v="12"/>
    <x v="8"/>
  </r>
  <r>
    <x v="4"/>
    <x v="80"/>
    <x v="9"/>
    <x v="1"/>
    <n v="16"/>
    <x v="9"/>
  </r>
  <r>
    <x v="4"/>
    <x v="80"/>
    <x v="10"/>
    <x v="1"/>
    <n v="12"/>
    <x v="10"/>
  </r>
  <r>
    <x v="4"/>
    <x v="80"/>
    <x v="11"/>
    <x v="1"/>
    <n v="14"/>
    <x v="11"/>
  </r>
  <r>
    <x v="4"/>
    <x v="80"/>
    <x v="12"/>
    <x v="1"/>
    <n v="26"/>
    <x v="12"/>
  </r>
  <r>
    <x v="4"/>
    <x v="80"/>
    <x v="13"/>
    <x v="1"/>
    <n v="10"/>
    <x v="13"/>
  </r>
  <r>
    <x v="4"/>
    <x v="81"/>
    <x v="0"/>
    <x v="0"/>
    <n v="33"/>
    <x v="0"/>
  </r>
  <r>
    <x v="4"/>
    <x v="81"/>
    <x v="1"/>
    <x v="0"/>
    <n v="4"/>
    <x v="1"/>
  </r>
  <r>
    <x v="4"/>
    <x v="81"/>
    <x v="2"/>
    <x v="0"/>
    <n v="14"/>
    <x v="2"/>
  </r>
  <r>
    <x v="4"/>
    <x v="81"/>
    <x v="3"/>
    <x v="0"/>
    <n v="4"/>
    <x v="3"/>
  </r>
  <r>
    <x v="4"/>
    <x v="81"/>
    <x v="4"/>
    <x v="0"/>
    <n v="14"/>
    <x v="4"/>
  </r>
  <r>
    <x v="4"/>
    <x v="81"/>
    <x v="5"/>
    <x v="0"/>
    <n v="28"/>
    <x v="5"/>
  </r>
  <r>
    <x v="4"/>
    <x v="81"/>
    <x v="6"/>
    <x v="0"/>
    <n v="23"/>
    <x v="6"/>
  </r>
  <r>
    <x v="4"/>
    <x v="81"/>
    <x v="7"/>
    <x v="0"/>
    <n v="47"/>
    <x v="7"/>
  </r>
  <r>
    <x v="4"/>
    <x v="81"/>
    <x v="8"/>
    <x v="0"/>
    <n v="12"/>
    <x v="8"/>
  </r>
  <r>
    <x v="4"/>
    <x v="81"/>
    <x v="9"/>
    <x v="0"/>
    <n v="16"/>
    <x v="9"/>
  </r>
  <r>
    <x v="4"/>
    <x v="81"/>
    <x v="10"/>
    <x v="0"/>
    <n v="12"/>
    <x v="10"/>
  </r>
  <r>
    <x v="4"/>
    <x v="81"/>
    <x v="11"/>
    <x v="0"/>
    <n v="20"/>
    <x v="11"/>
  </r>
  <r>
    <x v="4"/>
    <x v="81"/>
    <x v="12"/>
    <x v="0"/>
    <n v="27"/>
    <x v="12"/>
  </r>
  <r>
    <x v="4"/>
    <x v="81"/>
    <x v="13"/>
    <x v="0"/>
    <n v="16"/>
    <x v="13"/>
  </r>
  <r>
    <x v="4"/>
    <x v="76"/>
    <x v="0"/>
    <x v="0"/>
    <n v="32"/>
    <x v="0"/>
  </r>
  <r>
    <x v="4"/>
    <x v="76"/>
    <x v="1"/>
    <x v="0"/>
    <n v="5"/>
    <x v="1"/>
  </r>
  <r>
    <x v="4"/>
    <x v="76"/>
    <x v="2"/>
    <x v="0"/>
    <n v="10"/>
    <x v="2"/>
  </r>
  <r>
    <x v="4"/>
    <x v="76"/>
    <x v="3"/>
    <x v="0"/>
    <n v="4"/>
    <x v="3"/>
  </r>
  <r>
    <x v="4"/>
    <x v="76"/>
    <x v="4"/>
    <x v="0"/>
    <n v="14"/>
    <x v="4"/>
  </r>
  <r>
    <x v="4"/>
    <x v="76"/>
    <x v="5"/>
    <x v="0"/>
    <n v="26"/>
    <x v="5"/>
  </r>
  <r>
    <x v="4"/>
    <x v="76"/>
    <x v="6"/>
    <x v="0"/>
    <n v="23"/>
    <x v="6"/>
  </r>
  <r>
    <x v="4"/>
    <x v="76"/>
    <x v="7"/>
    <x v="0"/>
    <n v="42"/>
    <x v="7"/>
  </r>
  <r>
    <x v="4"/>
    <x v="76"/>
    <x v="8"/>
    <x v="0"/>
    <n v="0"/>
    <x v="8"/>
  </r>
  <r>
    <x v="4"/>
    <x v="76"/>
    <x v="9"/>
    <x v="0"/>
    <n v="16"/>
    <x v="9"/>
  </r>
  <r>
    <x v="4"/>
    <x v="76"/>
    <x v="10"/>
    <x v="0"/>
    <n v="12"/>
    <x v="10"/>
  </r>
  <r>
    <x v="4"/>
    <x v="76"/>
    <x v="11"/>
    <x v="0"/>
    <n v="20"/>
    <x v="11"/>
  </r>
  <r>
    <x v="4"/>
    <x v="76"/>
    <x v="12"/>
    <x v="0"/>
    <n v="25"/>
    <x v="12"/>
  </r>
  <r>
    <x v="4"/>
    <x v="76"/>
    <x v="13"/>
    <x v="0"/>
    <n v="12"/>
    <x v="13"/>
  </r>
  <r>
    <x v="4"/>
    <x v="82"/>
    <x v="0"/>
    <x v="0"/>
    <n v="33"/>
    <x v="0"/>
  </r>
  <r>
    <x v="4"/>
    <x v="82"/>
    <x v="1"/>
    <x v="0"/>
    <n v="4"/>
    <x v="1"/>
  </r>
  <r>
    <x v="4"/>
    <x v="82"/>
    <x v="2"/>
    <x v="0"/>
    <n v="14"/>
    <x v="2"/>
  </r>
  <r>
    <x v="4"/>
    <x v="82"/>
    <x v="3"/>
    <x v="0"/>
    <n v="4"/>
    <x v="3"/>
  </r>
  <r>
    <x v="4"/>
    <x v="82"/>
    <x v="4"/>
    <x v="0"/>
    <n v="16"/>
    <x v="4"/>
  </r>
  <r>
    <x v="4"/>
    <x v="82"/>
    <x v="5"/>
    <x v="0"/>
    <n v="30"/>
    <x v="5"/>
  </r>
  <r>
    <x v="4"/>
    <x v="82"/>
    <x v="6"/>
    <x v="0"/>
    <n v="21"/>
    <x v="6"/>
  </r>
  <r>
    <x v="4"/>
    <x v="82"/>
    <x v="7"/>
    <x v="0"/>
    <n v="48"/>
    <x v="7"/>
  </r>
  <r>
    <x v="4"/>
    <x v="82"/>
    <x v="8"/>
    <x v="0"/>
    <n v="10"/>
    <x v="8"/>
  </r>
  <r>
    <x v="4"/>
    <x v="82"/>
    <x v="9"/>
    <x v="0"/>
    <n v="17"/>
    <x v="9"/>
  </r>
  <r>
    <x v="4"/>
    <x v="82"/>
    <x v="10"/>
    <x v="0"/>
    <n v="14"/>
    <x v="10"/>
  </r>
  <r>
    <x v="4"/>
    <x v="82"/>
    <x v="11"/>
    <x v="0"/>
    <n v="20"/>
    <x v="11"/>
  </r>
  <r>
    <x v="4"/>
    <x v="82"/>
    <x v="12"/>
    <x v="0"/>
    <n v="27"/>
    <x v="12"/>
  </r>
  <r>
    <x v="4"/>
    <x v="82"/>
    <x v="13"/>
    <x v="0"/>
    <n v="18"/>
    <x v="13"/>
  </r>
  <r>
    <x v="4"/>
    <x v="79"/>
    <x v="0"/>
    <x v="0"/>
    <n v="32"/>
    <x v="0"/>
  </r>
  <r>
    <x v="4"/>
    <x v="79"/>
    <x v="1"/>
    <x v="0"/>
    <n v="4"/>
    <x v="1"/>
  </r>
  <r>
    <x v="4"/>
    <x v="79"/>
    <x v="2"/>
    <x v="0"/>
    <n v="14"/>
    <x v="2"/>
  </r>
  <r>
    <x v="4"/>
    <x v="79"/>
    <x v="3"/>
    <x v="0"/>
    <n v="4"/>
    <x v="3"/>
  </r>
  <r>
    <x v="4"/>
    <x v="79"/>
    <x v="4"/>
    <x v="0"/>
    <n v="14"/>
    <x v="4"/>
  </r>
  <r>
    <x v="4"/>
    <x v="79"/>
    <x v="5"/>
    <x v="0"/>
    <n v="24"/>
    <x v="5"/>
  </r>
  <r>
    <x v="4"/>
    <x v="79"/>
    <x v="6"/>
    <x v="0"/>
    <n v="20"/>
    <x v="6"/>
  </r>
  <r>
    <x v="4"/>
    <x v="79"/>
    <x v="7"/>
    <x v="0"/>
    <n v="48"/>
    <x v="7"/>
  </r>
  <r>
    <x v="4"/>
    <x v="79"/>
    <x v="8"/>
    <x v="0"/>
    <n v="12"/>
    <x v="8"/>
  </r>
  <r>
    <x v="4"/>
    <x v="79"/>
    <x v="9"/>
    <x v="0"/>
    <n v="16"/>
    <x v="9"/>
  </r>
  <r>
    <x v="4"/>
    <x v="79"/>
    <x v="10"/>
    <x v="0"/>
    <n v="13"/>
    <x v="10"/>
  </r>
  <r>
    <x v="4"/>
    <x v="79"/>
    <x v="11"/>
    <x v="0"/>
    <n v="21"/>
    <x v="11"/>
  </r>
  <r>
    <x v="4"/>
    <x v="79"/>
    <x v="12"/>
    <x v="0"/>
    <n v="26"/>
    <x v="12"/>
  </r>
  <r>
    <x v="4"/>
    <x v="79"/>
    <x v="13"/>
    <x v="0"/>
    <n v="17"/>
    <x v="13"/>
  </r>
  <r>
    <x v="4"/>
    <x v="83"/>
    <x v="0"/>
    <x v="0"/>
    <n v="35"/>
    <x v="0"/>
  </r>
  <r>
    <x v="4"/>
    <x v="83"/>
    <x v="1"/>
    <x v="0"/>
    <n v="5"/>
    <x v="1"/>
  </r>
  <r>
    <x v="4"/>
    <x v="83"/>
    <x v="2"/>
    <x v="0"/>
    <n v="12"/>
    <x v="2"/>
  </r>
  <r>
    <x v="4"/>
    <x v="83"/>
    <x v="3"/>
    <x v="0"/>
    <n v="2"/>
    <x v="3"/>
  </r>
  <r>
    <x v="4"/>
    <x v="83"/>
    <x v="4"/>
    <x v="0"/>
    <n v="14"/>
    <x v="4"/>
  </r>
  <r>
    <x v="4"/>
    <x v="83"/>
    <x v="5"/>
    <x v="0"/>
    <n v="24"/>
    <x v="5"/>
  </r>
  <r>
    <x v="4"/>
    <x v="83"/>
    <x v="6"/>
    <x v="0"/>
    <n v="18"/>
    <x v="6"/>
  </r>
  <r>
    <x v="4"/>
    <x v="83"/>
    <x v="7"/>
    <x v="0"/>
    <n v="36"/>
    <x v="7"/>
  </r>
  <r>
    <x v="4"/>
    <x v="83"/>
    <x v="8"/>
    <x v="0"/>
    <n v="12"/>
    <x v="8"/>
  </r>
  <r>
    <x v="4"/>
    <x v="83"/>
    <x v="9"/>
    <x v="0"/>
    <n v="14"/>
    <x v="9"/>
  </r>
  <r>
    <x v="4"/>
    <x v="83"/>
    <x v="10"/>
    <x v="0"/>
    <n v="10"/>
    <x v="10"/>
  </r>
  <r>
    <x v="4"/>
    <x v="83"/>
    <x v="11"/>
    <x v="0"/>
    <n v="20"/>
    <x v="11"/>
  </r>
  <r>
    <x v="4"/>
    <x v="83"/>
    <x v="12"/>
    <x v="0"/>
    <n v="25"/>
    <x v="12"/>
  </r>
  <r>
    <x v="4"/>
    <x v="83"/>
    <x v="13"/>
    <x v="0"/>
    <n v="16"/>
    <x v="13"/>
  </r>
  <r>
    <x v="4"/>
    <x v="74"/>
    <x v="0"/>
    <x v="0"/>
    <n v="38"/>
    <x v="0"/>
  </r>
  <r>
    <x v="4"/>
    <x v="74"/>
    <x v="1"/>
    <x v="0"/>
    <n v="5"/>
    <x v="1"/>
  </r>
  <r>
    <x v="4"/>
    <x v="74"/>
    <x v="2"/>
    <x v="0"/>
    <n v="15"/>
    <x v="2"/>
  </r>
  <r>
    <x v="4"/>
    <x v="74"/>
    <x v="3"/>
    <x v="0"/>
    <n v="4"/>
    <x v="3"/>
  </r>
  <r>
    <x v="4"/>
    <x v="74"/>
    <x v="4"/>
    <x v="0"/>
    <n v="14"/>
    <x v="4"/>
  </r>
  <r>
    <x v="4"/>
    <x v="74"/>
    <x v="5"/>
    <x v="0"/>
    <n v="31"/>
    <x v="5"/>
  </r>
  <r>
    <x v="4"/>
    <x v="74"/>
    <x v="6"/>
    <x v="0"/>
    <n v="23"/>
    <x v="6"/>
  </r>
  <r>
    <x v="4"/>
    <x v="74"/>
    <x v="7"/>
    <x v="0"/>
    <n v="49"/>
    <x v="7"/>
  </r>
  <r>
    <x v="4"/>
    <x v="74"/>
    <x v="8"/>
    <x v="0"/>
    <n v="12"/>
    <x v="8"/>
  </r>
  <r>
    <x v="4"/>
    <x v="74"/>
    <x v="9"/>
    <x v="0"/>
    <n v="17"/>
    <x v="9"/>
  </r>
  <r>
    <x v="4"/>
    <x v="74"/>
    <x v="10"/>
    <x v="0"/>
    <n v="15"/>
    <x v="10"/>
  </r>
  <r>
    <x v="4"/>
    <x v="74"/>
    <x v="11"/>
    <x v="0"/>
    <n v="20"/>
    <x v="11"/>
  </r>
  <r>
    <x v="4"/>
    <x v="74"/>
    <x v="12"/>
    <x v="0"/>
    <n v="25"/>
    <x v="12"/>
  </r>
  <r>
    <x v="4"/>
    <x v="74"/>
    <x v="13"/>
    <x v="0"/>
    <n v="22"/>
    <x v="13"/>
  </r>
  <r>
    <x v="4"/>
    <x v="84"/>
    <x v="0"/>
    <x v="1"/>
    <n v="32"/>
    <x v="0"/>
  </r>
  <r>
    <x v="4"/>
    <x v="84"/>
    <x v="1"/>
    <x v="1"/>
    <n v="4"/>
    <x v="1"/>
  </r>
  <r>
    <x v="4"/>
    <x v="84"/>
    <x v="2"/>
    <x v="1"/>
    <n v="14"/>
    <x v="2"/>
  </r>
  <r>
    <x v="4"/>
    <x v="84"/>
    <x v="3"/>
    <x v="1"/>
    <n v="4"/>
    <x v="3"/>
  </r>
  <r>
    <x v="4"/>
    <x v="84"/>
    <x v="4"/>
    <x v="1"/>
    <n v="10"/>
    <x v="4"/>
  </r>
  <r>
    <x v="4"/>
    <x v="84"/>
    <x v="5"/>
    <x v="1"/>
    <n v="26"/>
    <x v="5"/>
  </r>
  <r>
    <x v="4"/>
    <x v="84"/>
    <x v="6"/>
    <x v="1"/>
    <n v="22"/>
    <x v="6"/>
  </r>
  <r>
    <x v="4"/>
    <x v="84"/>
    <x v="7"/>
    <x v="1"/>
    <n v="42"/>
    <x v="7"/>
  </r>
  <r>
    <x v="4"/>
    <x v="84"/>
    <x v="8"/>
    <x v="1"/>
    <n v="12"/>
    <x v="8"/>
  </r>
  <r>
    <x v="4"/>
    <x v="84"/>
    <x v="9"/>
    <x v="1"/>
    <n v="16"/>
    <x v="9"/>
  </r>
  <r>
    <x v="4"/>
    <x v="84"/>
    <x v="10"/>
    <x v="1"/>
    <n v="12"/>
    <x v="10"/>
  </r>
  <r>
    <x v="4"/>
    <x v="84"/>
    <x v="11"/>
    <x v="1"/>
    <n v="10"/>
    <x v="11"/>
  </r>
  <r>
    <x v="4"/>
    <x v="84"/>
    <x v="12"/>
    <x v="1"/>
    <n v="18"/>
    <x v="12"/>
  </r>
  <r>
    <x v="4"/>
    <x v="84"/>
    <x v="13"/>
    <x v="1"/>
    <n v="12"/>
    <x v="13"/>
  </r>
  <r>
    <x v="4"/>
    <x v="85"/>
    <x v="0"/>
    <x v="1"/>
    <n v="33"/>
    <x v="0"/>
  </r>
  <r>
    <x v="4"/>
    <x v="85"/>
    <x v="1"/>
    <x v="1"/>
    <n v="4"/>
    <x v="1"/>
  </r>
  <r>
    <x v="4"/>
    <x v="85"/>
    <x v="2"/>
    <x v="1"/>
    <n v="14"/>
    <x v="2"/>
  </r>
  <r>
    <x v="4"/>
    <x v="85"/>
    <x v="3"/>
    <x v="1"/>
    <n v="4"/>
    <x v="3"/>
  </r>
  <r>
    <x v="4"/>
    <x v="85"/>
    <x v="4"/>
    <x v="1"/>
    <n v="12"/>
    <x v="4"/>
  </r>
  <r>
    <x v="4"/>
    <x v="85"/>
    <x v="5"/>
    <x v="1"/>
    <n v="24"/>
    <x v="5"/>
  </r>
  <r>
    <x v="4"/>
    <x v="85"/>
    <x v="6"/>
    <x v="1"/>
    <n v="22"/>
    <x v="6"/>
  </r>
  <r>
    <x v="4"/>
    <x v="85"/>
    <x v="7"/>
    <x v="1"/>
    <n v="42"/>
    <x v="7"/>
  </r>
  <r>
    <x v="4"/>
    <x v="85"/>
    <x v="8"/>
    <x v="1"/>
    <n v="12"/>
    <x v="8"/>
  </r>
  <r>
    <x v="4"/>
    <x v="85"/>
    <x v="9"/>
    <x v="1"/>
    <n v="14"/>
    <x v="9"/>
  </r>
  <r>
    <x v="4"/>
    <x v="85"/>
    <x v="10"/>
    <x v="1"/>
    <n v="12"/>
    <x v="10"/>
  </r>
  <r>
    <x v="4"/>
    <x v="85"/>
    <x v="11"/>
    <x v="1"/>
    <n v="12"/>
    <x v="11"/>
  </r>
  <r>
    <x v="4"/>
    <x v="85"/>
    <x v="12"/>
    <x v="1"/>
    <n v="24"/>
    <x v="12"/>
  </r>
  <r>
    <x v="4"/>
    <x v="85"/>
    <x v="13"/>
    <x v="1"/>
    <n v="10"/>
    <x v="13"/>
  </r>
  <r>
    <x v="4"/>
    <x v="81"/>
    <x v="0"/>
    <x v="1"/>
    <n v="30"/>
    <x v="0"/>
  </r>
  <r>
    <x v="4"/>
    <x v="81"/>
    <x v="1"/>
    <x v="1"/>
    <n v="4"/>
    <x v="1"/>
  </r>
  <r>
    <x v="4"/>
    <x v="81"/>
    <x v="2"/>
    <x v="1"/>
    <n v="14"/>
    <x v="2"/>
  </r>
  <r>
    <x v="4"/>
    <x v="81"/>
    <x v="3"/>
    <x v="1"/>
    <n v="2"/>
    <x v="3"/>
  </r>
  <r>
    <x v="4"/>
    <x v="81"/>
    <x v="4"/>
    <x v="1"/>
    <n v="12"/>
    <x v="4"/>
  </r>
  <r>
    <x v="4"/>
    <x v="81"/>
    <x v="5"/>
    <x v="1"/>
    <n v="26"/>
    <x v="5"/>
  </r>
  <r>
    <x v="4"/>
    <x v="81"/>
    <x v="6"/>
    <x v="1"/>
    <n v="24"/>
    <x v="6"/>
  </r>
  <r>
    <x v="4"/>
    <x v="81"/>
    <x v="7"/>
    <x v="1"/>
    <n v="44"/>
    <x v="7"/>
  </r>
  <r>
    <x v="4"/>
    <x v="81"/>
    <x v="8"/>
    <x v="1"/>
    <n v="12"/>
    <x v="8"/>
  </r>
  <r>
    <x v="4"/>
    <x v="81"/>
    <x v="9"/>
    <x v="1"/>
    <n v="16"/>
    <x v="9"/>
  </r>
  <r>
    <x v="4"/>
    <x v="81"/>
    <x v="10"/>
    <x v="1"/>
    <n v="12"/>
    <x v="10"/>
  </r>
  <r>
    <x v="4"/>
    <x v="81"/>
    <x v="11"/>
    <x v="1"/>
    <n v="12"/>
    <x v="11"/>
  </r>
  <r>
    <x v="4"/>
    <x v="81"/>
    <x v="12"/>
    <x v="1"/>
    <n v="24"/>
    <x v="12"/>
  </r>
  <r>
    <x v="4"/>
    <x v="81"/>
    <x v="13"/>
    <x v="1"/>
    <n v="12"/>
    <x v="13"/>
  </r>
  <r>
    <x v="4"/>
    <x v="82"/>
    <x v="0"/>
    <x v="1"/>
    <n v="28"/>
    <x v="0"/>
  </r>
  <r>
    <x v="4"/>
    <x v="82"/>
    <x v="1"/>
    <x v="1"/>
    <n v="4"/>
    <x v="1"/>
  </r>
  <r>
    <x v="4"/>
    <x v="82"/>
    <x v="2"/>
    <x v="1"/>
    <n v="12"/>
    <x v="2"/>
  </r>
  <r>
    <x v="4"/>
    <x v="82"/>
    <x v="3"/>
    <x v="1"/>
    <n v="4"/>
    <x v="3"/>
  </r>
  <r>
    <x v="4"/>
    <x v="82"/>
    <x v="4"/>
    <x v="1"/>
    <n v="12"/>
    <x v="4"/>
  </r>
  <r>
    <x v="4"/>
    <x v="82"/>
    <x v="5"/>
    <x v="1"/>
    <n v="24"/>
    <x v="5"/>
  </r>
  <r>
    <x v="4"/>
    <x v="82"/>
    <x v="6"/>
    <x v="1"/>
    <n v="22"/>
    <x v="6"/>
  </r>
  <r>
    <x v="4"/>
    <x v="82"/>
    <x v="7"/>
    <x v="1"/>
    <n v="38"/>
    <x v="7"/>
  </r>
  <r>
    <x v="4"/>
    <x v="82"/>
    <x v="8"/>
    <x v="1"/>
    <n v="12"/>
    <x v="8"/>
  </r>
  <r>
    <x v="4"/>
    <x v="82"/>
    <x v="9"/>
    <x v="1"/>
    <n v="16"/>
    <x v="9"/>
  </r>
  <r>
    <x v="4"/>
    <x v="82"/>
    <x v="10"/>
    <x v="1"/>
    <n v="12"/>
    <x v="10"/>
  </r>
  <r>
    <x v="4"/>
    <x v="82"/>
    <x v="11"/>
    <x v="1"/>
    <n v="12"/>
    <x v="11"/>
  </r>
  <r>
    <x v="4"/>
    <x v="82"/>
    <x v="12"/>
    <x v="1"/>
    <n v="20"/>
    <x v="12"/>
  </r>
  <r>
    <x v="4"/>
    <x v="82"/>
    <x v="13"/>
    <x v="1"/>
    <n v="12"/>
    <x v="13"/>
  </r>
  <r>
    <x v="4"/>
    <x v="85"/>
    <x v="0"/>
    <x v="3"/>
    <n v="35"/>
    <x v="0"/>
  </r>
  <r>
    <x v="4"/>
    <x v="85"/>
    <x v="1"/>
    <x v="3"/>
    <n v="5"/>
    <x v="1"/>
  </r>
  <r>
    <x v="4"/>
    <x v="85"/>
    <x v="2"/>
    <x v="3"/>
    <n v="14"/>
    <x v="2"/>
  </r>
  <r>
    <x v="4"/>
    <x v="85"/>
    <x v="3"/>
    <x v="3"/>
    <n v="5"/>
    <x v="3"/>
  </r>
  <r>
    <x v="4"/>
    <x v="85"/>
    <x v="4"/>
    <x v="3"/>
    <n v="14"/>
    <x v="4"/>
  </r>
  <r>
    <x v="4"/>
    <x v="85"/>
    <x v="5"/>
    <x v="3"/>
    <n v="28"/>
    <x v="5"/>
  </r>
  <r>
    <x v="4"/>
    <x v="85"/>
    <x v="6"/>
    <x v="3"/>
    <n v="22"/>
    <x v="6"/>
  </r>
  <r>
    <x v="4"/>
    <x v="85"/>
    <x v="7"/>
    <x v="3"/>
    <n v="42"/>
    <x v="7"/>
  </r>
  <r>
    <x v="4"/>
    <x v="85"/>
    <x v="8"/>
    <x v="3"/>
    <n v="12"/>
    <x v="8"/>
  </r>
  <r>
    <x v="4"/>
    <x v="85"/>
    <x v="9"/>
    <x v="3"/>
    <n v="17"/>
    <x v="9"/>
  </r>
  <r>
    <x v="4"/>
    <x v="85"/>
    <x v="10"/>
    <x v="3"/>
    <n v="13"/>
    <x v="10"/>
  </r>
  <r>
    <x v="4"/>
    <x v="85"/>
    <x v="11"/>
    <x v="3"/>
    <n v="21"/>
    <x v="11"/>
  </r>
  <r>
    <x v="4"/>
    <x v="85"/>
    <x v="12"/>
    <x v="3"/>
    <n v="26"/>
    <x v="12"/>
  </r>
  <r>
    <x v="4"/>
    <x v="85"/>
    <x v="13"/>
    <x v="3"/>
    <n v="18"/>
    <x v="13"/>
  </r>
  <r>
    <x v="4"/>
    <x v="77"/>
    <x v="0"/>
    <x v="3"/>
    <n v="26"/>
    <x v="0"/>
  </r>
  <r>
    <x v="4"/>
    <x v="77"/>
    <x v="1"/>
    <x v="3"/>
    <n v="4"/>
    <x v="1"/>
  </r>
  <r>
    <x v="4"/>
    <x v="77"/>
    <x v="2"/>
    <x v="3"/>
    <n v="12"/>
    <x v="2"/>
  </r>
  <r>
    <x v="4"/>
    <x v="77"/>
    <x v="3"/>
    <x v="3"/>
    <n v="4"/>
    <x v="3"/>
  </r>
  <r>
    <x v="4"/>
    <x v="77"/>
    <x v="4"/>
    <x v="3"/>
    <n v="14"/>
    <x v="4"/>
  </r>
  <r>
    <x v="4"/>
    <x v="77"/>
    <x v="5"/>
    <x v="3"/>
    <n v="18"/>
    <x v="5"/>
  </r>
  <r>
    <x v="4"/>
    <x v="77"/>
    <x v="6"/>
    <x v="3"/>
    <n v="18"/>
    <x v="6"/>
  </r>
  <r>
    <x v="4"/>
    <x v="77"/>
    <x v="7"/>
    <x v="3"/>
    <n v="42"/>
    <x v="7"/>
  </r>
  <r>
    <x v="4"/>
    <x v="77"/>
    <x v="8"/>
    <x v="3"/>
    <n v="12"/>
    <x v="8"/>
  </r>
  <r>
    <x v="4"/>
    <x v="77"/>
    <x v="9"/>
    <x v="3"/>
    <n v="12"/>
    <x v="9"/>
  </r>
  <r>
    <x v="4"/>
    <x v="77"/>
    <x v="10"/>
    <x v="3"/>
    <n v="11"/>
    <x v="10"/>
  </r>
  <r>
    <x v="4"/>
    <x v="77"/>
    <x v="11"/>
    <x v="3"/>
    <n v="20"/>
    <x v="11"/>
  </r>
  <r>
    <x v="4"/>
    <x v="77"/>
    <x v="12"/>
    <x v="3"/>
    <n v="26"/>
    <x v="12"/>
  </r>
  <r>
    <x v="4"/>
    <x v="77"/>
    <x v="13"/>
    <x v="3"/>
    <n v="18"/>
    <x v="13"/>
  </r>
  <r>
    <x v="4"/>
    <x v="84"/>
    <x v="0"/>
    <x v="0"/>
    <n v="32"/>
    <x v="0"/>
  </r>
  <r>
    <x v="4"/>
    <x v="84"/>
    <x v="1"/>
    <x v="0"/>
    <n v="4"/>
    <x v="1"/>
  </r>
  <r>
    <x v="4"/>
    <x v="84"/>
    <x v="2"/>
    <x v="0"/>
    <n v="12"/>
    <x v="2"/>
  </r>
  <r>
    <x v="4"/>
    <x v="84"/>
    <x v="3"/>
    <x v="0"/>
    <n v="4"/>
    <x v="3"/>
  </r>
  <r>
    <x v="4"/>
    <x v="84"/>
    <x v="4"/>
    <x v="0"/>
    <n v="14"/>
    <x v="4"/>
  </r>
  <r>
    <x v="4"/>
    <x v="84"/>
    <x v="5"/>
    <x v="0"/>
    <n v="26"/>
    <x v="5"/>
  </r>
  <r>
    <x v="4"/>
    <x v="84"/>
    <x v="6"/>
    <x v="0"/>
    <n v="20"/>
    <x v="6"/>
  </r>
  <r>
    <x v="4"/>
    <x v="84"/>
    <x v="7"/>
    <x v="0"/>
    <n v="44"/>
    <x v="7"/>
  </r>
  <r>
    <x v="4"/>
    <x v="84"/>
    <x v="8"/>
    <x v="0"/>
    <n v="12"/>
    <x v="8"/>
  </r>
  <r>
    <x v="4"/>
    <x v="84"/>
    <x v="9"/>
    <x v="0"/>
    <n v="16"/>
    <x v="9"/>
  </r>
  <r>
    <x v="4"/>
    <x v="84"/>
    <x v="10"/>
    <x v="0"/>
    <n v="12"/>
    <x v="10"/>
  </r>
  <r>
    <x v="4"/>
    <x v="84"/>
    <x v="11"/>
    <x v="0"/>
    <n v="20"/>
    <x v="11"/>
  </r>
  <r>
    <x v="4"/>
    <x v="84"/>
    <x v="12"/>
    <x v="0"/>
    <n v="20"/>
    <x v="12"/>
  </r>
  <r>
    <x v="4"/>
    <x v="84"/>
    <x v="13"/>
    <x v="0"/>
    <n v="12"/>
    <x v="13"/>
  </r>
  <r>
    <x v="4"/>
    <x v="80"/>
    <x v="0"/>
    <x v="3"/>
    <n v="39"/>
    <x v="0"/>
  </r>
  <r>
    <x v="4"/>
    <x v="80"/>
    <x v="1"/>
    <x v="3"/>
    <n v="5"/>
    <x v="1"/>
  </r>
  <r>
    <x v="4"/>
    <x v="80"/>
    <x v="2"/>
    <x v="3"/>
    <n v="12"/>
    <x v="2"/>
  </r>
  <r>
    <x v="4"/>
    <x v="80"/>
    <x v="3"/>
    <x v="3"/>
    <n v="4"/>
    <x v="3"/>
  </r>
  <r>
    <x v="4"/>
    <x v="80"/>
    <x v="4"/>
    <x v="3"/>
    <n v="15"/>
    <x v="4"/>
  </r>
  <r>
    <x v="4"/>
    <x v="80"/>
    <x v="5"/>
    <x v="3"/>
    <n v="26"/>
    <x v="5"/>
  </r>
  <r>
    <x v="4"/>
    <x v="80"/>
    <x v="6"/>
    <x v="3"/>
    <n v="23"/>
    <x v="6"/>
  </r>
  <r>
    <x v="4"/>
    <x v="80"/>
    <x v="7"/>
    <x v="3"/>
    <n v="46"/>
    <x v="7"/>
  </r>
  <r>
    <x v="4"/>
    <x v="80"/>
    <x v="8"/>
    <x v="3"/>
    <n v="12"/>
    <x v="8"/>
  </r>
  <r>
    <x v="4"/>
    <x v="80"/>
    <x v="9"/>
    <x v="3"/>
    <n v="16"/>
    <x v="9"/>
  </r>
  <r>
    <x v="4"/>
    <x v="80"/>
    <x v="10"/>
    <x v="3"/>
    <n v="13"/>
    <x v="10"/>
  </r>
  <r>
    <x v="4"/>
    <x v="80"/>
    <x v="11"/>
    <x v="3"/>
    <n v="22"/>
    <x v="11"/>
  </r>
  <r>
    <x v="4"/>
    <x v="80"/>
    <x v="12"/>
    <x v="3"/>
    <n v="27"/>
    <x v="12"/>
  </r>
  <r>
    <x v="4"/>
    <x v="80"/>
    <x v="13"/>
    <x v="3"/>
    <n v="17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  " colHeaderCaption=" " fieldListSortAscending="1">
  <location ref="A3:P85" firstHeaderRow="1" firstDataRow="3" firstDataCol="1" rowPageCount="1" colPageCount="1"/>
  <pivotFields count="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87">
        <item x="56"/>
        <item x="9"/>
        <item x="26"/>
        <item x="49"/>
        <item x="62"/>
        <item x="75"/>
        <item x="27"/>
        <item x="29"/>
        <item x="33"/>
        <item x="6"/>
        <item x="15"/>
        <item x="52"/>
        <item x="12"/>
        <item x="82"/>
        <item x="10"/>
        <item x="7"/>
        <item x="36"/>
        <item x="16"/>
        <item x="70"/>
        <item x="34"/>
        <item x="2"/>
        <item x="21"/>
        <item x="57"/>
        <item x="20"/>
        <item x="0"/>
        <item x="47"/>
        <item x="3"/>
        <item x="68"/>
        <item x="65"/>
        <item x="72"/>
        <item x="46"/>
        <item x="39"/>
        <item x="42"/>
        <item x="83"/>
        <item x="13"/>
        <item x="54"/>
        <item x="31"/>
        <item x="66"/>
        <item x="4"/>
        <item x="41"/>
        <item x="71"/>
        <item x="24"/>
        <item x="79"/>
        <item x="85"/>
        <item x="58"/>
        <item x="76"/>
        <item x="84"/>
        <item x="1"/>
        <item x="17"/>
        <item x="59"/>
        <item x="11"/>
        <item x="81"/>
        <item x="77"/>
        <item x="55"/>
        <item x="22"/>
        <item x="80"/>
        <item x="44"/>
        <item x="43"/>
        <item x="74"/>
        <item x="53"/>
        <item x="23"/>
        <item x="38"/>
        <item x="61"/>
        <item x="30"/>
        <item x="19"/>
        <item x="64"/>
        <item x="45"/>
        <item x="28"/>
        <item x="40"/>
        <item x="78"/>
        <item x="35"/>
        <item x="8"/>
        <item x="69"/>
        <item x="32"/>
        <item x="51"/>
        <item x="48"/>
        <item x="14"/>
        <item x="63"/>
        <item x="60"/>
        <item x="37"/>
        <item x="50"/>
        <item x="67"/>
        <item x="73"/>
        <item x="25"/>
        <item x="5"/>
        <item x="18"/>
        <item t="default"/>
      </items>
    </pivotField>
    <pivotField axis="axisCol" showAll="0">
      <items count="15">
        <item x="4"/>
        <item x="13"/>
        <item x="5"/>
        <item x="9"/>
        <item x="3"/>
        <item x="0"/>
        <item x="2"/>
        <item x="7"/>
        <item x="10"/>
        <item x="8"/>
        <item x="11"/>
        <item x="1"/>
        <item x="6"/>
        <item x="12"/>
        <item t="default"/>
      </items>
    </pivotField>
    <pivotField axis="axisPage" showAll="0">
      <items count="5">
        <item x="1"/>
        <item x="3"/>
        <item x="0"/>
        <item x="2"/>
        <item t="default"/>
      </items>
    </pivotField>
    <pivotField dataField="1" showAll="0"/>
    <pivotField axis="axisCol" showAll="0" sortType="ascending" defaultSubtotal="0">
      <items count="15">
        <item m="1" x="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0"/>
    <field x="1"/>
  </rowFields>
  <rowItems count="80">
    <i>
      <x/>
    </i>
    <i r="1">
      <x v="1"/>
    </i>
    <i r="1">
      <x v="9"/>
    </i>
    <i r="1">
      <x v="10"/>
    </i>
    <i r="1">
      <x v="15"/>
    </i>
    <i r="1">
      <x v="17"/>
    </i>
    <i r="1">
      <x v="20"/>
    </i>
    <i r="1">
      <x v="21"/>
    </i>
    <i r="1">
      <x v="24"/>
    </i>
    <i r="1">
      <x v="26"/>
    </i>
    <i r="1">
      <x v="34"/>
    </i>
    <i r="1">
      <x v="38"/>
    </i>
    <i r="1">
      <x v="47"/>
    </i>
    <i r="1">
      <x v="48"/>
    </i>
    <i r="1">
      <x v="50"/>
    </i>
    <i r="1">
      <x v="64"/>
    </i>
    <i r="1">
      <x v="71"/>
    </i>
    <i r="1">
      <x v="76"/>
    </i>
    <i r="1">
      <x v="84"/>
    </i>
    <i r="1">
      <x v="85"/>
    </i>
    <i>
      <x v="1"/>
    </i>
    <i r="1">
      <x v="2"/>
    </i>
    <i r="1">
      <x v="6"/>
    </i>
    <i r="1">
      <x v="7"/>
    </i>
    <i r="1">
      <x v="8"/>
    </i>
    <i r="1">
      <x v="19"/>
    </i>
    <i r="1">
      <x v="36"/>
    </i>
    <i r="1">
      <x v="67"/>
    </i>
    <i r="1">
      <x v="70"/>
    </i>
    <i r="1">
      <x v="73"/>
    </i>
    <i r="1">
      <x v="79"/>
    </i>
    <i r="1">
      <x v="83"/>
    </i>
    <i>
      <x v="2"/>
    </i>
    <i r="1">
      <x v="3"/>
    </i>
    <i r="1">
      <x v="11"/>
    </i>
    <i r="1">
      <x v="25"/>
    </i>
    <i r="1">
      <x v="30"/>
    </i>
    <i r="1">
      <x v="31"/>
    </i>
    <i r="1">
      <x v="32"/>
    </i>
    <i r="1">
      <x v="35"/>
    </i>
    <i r="1">
      <x v="39"/>
    </i>
    <i r="1">
      <x v="56"/>
    </i>
    <i r="1">
      <x v="57"/>
    </i>
    <i r="1">
      <x v="59"/>
    </i>
    <i r="1">
      <x v="61"/>
    </i>
    <i r="1">
      <x v="66"/>
    </i>
    <i r="1">
      <x v="68"/>
    </i>
    <i r="1">
      <x v="74"/>
    </i>
    <i r="1">
      <x v="75"/>
    </i>
    <i r="1">
      <x v="80"/>
    </i>
    <i>
      <x v="3"/>
    </i>
    <i r="1">
      <x v="4"/>
    </i>
    <i r="1">
      <x v="18"/>
    </i>
    <i r="1">
      <x v="22"/>
    </i>
    <i r="1">
      <x v="27"/>
    </i>
    <i r="1">
      <x v="28"/>
    </i>
    <i r="1">
      <x v="37"/>
    </i>
    <i r="1">
      <x v="44"/>
    </i>
    <i r="1">
      <x v="49"/>
    </i>
    <i r="1">
      <x v="53"/>
    </i>
    <i r="1">
      <x v="65"/>
    </i>
    <i r="1">
      <x v="77"/>
    </i>
    <i r="1">
      <x v="78"/>
    </i>
    <i r="1">
      <x v="81"/>
    </i>
    <i>
      <x v="4"/>
    </i>
    <i r="1">
      <x v="5"/>
    </i>
    <i r="1">
      <x v="13"/>
    </i>
    <i r="1">
      <x v="29"/>
    </i>
    <i r="1">
      <x v="40"/>
    </i>
    <i r="1">
      <x v="42"/>
    </i>
    <i r="1">
      <x v="43"/>
    </i>
    <i r="1">
      <x v="45"/>
    </i>
    <i r="1">
      <x v="46"/>
    </i>
    <i r="1">
      <x v="51"/>
    </i>
    <i r="1">
      <x v="52"/>
    </i>
    <i r="1">
      <x v="55"/>
    </i>
    <i r="1">
      <x v="58"/>
    </i>
    <i r="1">
      <x v="69"/>
    </i>
    <i r="1">
      <x v="82"/>
    </i>
    <i t="grand">
      <x/>
    </i>
  </rowItems>
  <colFields count="2">
    <field x="5"/>
    <field x="2"/>
  </colFields>
  <colItems count="15">
    <i>
      <x v="1"/>
      <x v="5"/>
    </i>
    <i>
      <x v="2"/>
      <x v="11"/>
    </i>
    <i>
      <x v="3"/>
      <x v="6"/>
    </i>
    <i>
      <x v="4"/>
      <x v="4"/>
    </i>
    <i>
      <x v="5"/>
      <x/>
    </i>
    <i>
      <x v="6"/>
      <x v="2"/>
    </i>
    <i>
      <x v="7"/>
      <x v="12"/>
    </i>
    <i>
      <x v="8"/>
      <x v="7"/>
    </i>
    <i>
      <x v="9"/>
      <x v="9"/>
    </i>
    <i>
      <x v="10"/>
      <x v="3"/>
    </i>
    <i>
      <x v="11"/>
      <x v="8"/>
    </i>
    <i>
      <x v="12"/>
      <x v="10"/>
    </i>
    <i>
      <x v="13"/>
      <x v="13"/>
    </i>
    <i>
      <x v="14"/>
      <x v="1"/>
    </i>
    <i t="grand">
      <x/>
    </i>
  </colItems>
  <pageFields count="1">
    <pageField fld="3" item="0" hier="-1"/>
  </pageFields>
  <dataFields count="1">
    <dataField name="Somme de Valeur" fld="4" baseField="1" baseItem="24" numFmtId="41"/>
  </dataFields>
  <formats count="78">
    <format dxfId="80">
      <pivotArea dataOnly="0" labelOnly="1" fieldPosition="0">
        <references count="2">
          <reference field="2" count="1">
            <x v="5"/>
          </reference>
          <reference field="5" count="1" selected="0">
            <x v="0"/>
          </reference>
        </references>
      </pivotArea>
    </format>
    <format dxfId="79">
      <pivotArea dataOnly="0" labelOnly="1" fieldPosition="0">
        <references count="2">
          <reference field="2" count="1">
            <x v="11"/>
          </reference>
          <reference field="5" count="1" selected="0">
            <x v="1"/>
          </reference>
        </references>
      </pivotArea>
    </format>
    <format dxfId="78">
      <pivotArea dataOnly="0" labelOnly="1" fieldPosition="0">
        <references count="2">
          <reference field="2" count="1">
            <x v="6"/>
          </reference>
          <reference field="5" count="1" selected="0">
            <x v="2"/>
          </reference>
        </references>
      </pivotArea>
    </format>
    <format dxfId="77">
      <pivotArea dataOnly="0" labelOnly="1" fieldPosition="0">
        <references count="2">
          <reference field="2" count="1">
            <x v="4"/>
          </reference>
          <reference field="5" count="1" selected="0">
            <x v="3"/>
          </reference>
        </references>
      </pivotArea>
    </format>
    <format dxfId="76">
      <pivotArea dataOnly="0" labelOnly="1" fieldPosition="0">
        <references count="2">
          <reference field="2" count="1">
            <x v="0"/>
          </reference>
          <reference field="5" count="1" selected="0">
            <x v="4"/>
          </reference>
        </references>
      </pivotArea>
    </format>
    <format dxfId="75">
      <pivotArea dataOnly="0" labelOnly="1" fieldPosition="0">
        <references count="2">
          <reference field="2" count="1">
            <x v="2"/>
          </reference>
          <reference field="5" count="1" selected="0">
            <x v="5"/>
          </reference>
        </references>
      </pivotArea>
    </format>
    <format dxfId="74">
      <pivotArea dataOnly="0" labelOnly="1" fieldPosition="0">
        <references count="2">
          <reference field="2" count="1">
            <x v="12"/>
          </reference>
          <reference field="5" count="1" selected="0">
            <x v="6"/>
          </reference>
        </references>
      </pivotArea>
    </format>
    <format dxfId="73">
      <pivotArea dataOnly="0" labelOnly="1" fieldPosition="0">
        <references count="2">
          <reference field="2" count="1">
            <x v="7"/>
          </reference>
          <reference field="5" count="1" selected="0">
            <x v="7"/>
          </reference>
        </references>
      </pivotArea>
    </format>
    <format dxfId="72">
      <pivotArea dataOnly="0" labelOnly="1" fieldPosition="0">
        <references count="2">
          <reference field="2" count="1">
            <x v="9"/>
          </reference>
          <reference field="5" count="1" selected="0">
            <x v="8"/>
          </reference>
        </references>
      </pivotArea>
    </format>
    <format dxfId="71">
      <pivotArea dataOnly="0" labelOnly="1" fieldPosition="0">
        <references count="2">
          <reference field="2" count="1">
            <x v="3"/>
          </reference>
          <reference field="5" count="1" selected="0">
            <x v="9"/>
          </reference>
        </references>
      </pivotArea>
    </format>
    <format dxfId="70">
      <pivotArea dataOnly="0" labelOnly="1" fieldPosition="0">
        <references count="2">
          <reference field="2" count="1">
            <x v="8"/>
          </reference>
          <reference field="5" count="1" selected="0">
            <x v="10"/>
          </reference>
        </references>
      </pivotArea>
    </format>
    <format dxfId="69">
      <pivotArea dataOnly="0" labelOnly="1" fieldPosition="0">
        <references count="2">
          <reference field="2" count="1">
            <x v="10"/>
          </reference>
          <reference field="5" count="1" selected="0">
            <x v="11"/>
          </reference>
        </references>
      </pivotArea>
    </format>
    <format dxfId="68">
      <pivotArea dataOnly="0" labelOnly="1" fieldPosition="0">
        <references count="2">
          <reference field="2" count="1">
            <x v="13"/>
          </reference>
          <reference field="5" count="1" selected="0">
            <x v="12"/>
          </reference>
        </references>
      </pivotArea>
    </format>
    <format dxfId="67">
      <pivotArea dataOnly="0" labelOnly="1" fieldPosition="0">
        <references count="2">
          <reference field="2" count="1">
            <x v="1"/>
          </reference>
          <reference field="5" count="1" selected="0">
            <x v="13"/>
          </reference>
        </references>
      </pivotArea>
    </format>
    <format dxfId="66">
      <pivotArea field="0" type="button" dataOnly="0" labelOnly="1" outline="0" axis="axisRow" fieldPosition="0"/>
    </format>
    <format dxfId="65">
      <pivotArea dataOnly="0" labelOnly="1" grandCol="1" outline="0" fieldPosition="0"/>
    </format>
    <format dxfId="64">
      <pivotArea dataOnly="0" labelOnly="1" fieldPosition="0">
        <references count="2">
          <reference field="2" count="1">
            <x v="5"/>
          </reference>
          <reference field="5" count="1" selected="0">
            <x v="1"/>
          </reference>
        </references>
      </pivotArea>
    </format>
    <format dxfId="63">
      <pivotArea dataOnly="0" labelOnly="1" fieldPosition="0">
        <references count="2">
          <reference field="2" count="1">
            <x v="11"/>
          </reference>
          <reference field="5" count="1" selected="0">
            <x v="2"/>
          </reference>
        </references>
      </pivotArea>
    </format>
    <format dxfId="62">
      <pivotArea dataOnly="0" labelOnly="1" fieldPosition="0">
        <references count="2">
          <reference field="2" count="1">
            <x v="6"/>
          </reference>
          <reference field="5" count="1" selected="0">
            <x v="3"/>
          </reference>
        </references>
      </pivotArea>
    </format>
    <format dxfId="61">
      <pivotArea dataOnly="0" labelOnly="1" fieldPosition="0">
        <references count="2">
          <reference field="2" count="1">
            <x v="4"/>
          </reference>
          <reference field="5" count="1" selected="0">
            <x v="4"/>
          </reference>
        </references>
      </pivotArea>
    </format>
    <format dxfId="60">
      <pivotArea dataOnly="0" labelOnly="1" fieldPosition="0">
        <references count="2">
          <reference field="2" count="1">
            <x v="0"/>
          </reference>
          <reference field="5" count="1" selected="0">
            <x v="5"/>
          </reference>
        </references>
      </pivotArea>
    </format>
    <format dxfId="59">
      <pivotArea dataOnly="0" labelOnly="1" fieldPosition="0">
        <references count="2">
          <reference field="2" count="1">
            <x v="2"/>
          </reference>
          <reference field="5" count="1" selected="0">
            <x v="6"/>
          </reference>
        </references>
      </pivotArea>
    </format>
    <format dxfId="58">
      <pivotArea dataOnly="0" labelOnly="1" fieldPosition="0">
        <references count="2">
          <reference field="2" count="1">
            <x v="12"/>
          </reference>
          <reference field="5" count="1" selected="0">
            <x v="7"/>
          </reference>
        </references>
      </pivotArea>
    </format>
    <format dxfId="57">
      <pivotArea dataOnly="0" labelOnly="1" fieldPosition="0">
        <references count="2">
          <reference field="2" count="1">
            <x v="7"/>
          </reference>
          <reference field="5" count="1" selected="0">
            <x v="8"/>
          </reference>
        </references>
      </pivotArea>
    </format>
    <format dxfId="56">
      <pivotArea dataOnly="0" labelOnly="1" fieldPosition="0">
        <references count="2">
          <reference field="2" count="1">
            <x v="9"/>
          </reference>
          <reference field="5" count="1" selected="0">
            <x v="9"/>
          </reference>
        </references>
      </pivotArea>
    </format>
    <format dxfId="55">
      <pivotArea dataOnly="0" labelOnly="1" fieldPosition="0">
        <references count="2">
          <reference field="2" count="1">
            <x v="3"/>
          </reference>
          <reference field="5" count="1" selected="0">
            <x v="10"/>
          </reference>
        </references>
      </pivotArea>
    </format>
    <format dxfId="54">
      <pivotArea dataOnly="0" labelOnly="1" fieldPosition="0">
        <references count="2">
          <reference field="2" count="1">
            <x v="8"/>
          </reference>
          <reference field="5" count="1" selected="0">
            <x v="11"/>
          </reference>
        </references>
      </pivotArea>
    </format>
    <format dxfId="53">
      <pivotArea dataOnly="0" labelOnly="1" fieldPosition="0">
        <references count="2">
          <reference field="2" count="1">
            <x v="10"/>
          </reference>
          <reference field="5" count="1" selected="0">
            <x v="12"/>
          </reference>
        </references>
      </pivotArea>
    </format>
    <format dxfId="52">
      <pivotArea dataOnly="0" labelOnly="1" fieldPosition="0">
        <references count="2">
          <reference field="2" count="1">
            <x v="13"/>
          </reference>
          <reference field="5" count="1" selected="0">
            <x v="13"/>
          </reference>
        </references>
      </pivotArea>
    </format>
    <format dxfId="51">
      <pivotArea dataOnly="0" labelOnly="1" fieldPosition="0">
        <references count="2">
          <reference field="2" count="1">
            <x v="1"/>
          </reference>
          <reference field="5" count="1" selected="0">
            <x v="14"/>
          </reference>
        </references>
      </pivotArea>
    </format>
    <format dxfId="50">
      <pivotArea field="0" type="button" dataOnly="0" labelOnly="1" outline="0" axis="axisRow" fieldPosition="0"/>
    </format>
    <format dxfId="49">
      <pivotArea dataOnly="0" labelOnly="1" grandCol="1" outline="0" fieldPosition="0"/>
    </format>
    <format dxfId="48">
      <pivotArea dataOnly="0" labelOnly="1" fieldPosition="0">
        <references count="2">
          <reference field="2" count="1">
            <x v="5"/>
          </reference>
          <reference field="5" count="1" selected="0">
            <x v="1"/>
          </reference>
        </references>
      </pivotArea>
    </format>
    <format dxfId="47">
      <pivotArea dataOnly="0" labelOnly="1" fieldPosition="0">
        <references count="2">
          <reference field="2" count="1">
            <x v="11"/>
          </reference>
          <reference field="5" count="1" selected="0">
            <x v="2"/>
          </reference>
        </references>
      </pivotArea>
    </format>
    <format dxfId="46">
      <pivotArea dataOnly="0" labelOnly="1" fieldPosition="0">
        <references count="2">
          <reference field="2" count="1">
            <x v="6"/>
          </reference>
          <reference field="5" count="1" selected="0">
            <x v="3"/>
          </reference>
        </references>
      </pivotArea>
    </format>
    <format dxfId="45">
      <pivotArea dataOnly="0" labelOnly="1" fieldPosition="0">
        <references count="2">
          <reference field="2" count="1">
            <x v="4"/>
          </reference>
          <reference field="5" count="1" selected="0">
            <x v="4"/>
          </reference>
        </references>
      </pivotArea>
    </format>
    <format dxfId="44">
      <pivotArea dataOnly="0" labelOnly="1" fieldPosition="0">
        <references count="2">
          <reference field="2" count="1">
            <x v="0"/>
          </reference>
          <reference field="5" count="1" selected="0">
            <x v="5"/>
          </reference>
        </references>
      </pivotArea>
    </format>
    <format dxfId="43">
      <pivotArea dataOnly="0" labelOnly="1" fieldPosition="0">
        <references count="2">
          <reference field="2" count="1">
            <x v="2"/>
          </reference>
          <reference field="5" count="1" selected="0">
            <x v="6"/>
          </reference>
        </references>
      </pivotArea>
    </format>
    <format dxfId="42">
      <pivotArea dataOnly="0" labelOnly="1" fieldPosition="0">
        <references count="2">
          <reference field="2" count="1">
            <x v="12"/>
          </reference>
          <reference field="5" count="1" selected="0">
            <x v="7"/>
          </reference>
        </references>
      </pivotArea>
    </format>
    <format dxfId="41">
      <pivotArea dataOnly="0" labelOnly="1" fieldPosition="0">
        <references count="2">
          <reference field="2" count="1">
            <x v="7"/>
          </reference>
          <reference field="5" count="1" selected="0">
            <x v="8"/>
          </reference>
        </references>
      </pivotArea>
    </format>
    <format dxfId="40">
      <pivotArea dataOnly="0" labelOnly="1" fieldPosition="0">
        <references count="2">
          <reference field="2" count="1">
            <x v="9"/>
          </reference>
          <reference field="5" count="1" selected="0">
            <x v="9"/>
          </reference>
        </references>
      </pivotArea>
    </format>
    <format dxfId="39">
      <pivotArea dataOnly="0" labelOnly="1" fieldPosition="0">
        <references count="2">
          <reference field="2" count="1">
            <x v="3"/>
          </reference>
          <reference field="5" count="1" selected="0">
            <x v="10"/>
          </reference>
        </references>
      </pivotArea>
    </format>
    <format dxfId="38">
      <pivotArea dataOnly="0" labelOnly="1" fieldPosition="0">
        <references count="2">
          <reference field="2" count="1">
            <x v="8"/>
          </reference>
          <reference field="5" count="1" selected="0">
            <x v="11"/>
          </reference>
        </references>
      </pivotArea>
    </format>
    <format dxfId="37">
      <pivotArea dataOnly="0" labelOnly="1" fieldPosition="0">
        <references count="2">
          <reference field="2" count="1">
            <x v="10"/>
          </reference>
          <reference field="5" count="1" selected="0">
            <x v="12"/>
          </reference>
        </references>
      </pivotArea>
    </format>
    <format dxfId="36">
      <pivotArea dataOnly="0" labelOnly="1" fieldPosition="0">
        <references count="2">
          <reference field="2" count="1">
            <x v="13"/>
          </reference>
          <reference field="5" count="1" selected="0">
            <x v="13"/>
          </reference>
        </references>
      </pivotArea>
    </format>
    <format dxfId="35">
      <pivotArea dataOnly="0" labelOnly="1" fieldPosition="0">
        <references count="2">
          <reference field="2" count="1">
            <x v="1"/>
          </reference>
          <reference field="5" count="1" selected="0">
            <x v="14"/>
          </reference>
        </references>
      </pivotArea>
    </format>
    <format dxfId="34">
      <pivotArea field="0" type="button" dataOnly="0" labelOnly="1" outline="0" axis="axisRow" fieldPosition="0"/>
    </format>
    <format dxfId="33">
      <pivotArea dataOnly="0" labelOnly="1" grandCol="1" outline="0" fieldPosition="0"/>
    </format>
    <format dxfId="32">
      <pivotArea dataOnly="0" labelOnly="1" fieldPosition="0">
        <references count="2">
          <reference field="2" count="1">
            <x v="5"/>
          </reference>
          <reference field="5" count="1" selected="0">
            <x v="1"/>
          </reference>
        </references>
      </pivotArea>
    </format>
    <format dxfId="31">
      <pivotArea dataOnly="0" labelOnly="1" fieldPosition="0">
        <references count="2">
          <reference field="2" count="1">
            <x v="11"/>
          </reference>
          <reference field="5" count="1" selected="0">
            <x v="2"/>
          </reference>
        </references>
      </pivotArea>
    </format>
    <format dxfId="30">
      <pivotArea dataOnly="0" labelOnly="1" fieldPosition="0">
        <references count="2">
          <reference field="2" count="1">
            <x v="6"/>
          </reference>
          <reference field="5" count="1" selected="0">
            <x v="3"/>
          </reference>
        </references>
      </pivotArea>
    </format>
    <format dxfId="29">
      <pivotArea dataOnly="0" labelOnly="1" fieldPosition="0">
        <references count="2">
          <reference field="2" count="1">
            <x v="4"/>
          </reference>
          <reference field="5" count="1" selected="0">
            <x v="4"/>
          </reference>
        </references>
      </pivotArea>
    </format>
    <format dxfId="28">
      <pivotArea dataOnly="0" labelOnly="1" fieldPosition="0">
        <references count="2">
          <reference field="2" count="1">
            <x v="0"/>
          </reference>
          <reference field="5" count="1" selected="0">
            <x v="5"/>
          </reference>
        </references>
      </pivotArea>
    </format>
    <format dxfId="27">
      <pivotArea dataOnly="0" labelOnly="1" fieldPosition="0">
        <references count="2">
          <reference field="2" count="1">
            <x v="2"/>
          </reference>
          <reference field="5" count="1" selected="0">
            <x v="6"/>
          </reference>
        </references>
      </pivotArea>
    </format>
    <format dxfId="26">
      <pivotArea dataOnly="0" labelOnly="1" fieldPosition="0">
        <references count="2">
          <reference field="2" count="1">
            <x v="12"/>
          </reference>
          <reference field="5" count="1" selected="0">
            <x v="7"/>
          </reference>
        </references>
      </pivotArea>
    </format>
    <format dxfId="25">
      <pivotArea dataOnly="0" labelOnly="1" fieldPosition="0">
        <references count="2">
          <reference field="2" count="1">
            <x v="7"/>
          </reference>
          <reference field="5" count="1" selected="0">
            <x v="8"/>
          </reference>
        </references>
      </pivotArea>
    </format>
    <format dxfId="24">
      <pivotArea dataOnly="0" labelOnly="1" fieldPosition="0">
        <references count="2">
          <reference field="2" count="1">
            <x v="9"/>
          </reference>
          <reference field="5" count="1" selected="0">
            <x v="9"/>
          </reference>
        </references>
      </pivotArea>
    </format>
    <format dxfId="23">
      <pivotArea dataOnly="0" labelOnly="1" fieldPosition="0">
        <references count="2">
          <reference field="2" count="1">
            <x v="3"/>
          </reference>
          <reference field="5" count="1" selected="0">
            <x v="10"/>
          </reference>
        </references>
      </pivotArea>
    </format>
    <format dxfId="22">
      <pivotArea dataOnly="0" labelOnly="1" fieldPosition="0">
        <references count="2">
          <reference field="2" count="1">
            <x v="8"/>
          </reference>
          <reference field="5" count="1" selected="0">
            <x v="11"/>
          </reference>
        </references>
      </pivotArea>
    </format>
    <format dxfId="21">
      <pivotArea dataOnly="0" labelOnly="1" fieldPosition="0">
        <references count="2">
          <reference field="2" count="1">
            <x v="10"/>
          </reference>
          <reference field="5" count="1" selected="0">
            <x v="12"/>
          </reference>
        </references>
      </pivotArea>
    </format>
    <format dxfId="20">
      <pivotArea dataOnly="0" labelOnly="1" fieldPosition="0">
        <references count="2">
          <reference field="2" count="1">
            <x v="13"/>
          </reference>
          <reference field="5" count="1" selected="0">
            <x v="13"/>
          </reference>
        </references>
      </pivotArea>
    </format>
    <format dxfId="19">
      <pivotArea dataOnly="0" labelOnly="1" fieldPosition="0">
        <references count="2">
          <reference field="2" count="1">
            <x v="1"/>
          </reference>
          <reference field="5" count="1" selected="0">
            <x v="14"/>
          </reference>
        </references>
      </pivotArea>
    </format>
    <format dxfId="18">
      <pivotArea field="0" type="button" dataOnly="0" labelOnly="1" outline="0" axis="axisRow" fieldPosition="0"/>
    </format>
    <format dxfId="17">
      <pivotArea dataOnly="0" labelOnly="1" fieldPosition="0">
        <references count="2">
          <reference field="2" count="1">
            <x v="5"/>
          </reference>
          <reference field="5" count="1" selected="0">
            <x v="1"/>
          </reference>
        </references>
      </pivotArea>
    </format>
    <format dxfId="16">
      <pivotArea dataOnly="0" labelOnly="1" fieldPosition="0">
        <references count="2">
          <reference field="2" count="1">
            <x v="11"/>
          </reference>
          <reference field="5" count="1" selected="0">
            <x v="2"/>
          </reference>
        </references>
      </pivotArea>
    </format>
    <format dxfId="15">
      <pivotArea dataOnly="0" labelOnly="1" fieldPosition="0">
        <references count="2">
          <reference field="2" count="1">
            <x v="6"/>
          </reference>
          <reference field="5" count="1" selected="0">
            <x v="3"/>
          </reference>
        </references>
      </pivotArea>
    </format>
    <format dxfId="14">
      <pivotArea dataOnly="0" labelOnly="1" fieldPosition="0">
        <references count="2">
          <reference field="2" count="1">
            <x v="4"/>
          </reference>
          <reference field="5" count="1" selected="0">
            <x v="4"/>
          </reference>
        </references>
      </pivotArea>
    </format>
    <format dxfId="13">
      <pivotArea dataOnly="0" labelOnly="1" fieldPosition="0">
        <references count="2">
          <reference field="2" count="1">
            <x v="0"/>
          </reference>
          <reference field="5" count="1" selected="0">
            <x v="5"/>
          </reference>
        </references>
      </pivotArea>
    </format>
    <format dxfId="12">
      <pivotArea dataOnly="0" labelOnly="1" fieldPosition="0">
        <references count="2">
          <reference field="2" count="1">
            <x v="2"/>
          </reference>
          <reference field="5" count="1" selected="0">
            <x v="6"/>
          </reference>
        </references>
      </pivotArea>
    </format>
    <format dxfId="11">
      <pivotArea dataOnly="0" labelOnly="1" fieldPosition="0">
        <references count="2">
          <reference field="2" count="1">
            <x v="12"/>
          </reference>
          <reference field="5" count="1" selected="0">
            <x v="7"/>
          </reference>
        </references>
      </pivotArea>
    </format>
    <format dxfId="10">
      <pivotArea dataOnly="0" labelOnly="1" fieldPosition="0">
        <references count="2">
          <reference field="2" count="1">
            <x v="7"/>
          </reference>
          <reference field="5" count="1" selected="0">
            <x v="8"/>
          </reference>
        </references>
      </pivotArea>
    </format>
    <format dxfId="9">
      <pivotArea dataOnly="0" labelOnly="1" fieldPosition="0">
        <references count="2">
          <reference field="2" count="1">
            <x v="9"/>
          </reference>
          <reference field="5" count="1" selected="0">
            <x v="9"/>
          </reference>
        </references>
      </pivotArea>
    </format>
    <format dxfId="8">
      <pivotArea dataOnly="0" labelOnly="1" fieldPosition="0">
        <references count="2">
          <reference field="2" count="1">
            <x v="3"/>
          </reference>
          <reference field="5" count="1" selected="0">
            <x v="10"/>
          </reference>
        </references>
      </pivotArea>
    </format>
    <format dxfId="7">
      <pivotArea dataOnly="0" labelOnly="1" fieldPosition="0">
        <references count="2">
          <reference field="2" count="1">
            <x v="8"/>
          </reference>
          <reference field="5" count="1" selected="0">
            <x v="11"/>
          </reference>
        </references>
      </pivotArea>
    </format>
    <format dxfId="6">
      <pivotArea dataOnly="0" labelOnly="1" fieldPosition="0">
        <references count="2">
          <reference field="2" count="1">
            <x v="10"/>
          </reference>
          <reference field="5" count="1" selected="0">
            <x v="12"/>
          </reference>
        </references>
      </pivotArea>
    </format>
    <format dxfId="5">
      <pivotArea dataOnly="0" labelOnly="1" fieldPosition="0">
        <references count="2">
          <reference field="2" count="1">
            <x v="13"/>
          </reference>
          <reference field="5" count="1" selected="0">
            <x v="13"/>
          </reference>
        </references>
      </pivotArea>
    </format>
    <format dxfId="4">
      <pivotArea dataOnly="0" labelOnly="1" fieldPosition="0">
        <references count="2">
          <reference field="2" count="1">
            <x v="1"/>
          </reference>
          <reference field="5" count="1" selected="0">
            <x v="14"/>
          </reference>
        </references>
      </pivotArea>
    </format>
    <format dxfId="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R169" totalsRowShown="0" headerRowDxfId="230" tableBorderDxfId="229">
  <autoFilter ref="A1:ER169"/>
  <tableColumns count="148">
    <tableColumn id="1" name="Moughataa " dataDxfId="228"/>
    <tableColumn id="2" name="Centre/poste de santé de" dataDxfId="227"/>
    <tableColumn id="3" name="Agent de sante présent lors de la visite" dataDxfId="226"/>
    <tableColumn id="4" name="Date" dataDxfId="225"/>
    <tableColumn id="5" name="Nom et Prenom de la personne effectuant la visite:" dataDxfId="224"/>
    <tableColumn id="6" name="Outils - Matériels - Équipement-traitement" dataDxfId="223"/>
    <tableColumn id="7" name="Outils - Matériels - Équipement-traitement2" dataDxfId="222"/>
    <tableColumn id="8" name="Outils - Matériels - Équipement-traitement3" dataDxfId="221"/>
    <tableColumn id="9" name="Outils - Matériels - Équipement-traitement4" dataDxfId="220"/>
    <tableColumn id="10" name="Outils - Matériels - Équipement-traitement5" dataDxfId="219"/>
    <tableColumn id="11" name="Outils - Matériels - Équipement-traitement6" dataDxfId="218"/>
    <tableColumn id="12" name="Outils - Matériels - Équipement-traitement7" dataDxfId="217"/>
    <tableColumn id="13" name="Outils - Matériels - Équipement-traitement8" dataDxfId="216"/>
    <tableColumn id="14" name="Outils - Matériels - Équipement-traitement9" dataDxfId="215"/>
    <tableColumn id="15" name="Outils - Matériels - Équipement-traitement10" dataDxfId="214"/>
    <tableColumn id="16" name="Outils - Matériels - Équipement-traitement11" dataDxfId="213"/>
    <tableColumn id="17" name="Outils - Matériels - Équipement-traitement12" dataDxfId="212"/>
    <tableColumn id="18" name="Outils - Matériels - Équipement-traitement13" dataDxfId="211"/>
    <tableColumn id="19" name="Outils - Matériels - Équipement-traitement14" dataDxfId="210"/>
    <tableColumn id="20" name="Outils - Matériels - Équipement-traitement15" dataDxfId="209"/>
    <tableColumn id="21" name="Outils - Matériels - Équipement-traitement16" dataDxfId="208"/>
    <tableColumn id="22" name="Structure et organisation de l'espace" dataDxfId="207"/>
    <tableColumn id="23" name="Structure et organisation de l'espace17" dataDxfId="206"/>
    <tableColumn id="24" name="Personnel" dataDxfId="205"/>
    <tableColumn id="25" name="Personnel18" dataDxfId="204"/>
    <tableColumn id="26" name="Personnel19" dataDxfId="203"/>
    <tableColumn id="27" name="Personnel20" dataDxfId="202"/>
    <tableColumn id="28" name="Personnel21" dataDxfId="201"/>
    <tableColumn id="29" name="Personnel22" dataDxfId="200"/>
    <tableColumn id="30" name="Personnel23" dataDxfId="199"/>
    <tableColumn id="31" name="Personnel24" dataDxfId="198"/>
    <tableColumn id="32" name="Dépistage passif" dataDxfId="197"/>
    <tableColumn id="33" name="Dépistage passif25" dataDxfId="196"/>
    <tableColumn id="34" name="Accueil et flux des patients" dataDxfId="195"/>
    <tableColumn id="35" name="Accueil et flux des patients26" dataDxfId="194"/>
    <tableColumn id="36" name="Accueil et flux des patients27" dataDxfId="193"/>
    <tableColumn id="37" name="Accueil et flux des patients28" dataDxfId="192"/>
    <tableColumn id="38" name="Accueil et flux des patients29" dataDxfId="191"/>
    <tableColumn id="39" name="Accueil et flux des patients30" dataDxfId="190"/>
    <tableColumn id="40" name="Accueil et flux des patients31" dataDxfId="189"/>
    <tableColumn id="41" name="Accueil et flux des patients32" dataDxfId="188"/>
    <tableColumn id="42" name="Admissions" dataDxfId="187"/>
    <tableColumn id="43" name="Admissions33" dataDxfId="186"/>
    <tableColumn id="44" name="Admissions34" dataDxfId="185"/>
    <tableColumn id="45" name="Admissions35" dataDxfId="184"/>
    <tableColumn id="46" name="Admissions36" dataDxfId="183"/>
    <tableColumn id="47" name="Admissions37" dataDxfId="182"/>
    <tableColumn id="48" name="Admissions38" dataDxfId="181"/>
    <tableColumn id="49" name="Admissions39" dataDxfId="180"/>
    <tableColumn id="50" name="Admissions40" dataDxfId="179"/>
    <tableColumn id="51" name="Admissions41" dataDxfId="178"/>
    <tableColumn id="52" name="Admissions42" dataDxfId="177"/>
    <tableColumn id="53" name="Admissions43" dataDxfId="176"/>
    <tableColumn id="54" name="Admissions44" dataDxfId="175"/>
    <tableColumn id="55" name="Admissions45" dataDxfId="174"/>
    <tableColumn id="56" name="Test d'appétit" dataDxfId="173"/>
    <tableColumn id="57" name="Test d'appétit46" dataDxfId="172"/>
    <tableColumn id="58" name="Test d'appétit47" dataDxfId="171"/>
    <tableColumn id="59" name="Test d'appétit48" dataDxfId="170"/>
    <tableColumn id="60" name="Test d'appétit49" dataDxfId="169"/>
    <tableColumn id="61" name="Test d'appétit50" dataDxfId="168"/>
    <tableColumn id="62" name="Test d'appétit51" dataDxfId="167"/>
    <tableColumn id="63" name="Test d'appétit52" dataDxfId="166"/>
    <tableColumn id="64" name="Test d'appétit53" dataDxfId="165"/>
    <tableColumn id="65" name="Test d'appétit54" dataDxfId="164"/>
    <tableColumn id="66" name="Test d'appétit55" dataDxfId="163"/>
    <tableColumn id="67" name="Test d'appétit56" dataDxfId="162"/>
    <tableColumn id="68" name="Prise en charge-Suivi" dataDxfId="161"/>
    <tableColumn id="69" name="Prise en charge-Suivi57" dataDxfId="160"/>
    <tableColumn id="70" name="Prise en charge-Suivi58" dataDxfId="159"/>
    <tableColumn id="71" name="Prise en charge-Suivi59" dataDxfId="158"/>
    <tableColumn id="72" name="Prise en charge-Suivi60" dataDxfId="157"/>
    <tableColumn id="73" name="Prise en charge-Suivi61" dataDxfId="156"/>
    <tableColumn id="74" name="Prise en charge-Suivi62" dataDxfId="155"/>
    <tableColumn id="75" name="Prise en charge-Suivi63" dataDxfId="154"/>
    <tableColumn id="76" name="Prise en charge-Suivi64" dataDxfId="153"/>
    <tableColumn id="77" name="Prise en charge-Suivi65" dataDxfId="152"/>
    <tableColumn id="78" name="Prise en charge-Suivi66" dataDxfId="151"/>
    <tableColumn id="79" name="Prise en charge-Suivi67" dataDxfId="150"/>
    <tableColumn id="80" name="Prise en charge-Suivi68" dataDxfId="149"/>
    <tableColumn id="81" name="Prise en charge-Suivi69" dataDxfId="148"/>
    <tableColumn id="82" name="Prise en charge-Suivi70" dataDxfId="147"/>
    <tableColumn id="83" name="Prise en charge-Suivi71" dataDxfId="146"/>
    <tableColumn id="84" name="Prise en charge-Suivi72" dataDxfId="145"/>
    <tableColumn id="85" name="Prise en charge-Suivi73" dataDxfId="144"/>
    <tableColumn id="86" name="Prise en charge-Suivi74" dataDxfId="143"/>
    <tableColumn id="87" name="Prise en charge-Suivi75" dataDxfId="142"/>
    <tableColumn id="88" name="Prise en charge-Suivi76" dataDxfId="141"/>
    <tableColumn id="89" name="Prise en charge-Suivi77" dataDxfId="140"/>
    <tableColumn id="90" name="Prise en charge-Suivi78" dataDxfId="139"/>
    <tableColumn id="91" name="Prise en charge-Suivi79" dataDxfId="138"/>
    <tableColumn id="92" name="Séance d'éducation: ANJE, PFE" dataDxfId="137"/>
    <tableColumn id="93" name="Séance d'éducation: ANJE, PFE80" dataDxfId="136"/>
    <tableColumn id="94" name="Séance d'éducation: ANJE, PFE81" dataDxfId="135"/>
    <tableColumn id="95" name="Séance d'éducation: ANJE, PFE82" dataDxfId="134"/>
    <tableColumn id="96" name="Séance d'éducation: ANJE, PFE83" dataDxfId="133"/>
    <tableColumn id="97" name="Séance d'éducation: ANJE, PFE84" dataDxfId="132"/>
    <tableColumn id="98" name="Décharges" dataDxfId="131"/>
    <tableColumn id="99" name="Décharges85" dataDxfId="130"/>
    <tableColumn id="100" name="Décharges86" dataDxfId="129"/>
    <tableColumn id="101" name="Décharges87" dataDxfId="128"/>
    <tableColumn id="102" name="Décharges88" dataDxfId="127"/>
    <tableColumn id="103" name="Décharges89" dataDxfId="126"/>
    <tableColumn id="104" name="Décharges90" dataDxfId="125"/>
    <tableColumn id="105" name="Décharges91" dataDxfId="124"/>
    <tableColumn id="106" name="Rapports mensuels" dataDxfId="123"/>
    <tableColumn id="107" name="Rapports mensuels92" dataDxfId="122"/>
    <tableColumn id="108" name="Rapports mensuels93" dataDxfId="121"/>
    <tableColumn id="109" name="Rapports mensuels94" dataDxfId="120"/>
    <tableColumn id="110" name="Rapports mensuels95" dataDxfId="119"/>
    <tableColumn id="111" name="Rapports mensuels96" dataDxfId="118"/>
    <tableColumn id="112" name="Stock/pharmacie" dataDxfId="117"/>
    <tableColumn id="113" name="Stock/pharmacie97" dataDxfId="116"/>
    <tableColumn id="114" name="Stock/pharmacie98" dataDxfId="115"/>
    <tableColumn id="115" name="Stock/pharmacie99" dataDxfId="114"/>
    <tableColumn id="116" name="Stock/pharmacie100" dataDxfId="113"/>
    <tableColumn id="117" name="Stock/pharmacie101" dataDxfId="112"/>
    <tableColumn id="118" name="Stock/pharmacie102" dataDxfId="111"/>
    <tableColumn id="119" name="Stock/pharmacie103" dataDxfId="110"/>
    <tableColumn id="120" name="Stock/pharmacie104" dataDxfId="109"/>
    <tableColumn id="121" name="Stock/pharmacie105" dataDxfId="108"/>
    <tableColumn id="122" name="Wash in Nut" dataDxfId="107"/>
    <tableColumn id="123" name="Wash in Nut106" dataDxfId="106">
      <calculatedColumnFormula>IF(DR2="M",0,IF(DR2="I",2,IF(DR2="B",4,IF(DR2="E",5))))</calculatedColumnFormula>
    </tableColumn>
    <tableColumn id="124" name="Wash in Nut107" dataDxfId="105"/>
    <tableColumn id="125" name="Wash in Nut108" dataDxfId="104">
      <calculatedColumnFormula>IF(DT2="M",0,IF(DT2="I",2,IF(DT2="B",4,IF(DT2="E",5))))</calculatedColumnFormula>
    </tableColumn>
    <tableColumn id="126" name="Wash in Nut109" dataDxfId="103"/>
    <tableColumn id="127" name="Wash in Nut110" dataDxfId="102"/>
    <tableColumn id="128" name="Wash in Nut111" dataDxfId="101"/>
    <tableColumn id="129" name="Wash in Nut112" dataDxfId="100"/>
    <tableColumn id="130" name="Wash in Nut113" dataDxfId="99"/>
    <tableColumn id="131" name="Wash in Nut114" dataDxfId="98"/>
    <tableColumn id="132" name="Wash in Nut115" dataDxfId="97"/>
    <tableColumn id="133" name="Wash in Nut116" dataDxfId="96"/>
    <tableColumn id="134" name="Wash in Nut117" dataDxfId="95"/>
    <tableColumn id="135" name="Wash in Nut118" dataDxfId="94"/>
    <tableColumn id="136" name="Activités communautaires" dataDxfId="93"/>
    <tableColumn id="137" name="Activités communautaires119" dataDxfId="92"/>
    <tableColumn id="138" name="Activités communautaires120" dataDxfId="91"/>
    <tableColumn id="139" name="Activités communautaires121" dataDxfId="90"/>
    <tableColumn id="140" name="Activités communautaires122" dataDxfId="89"/>
    <tableColumn id="141" name="Activités communautaires123" dataDxfId="88"/>
    <tableColumn id="142" name="Activités communautaires124" dataDxfId="87"/>
    <tableColumn id="143" name="Activités communautaires125" dataDxfId="86"/>
    <tableColumn id="144" name="Activités communautaires126" dataDxfId="85"/>
    <tableColumn id="145" name="Activités communautaires127" dataDxfId="84"/>
    <tableColumn id="146" name="Activités communautaires128" dataDxfId="83"/>
    <tableColumn id="147" name="Activités communautaires129" dataDxfId="82"/>
    <tableColumn id="148" name="total" dataDxfId="8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Postes" displayName="Postes" ref="A1:A15" totalsRowShown="0" headerRowDxfId="2" dataDxfId="1">
  <autoFilter ref="A1:A15"/>
  <tableColumns count="1">
    <tableColumn id="1" name="Post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R169"/>
  <sheetViews>
    <sheetView zoomScale="80" zoomScaleNormal="80" workbookViewId="0">
      <pane xSplit="5" ySplit="1" topLeftCell="F2" activePane="bottomRight" state="frozen"/>
      <selection activeCell="H11" sqref="H11"/>
      <selection pane="topRight" activeCell="H11" sqref="H11"/>
      <selection pane="bottomLeft" activeCell="H11" sqref="H11"/>
      <selection pane="bottomRight" activeCell="C169" sqref="C169"/>
    </sheetView>
  </sheetViews>
  <sheetFormatPr baseColWidth="10" defaultRowHeight="15" x14ac:dyDescent="0.25"/>
  <cols>
    <col min="1" max="1" width="13.7109375" customWidth="1"/>
    <col min="2" max="2" width="25.42578125" customWidth="1"/>
    <col min="3" max="3" width="37.5703125" customWidth="1"/>
    <col min="4" max="4" width="14.5703125" bestFit="1" customWidth="1"/>
    <col min="5" max="5" width="48.28515625" customWidth="1"/>
    <col min="6" max="6" width="41.140625" customWidth="1"/>
    <col min="7" max="14" width="42.140625" customWidth="1"/>
    <col min="15" max="21" width="43.28515625" customWidth="1"/>
    <col min="22" max="22" width="35.42578125" customWidth="1"/>
    <col min="23" max="23" width="37.5703125" customWidth="1"/>
    <col min="24" max="24" width="11.85546875" customWidth="1"/>
    <col min="25" max="31" width="14" customWidth="1"/>
    <col min="32" max="32" width="17.85546875" customWidth="1"/>
    <col min="33" max="33" width="20" customWidth="1"/>
    <col min="34" max="34" width="27" customWidth="1"/>
    <col min="35" max="41" width="29.140625" customWidth="1"/>
    <col min="42" max="42" width="13.28515625" customWidth="1"/>
    <col min="43" max="56" width="15.42578125" customWidth="1"/>
    <col min="57" max="67" width="17.5703125" customWidth="1"/>
    <col min="68" max="68" width="21.5703125" customWidth="1"/>
    <col min="69" max="91" width="23.7109375" customWidth="1"/>
    <col min="92" max="92" width="30" customWidth="1"/>
    <col min="93" max="97" width="32.140625" customWidth="1"/>
    <col min="98" max="98" width="12.5703125" customWidth="1"/>
    <col min="99" max="105" width="14.7109375" customWidth="1"/>
    <col min="106" max="106" width="20" customWidth="1"/>
    <col min="107" max="111" width="22.140625" customWidth="1"/>
    <col min="112" max="112" width="18.28515625" customWidth="1"/>
    <col min="113" max="115" width="20.42578125" customWidth="1"/>
    <col min="116" max="121" width="21.42578125" customWidth="1"/>
    <col min="122" max="122" width="14.140625" customWidth="1"/>
    <col min="123" max="135" width="17.28515625" customWidth="1"/>
    <col min="136" max="136" width="26.28515625" customWidth="1"/>
    <col min="137" max="147" width="29.42578125" customWidth="1"/>
  </cols>
  <sheetData>
    <row r="1" spans="1:14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165</v>
      </c>
      <c r="H1" s="2" t="s">
        <v>166</v>
      </c>
      <c r="I1" s="2" t="s">
        <v>167</v>
      </c>
      <c r="J1" s="2" t="s">
        <v>168</v>
      </c>
      <c r="K1" s="2" t="s">
        <v>169</v>
      </c>
      <c r="L1" s="2" t="s">
        <v>170</v>
      </c>
      <c r="M1" s="2" t="s">
        <v>171</v>
      </c>
      <c r="N1" s="2" t="s">
        <v>172</v>
      </c>
      <c r="O1" s="2" t="s">
        <v>173</v>
      </c>
      <c r="P1" s="2" t="s">
        <v>174</v>
      </c>
      <c r="Q1" s="2" t="s">
        <v>175</v>
      </c>
      <c r="R1" s="2" t="s">
        <v>176</v>
      </c>
      <c r="S1" s="2" t="s">
        <v>177</v>
      </c>
      <c r="T1" s="2" t="s">
        <v>178</v>
      </c>
      <c r="U1" s="2" t="s">
        <v>179</v>
      </c>
      <c r="V1" s="2" t="s">
        <v>6</v>
      </c>
      <c r="W1" s="2" t="s">
        <v>180</v>
      </c>
      <c r="X1" s="2" t="s">
        <v>7</v>
      </c>
      <c r="Y1" s="2" t="s">
        <v>181</v>
      </c>
      <c r="Z1" s="2" t="s">
        <v>182</v>
      </c>
      <c r="AA1" s="2" t="s">
        <v>183</v>
      </c>
      <c r="AB1" s="2" t="s">
        <v>184</v>
      </c>
      <c r="AC1" s="2" t="s">
        <v>185</v>
      </c>
      <c r="AD1" s="2" t="s">
        <v>186</v>
      </c>
      <c r="AE1" s="2" t="s">
        <v>187</v>
      </c>
      <c r="AF1" s="2" t="s">
        <v>8</v>
      </c>
      <c r="AG1" s="2" t="s">
        <v>188</v>
      </c>
      <c r="AH1" s="2" t="s">
        <v>9</v>
      </c>
      <c r="AI1" s="2" t="s">
        <v>189</v>
      </c>
      <c r="AJ1" s="2" t="s">
        <v>190</v>
      </c>
      <c r="AK1" s="2" t="s">
        <v>191</v>
      </c>
      <c r="AL1" s="2" t="s">
        <v>192</v>
      </c>
      <c r="AM1" s="2" t="s">
        <v>193</v>
      </c>
      <c r="AN1" s="2" t="s">
        <v>194</v>
      </c>
      <c r="AO1" s="2" t="s">
        <v>195</v>
      </c>
      <c r="AP1" s="2" t="s">
        <v>10</v>
      </c>
      <c r="AQ1" s="2" t="s">
        <v>196</v>
      </c>
      <c r="AR1" s="2" t="s">
        <v>197</v>
      </c>
      <c r="AS1" s="2" t="s">
        <v>198</v>
      </c>
      <c r="AT1" s="2" t="s">
        <v>199</v>
      </c>
      <c r="AU1" s="2" t="s">
        <v>200</v>
      </c>
      <c r="AV1" s="2" t="s">
        <v>201</v>
      </c>
      <c r="AW1" s="2" t="s">
        <v>202</v>
      </c>
      <c r="AX1" s="2" t="s">
        <v>203</v>
      </c>
      <c r="AY1" s="2" t="s">
        <v>204</v>
      </c>
      <c r="AZ1" s="2" t="s">
        <v>205</v>
      </c>
      <c r="BA1" s="2" t="s">
        <v>206</v>
      </c>
      <c r="BB1" s="2" t="s">
        <v>207</v>
      </c>
      <c r="BC1" s="2" t="s">
        <v>208</v>
      </c>
      <c r="BD1" s="2" t="s">
        <v>11</v>
      </c>
      <c r="BE1" s="2" t="s">
        <v>209</v>
      </c>
      <c r="BF1" s="2" t="s">
        <v>210</v>
      </c>
      <c r="BG1" s="2" t="s">
        <v>211</v>
      </c>
      <c r="BH1" s="2" t="s">
        <v>212</v>
      </c>
      <c r="BI1" s="2" t="s">
        <v>213</v>
      </c>
      <c r="BJ1" s="2" t="s">
        <v>214</v>
      </c>
      <c r="BK1" s="2" t="s">
        <v>215</v>
      </c>
      <c r="BL1" s="2" t="s">
        <v>216</v>
      </c>
      <c r="BM1" s="2" t="s">
        <v>217</v>
      </c>
      <c r="BN1" s="2" t="s">
        <v>218</v>
      </c>
      <c r="BO1" s="2" t="s">
        <v>219</v>
      </c>
      <c r="BP1" s="2" t="s">
        <v>12</v>
      </c>
      <c r="BQ1" s="2" t="s">
        <v>220</v>
      </c>
      <c r="BR1" s="2" t="s">
        <v>221</v>
      </c>
      <c r="BS1" s="2" t="s">
        <v>222</v>
      </c>
      <c r="BT1" s="2" t="s">
        <v>223</v>
      </c>
      <c r="BU1" s="2" t="s">
        <v>224</v>
      </c>
      <c r="BV1" s="2" t="s">
        <v>225</v>
      </c>
      <c r="BW1" s="2" t="s">
        <v>226</v>
      </c>
      <c r="BX1" s="2" t="s">
        <v>227</v>
      </c>
      <c r="BY1" s="2" t="s">
        <v>228</v>
      </c>
      <c r="BZ1" s="2" t="s">
        <v>229</v>
      </c>
      <c r="CA1" s="2" t="s">
        <v>230</v>
      </c>
      <c r="CB1" s="2" t="s">
        <v>231</v>
      </c>
      <c r="CC1" s="2" t="s">
        <v>232</v>
      </c>
      <c r="CD1" s="2" t="s">
        <v>233</v>
      </c>
      <c r="CE1" s="2" t="s">
        <v>234</v>
      </c>
      <c r="CF1" s="2" t="s">
        <v>235</v>
      </c>
      <c r="CG1" s="2" t="s">
        <v>236</v>
      </c>
      <c r="CH1" s="2" t="s">
        <v>237</v>
      </c>
      <c r="CI1" s="2" t="s">
        <v>238</v>
      </c>
      <c r="CJ1" s="2" t="s">
        <v>239</v>
      </c>
      <c r="CK1" s="2" t="s">
        <v>240</v>
      </c>
      <c r="CL1" s="2" t="s">
        <v>241</v>
      </c>
      <c r="CM1" s="2" t="s">
        <v>242</v>
      </c>
      <c r="CN1" s="2" t="s">
        <v>13</v>
      </c>
      <c r="CO1" s="2" t="s">
        <v>243</v>
      </c>
      <c r="CP1" s="2" t="s">
        <v>244</v>
      </c>
      <c r="CQ1" s="2" t="s">
        <v>245</v>
      </c>
      <c r="CR1" s="2" t="s">
        <v>246</v>
      </c>
      <c r="CS1" s="2" t="s">
        <v>247</v>
      </c>
      <c r="CT1" s="2" t="s">
        <v>14</v>
      </c>
      <c r="CU1" s="2" t="s">
        <v>248</v>
      </c>
      <c r="CV1" s="2" t="s">
        <v>249</v>
      </c>
      <c r="CW1" s="2" t="s">
        <v>250</v>
      </c>
      <c r="CX1" s="2" t="s">
        <v>251</v>
      </c>
      <c r="CY1" s="2" t="s">
        <v>252</v>
      </c>
      <c r="CZ1" s="2" t="s">
        <v>253</v>
      </c>
      <c r="DA1" s="2" t="s">
        <v>254</v>
      </c>
      <c r="DB1" s="2" t="s">
        <v>15</v>
      </c>
      <c r="DC1" s="2" t="s">
        <v>255</v>
      </c>
      <c r="DD1" s="2" t="s">
        <v>256</v>
      </c>
      <c r="DE1" s="2" t="s">
        <v>257</v>
      </c>
      <c r="DF1" s="2" t="s">
        <v>258</v>
      </c>
      <c r="DG1" s="2" t="s">
        <v>259</v>
      </c>
      <c r="DH1" s="2" t="s">
        <v>16</v>
      </c>
      <c r="DI1" s="2" t="s">
        <v>260</v>
      </c>
      <c r="DJ1" s="2" t="s">
        <v>261</v>
      </c>
      <c r="DK1" s="2" t="s">
        <v>262</v>
      </c>
      <c r="DL1" s="2" t="s">
        <v>263</v>
      </c>
      <c r="DM1" s="2" t="s">
        <v>264</v>
      </c>
      <c r="DN1" s="2" t="s">
        <v>265</v>
      </c>
      <c r="DO1" s="2" t="s">
        <v>266</v>
      </c>
      <c r="DP1" s="2" t="s">
        <v>267</v>
      </c>
      <c r="DQ1" s="2" t="s">
        <v>268</v>
      </c>
      <c r="DR1" s="2" t="s">
        <v>17</v>
      </c>
      <c r="DS1" s="2" t="s">
        <v>269</v>
      </c>
      <c r="DT1" s="2" t="s">
        <v>270</v>
      </c>
      <c r="DU1" s="2" t="s">
        <v>271</v>
      </c>
      <c r="DV1" s="2" t="s">
        <v>272</v>
      </c>
      <c r="DW1" s="2" t="s">
        <v>273</v>
      </c>
      <c r="DX1" s="2" t="s">
        <v>274</v>
      </c>
      <c r="DY1" s="2" t="s">
        <v>275</v>
      </c>
      <c r="DZ1" s="2" t="s">
        <v>276</v>
      </c>
      <c r="EA1" s="2" t="s">
        <v>277</v>
      </c>
      <c r="EB1" s="2" t="s">
        <v>278</v>
      </c>
      <c r="EC1" s="2" t="s">
        <v>279</v>
      </c>
      <c r="ED1" s="2" t="s">
        <v>280</v>
      </c>
      <c r="EE1" s="2" t="s">
        <v>281</v>
      </c>
      <c r="EF1" s="2" t="s">
        <v>18</v>
      </c>
      <c r="EG1" s="2" t="s">
        <v>282</v>
      </c>
      <c r="EH1" s="2" t="s">
        <v>283</v>
      </c>
      <c r="EI1" s="2" t="s">
        <v>284</v>
      </c>
      <c r="EJ1" s="2" t="s">
        <v>285</v>
      </c>
      <c r="EK1" s="2" t="s">
        <v>286</v>
      </c>
      <c r="EL1" s="2" t="s">
        <v>287</v>
      </c>
      <c r="EM1" s="2" t="s">
        <v>288</v>
      </c>
      <c r="EN1" s="2" t="s">
        <v>289</v>
      </c>
      <c r="EO1" s="2" t="s">
        <v>290</v>
      </c>
      <c r="EP1" s="2" t="s">
        <v>291</v>
      </c>
      <c r="EQ1" s="2" t="s">
        <v>292</v>
      </c>
      <c r="ER1" s="9" t="s">
        <v>164</v>
      </c>
    </row>
    <row r="2" spans="1:148" ht="15.75" thickBot="1" x14ac:dyDescent="0.3">
      <c r="A2" s="3" t="s">
        <v>19</v>
      </c>
      <c r="B2" s="3" t="s">
        <v>20</v>
      </c>
      <c r="C2" s="3" t="s">
        <v>21</v>
      </c>
      <c r="D2" s="4">
        <v>43272</v>
      </c>
      <c r="E2" s="3" t="s">
        <v>22</v>
      </c>
      <c r="F2" s="5" t="s">
        <v>23</v>
      </c>
      <c r="G2" s="5">
        <f t="shared" ref="G2:M2" si="0">IF(F2="M",0,IF(F2="I",2,IF(F2="B",4,IF(F2="E",5))))</f>
        <v>4</v>
      </c>
      <c r="H2" s="5" t="s">
        <v>23</v>
      </c>
      <c r="I2" s="5">
        <f t="shared" si="0"/>
        <v>4</v>
      </c>
      <c r="J2" s="5" t="s">
        <v>23</v>
      </c>
      <c r="K2" s="5">
        <f t="shared" si="0"/>
        <v>4</v>
      </c>
      <c r="L2" s="5" t="s">
        <v>23</v>
      </c>
      <c r="M2" s="5">
        <f t="shared" si="0"/>
        <v>4</v>
      </c>
      <c r="N2" s="5" t="s">
        <v>23</v>
      </c>
      <c r="O2" s="5">
        <f t="shared" ref="O2" si="1">IF(N2="M",0,IF(N2="I",2,IF(N2="B",4,IF(N2="E",5))))</f>
        <v>4</v>
      </c>
      <c r="P2" s="5" t="s">
        <v>23</v>
      </c>
      <c r="Q2" s="5">
        <f t="shared" ref="Q2" si="2">IF(P2="M",0,IF(P2="I",2,IF(P2="B",4,IF(P2="E",5))))</f>
        <v>4</v>
      </c>
      <c r="R2" s="5" t="s">
        <v>23</v>
      </c>
      <c r="S2" s="5">
        <f t="shared" ref="S2" si="3">IF(R2="M",0,IF(R2="I",2,IF(R2="B",4,IF(R2="E",5))))</f>
        <v>4</v>
      </c>
      <c r="T2" s="5" t="s">
        <v>23</v>
      </c>
      <c r="U2" s="5">
        <f t="shared" ref="U2" si="4">IF(T2="M",0,IF(T2="I",2,IF(T2="B",4,IF(T2="E",5))))</f>
        <v>4</v>
      </c>
      <c r="V2" s="5" t="s">
        <v>24</v>
      </c>
      <c r="W2" s="5">
        <f t="shared" ref="W2" si="5">IF(V2="M",0,IF(V2="I",2,IF(V2="B",4,IF(V2="E",5))))</f>
        <v>2</v>
      </c>
      <c r="X2" s="5" t="s">
        <v>23</v>
      </c>
      <c r="Y2" s="5">
        <f t="shared" ref="Y2" si="6">IF(X2="M",0,IF(X2="I",2,IF(X2="B",4,IF(X2="E",5))))</f>
        <v>4</v>
      </c>
      <c r="Z2" s="5" t="s">
        <v>23</v>
      </c>
      <c r="AA2" s="5">
        <f t="shared" ref="AA2" si="7">IF(Z2="M",0,IF(Z2="I",2,IF(Z2="B",4,IF(Z2="E",5))))</f>
        <v>4</v>
      </c>
      <c r="AB2" s="5" t="s">
        <v>24</v>
      </c>
      <c r="AC2" s="5">
        <f t="shared" ref="AC2" si="8">IF(AB2="M",0,IF(AB2="I",2,IF(AB2="B",4,IF(AB2="E",5))))</f>
        <v>2</v>
      </c>
      <c r="AD2" s="5" t="s">
        <v>24</v>
      </c>
      <c r="AE2" s="5">
        <f t="shared" ref="AE2" si="9">IF(AD2="M",0,IF(AD2="I",2,IF(AD2="B",4,IF(AD2="E",5))))</f>
        <v>2</v>
      </c>
      <c r="AF2" s="5" t="s">
        <v>23</v>
      </c>
      <c r="AG2" s="5">
        <f t="shared" ref="AG2" si="10">IF(AF2="M",0,IF(AF2="I",2,IF(AF2="B",4,IF(AF2="E",5))))</f>
        <v>4</v>
      </c>
      <c r="AH2" s="5" t="s">
        <v>23</v>
      </c>
      <c r="AI2" s="5">
        <f t="shared" ref="AI2" si="11">IF(AH2="M",0,IF(AH2="I",2,IF(AH2="B",4,IF(AH2="E",5))))</f>
        <v>4</v>
      </c>
      <c r="AJ2" s="5" t="s">
        <v>23</v>
      </c>
      <c r="AK2" s="5">
        <f t="shared" ref="AK2" si="12">IF(AJ2="M",0,IF(AJ2="I",2,IF(AJ2="B",4,IF(AJ2="E",5))))</f>
        <v>4</v>
      </c>
      <c r="AL2" s="5" t="s">
        <v>23</v>
      </c>
      <c r="AM2" s="5">
        <f t="shared" ref="AM2" si="13">IF(AL2="M",0,IF(AL2="I",2,IF(AL2="B",4,IF(AL2="E",5))))</f>
        <v>4</v>
      </c>
      <c r="AN2" s="5" t="s">
        <v>23</v>
      </c>
      <c r="AO2" s="5">
        <f t="shared" ref="AO2" si="14">IF(AN2="M",0,IF(AN2="I",2,IF(AN2="B",4,IF(AN2="E",5))))</f>
        <v>4</v>
      </c>
      <c r="AP2" s="5" t="s">
        <v>23</v>
      </c>
      <c r="AQ2" s="5">
        <f t="shared" ref="AQ2" si="15">IF(AP2="M",0,IF(AP2="I",2,IF(AP2="B",4,IF(AP2="E",5))))</f>
        <v>4</v>
      </c>
      <c r="AR2" s="5" t="s">
        <v>23</v>
      </c>
      <c r="AS2" s="5">
        <f t="shared" ref="AS2" si="16">IF(AR2="M",0,IF(AR2="I",2,IF(AR2="B",4,IF(AR2="E",5))))</f>
        <v>4</v>
      </c>
      <c r="AT2" s="5" t="s">
        <v>23</v>
      </c>
      <c r="AU2" s="5">
        <f t="shared" ref="AU2" si="17">IF(AT2="M",0,IF(AT2="I",2,IF(AT2="B",4,IF(AT2="E",5))))</f>
        <v>4</v>
      </c>
      <c r="AV2" s="5" t="s">
        <v>23</v>
      </c>
      <c r="AW2" s="5">
        <f t="shared" ref="AW2" si="18">IF(AV2="M",0,IF(AV2="I",2,IF(AV2="B",4,IF(AV2="E",5))))</f>
        <v>4</v>
      </c>
      <c r="AX2" s="5" t="s">
        <v>23</v>
      </c>
      <c r="AY2" s="5">
        <f t="shared" ref="AY2" si="19">IF(AX2="M",0,IF(AX2="I",2,IF(AX2="B",4,IF(AX2="E",5))))</f>
        <v>4</v>
      </c>
      <c r="AZ2" s="5" t="s">
        <v>23</v>
      </c>
      <c r="BA2" s="5">
        <f t="shared" ref="BA2" si="20">IF(AZ2="M",0,IF(AZ2="I",2,IF(AZ2="B",4,IF(AZ2="E",5))))</f>
        <v>4</v>
      </c>
      <c r="BB2" s="5" t="s">
        <v>24</v>
      </c>
      <c r="BC2" s="5">
        <f t="shared" ref="BC2" si="21">IF(BB2="M",0,IF(BB2="I",2,IF(BB2="B",4,IF(BB2="E",5))))</f>
        <v>2</v>
      </c>
      <c r="BD2" s="5" t="s">
        <v>23</v>
      </c>
      <c r="BE2" s="5">
        <f t="shared" ref="BE2" si="22">IF(BD2="M",0,IF(BD2="I",2,IF(BD2="B",4,IF(BD2="E",5))))</f>
        <v>4</v>
      </c>
      <c r="BF2" s="5" t="s">
        <v>23</v>
      </c>
      <c r="BG2" s="5">
        <f t="shared" ref="BG2" si="23">IF(BF2="M",0,IF(BF2="I",2,IF(BF2="B",4,IF(BF2="E",5))))</f>
        <v>4</v>
      </c>
      <c r="BH2" s="5" t="s">
        <v>23</v>
      </c>
      <c r="BI2" s="5">
        <f t="shared" ref="BI2" si="24">IF(BH2="M",0,IF(BH2="I",2,IF(BH2="B",4,IF(BH2="E",5))))</f>
        <v>4</v>
      </c>
      <c r="BJ2" s="5" t="s">
        <v>24</v>
      </c>
      <c r="BK2" s="5">
        <f t="shared" ref="BK2" si="25">IF(BJ2="M",0,IF(BJ2="I",2,IF(BJ2="B",4,IF(BJ2="E",5))))</f>
        <v>2</v>
      </c>
      <c r="BL2" s="5" t="s">
        <v>23</v>
      </c>
      <c r="BM2" s="5">
        <f t="shared" ref="BM2" si="26">IF(BL2="M",0,IF(BL2="I",2,IF(BL2="B",4,IF(BL2="E",5))))</f>
        <v>4</v>
      </c>
      <c r="BN2" s="5" t="s">
        <v>24</v>
      </c>
      <c r="BO2" s="5">
        <f t="shared" ref="BO2" si="27">IF(BN2="M",0,IF(BN2="I",2,IF(BN2="B",4,IF(BN2="E",5))))</f>
        <v>2</v>
      </c>
      <c r="BP2" s="5" t="s">
        <v>24</v>
      </c>
      <c r="BQ2" s="5">
        <f t="shared" ref="BQ2" si="28">IF(BP2="M",0,IF(BP2="I",2,IF(BP2="B",4,IF(BP2="E",5))))</f>
        <v>2</v>
      </c>
      <c r="BR2" s="5" t="s">
        <v>23</v>
      </c>
      <c r="BS2" s="5">
        <f t="shared" ref="BS2" si="29">IF(BR2="M",0,IF(BR2="I",2,IF(BR2="B",4,IF(BR2="E",5))))</f>
        <v>4</v>
      </c>
      <c r="BT2" s="5" t="s">
        <v>23</v>
      </c>
      <c r="BU2" s="5">
        <f t="shared" ref="BU2" si="30">IF(BT2="M",0,IF(BT2="I",2,IF(BT2="B",4,IF(BT2="E",5))))</f>
        <v>4</v>
      </c>
      <c r="BV2" s="5" t="s">
        <v>23</v>
      </c>
      <c r="BW2" s="5">
        <f t="shared" ref="BW2" si="31">IF(BV2="M",0,IF(BV2="I",2,IF(BV2="B",4,IF(BV2="E",5))))</f>
        <v>4</v>
      </c>
      <c r="BX2" s="5" t="s">
        <v>23</v>
      </c>
      <c r="BY2" s="5">
        <f t="shared" ref="BY2" si="32">IF(BX2="M",0,IF(BX2="I",2,IF(BX2="B",4,IF(BX2="E",5))))</f>
        <v>4</v>
      </c>
      <c r="BZ2" s="5" t="s">
        <v>23</v>
      </c>
      <c r="CA2" s="5">
        <f t="shared" ref="CA2" si="33">IF(BZ2="M",0,IF(BZ2="I",2,IF(BZ2="B",4,IF(BZ2="E",5))))</f>
        <v>4</v>
      </c>
      <c r="CB2" s="5" t="s">
        <v>23</v>
      </c>
      <c r="CC2" s="5">
        <f t="shared" ref="CC2" si="34">IF(CB2="M",0,IF(CB2="I",2,IF(CB2="B",4,IF(CB2="E",5))))</f>
        <v>4</v>
      </c>
      <c r="CD2" s="5" t="s">
        <v>23</v>
      </c>
      <c r="CE2" s="5">
        <f t="shared" ref="CE2" si="35">IF(CD2="M",0,IF(CD2="I",2,IF(CD2="B",4,IF(CD2="E",5))))</f>
        <v>4</v>
      </c>
      <c r="CF2" s="5" t="s">
        <v>23</v>
      </c>
      <c r="CG2" s="5">
        <f t="shared" ref="CG2" si="36">IF(CF2="M",0,IF(CF2="I",2,IF(CF2="B",4,IF(CF2="E",5))))</f>
        <v>4</v>
      </c>
      <c r="CH2" s="5" t="s">
        <v>23</v>
      </c>
      <c r="CI2" s="5">
        <f t="shared" ref="CI2" si="37">IF(CH2="M",0,IF(CH2="I",2,IF(CH2="B",4,IF(CH2="E",5))))</f>
        <v>4</v>
      </c>
      <c r="CJ2" s="5" t="s">
        <v>23</v>
      </c>
      <c r="CK2" s="5">
        <f t="shared" ref="CK2" si="38">IF(CJ2="M",0,IF(CJ2="I",2,IF(CJ2="B",4,IF(CJ2="E",5))))</f>
        <v>4</v>
      </c>
      <c r="CL2" s="5" t="s">
        <v>23</v>
      </c>
      <c r="CM2" s="5">
        <f t="shared" ref="CM2" si="39">IF(CL2="M",0,IF(CL2="I",2,IF(CL2="B",4,IF(CL2="E",5))))</f>
        <v>4</v>
      </c>
      <c r="CN2" s="5" t="s">
        <v>24</v>
      </c>
      <c r="CO2" s="5">
        <f t="shared" ref="CO2" si="40">IF(CN2="M",0,IF(CN2="I",2,IF(CN2="B",4,IF(CN2="E",5))))</f>
        <v>2</v>
      </c>
      <c r="CP2" s="5" t="s">
        <v>24</v>
      </c>
      <c r="CQ2" s="5">
        <f t="shared" ref="CQ2" si="41">IF(CP2="M",0,IF(CP2="I",2,IF(CP2="B",4,IF(CP2="E",5))))</f>
        <v>2</v>
      </c>
      <c r="CR2" s="5" t="s">
        <v>24</v>
      </c>
      <c r="CS2" s="5">
        <f t="shared" ref="CS2" si="42">IF(CR2="M",0,IF(CR2="I",2,IF(CR2="B",4,IF(CR2="E",5))))</f>
        <v>2</v>
      </c>
      <c r="CT2" s="5" t="s">
        <v>23</v>
      </c>
      <c r="CU2" s="5">
        <f t="shared" ref="CU2" si="43">IF(CT2="M",0,IF(CT2="I",2,IF(CT2="B",4,IF(CT2="E",5))))</f>
        <v>4</v>
      </c>
      <c r="CV2" s="5" t="s">
        <v>23</v>
      </c>
      <c r="CW2" s="5">
        <f t="shared" ref="CW2" si="44">IF(CV2="M",0,IF(CV2="I",2,IF(CV2="B",4,IF(CV2="E",5))))</f>
        <v>4</v>
      </c>
      <c r="CX2" s="5" t="s">
        <v>23</v>
      </c>
      <c r="CY2" s="5">
        <f t="shared" ref="CY2" si="45">IF(CX2="M",0,IF(CX2="I",2,IF(CX2="B",4,IF(CX2="E",5))))</f>
        <v>4</v>
      </c>
      <c r="CZ2" s="5" t="s">
        <v>23</v>
      </c>
      <c r="DA2" s="5">
        <f t="shared" ref="DA2" si="46">IF(CZ2="M",0,IF(CZ2="I",2,IF(CZ2="B",4,IF(CZ2="E",5))))</f>
        <v>4</v>
      </c>
      <c r="DB2" s="5" t="s">
        <v>23</v>
      </c>
      <c r="DC2" s="5">
        <f t="shared" ref="DC2" si="47">IF(DB2="M",0,IF(DB2="I",2,IF(DB2="B",4,IF(DB2="E",5))))</f>
        <v>4</v>
      </c>
      <c r="DD2" s="5" t="s">
        <v>23</v>
      </c>
      <c r="DE2" s="5">
        <f t="shared" ref="DE2" si="48">IF(DD2="M",0,IF(DD2="I",2,IF(DD2="B",4,IF(DD2="E",5))))</f>
        <v>4</v>
      </c>
      <c r="DF2" s="5" t="s">
        <v>23</v>
      </c>
      <c r="DG2" s="5">
        <f t="shared" ref="DG2" si="49">IF(DF2="M",0,IF(DF2="I",2,IF(DF2="B",4,IF(DF2="E",5))))</f>
        <v>4</v>
      </c>
      <c r="DH2" s="5" t="s">
        <v>23</v>
      </c>
      <c r="DI2" s="5">
        <f t="shared" ref="DI2" si="50">IF(DH2="M",0,IF(DH2="I",2,IF(DH2="B",4,IF(DH2="E",5))))</f>
        <v>4</v>
      </c>
      <c r="DJ2" s="5" t="s">
        <v>23</v>
      </c>
      <c r="DK2" s="5">
        <f t="shared" ref="DK2" si="51">IF(DJ2="M",0,IF(DJ2="I",2,IF(DJ2="B",4,IF(DJ2="E",5))))</f>
        <v>4</v>
      </c>
      <c r="DL2" s="5" t="s">
        <v>23</v>
      </c>
      <c r="DM2" s="5">
        <f t="shared" ref="DM2" si="52">IF(DL2="M",0,IF(DL2="I",2,IF(DL2="B",4,IF(DL2="E",5))))</f>
        <v>4</v>
      </c>
      <c r="DN2" s="5" t="s">
        <v>23</v>
      </c>
      <c r="DO2" s="5">
        <f t="shared" ref="DO2" si="53">IF(DN2="M",0,IF(DN2="I",2,IF(DN2="B",4,IF(DN2="E",5))))</f>
        <v>4</v>
      </c>
      <c r="DP2" s="5" t="s">
        <v>25</v>
      </c>
      <c r="DQ2" s="5">
        <f t="shared" ref="DQ2" si="54">IF(DP2="M",0,IF(DP2="I",2,IF(DP2="B",4,IF(DP2="E",5))))</f>
        <v>0</v>
      </c>
      <c r="DR2" s="5" t="s">
        <v>23</v>
      </c>
      <c r="DS2" s="5">
        <f t="shared" ref="DS2" si="55">IF(DR2="M",0,IF(DR2="I",2,IF(DR2="B",4,IF(DR2="E",5))))</f>
        <v>4</v>
      </c>
      <c r="DT2" s="5" t="s">
        <v>23</v>
      </c>
      <c r="DU2" s="5">
        <f t="shared" ref="DU2" si="56">IF(DT2="M",0,IF(DT2="I",2,IF(DT2="B",4,IF(DT2="E",5))))</f>
        <v>4</v>
      </c>
      <c r="DV2" s="5" t="s">
        <v>23</v>
      </c>
      <c r="DW2" s="5">
        <f t="shared" ref="DW2" si="57">IF(DV2="M",0,IF(DV2="I",2,IF(DV2="B",4,IF(DV2="E",5))))</f>
        <v>4</v>
      </c>
      <c r="DX2" s="5" t="s">
        <v>23</v>
      </c>
      <c r="DY2" s="5">
        <f t="shared" ref="DY2" si="58">IF(DX2="M",0,IF(DX2="I",2,IF(DX2="B",4,IF(DX2="E",5))))</f>
        <v>4</v>
      </c>
      <c r="DZ2" s="5" t="s">
        <v>23</v>
      </c>
      <c r="EA2" s="5">
        <f t="shared" ref="EA2" si="59">IF(DZ2="M",0,IF(DZ2="I",2,IF(DZ2="B",4,IF(DZ2="E",5))))</f>
        <v>4</v>
      </c>
      <c r="EB2" s="5" t="s">
        <v>23</v>
      </c>
      <c r="EC2" s="5">
        <f t="shared" ref="EC2" si="60">IF(EB2="M",0,IF(EB2="I",2,IF(EB2="B",4,IF(EB2="E",5))))</f>
        <v>4</v>
      </c>
      <c r="ED2" s="5" t="s">
        <v>23</v>
      </c>
      <c r="EE2" s="5">
        <f t="shared" ref="EE2" si="61">IF(ED2="M",0,IF(ED2="I",2,IF(ED2="B",4,IF(ED2="E",5))))</f>
        <v>4</v>
      </c>
      <c r="EF2" s="5" t="s">
        <v>25</v>
      </c>
      <c r="EG2" s="5">
        <f t="shared" ref="EG2" si="62">IF(EF2="M",0,IF(EF2="I",2,IF(EF2="B",4,IF(EF2="E",5))))</f>
        <v>0</v>
      </c>
      <c r="EH2" s="5" t="s">
        <v>25</v>
      </c>
      <c r="EI2" s="5">
        <f t="shared" ref="EI2" si="63">IF(EH2="M",0,IF(EH2="I",2,IF(EH2="B",4,IF(EH2="E",5))))</f>
        <v>0</v>
      </c>
      <c r="EJ2" s="5" t="s">
        <v>25</v>
      </c>
      <c r="EK2" s="5">
        <f t="shared" ref="EK2" si="64">IF(EJ2="M",0,IF(EJ2="I",2,IF(EJ2="B",4,IF(EJ2="E",5))))</f>
        <v>0</v>
      </c>
      <c r="EL2" s="5" t="s">
        <v>24</v>
      </c>
      <c r="EM2" s="5">
        <f t="shared" ref="EM2" si="65">IF(EL2="M",0,IF(EL2="I",2,IF(EL2="B",4,IF(EL2="E",5))))</f>
        <v>2</v>
      </c>
      <c r="EN2" s="5" t="s">
        <v>24</v>
      </c>
      <c r="EO2" s="5">
        <f t="shared" ref="EO2" si="66">IF(EN2="M",0,IF(EN2="I",2,IF(EN2="B",4,IF(EN2="E",5))))</f>
        <v>2</v>
      </c>
      <c r="EP2" s="5" t="s">
        <v>25</v>
      </c>
      <c r="EQ2" s="5">
        <f t="shared" ref="EQ2" si="67">IF(EP2="M",0,IF(EP2="I",2,IF(EP2="B",4,IF(EP2="E",5))))</f>
        <v>0</v>
      </c>
      <c r="ER2" s="10">
        <f t="shared" ref="ER2" si="68">+SUM(F2:EQ2)</f>
        <v>240</v>
      </c>
    </row>
    <row r="3" spans="1:148" ht="15.75" thickBot="1" x14ac:dyDescent="0.3">
      <c r="A3" s="3" t="s">
        <v>26</v>
      </c>
      <c r="B3" s="3" t="s">
        <v>27</v>
      </c>
      <c r="C3" s="3" t="s">
        <v>21</v>
      </c>
      <c r="D3" s="4">
        <v>43253</v>
      </c>
      <c r="E3" s="3" t="s">
        <v>28</v>
      </c>
      <c r="F3" s="5" t="s">
        <v>29</v>
      </c>
      <c r="G3" s="5">
        <f t="shared" ref="G3:G34" si="69">IF(F3="M",0,IF(F3="I",2,IF(F3="B",4,IF(F3="E",5))))</f>
        <v>5</v>
      </c>
      <c r="H3" s="5" t="s">
        <v>29</v>
      </c>
      <c r="I3" s="5">
        <f t="shared" ref="I3:I34" si="70">IF(H3="M",0,IF(H3="I",2,IF(H3="B",4,IF(H3="E",5))))</f>
        <v>5</v>
      </c>
      <c r="J3" s="5" t="s">
        <v>29</v>
      </c>
      <c r="K3" s="5">
        <f t="shared" ref="K3:K34" si="71">IF(J3="M",0,IF(J3="I",2,IF(J3="B",4,IF(J3="E",5))))</f>
        <v>5</v>
      </c>
      <c r="L3" s="5" t="s">
        <v>29</v>
      </c>
      <c r="M3" s="5">
        <f t="shared" ref="M3:M34" si="72">IF(L3="M",0,IF(L3="I",2,IF(L3="B",4,IF(L3="E",5))))</f>
        <v>5</v>
      </c>
      <c r="N3" s="5" t="s">
        <v>29</v>
      </c>
      <c r="O3" s="5">
        <f t="shared" ref="O3:O34" si="73">IF(N3="M",0,IF(N3="I",2,IF(N3="B",4,IF(N3="E",5))))</f>
        <v>5</v>
      </c>
      <c r="P3" s="5" t="s">
        <v>29</v>
      </c>
      <c r="Q3" s="5">
        <f t="shared" ref="Q3:Q34" si="74">IF(P3="M",0,IF(P3="I",2,IF(P3="B",4,IF(P3="E",5))))</f>
        <v>5</v>
      </c>
      <c r="R3" s="5" t="s">
        <v>29</v>
      </c>
      <c r="S3" s="5">
        <f t="shared" ref="S3:S34" si="75">IF(R3="M",0,IF(R3="I",2,IF(R3="B",4,IF(R3="E",5))))</f>
        <v>5</v>
      </c>
      <c r="T3" s="5" t="s">
        <v>29</v>
      </c>
      <c r="U3" s="5">
        <f t="shared" ref="U3:U34" si="76">IF(T3="M",0,IF(T3="I",2,IF(T3="B",4,IF(T3="E",5))))</f>
        <v>5</v>
      </c>
      <c r="V3" s="5" t="s">
        <v>24</v>
      </c>
      <c r="W3" s="5">
        <f t="shared" ref="W3:W34" si="77">IF(V3="M",0,IF(V3="I",2,IF(V3="B",4,IF(V3="E",5))))</f>
        <v>2</v>
      </c>
      <c r="X3" s="5" t="s">
        <v>23</v>
      </c>
      <c r="Y3" s="5">
        <f t="shared" ref="Y3:Y34" si="78">IF(X3="M",0,IF(X3="I",2,IF(X3="B",4,IF(X3="E",5))))</f>
        <v>4</v>
      </c>
      <c r="Z3" s="5" t="s">
        <v>29</v>
      </c>
      <c r="AA3" s="5">
        <f t="shared" ref="AA3:AA34" si="79">IF(Z3="M",0,IF(Z3="I",2,IF(Z3="B",4,IF(Z3="E",5))))</f>
        <v>5</v>
      </c>
      <c r="AB3" s="5" t="s">
        <v>25</v>
      </c>
      <c r="AC3" s="5">
        <f t="shared" ref="AC3:AC34" si="80">IF(AB3="M",0,IF(AB3="I",2,IF(AB3="B",4,IF(AB3="E",5))))</f>
        <v>0</v>
      </c>
      <c r="AD3" s="5" t="s">
        <v>29</v>
      </c>
      <c r="AE3" s="5">
        <f t="shared" ref="AE3:AE34" si="81">IF(AD3="M",0,IF(AD3="I",2,IF(AD3="B",4,IF(AD3="E",5))))</f>
        <v>5</v>
      </c>
      <c r="AF3" s="5" t="s">
        <v>23</v>
      </c>
      <c r="AG3" s="5">
        <f t="shared" ref="AG3:AG34" si="82">IF(AF3="M",0,IF(AF3="I",2,IF(AF3="B",4,IF(AF3="E",5))))</f>
        <v>4</v>
      </c>
      <c r="AH3" s="5" t="s">
        <v>24</v>
      </c>
      <c r="AI3" s="5">
        <f t="shared" ref="AI3:AI34" si="83">IF(AH3="M",0,IF(AH3="I",2,IF(AH3="B",4,IF(AH3="E",5))))</f>
        <v>2</v>
      </c>
      <c r="AJ3" s="5" t="s">
        <v>25</v>
      </c>
      <c r="AK3" s="5">
        <f t="shared" ref="AK3:AK34" si="84">IF(AJ3="M",0,IF(AJ3="I",2,IF(AJ3="B",4,IF(AJ3="E",5))))</f>
        <v>0</v>
      </c>
      <c r="AL3" s="5" t="s">
        <v>25</v>
      </c>
      <c r="AM3" s="5">
        <f t="shared" ref="AM3:AM34" si="85">IF(AL3="M",0,IF(AL3="I",2,IF(AL3="B",4,IF(AL3="E",5))))</f>
        <v>0</v>
      </c>
      <c r="AN3" s="5" t="s">
        <v>23</v>
      </c>
      <c r="AO3" s="5">
        <f t="shared" ref="AO3:AO34" si="86">IF(AN3="M",0,IF(AN3="I",2,IF(AN3="B",4,IF(AN3="E",5))))</f>
        <v>4</v>
      </c>
      <c r="AP3" s="5" t="s">
        <v>29</v>
      </c>
      <c r="AQ3" s="5">
        <f t="shared" ref="AQ3:AQ34" si="87">IF(AP3="M",0,IF(AP3="I",2,IF(AP3="B",4,IF(AP3="E",5))))</f>
        <v>5</v>
      </c>
      <c r="AR3" s="5" t="s">
        <v>29</v>
      </c>
      <c r="AS3" s="5">
        <f t="shared" ref="AS3:AS34" si="88">IF(AR3="M",0,IF(AR3="I",2,IF(AR3="B",4,IF(AR3="E",5))))</f>
        <v>5</v>
      </c>
      <c r="AT3" s="5" t="s">
        <v>29</v>
      </c>
      <c r="AU3" s="5">
        <f t="shared" ref="AU3:AU34" si="89">IF(AT3="M",0,IF(AT3="I",2,IF(AT3="B",4,IF(AT3="E",5))))</f>
        <v>5</v>
      </c>
      <c r="AV3" s="5" t="s">
        <v>29</v>
      </c>
      <c r="AW3" s="5">
        <f t="shared" ref="AW3:AW34" si="90">IF(AV3="M",0,IF(AV3="I",2,IF(AV3="B",4,IF(AV3="E",5))))</f>
        <v>5</v>
      </c>
      <c r="AX3" s="5" t="s">
        <v>29</v>
      </c>
      <c r="AY3" s="5">
        <f t="shared" ref="AY3:AY34" si="91">IF(AX3="M",0,IF(AX3="I",2,IF(AX3="B",4,IF(AX3="E",5))))</f>
        <v>5</v>
      </c>
      <c r="AZ3" s="5" t="s">
        <v>29</v>
      </c>
      <c r="BA3" s="5">
        <f t="shared" ref="BA3:BA34" si="92">IF(AZ3="M",0,IF(AZ3="I",2,IF(AZ3="B",4,IF(AZ3="E",5))))</f>
        <v>5</v>
      </c>
      <c r="BB3" s="5" t="s">
        <v>23</v>
      </c>
      <c r="BC3" s="5">
        <f t="shared" ref="BC3:BC34" si="93">IF(BB3="M",0,IF(BB3="I",2,IF(BB3="B",4,IF(BB3="E",5))))</f>
        <v>4</v>
      </c>
      <c r="BD3" s="5" t="s">
        <v>23</v>
      </c>
      <c r="BE3" s="5">
        <f t="shared" ref="BE3:BE34" si="94">IF(BD3="M",0,IF(BD3="I",2,IF(BD3="B",4,IF(BD3="E",5))))</f>
        <v>4</v>
      </c>
      <c r="BF3" s="5" t="s">
        <v>29</v>
      </c>
      <c r="BG3" s="5">
        <f t="shared" ref="BG3:BG34" si="95">IF(BF3="M",0,IF(BF3="I",2,IF(BF3="B",4,IF(BF3="E",5))))</f>
        <v>5</v>
      </c>
      <c r="BH3" s="5" t="s">
        <v>25</v>
      </c>
      <c r="BI3" s="5">
        <f t="shared" ref="BI3:BI34" si="96">IF(BH3="M",0,IF(BH3="I",2,IF(BH3="B",4,IF(BH3="E",5))))</f>
        <v>0</v>
      </c>
      <c r="BJ3" s="5" t="s">
        <v>23</v>
      </c>
      <c r="BK3" s="5">
        <f t="shared" ref="BK3:BK34" si="97">IF(BJ3="M",0,IF(BJ3="I",2,IF(BJ3="B",4,IF(BJ3="E",5))))</f>
        <v>4</v>
      </c>
      <c r="BL3" s="5" t="s">
        <v>23</v>
      </c>
      <c r="BM3" s="5">
        <f t="shared" ref="BM3:BM34" si="98">IF(BL3="M",0,IF(BL3="I",2,IF(BL3="B",4,IF(BL3="E",5))))</f>
        <v>4</v>
      </c>
      <c r="BN3" s="5" t="s">
        <v>23</v>
      </c>
      <c r="BO3" s="5">
        <f t="shared" ref="BO3:BO34" si="99">IF(BN3="M",0,IF(BN3="I",2,IF(BN3="B",4,IF(BN3="E",5))))</f>
        <v>4</v>
      </c>
      <c r="BP3" s="5" t="s">
        <v>29</v>
      </c>
      <c r="BQ3" s="5">
        <f t="shared" ref="BQ3:BQ34" si="100">IF(BP3="M",0,IF(BP3="I",2,IF(BP3="B",4,IF(BP3="E",5))))</f>
        <v>5</v>
      </c>
      <c r="BR3" s="5" t="s">
        <v>24</v>
      </c>
      <c r="BS3" s="5">
        <f t="shared" ref="BS3:BS34" si="101">IF(BR3="M",0,IF(BR3="I",2,IF(BR3="B",4,IF(BR3="E",5))))</f>
        <v>2</v>
      </c>
      <c r="BT3" s="5" t="s">
        <v>29</v>
      </c>
      <c r="BU3" s="5">
        <f t="shared" ref="BU3:BU34" si="102">IF(BT3="M",0,IF(BT3="I",2,IF(BT3="B",4,IF(BT3="E",5))))</f>
        <v>5</v>
      </c>
      <c r="BV3" s="5" t="s">
        <v>23</v>
      </c>
      <c r="BW3" s="5">
        <f t="shared" ref="BW3:BW34" si="103">IF(BV3="M",0,IF(BV3="I",2,IF(BV3="B",4,IF(BV3="E",5))))</f>
        <v>4</v>
      </c>
      <c r="BX3" s="5" t="s">
        <v>29</v>
      </c>
      <c r="BY3" s="5">
        <f t="shared" ref="BY3:BY34" si="104">IF(BX3="M",0,IF(BX3="I",2,IF(BX3="B",4,IF(BX3="E",5))))</f>
        <v>5</v>
      </c>
      <c r="BZ3" s="5" t="s">
        <v>23</v>
      </c>
      <c r="CA3" s="5">
        <f t="shared" ref="CA3:CA34" si="105">IF(BZ3="M",0,IF(BZ3="I",2,IF(BZ3="B",4,IF(BZ3="E",5))))</f>
        <v>4</v>
      </c>
      <c r="CB3" s="5" t="s">
        <v>23</v>
      </c>
      <c r="CC3" s="5">
        <f t="shared" ref="CC3:CC34" si="106">IF(CB3="M",0,IF(CB3="I",2,IF(CB3="B",4,IF(CB3="E",5))))</f>
        <v>4</v>
      </c>
      <c r="CD3" s="5" t="s">
        <v>29</v>
      </c>
      <c r="CE3" s="5">
        <f t="shared" ref="CE3:CE34" si="107">IF(CD3="M",0,IF(CD3="I",2,IF(CD3="B",4,IF(CD3="E",5))))</f>
        <v>5</v>
      </c>
      <c r="CF3" s="5" t="s">
        <v>29</v>
      </c>
      <c r="CG3" s="5">
        <f t="shared" ref="CG3:CG34" si="108">IF(CF3="M",0,IF(CF3="I",2,IF(CF3="B",4,IF(CF3="E",5))))</f>
        <v>5</v>
      </c>
      <c r="CH3" s="5" t="s">
        <v>29</v>
      </c>
      <c r="CI3" s="5">
        <f t="shared" ref="CI3:CI34" si="109">IF(CH3="M",0,IF(CH3="I",2,IF(CH3="B",4,IF(CH3="E",5))))</f>
        <v>5</v>
      </c>
      <c r="CJ3" s="5" t="s">
        <v>24</v>
      </c>
      <c r="CK3" s="5">
        <f t="shared" ref="CK3:CK34" si="110">IF(CJ3="M",0,IF(CJ3="I",2,IF(CJ3="B",4,IF(CJ3="E",5))))</f>
        <v>2</v>
      </c>
      <c r="CL3" s="5" t="s">
        <v>23</v>
      </c>
      <c r="CM3" s="5">
        <f t="shared" ref="CM3:CM34" si="111">IF(CL3="M",0,IF(CL3="I",2,IF(CL3="B",4,IF(CL3="E",5))))</f>
        <v>4</v>
      </c>
      <c r="CN3" s="5" t="s">
        <v>29</v>
      </c>
      <c r="CO3" s="5">
        <f t="shared" ref="CO3:CO34" si="112">IF(CN3="M",0,IF(CN3="I",2,IF(CN3="B",4,IF(CN3="E",5))))</f>
        <v>5</v>
      </c>
      <c r="CP3" s="5" t="s">
        <v>24</v>
      </c>
      <c r="CQ3" s="5">
        <f t="shared" ref="CQ3:CQ34" si="113">IF(CP3="M",0,IF(CP3="I",2,IF(CP3="B",4,IF(CP3="E",5))))</f>
        <v>2</v>
      </c>
      <c r="CR3" s="5" t="s">
        <v>23</v>
      </c>
      <c r="CS3" s="5">
        <f t="shared" ref="CS3:CS34" si="114">IF(CR3="M",0,IF(CR3="I",2,IF(CR3="B",4,IF(CR3="E",5))))</f>
        <v>4</v>
      </c>
      <c r="CT3" s="5" t="s">
        <v>29</v>
      </c>
      <c r="CU3" s="5">
        <f t="shared" ref="CU3:CU34" si="115">IF(CT3="M",0,IF(CT3="I",2,IF(CT3="B",4,IF(CT3="E",5))))</f>
        <v>5</v>
      </c>
      <c r="CV3" s="5" t="s">
        <v>29</v>
      </c>
      <c r="CW3" s="5">
        <f t="shared" ref="CW3:CW34" si="116">IF(CV3="M",0,IF(CV3="I",2,IF(CV3="B",4,IF(CV3="E",5))))</f>
        <v>5</v>
      </c>
      <c r="CX3" s="5" t="s">
        <v>29</v>
      </c>
      <c r="CY3" s="5">
        <f t="shared" ref="CY3:CY34" si="117">IF(CX3="M",0,IF(CX3="I",2,IF(CX3="B",4,IF(CX3="E",5))))</f>
        <v>5</v>
      </c>
      <c r="CZ3" s="5" t="s">
        <v>29</v>
      </c>
      <c r="DA3" s="5">
        <f t="shared" ref="DA3:DA34" si="118">IF(CZ3="M",0,IF(CZ3="I",2,IF(CZ3="B",4,IF(CZ3="E",5))))</f>
        <v>5</v>
      </c>
      <c r="DB3" s="5" t="s">
        <v>29</v>
      </c>
      <c r="DC3" s="5">
        <f t="shared" ref="DC3:DC34" si="119">IF(DB3="M",0,IF(DB3="I",2,IF(DB3="B",4,IF(DB3="E",5))))</f>
        <v>5</v>
      </c>
      <c r="DD3" s="5" t="s">
        <v>29</v>
      </c>
      <c r="DE3" s="5">
        <f t="shared" ref="DE3:DE34" si="120">IF(DD3="M",0,IF(DD3="I",2,IF(DD3="B",4,IF(DD3="E",5))))</f>
        <v>5</v>
      </c>
      <c r="DF3" s="5" t="s">
        <v>29</v>
      </c>
      <c r="DG3" s="5">
        <f t="shared" ref="DG3:DG34" si="121">IF(DF3="M",0,IF(DF3="I",2,IF(DF3="B",4,IF(DF3="E",5))))</f>
        <v>5</v>
      </c>
      <c r="DH3" s="5" t="s">
        <v>29</v>
      </c>
      <c r="DI3" s="5">
        <f t="shared" ref="DI3:DI34" si="122">IF(DH3="M",0,IF(DH3="I",2,IF(DH3="B",4,IF(DH3="E",5))))</f>
        <v>5</v>
      </c>
      <c r="DJ3" s="5" t="s">
        <v>29</v>
      </c>
      <c r="DK3" s="5">
        <f t="shared" ref="DK3:DK34" si="123">IF(DJ3="M",0,IF(DJ3="I",2,IF(DJ3="B",4,IF(DJ3="E",5))))</f>
        <v>5</v>
      </c>
      <c r="DL3" s="5" t="s">
        <v>29</v>
      </c>
      <c r="DM3" s="5">
        <f t="shared" ref="DM3:DM34" si="124">IF(DL3="M",0,IF(DL3="I",2,IF(DL3="B",4,IF(DL3="E",5))))</f>
        <v>5</v>
      </c>
      <c r="DN3" s="5" t="s">
        <v>29</v>
      </c>
      <c r="DO3" s="5">
        <f t="shared" ref="DO3:DO34" si="125">IF(DN3="M",0,IF(DN3="I",2,IF(DN3="B",4,IF(DN3="E",5))))</f>
        <v>5</v>
      </c>
      <c r="DP3" s="5" t="s">
        <v>23</v>
      </c>
      <c r="DQ3" s="5">
        <f t="shared" ref="DQ3:DQ34" si="126">IF(DP3="M",0,IF(DP3="I",2,IF(DP3="B",4,IF(DP3="E",5))))</f>
        <v>4</v>
      </c>
      <c r="DR3" s="5" t="s">
        <v>29</v>
      </c>
      <c r="DS3" s="5">
        <f t="shared" ref="DS3:DS34" si="127">IF(DR3="M",0,IF(DR3="I",2,IF(DR3="B",4,IF(DR3="E",5))))</f>
        <v>5</v>
      </c>
      <c r="DT3" s="5" t="s">
        <v>29</v>
      </c>
      <c r="DU3" s="5">
        <f t="shared" ref="DU3:DU34" si="128">IF(DT3="M",0,IF(DT3="I",2,IF(DT3="B",4,IF(DT3="E",5))))</f>
        <v>5</v>
      </c>
      <c r="DV3" s="5" t="s">
        <v>29</v>
      </c>
      <c r="DW3" s="5">
        <f t="shared" ref="DW3:DW34" si="129">IF(DV3="M",0,IF(DV3="I",2,IF(DV3="B",4,IF(DV3="E",5))))</f>
        <v>5</v>
      </c>
      <c r="DX3" s="5" t="s">
        <v>29</v>
      </c>
      <c r="DY3" s="5">
        <f t="shared" ref="DY3:DY34" si="130">IF(DX3="M",0,IF(DX3="I",2,IF(DX3="B",4,IF(DX3="E",5))))</f>
        <v>5</v>
      </c>
      <c r="DZ3" s="5" t="s">
        <v>23</v>
      </c>
      <c r="EA3" s="5">
        <f t="shared" ref="EA3:EA34" si="131">IF(DZ3="M",0,IF(DZ3="I",2,IF(DZ3="B",4,IF(DZ3="E",5))))</f>
        <v>4</v>
      </c>
      <c r="EB3" s="5" t="s">
        <v>23</v>
      </c>
      <c r="EC3" s="5">
        <f t="shared" ref="EC3:EC34" si="132">IF(EB3="M",0,IF(EB3="I",2,IF(EB3="B",4,IF(EB3="E",5))))</f>
        <v>4</v>
      </c>
      <c r="ED3" s="5" t="s">
        <v>29</v>
      </c>
      <c r="EE3" s="5">
        <f t="shared" ref="EE3:EE34" si="133">IF(ED3="M",0,IF(ED3="I",2,IF(ED3="B",4,IF(ED3="E",5))))</f>
        <v>5</v>
      </c>
      <c r="EF3" s="5" t="s">
        <v>29</v>
      </c>
      <c r="EG3" s="5">
        <f t="shared" ref="EG3:EG34" si="134">IF(EF3="M",0,IF(EF3="I",2,IF(EF3="B",4,IF(EF3="E",5))))</f>
        <v>5</v>
      </c>
      <c r="EH3" s="5" t="s">
        <v>23</v>
      </c>
      <c r="EI3" s="5">
        <f t="shared" ref="EI3:EI34" si="135">IF(EH3="M",0,IF(EH3="I",2,IF(EH3="B",4,IF(EH3="E",5))))</f>
        <v>4</v>
      </c>
      <c r="EJ3" s="5" t="s">
        <v>23</v>
      </c>
      <c r="EK3" s="5">
        <f t="shared" ref="EK3:EK34" si="136">IF(EJ3="M",0,IF(EJ3="I",2,IF(EJ3="B",4,IF(EJ3="E",5))))</f>
        <v>4</v>
      </c>
      <c r="EL3" s="5" t="s">
        <v>23</v>
      </c>
      <c r="EM3" s="5">
        <f t="shared" ref="EM3:EM34" si="137">IF(EL3="M",0,IF(EL3="I",2,IF(EL3="B",4,IF(EL3="E",5))))</f>
        <v>4</v>
      </c>
      <c r="EN3" s="5" t="s">
        <v>24</v>
      </c>
      <c r="EO3" s="5">
        <f t="shared" ref="EO3:EO34" si="138">IF(EN3="M",0,IF(EN3="I",2,IF(EN3="B",4,IF(EN3="E",5))))</f>
        <v>2</v>
      </c>
      <c r="EP3" s="5" t="s">
        <v>23</v>
      </c>
      <c r="EQ3" s="5">
        <f t="shared" ref="EQ3:EQ34" si="139">IF(EP3="M",0,IF(EP3="I",2,IF(EP3="B",4,IF(EP3="E",5))))</f>
        <v>4</v>
      </c>
      <c r="ER3" s="10">
        <f t="shared" ref="ER3:ER34" si="140">+SUM(F3:EQ3)</f>
        <v>297</v>
      </c>
    </row>
    <row r="4" spans="1:148" ht="15.75" thickBot="1" x14ac:dyDescent="0.3">
      <c r="A4" s="3" t="s">
        <v>26</v>
      </c>
      <c r="B4" s="3" t="s">
        <v>30</v>
      </c>
      <c r="C4" s="3" t="s">
        <v>31</v>
      </c>
      <c r="D4" s="4">
        <v>43271</v>
      </c>
      <c r="E4" s="3" t="s">
        <v>32</v>
      </c>
      <c r="F4" s="5" t="s">
        <v>23</v>
      </c>
      <c r="G4" s="5">
        <f t="shared" si="69"/>
        <v>4</v>
      </c>
      <c r="H4" s="5" t="s">
        <v>23</v>
      </c>
      <c r="I4" s="5">
        <f t="shared" si="70"/>
        <v>4</v>
      </c>
      <c r="J4" s="5" t="s">
        <v>24</v>
      </c>
      <c r="K4" s="5">
        <f t="shared" si="71"/>
        <v>2</v>
      </c>
      <c r="L4" s="5" t="s">
        <v>23</v>
      </c>
      <c r="M4" s="5">
        <f t="shared" si="72"/>
        <v>4</v>
      </c>
      <c r="N4" s="5" t="s">
        <v>23</v>
      </c>
      <c r="O4" s="5">
        <f t="shared" si="73"/>
        <v>4</v>
      </c>
      <c r="P4" s="5" t="s">
        <v>24</v>
      </c>
      <c r="Q4" s="5">
        <f t="shared" si="74"/>
        <v>2</v>
      </c>
      <c r="R4" s="5" t="s">
        <v>23</v>
      </c>
      <c r="S4" s="5">
        <f t="shared" si="75"/>
        <v>4</v>
      </c>
      <c r="T4" s="5" t="s">
        <v>29</v>
      </c>
      <c r="U4" s="5">
        <f t="shared" si="76"/>
        <v>5</v>
      </c>
      <c r="V4" s="5" t="s">
        <v>23</v>
      </c>
      <c r="W4" s="5">
        <f t="shared" si="77"/>
        <v>4</v>
      </c>
      <c r="X4" s="5" t="s">
        <v>23</v>
      </c>
      <c r="Y4" s="5">
        <f t="shared" si="78"/>
        <v>4</v>
      </c>
      <c r="Z4" s="5" t="s">
        <v>23</v>
      </c>
      <c r="AA4" s="5">
        <f t="shared" si="79"/>
        <v>4</v>
      </c>
      <c r="AB4" s="5" t="s">
        <v>24</v>
      </c>
      <c r="AC4" s="5">
        <f t="shared" si="80"/>
        <v>2</v>
      </c>
      <c r="AD4" s="5" t="s">
        <v>23</v>
      </c>
      <c r="AE4" s="5">
        <f t="shared" si="81"/>
        <v>4</v>
      </c>
      <c r="AF4" s="5" t="s">
        <v>24</v>
      </c>
      <c r="AG4" s="5">
        <f t="shared" si="82"/>
        <v>2</v>
      </c>
      <c r="AH4" s="5" t="s">
        <v>23</v>
      </c>
      <c r="AI4" s="5">
        <f t="shared" si="83"/>
        <v>4</v>
      </c>
      <c r="AJ4" s="5" t="s">
        <v>23</v>
      </c>
      <c r="AK4" s="5">
        <f t="shared" si="84"/>
        <v>4</v>
      </c>
      <c r="AL4" s="5" t="s">
        <v>25</v>
      </c>
      <c r="AM4" s="5">
        <f t="shared" si="85"/>
        <v>0</v>
      </c>
      <c r="AN4" s="5" t="s">
        <v>23</v>
      </c>
      <c r="AO4" s="5">
        <f t="shared" si="86"/>
        <v>4</v>
      </c>
      <c r="AP4" s="5" t="s">
        <v>23</v>
      </c>
      <c r="AQ4" s="5">
        <f t="shared" si="87"/>
        <v>4</v>
      </c>
      <c r="AR4" s="5" t="s">
        <v>24</v>
      </c>
      <c r="AS4" s="5">
        <f t="shared" si="88"/>
        <v>2</v>
      </c>
      <c r="AT4" s="5" t="s">
        <v>24</v>
      </c>
      <c r="AU4" s="5">
        <f t="shared" si="89"/>
        <v>2</v>
      </c>
      <c r="AV4" s="5" t="s">
        <v>24</v>
      </c>
      <c r="AW4" s="5">
        <f t="shared" si="90"/>
        <v>2</v>
      </c>
      <c r="AX4" s="5" t="s">
        <v>24</v>
      </c>
      <c r="AY4" s="5">
        <f t="shared" si="91"/>
        <v>2</v>
      </c>
      <c r="AZ4" s="5" t="s">
        <v>23</v>
      </c>
      <c r="BA4" s="5">
        <f t="shared" si="92"/>
        <v>4</v>
      </c>
      <c r="BB4" s="5" t="s">
        <v>23</v>
      </c>
      <c r="BC4" s="5">
        <f t="shared" si="93"/>
        <v>4</v>
      </c>
      <c r="BD4" s="5" t="s">
        <v>23</v>
      </c>
      <c r="BE4" s="5">
        <f t="shared" si="94"/>
        <v>4</v>
      </c>
      <c r="BF4" s="5" t="s">
        <v>23</v>
      </c>
      <c r="BG4" s="5">
        <f t="shared" si="95"/>
        <v>4</v>
      </c>
      <c r="BH4" s="5" t="s">
        <v>23</v>
      </c>
      <c r="BI4" s="5">
        <f t="shared" si="96"/>
        <v>4</v>
      </c>
      <c r="BJ4" s="5" t="s">
        <v>23</v>
      </c>
      <c r="BK4" s="5">
        <f t="shared" si="97"/>
        <v>4</v>
      </c>
      <c r="BL4" s="5" t="s">
        <v>23</v>
      </c>
      <c r="BM4" s="5">
        <f t="shared" si="98"/>
        <v>4</v>
      </c>
      <c r="BN4" s="5" t="s">
        <v>23</v>
      </c>
      <c r="BO4" s="5">
        <f t="shared" si="99"/>
        <v>4</v>
      </c>
      <c r="BP4" s="5" t="s">
        <v>23</v>
      </c>
      <c r="BQ4" s="5">
        <f t="shared" si="100"/>
        <v>4</v>
      </c>
      <c r="BR4" s="5" t="s">
        <v>23</v>
      </c>
      <c r="BS4" s="5">
        <f t="shared" si="101"/>
        <v>4</v>
      </c>
      <c r="BT4" s="5" t="s">
        <v>24</v>
      </c>
      <c r="BU4" s="5">
        <f t="shared" si="102"/>
        <v>2</v>
      </c>
      <c r="BV4" s="5" t="s">
        <v>23</v>
      </c>
      <c r="BW4" s="5">
        <f t="shared" si="103"/>
        <v>4</v>
      </c>
      <c r="BX4" s="5" t="s">
        <v>24</v>
      </c>
      <c r="BY4" s="5">
        <f t="shared" si="104"/>
        <v>2</v>
      </c>
      <c r="BZ4" s="5" t="s">
        <v>24</v>
      </c>
      <c r="CA4" s="5">
        <f t="shared" si="105"/>
        <v>2</v>
      </c>
      <c r="CB4" s="5" t="s">
        <v>24</v>
      </c>
      <c r="CC4" s="5">
        <f t="shared" si="106"/>
        <v>2</v>
      </c>
      <c r="CD4" s="5" t="s">
        <v>23</v>
      </c>
      <c r="CE4" s="5">
        <f t="shared" si="107"/>
        <v>4</v>
      </c>
      <c r="CF4" s="5" t="s">
        <v>24</v>
      </c>
      <c r="CG4" s="5">
        <f t="shared" si="108"/>
        <v>2</v>
      </c>
      <c r="CH4" s="5" t="s">
        <v>24</v>
      </c>
      <c r="CI4" s="5">
        <f t="shared" si="109"/>
        <v>2</v>
      </c>
      <c r="CJ4" s="5" t="s">
        <v>24</v>
      </c>
      <c r="CK4" s="5">
        <f t="shared" si="110"/>
        <v>2</v>
      </c>
      <c r="CL4" s="5" t="s">
        <v>23</v>
      </c>
      <c r="CM4" s="5">
        <f t="shared" si="111"/>
        <v>4</v>
      </c>
      <c r="CN4" s="5" t="s">
        <v>23</v>
      </c>
      <c r="CO4" s="5">
        <f t="shared" si="112"/>
        <v>4</v>
      </c>
      <c r="CP4" s="5" t="s">
        <v>23</v>
      </c>
      <c r="CQ4" s="5">
        <f t="shared" si="113"/>
        <v>4</v>
      </c>
      <c r="CR4" s="5" t="s">
        <v>23</v>
      </c>
      <c r="CS4" s="5">
        <f t="shared" si="114"/>
        <v>4</v>
      </c>
      <c r="CT4" s="5" t="s">
        <v>24</v>
      </c>
      <c r="CU4" s="5">
        <f t="shared" si="115"/>
        <v>2</v>
      </c>
      <c r="CV4" s="5" t="s">
        <v>24</v>
      </c>
      <c r="CW4" s="5">
        <f t="shared" si="116"/>
        <v>2</v>
      </c>
      <c r="CX4" s="5" t="s">
        <v>23</v>
      </c>
      <c r="CY4" s="5">
        <f t="shared" si="117"/>
        <v>4</v>
      </c>
      <c r="CZ4" s="5" t="s">
        <v>24</v>
      </c>
      <c r="DA4" s="5">
        <f t="shared" si="118"/>
        <v>2</v>
      </c>
      <c r="DB4" s="5" t="s">
        <v>24</v>
      </c>
      <c r="DC4" s="5">
        <f t="shared" si="119"/>
        <v>2</v>
      </c>
      <c r="DD4" s="5" t="s">
        <v>24</v>
      </c>
      <c r="DE4" s="5">
        <f t="shared" si="120"/>
        <v>2</v>
      </c>
      <c r="DF4" s="5" t="s">
        <v>23</v>
      </c>
      <c r="DG4" s="5">
        <f t="shared" si="121"/>
        <v>4</v>
      </c>
      <c r="DH4" s="5" t="s">
        <v>23</v>
      </c>
      <c r="DI4" s="5">
        <f t="shared" si="122"/>
        <v>4</v>
      </c>
      <c r="DJ4" s="5" t="s">
        <v>23</v>
      </c>
      <c r="DK4" s="5">
        <f t="shared" si="123"/>
        <v>4</v>
      </c>
      <c r="DL4" s="5" t="s">
        <v>24</v>
      </c>
      <c r="DM4" s="5">
        <f t="shared" si="124"/>
        <v>2</v>
      </c>
      <c r="DN4" s="5" t="s">
        <v>24</v>
      </c>
      <c r="DO4" s="5">
        <f t="shared" si="125"/>
        <v>2</v>
      </c>
      <c r="DP4" s="5" t="s">
        <v>24</v>
      </c>
      <c r="DQ4" s="5">
        <f t="shared" si="126"/>
        <v>2</v>
      </c>
      <c r="DR4" s="5" t="s">
        <v>23</v>
      </c>
      <c r="DS4" s="5">
        <f t="shared" si="127"/>
        <v>4</v>
      </c>
      <c r="DT4" s="5" t="s">
        <v>23</v>
      </c>
      <c r="DU4" s="5">
        <f t="shared" si="128"/>
        <v>4</v>
      </c>
      <c r="DV4" s="5" t="s">
        <v>23</v>
      </c>
      <c r="DW4" s="5">
        <f t="shared" si="129"/>
        <v>4</v>
      </c>
      <c r="DX4" s="5" t="s">
        <v>23</v>
      </c>
      <c r="DY4" s="5">
        <f t="shared" si="130"/>
        <v>4</v>
      </c>
      <c r="DZ4" s="5" t="s">
        <v>23</v>
      </c>
      <c r="EA4" s="5">
        <f t="shared" si="131"/>
        <v>4</v>
      </c>
      <c r="EB4" s="5" t="s">
        <v>24</v>
      </c>
      <c r="EC4" s="5">
        <f t="shared" si="132"/>
        <v>2</v>
      </c>
      <c r="ED4" s="5" t="s">
        <v>23</v>
      </c>
      <c r="EE4" s="5">
        <f t="shared" si="133"/>
        <v>4</v>
      </c>
      <c r="EF4" s="5" t="s">
        <v>24</v>
      </c>
      <c r="EG4" s="5">
        <f t="shared" si="134"/>
        <v>2</v>
      </c>
      <c r="EH4" s="5" t="s">
        <v>23</v>
      </c>
      <c r="EI4" s="5">
        <f t="shared" si="135"/>
        <v>4</v>
      </c>
      <c r="EJ4" s="5" t="s">
        <v>24</v>
      </c>
      <c r="EK4" s="5">
        <f t="shared" si="136"/>
        <v>2</v>
      </c>
      <c r="EL4" s="5" t="s">
        <v>24</v>
      </c>
      <c r="EM4" s="5">
        <f t="shared" si="137"/>
        <v>2</v>
      </c>
      <c r="EN4" s="5" t="s">
        <v>24</v>
      </c>
      <c r="EO4" s="5">
        <f t="shared" si="138"/>
        <v>2</v>
      </c>
      <c r="EP4" s="5" t="s">
        <v>23</v>
      </c>
      <c r="EQ4" s="5">
        <f t="shared" si="139"/>
        <v>4</v>
      </c>
      <c r="ER4" s="10">
        <f t="shared" si="140"/>
        <v>225</v>
      </c>
    </row>
    <row r="5" spans="1:148" ht="15.75" thickBot="1" x14ac:dyDescent="0.3">
      <c r="A5" s="3" t="s">
        <v>33</v>
      </c>
      <c r="B5" s="3" t="s">
        <v>34</v>
      </c>
      <c r="C5" s="3" t="s">
        <v>35</v>
      </c>
      <c r="D5" s="4">
        <v>43271</v>
      </c>
      <c r="E5" s="3" t="s">
        <v>36</v>
      </c>
      <c r="F5" s="5" t="s">
        <v>23</v>
      </c>
      <c r="G5" s="5">
        <f t="shared" si="69"/>
        <v>4</v>
      </c>
      <c r="H5" s="5" t="s">
        <v>23</v>
      </c>
      <c r="I5" s="5">
        <f t="shared" si="70"/>
        <v>4</v>
      </c>
      <c r="J5" s="5" t="s">
        <v>23</v>
      </c>
      <c r="K5" s="5">
        <f t="shared" si="71"/>
        <v>4</v>
      </c>
      <c r="L5" s="5" t="s">
        <v>23</v>
      </c>
      <c r="M5" s="5">
        <f t="shared" si="72"/>
        <v>4</v>
      </c>
      <c r="N5" s="5" t="s">
        <v>23</v>
      </c>
      <c r="O5" s="5">
        <f t="shared" si="73"/>
        <v>4</v>
      </c>
      <c r="P5" s="5" t="s">
        <v>24</v>
      </c>
      <c r="Q5" s="5">
        <f t="shared" si="74"/>
        <v>2</v>
      </c>
      <c r="R5" s="5" t="s">
        <v>23</v>
      </c>
      <c r="S5" s="5">
        <f t="shared" si="75"/>
        <v>4</v>
      </c>
      <c r="T5" s="5" t="s">
        <v>23</v>
      </c>
      <c r="U5" s="5">
        <f t="shared" si="76"/>
        <v>4</v>
      </c>
      <c r="V5" s="5" t="s">
        <v>24</v>
      </c>
      <c r="W5" s="5">
        <f t="shared" si="77"/>
        <v>2</v>
      </c>
      <c r="X5" s="5" t="s">
        <v>24</v>
      </c>
      <c r="Y5" s="5">
        <f t="shared" si="78"/>
        <v>2</v>
      </c>
      <c r="Z5" s="5" t="s">
        <v>23</v>
      </c>
      <c r="AA5" s="5">
        <f t="shared" si="79"/>
        <v>4</v>
      </c>
      <c r="AB5" s="5" t="s">
        <v>25</v>
      </c>
      <c r="AC5" s="5">
        <f t="shared" si="80"/>
        <v>0</v>
      </c>
      <c r="AD5" s="5" t="s">
        <v>24</v>
      </c>
      <c r="AE5" s="5">
        <f t="shared" si="81"/>
        <v>2</v>
      </c>
      <c r="AF5" s="5" t="s">
        <v>23</v>
      </c>
      <c r="AG5" s="5">
        <f t="shared" si="82"/>
        <v>4</v>
      </c>
      <c r="AH5" s="5" t="s">
        <v>24</v>
      </c>
      <c r="AI5" s="5">
        <f t="shared" si="83"/>
        <v>2</v>
      </c>
      <c r="AJ5" s="5" t="s">
        <v>24</v>
      </c>
      <c r="AK5" s="5">
        <f t="shared" si="84"/>
        <v>2</v>
      </c>
      <c r="AL5" s="5" t="s">
        <v>24</v>
      </c>
      <c r="AM5" s="5">
        <f t="shared" si="85"/>
        <v>2</v>
      </c>
      <c r="AN5" s="5" t="s">
        <v>24</v>
      </c>
      <c r="AO5" s="5">
        <f t="shared" si="86"/>
        <v>2</v>
      </c>
      <c r="AP5" s="5" t="s">
        <v>23</v>
      </c>
      <c r="AQ5" s="5">
        <f t="shared" si="87"/>
        <v>4</v>
      </c>
      <c r="AR5" s="5" t="s">
        <v>23</v>
      </c>
      <c r="AS5" s="5">
        <f t="shared" si="88"/>
        <v>4</v>
      </c>
      <c r="AT5" s="5" t="s">
        <v>23</v>
      </c>
      <c r="AU5" s="5">
        <f t="shared" si="89"/>
        <v>4</v>
      </c>
      <c r="AV5" s="5" t="s">
        <v>23</v>
      </c>
      <c r="AW5" s="5">
        <f t="shared" si="90"/>
        <v>4</v>
      </c>
      <c r="AX5" s="5" t="s">
        <v>23</v>
      </c>
      <c r="AY5" s="5">
        <f t="shared" si="91"/>
        <v>4</v>
      </c>
      <c r="AZ5" s="5" t="s">
        <v>23</v>
      </c>
      <c r="BA5" s="5">
        <f t="shared" si="92"/>
        <v>4</v>
      </c>
      <c r="BB5" s="5" t="s">
        <v>23</v>
      </c>
      <c r="BC5" s="5">
        <f t="shared" si="93"/>
        <v>4</v>
      </c>
      <c r="BD5" s="5" t="s">
        <v>23</v>
      </c>
      <c r="BE5" s="5">
        <f t="shared" si="94"/>
        <v>4</v>
      </c>
      <c r="BF5" s="5" t="s">
        <v>23</v>
      </c>
      <c r="BG5" s="5">
        <f t="shared" si="95"/>
        <v>4</v>
      </c>
      <c r="BH5" s="5" t="s">
        <v>24</v>
      </c>
      <c r="BI5" s="5">
        <f t="shared" si="96"/>
        <v>2</v>
      </c>
      <c r="BJ5" s="5" t="s">
        <v>29</v>
      </c>
      <c r="BK5" s="5">
        <f t="shared" si="97"/>
        <v>5</v>
      </c>
      <c r="BL5" s="5" t="s">
        <v>23</v>
      </c>
      <c r="BM5" s="5">
        <f t="shared" si="98"/>
        <v>4</v>
      </c>
      <c r="BN5" s="5" t="s">
        <v>23</v>
      </c>
      <c r="BO5" s="5">
        <f t="shared" si="99"/>
        <v>4</v>
      </c>
      <c r="BP5" s="5" t="s">
        <v>23</v>
      </c>
      <c r="BQ5" s="5">
        <f t="shared" si="100"/>
        <v>4</v>
      </c>
      <c r="BR5" s="5" t="s">
        <v>23</v>
      </c>
      <c r="BS5" s="5">
        <f t="shared" si="101"/>
        <v>4</v>
      </c>
      <c r="BT5" s="5" t="s">
        <v>23</v>
      </c>
      <c r="BU5" s="5">
        <f t="shared" si="102"/>
        <v>4</v>
      </c>
      <c r="BV5" s="5" t="s">
        <v>23</v>
      </c>
      <c r="BW5" s="5">
        <f t="shared" si="103"/>
        <v>4</v>
      </c>
      <c r="BX5" s="5" t="s">
        <v>23</v>
      </c>
      <c r="BY5" s="5">
        <f t="shared" si="104"/>
        <v>4</v>
      </c>
      <c r="BZ5" s="5" t="s">
        <v>23</v>
      </c>
      <c r="CA5" s="5">
        <f t="shared" si="105"/>
        <v>4</v>
      </c>
      <c r="CB5" s="5" t="s">
        <v>23</v>
      </c>
      <c r="CC5" s="5">
        <f t="shared" si="106"/>
        <v>4</v>
      </c>
      <c r="CD5" s="5" t="s">
        <v>23</v>
      </c>
      <c r="CE5" s="5">
        <f t="shared" si="107"/>
        <v>4</v>
      </c>
      <c r="CF5" s="5" t="s">
        <v>24</v>
      </c>
      <c r="CG5" s="5">
        <f t="shared" si="108"/>
        <v>2</v>
      </c>
      <c r="CH5" s="5" t="s">
        <v>24</v>
      </c>
      <c r="CI5" s="5">
        <f t="shared" si="109"/>
        <v>2</v>
      </c>
      <c r="CJ5" s="5" t="s">
        <v>24</v>
      </c>
      <c r="CK5" s="5">
        <f t="shared" si="110"/>
        <v>2</v>
      </c>
      <c r="CL5" s="5" t="s">
        <v>23</v>
      </c>
      <c r="CM5" s="5">
        <f t="shared" si="111"/>
        <v>4</v>
      </c>
      <c r="CN5" s="5" t="s">
        <v>23</v>
      </c>
      <c r="CO5" s="5">
        <f t="shared" si="112"/>
        <v>4</v>
      </c>
      <c r="CP5" s="5" t="s">
        <v>24</v>
      </c>
      <c r="CQ5" s="5">
        <f t="shared" si="113"/>
        <v>2</v>
      </c>
      <c r="CR5" s="5" t="s">
        <v>23</v>
      </c>
      <c r="CS5" s="5">
        <f t="shared" si="114"/>
        <v>4</v>
      </c>
      <c r="CT5" s="5" t="s">
        <v>23</v>
      </c>
      <c r="CU5" s="5">
        <f t="shared" si="115"/>
        <v>4</v>
      </c>
      <c r="CV5" s="5" t="s">
        <v>23</v>
      </c>
      <c r="CW5" s="5">
        <f t="shared" si="116"/>
        <v>4</v>
      </c>
      <c r="CX5" s="5" t="s">
        <v>23</v>
      </c>
      <c r="CY5" s="5">
        <f t="shared" si="117"/>
        <v>4</v>
      </c>
      <c r="CZ5" s="5" t="s">
        <v>23</v>
      </c>
      <c r="DA5" s="5">
        <f t="shared" si="118"/>
        <v>4</v>
      </c>
      <c r="DB5" s="5" t="s">
        <v>23</v>
      </c>
      <c r="DC5" s="5">
        <f t="shared" si="119"/>
        <v>4</v>
      </c>
      <c r="DD5" s="5" t="s">
        <v>24</v>
      </c>
      <c r="DE5" s="5">
        <f t="shared" si="120"/>
        <v>2</v>
      </c>
      <c r="DF5" s="5" t="s">
        <v>23</v>
      </c>
      <c r="DG5" s="5">
        <f t="shared" si="121"/>
        <v>4</v>
      </c>
      <c r="DH5" s="5" t="s">
        <v>23</v>
      </c>
      <c r="DI5" s="5">
        <f t="shared" si="122"/>
        <v>4</v>
      </c>
      <c r="DJ5" s="5" t="s">
        <v>23</v>
      </c>
      <c r="DK5" s="5">
        <f t="shared" si="123"/>
        <v>4</v>
      </c>
      <c r="DL5" s="5" t="s">
        <v>23</v>
      </c>
      <c r="DM5" s="5">
        <f t="shared" si="124"/>
        <v>4</v>
      </c>
      <c r="DN5" s="5" t="s">
        <v>24</v>
      </c>
      <c r="DO5" s="5">
        <f t="shared" si="125"/>
        <v>2</v>
      </c>
      <c r="DP5" s="5" t="s">
        <v>24</v>
      </c>
      <c r="DQ5" s="5">
        <f t="shared" si="126"/>
        <v>2</v>
      </c>
      <c r="DR5" s="5" t="s">
        <v>23</v>
      </c>
      <c r="DS5" s="5">
        <f t="shared" si="127"/>
        <v>4</v>
      </c>
      <c r="DT5" s="5" t="s">
        <v>23</v>
      </c>
      <c r="DU5" s="5">
        <f t="shared" si="128"/>
        <v>4</v>
      </c>
      <c r="DV5" s="5" t="s">
        <v>25</v>
      </c>
      <c r="DW5" s="5">
        <f t="shared" si="129"/>
        <v>0</v>
      </c>
      <c r="DX5" s="5" t="s">
        <v>25</v>
      </c>
      <c r="DY5" s="5">
        <f t="shared" si="130"/>
        <v>0</v>
      </c>
      <c r="DZ5" s="5" t="s">
        <v>24</v>
      </c>
      <c r="EA5" s="5">
        <f t="shared" si="131"/>
        <v>2</v>
      </c>
      <c r="EB5" s="5" t="s">
        <v>23</v>
      </c>
      <c r="EC5" s="5">
        <f t="shared" si="132"/>
        <v>4</v>
      </c>
      <c r="ED5" s="5" t="s">
        <v>23</v>
      </c>
      <c r="EE5" s="5">
        <f t="shared" si="133"/>
        <v>4</v>
      </c>
      <c r="EF5" s="5" t="s">
        <v>24</v>
      </c>
      <c r="EG5" s="5">
        <f t="shared" si="134"/>
        <v>2</v>
      </c>
      <c r="EH5" s="5" t="s">
        <v>23</v>
      </c>
      <c r="EI5" s="5">
        <f t="shared" si="135"/>
        <v>4</v>
      </c>
      <c r="EJ5" s="5" t="s">
        <v>24</v>
      </c>
      <c r="EK5" s="5">
        <f t="shared" si="136"/>
        <v>2</v>
      </c>
      <c r="EL5" s="5" t="s">
        <v>23</v>
      </c>
      <c r="EM5" s="5">
        <f t="shared" si="137"/>
        <v>4</v>
      </c>
      <c r="EN5" s="5" t="s">
        <v>25</v>
      </c>
      <c r="EO5" s="5">
        <f t="shared" si="138"/>
        <v>0</v>
      </c>
      <c r="EP5" s="5" t="s">
        <v>23</v>
      </c>
      <c r="EQ5" s="5">
        <f t="shared" si="139"/>
        <v>4</v>
      </c>
      <c r="ER5" s="10">
        <f t="shared" si="140"/>
        <v>231</v>
      </c>
    </row>
    <row r="6" spans="1:148" ht="15.75" thickBot="1" x14ac:dyDescent="0.3">
      <c r="A6" s="3" t="s">
        <v>33</v>
      </c>
      <c r="B6" s="3" t="s">
        <v>37</v>
      </c>
      <c r="C6" s="3" t="s">
        <v>38</v>
      </c>
      <c r="D6" s="4">
        <v>43271</v>
      </c>
      <c r="E6" s="3" t="s">
        <v>36</v>
      </c>
      <c r="F6" s="5" t="s">
        <v>23</v>
      </c>
      <c r="G6" s="5">
        <f t="shared" si="69"/>
        <v>4</v>
      </c>
      <c r="H6" s="5" t="s">
        <v>24</v>
      </c>
      <c r="I6" s="5">
        <f t="shared" si="70"/>
        <v>2</v>
      </c>
      <c r="J6" s="5" t="s">
        <v>23</v>
      </c>
      <c r="K6" s="5">
        <f t="shared" si="71"/>
        <v>4</v>
      </c>
      <c r="L6" s="5" t="s">
        <v>23</v>
      </c>
      <c r="M6" s="5">
        <f t="shared" si="72"/>
        <v>4</v>
      </c>
      <c r="N6" s="5" t="s">
        <v>23</v>
      </c>
      <c r="O6" s="5">
        <f t="shared" si="73"/>
        <v>4</v>
      </c>
      <c r="P6" s="5" t="s">
        <v>25</v>
      </c>
      <c r="Q6" s="5">
        <f t="shared" si="74"/>
        <v>0</v>
      </c>
      <c r="R6" s="5" t="s">
        <v>23</v>
      </c>
      <c r="S6" s="5">
        <f t="shared" si="75"/>
        <v>4</v>
      </c>
      <c r="T6" s="5" t="s">
        <v>23</v>
      </c>
      <c r="U6" s="5">
        <f t="shared" si="76"/>
        <v>4</v>
      </c>
      <c r="V6" s="5" t="s">
        <v>24</v>
      </c>
      <c r="W6" s="5">
        <f t="shared" si="77"/>
        <v>2</v>
      </c>
      <c r="X6" s="5" t="s">
        <v>23</v>
      </c>
      <c r="Y6" s="5">
        <f t="shared" si="78"/>
        <v>4</v>
      </c>
      <c r="Z6" s="5" t="s">
        <v>24</v>
      </c>
      <c r="AA6" s="5">
        <f t="shared" si="79"/>
        <v>2</v>
      </c>
      <c r="AB6" s="5" t="s">
        <v>24</v>
      </c>
      <c r="AC6" s="5">
        <f t="shared" si="80"/>
        <v>2</v>
      </c>
      <c r="AD6" s="5" t="s">
        <v>23</v>
      </c>
      <c r="AE6" s="5">
        <f t="shared" si="81"/>
        <v>4</v>
      </c>
      <c r="AF6" s="5" t="s">
        <v>23</v>
      </c>
      <c r="AG6" s="5">
        <f t="shared" si="82"/>
        <v>4</v>
      </c>
      <c r="AH6" s="5" t="s">
        <v>24</v>
      </c>
      <c r="AI6" s="5">
        <f t="shared" si="83"/>
        <v>2</v>
      </c>
      <c r="AJ6" s="5" t="s">
        <v>24</v>
      </c>
      <c r="AK6" s="5">
        <f t="shared" si="84"/>
        <v>2</v>
      </c>
      <c r="AL6" s="5" t="s">
        <v>25</v>
      </c>
      <c r="AM6" s="5">
        <f t="shared" si="85"/>
        <v>0</v>
      </c>
      <c r="AN6" s="5" t="s">
        <v>23</v>
      </c>
      <c r="AO6" s="5">
        <f t="shared" si="86"/>
        <v>4</v>
      </c>
      <c r="AP6" s="5" t="s">
        <v>23</v>
      </c>
      <c r="AQ6" s="5">
        <f t="shared" si="87"/>
        <v>4</v>
      </c>
      <c r="AR6" s="5" t="s">
        <v>23</v>
      </c>
      <c r="AS6" s="5">
        <f t="shared" si="88"/>
        <v>4</v>
      </c>
      <c r="AT6" s="5" t="s">
        <v>23</v>
      </c>
      <c r="AU6" s="5">
        <f t="shared" si="89"/>
        <v>4</v>
      </c>
      <c r="AV6" s="5" t="s">
        <v>23</v>
      </c>
      <c r="AW6" s="5">
        <f t="shared" si="90"/>
        <v>4</v>
      </c>
      <c r="AX6" s="5" t="s">
        <v>23</v>
      </c>
      <c r="AY6" s="5">
        <f t="shared" si="91"/>
        <v>4</v>
      </c>
      <c r="AZ6" s="5" t="s">
        <v>23</v>
      </c>
      <c r="BA6" s="5">
        <f t="shared" si="92"/>
        <v>4</v>
      </c>
      <c r="BB6" s="5" t="s">
        <v>23</v>
      </c>
      <c r="BC6" s="5">
        <f t="shared" si="93"/>
        <v>4</v>
      </c>
      <c r="BD6" s="5" t="s">
        <v>23</v>
      </c>
      <c r="BE6" s="5">
        <f t="shared" si="94"/>
        <v>4</v>
      </c>
      <c r="BF6" s="5" t="s">
        <v>23</v>
      </c>
      <c r="BG6" s="5">
        <f t="shared" si="95"/>
        <v>4</v>
      </c>
      <c r="BH6" s="5" t="s">
        <v>24</v>
      </c>
      <c r="BI6" s="5">
        <f t="shared" si="96"/>
        <v>2</v>
      </c>
      <c r="BJ6" s="5" t="s">
        <v>23</v>
      </c>
      <c r="BK6" s="5">
        <f t="shared" si="97"/>
        <v>4</v>
      </c>
      <c r="BL6" s="5" t="s">
        <v>23</v>
      </c>
      <c r="BM6" s="5">
        <f t="shared" si="98"/>
        <v>4</v>
      </c>
      <c r="BN6" s="5" t="s">
        <v>23</v>
      </c>
      <c r="BO6" s="5">
        <f t="shared" si="99"/>
        <v>4</v>
      </c>
      <c r="BP6" s="5" t="s">
        <v>23</v>
      </c>
      <c r="BQ6" s="5">
        <f t="shared" si="100"/>
        <v>4</v>
      </c>
      <c r="BR6" s="5" t="s">
        <v>23</v>
      </c>
      <c r="BS6" s="5">
        <f t="shared" si="101"/>
        <v>4</v>
      </c>
      <c r="BT6" s="5" t="s">
        <v>23</v>
      </c>
      <c r="BU6" s="5">
        <f t="shared" si="102"/>
        <v>4</v>
      </c>
      <c r="BV6" s="5" t="s">
        <v>23</v>
      </c>
      <c r="BW6" s="5">
        <f t="shared" si="103"/>
        <v>4</v>
      </c>
      <c r="BX6" s="5" t="s">
        <v>23</v>
      </c>
      <c r="BY6" s="5">
        <f t="shared" si="104"/>
        <v>4</v>
      </c>
      <c r="BZ6" s="5" t="s">
        <v>23</v>
      </c>
      <c r="CA6" s="5">
        <f t="shared" si="105"/>
        <v>4</v>
      </c>
      <c r="CB6" s="5" t="s">
        <v>23</v>
      </c>
      <c r="CC6" s="5">
        <f t="shared" si="106"/>
        <v>4</v>
      </c>
      <c r="CD6" s="5" t="s">
        <v>23</v>
      </c>
      <c r="CE6" s="5">
        <f t="shared" si="107"/>
        <v>4</v>
      </c>
      <c r="CF6" s="5" t="s">
        <v>25</v>
      </c>
      <c r="CG6" s="5">
        <f t="shared" si="108"/>
        <v>0</v>
      </c>
      <c r="CH6" s="5" t="s">
        <v>23</v>
      </c>
      <c r="CI6" s="5">
        <f t="shared" si="109"/>
        <v>4</v>
      </c>
      <c r="CJ6" s="5" t="s">
        <v>24</v>
      </c>
      <c r="CK6" s="5">
        <f t="shared" si="110"/>
        <v>2</v>
      </c>
      <c r="CL6" s="5" t="s">
        <v>23</v>
      </c>
      <c r="CM6" s="5">
        <f t="shared" si="111"/>
        <v>4</v>
      </c>
      <c r="CN6" s="5" t="s">
        <v>23</v>
      </c>
      <c r="CO6" s="5">
        <f t="shared" si="112"/>
        <v>4</v>
      </c>
      <c r="CP6" s="5" t="s">
        <v>23</v>
      </c>
      <c r="CQ6" s="5">
        <f t="shared" si="113"/>
        <v>4</v>
      </c>
      <c r="CR6" s="5" t="s">
        <v>23</v>
      </c>
      <c r="CS6" s="5">
        <f t="shared" si="114"/>
        <v>4</v>
      </c>
      <c r="CT6" s="5" t="s">
        <v>23</v>
      </c>
      <c r="CU6" s="5">
        <f t="shared" si="115"/>
        <v>4</v>
      </c>
      <c r="CV6" s="5" t="s">
        <v>23</v>
      </c>
      <c r="CW6" s="5">
        <f t="shared" si="116"/>
        <v>4</v>
      </c>
      <c r="CX6" s="5" t="s">
        <v>23</v>
      </c>
      <c r="CY6" s="5">
        <f t="shared" si="117"/>
        <v>4</v>
      </c>
      <c r="CZ6" s="5" t="s">
        <v>23</v>
      </c>
      <c r="DA6" s="5">
        <f t="shared" si="118"/>
        <v>4</v>
      </c>
      <c r="DB6" s="5" t="s">
        <v>23</v>
      </c>
      <c r="DC6" s="5">
        <f t="shared" si="119"/>
        <v>4</v>
      </c>
      <c r="DD6" s="5" t="s">
        <v>24</v>
      </c>
      <c r="DE6" s="5">
        <f t="shared" si="120"/>
        <v>2</v>
      </c>
      <c r="DF6" s="5" t="s">
        <v>23</v>
      </c>
      <c r="DG6" s="5">
        <f t="shared" si="121"/>
        <v>4</v>
      </c>
      <c r="DH6" s="5" t="s">
        <v>23</v>
      </c>
      <c r="DI6" s="5">
        <f t="shared" si="122"/>
        <v>4</v>
      </c>
      <c r="DJ6" s="5" t="s">
        <v>23</v>
      </c>
      <c r="DK6" s="5">
        <f t="shared" si="123"/>
        <v>4</v>
      </c>
      <c r="DL6" s="5" t="s">
        <v>23</v>
      </c>
      <c r="DM6" s="5">
        <f t="shared" si="124"/>
        <v>4</v>
      </c>
      <c r="DN6" s="5" t="s">
        <v>29</v>
      </c>
      <c r="DO6" s="5">
        <f t="shared" si="125"/>
        <v>5</v>
      </c>
      <c r="DP6" s="5" t="s">
        <v>23</v>
      </c>
      <c r="DQ6" s="5">
        <f t="shared" si="126"/>
        <v>4</v>
      </c>
      <c r="DR6" s="5" t="s">
        <v>23</v>
      </c>
      <c r="DS6" s="5">
        <f t="shared" si="127"/>
        <v>4</v>
      </c>
      <c r="DT6" s="5" t="s">
        <v>24</v>
      </c>
      <c r="DU6" s="5">
        <f t="shared" si="128"/>
        <v>2</v>
      </c>
      <c r="DV6" s="5" t="s">
        <v>25</v>
      </c>
      <c r="DW6" s="5">
        <f t="shared" si="129"/>
        <v>0</v>
      </c>
      <c r="DX6" s="5" t="s">
        <v>25</v>
      </c>
      <c r="DY6" s="5">
        <f t="shared" si="130"/>
        <v>0</v>
      </c>
      <c r="DZ6" s="5" t="s">
        <v>23</v>
      </c>
      <c r="EA6" s="5">
        <f t="shared" si="131"/>
        <v>4</v>
      </c>
      <c r="EB6" s="5" t="s">
        <v>23</v>
      </c>
      <c r="EC6" s="5">
        <f t="shared" si="132"/>
        <v>4</v>
      </c>
      <c r="ED6" s="5" t="s">
        <v>23</v>
      </c>
      <c r="EE6" s="5">
        <f t="shared" si="133"/>
        <v>4</v>
      </c>
      <c r="EF6" s="5" t="s">
        <v>23</v>
      </c>
      <c r="EG6" s="5">
        <f t="shared" si="134"/>
        <v>4</v>
      </c>
      <c r="EH6" s="5" t="s">
        <v>23</v>
      </c>
      <c r="EI6" s="5">
        <f t="shared" si="135"/>
        <v>4</v>
      </c>
      <c r="EJ6" s="5" t="s">
        <v>23</v>
      </c>
      <c r="EK6" s="5">
        <f t="shared" si="136"/>
        <v>4</v>
      </c>
      <c r="EL6" s="5" t="s">
        <v>24</v>
      </c>
      <c r="EM6" s="5">
        <f t="shared" si="137"/>
        <v>2</v>
      </c>
      <c r="EN6" s="5" t="s">
        <v>25</v>
      </c>
      <c r="EO6" s="5">
        <f t="shared" si="138"/>
        <v>0</v>
      </c>
      <c r="EP6" s="5" t="s">
        <v>23</v>
      </c>
      <c r="EQ6" s="5">
        <f t="shared" si="139"/>
        <v>4</v>
      </c>
      <c r="ER6" s="10">
        <f t="shared" si="140"/>
        <v>239</v>
      </c>
    </row>
    <row r="7" spans="1:148" ht="15.75" thickBot="1" x14ac:dyDescent="0.3">
      <c r="A7" s="3" t="s">
        <v>26</v>
      </c>
      <c r="B7" s="3" t="s">
        <v>39</v>
      </c>
      <c r="C7" s="3" t="s">
        <v>32</v>
      </c>
      <c r="D7" s="4">
        <v>43271</v>
      </c>
      <c r="E7" s="3" t="s">
        <v>40</v>
      </c>
      <c r="F7" s="5" t="s">
        <v>23</v>
      </c>
      <c r="G7" s="5">
        <f t="shared" si="69"/>
        <v>4</v>
      </c>
      <c r="H7" s="5" t="s">
        <v>24</v>
      </c>
      <c r="I7" s="5">
        <f t="shared" si="70"/>
        <v>2</v>
      </c>
      <c r="J7" s="5" t="s">
        <v>24</v>
      </c>
      <c r="K7" s="5">
        <f t="shared" si="71"/>
        <v>2</v>
      </c>
      <c r="L7" s="5" t="s">
        <v>23</v>
      </c>
      <c r="M7" s="5">
        <f t="shared" si="72"/>
        <v>4</v>
      </c>
      <c r="N7" s="5" t="s">
        <v>23</v>
      </c>
      <c r="O7" s="5">
        <f t="shared" si="73"/>
        <v>4</v>
      </c>
      <c r="P7" s="5" t="s">
        <v>25</v>
      </c>
      <c r="Q7" s="5">
        <f t="shared" si="74"/>
        <v>0</v>
      </c>
      <c r="R7" s="5" t="s">
        <v>23</v>
      </c>
      <c r="S7" s="5">
        <f t="shared" si="75"/>
        <v>4</v>
      </c>
      <c r="T7" s="5" t="s">
        <v>23</v>
      </c>
      <c r="U7" s="5">
        <f t="shared" si="76"/>
        <v>4</v>
      </c>
      <c r="V7" s="5" t="s">
        <v>23</v>
      </c>
      <c r="W7" s="5">
        <f t="shared" si="77"/>
        <v>4</v>
      </c>
      <c r="X7" s="5" t="s">
        <v>23</v>
      </c>
      <c r="Y7" s="5">
        <f t="shared" si="78"/>
        <v>4</v>
      </c>
      <c r="Z7" s="5" t="s">
        <v>23</v>
      </c>
      <c r="AA7" s="5">
        <f t="shared" si="79"/>
        <v>4</v>
      </c>
      <c r="AB7" s="5" t="s">
        <v>24</v>
      </c>
      <c r="AC7" s="5">
        <f t="shared" si="80"/>
        <v>2</v>
      </c>
      <c r="AD7" s="5" t="s">
        <v>23</v>
      </c>
      <c r="AE7" s="5">
        <f t="shared" si="81"/>
        <v>4</v>
      </c>
      <c r="AF7" s="5" t="s">
        <v>24</v>
      </c>
      <c r="AG7" s="5">
        <f t="shared" si="82"/>
        <v>2</v>
      </c>
      <c r="AH7" s="5" t="s">
        <v>23</v>
      </c>
      <c r="AI7" s="5">
        <f t="shared" si="83"/>
        <v>4</v>
      </c>
      <c r="AJ7" s="5" t="s">
        <v>23</v>
      </c>
      <c r="AK7" s="5">
        <f t="shared" si="84"/>
        <v>4</v>
      </c>
      <c r="AL7" s="5" t="s">
        <v>24</v>
      </c>
      <c r="AM7" s="5">
        <f t="shared" si="85"/>
        <v>2</v>
      </c>
      <c r="AN7" s="5" t="s">
        <v>23</v>
      </c>
      <c r="AO7" s="5">
        <f t="shared" si="86"/>
        <v>4</v>
      </c>
      <c r="AP7" s="5" t="s">
        <v>24</v>
      </c>
      <c r="AQ7" s="5">
        <f t="shared" si="87"/>
        <v>2</v>
      </c>
      <c r="AR7" s="5" t="s">
        <v>24</v>
      </c>
      <c r="AS7" s="5">
        <f t="shared" si="88"/>
        <v>2</v>
      </c>
      <c r="AT7" s="5" t="s">
        <v>24</v>
      </c>
      <c r="AU7" s="5">
        <f t="shared" si="89"/>
        <v>2</v>
      </c>
      <c r="AV7" s="5" t="s">
        <v>24</v>
      </c>
      <c r="AW7" s="5">
        <f t="shared" si="90"/>
        <v>2</v>
      </c>
      <c r="AX7" s="5" t="s">
        <v>24</v>
      </c>
      <c r="AY7" s="5">
        <f t="shared" si="91"/>
        <v>2</v>
      </c>
      <c r="AZ7" s="5" t="s">
        <v>24</v>
      </c>
      <c r="BA7" s="5">
        <f t="shared" si="92"/>
        <v>2</v>
      </c>
      <c r="BB7" s="5" t="s">
        <v>24</v>
      </c>
      <c r="BC7" s="5">
        <f t="shared" si="93"/>
        <v>2</v>
      </c>
      <c r="BD7" s="5" t="s">
        <v>23</v>
      </c>
      <c r="BE7" s="5">
        <f t="shared" si="94"/>
        <v>4</v>
      </c>
      <c r="BF7" s="5" t="s">
        <v>23</v>
      </c>
      <c r="BG7" s="5">
        <f t="shared" si="95"/>
        <v>4</v>
      </c>
      <c r="BH7" s="5" t="s">
        <v>23</v>
      </c>
      <c r="BI7" s="5">
        <f t="shared" si="96"/>
        <v>4</v>
      </c>
      <c r="BJ7" s="5" t="s">
        <v>23</v>
      </c>
      <c r="BK7" s="5">
        <f t="shared" si="97"/>
        <v>4</v>
      </c>
      <c r="BL7" s="5" t="s">
        <v>23</v>
      </c>
      <c r="BM7" s="5">
        <f t="shared" si="98"/>
        <v>4</v>
      </c>
      <c r="BN7" s="5" t="s">
        <v>23</v>
      </c>
      <c r="BO7" s="5">
        <f t="shared" si="99"/>
        <v>4</v>
      </c>
      <c r="BP7" s="5" t="s">
        <v>23</v>
      </c>
      <c r="BQ7" s="5">
        <f t="shared" si="100"/>
        <v>4</v>
      </c>
      <c r="BR7" s="5" t="s">
        <v>23</v>
      </c>
      <c r="BS7" s="5">
        <f t="shared" si="101"/>
        <v>4</v>
      </c>
      <c r="BT7" s="5" t="s">
        <v>23</v>
      </c>
      <c r="BU7" s="5">
        <f t="shared" si="102"/>
        <v>4</v>
      </c>
      <c r="BV7" s="5" t="s">
        <v>23</v>
      </c>
      <c r="BW7" s="5">
        <f t="shared" si="103"/>
        <v>4</v>
      </c>
      <c r="BX7" s="5" t="s">
        <v>24</v>
      </c>
      <c r="BY7" s="5">
        <f t="shared" si="104"/>
        <v>2</v>
      </c>
      <c r="BZ7" s="5" t="s">
        <v>24</v>
      </c>
      <c r="CA7" s="5">
        <f t="shared" si="105"/>
        <v>2</v>
      </c>
      <c r="CB7" s="5" t="s">
        <v>24</v>
      </c>
      <c r="CC7" s="5">
        <f t="shared" si="106"/>
        <v>2</v>
      </c>
      <c r="CD7" s="5" t="s">
        <v>23</v>
      </c>
      <c r="CE7" s="5">
        <f t="shared" si="107"/>
        <v>4</v>
      </c>
      <c r="CF7" s="5" t="s">
        <v>25</v>
      </c>
      <c r="CG7" s="5">
        <f t="shared" si="108"/>
        <v>0</v>
      </c>
      <c r="CH7" s="5" t="s">
        <v>23</v>
      </c>
      <c r="CI7" s="5">
        <f t="shared" si="109"/>
        <v>4</v>
      </c>
      <c r="CJ7" s="5" t="s">
        <v>25</v>
      </c>
      <c r="CK7" s="5">
        <f t="shared" si="110"/>
        <v>0</v>
      </c>
      <c r="CL7" s="5" t="s">
        <v>23</v>
      </c>
      <c r="CM7" s="5">
        <f t="shared" si="111"/>
        <v>4</v>
      </c>
      <c r="CN7" s="5" t="s">
        <v>23</v>
      </c>
      <c r="CO7" s="5">
        <f t="shared" si="112"/>
        <v>4</v>
      </c>
      <c r="CP7" s="5" t="s">
        <v>23</v>
      </c>
      <c r="CQ7" s="5">
        <f t="shared" si="113"/>
        <v>4</v>
      </c>
      <c r="CR7" s="5" t="s">
        <v>23</v>
      </c>
      <c r="CS7" s="5">
        <f t="shared" si="114"/>
        <v>4</v>
      </c>
      <c r="CT7" s="5" t="s">
        <v>23</v>
      </c>
      <c r="CU7" s="5">
        <f t="shared" si="115"/>
        <v>4</v>
      </c>
      <c r="CV7" s="5" t="s">
        <v>23</v>
      </c>
      <c r="CW7" s="5">
        <f t="shared" si="116"/>
        <v>4</v>
      </c>
      <c r="CX7" s="5" t="s">
        <v>23</v>
      </c>
      <c r="CY7" s="5">
        <f t="shared" si="117"/>
        <v>4</v>
      </c>
      <c r="CZ7" s="5" t="s">
        <v>24</v>
      </c>
      <c r="DA7" s="5">
        <f t="shared" si="118"/>
        <v>2</v>
      </c>
      <c r="DB7" s="5" t="s">
        <v>23</v>
      </c>
      <c r="DC7" s="5">
        <f t="shared" si="119"/>
        <v>4</v>
      </c>
      <c r="DD7" s="5" t="s">
        <v>23</v>
      </c>
      <c r="DE7" s="5">
        <f t="shared" si="120"/>
        <v>4</v>
      </c>
      <c r="DF7" s="5" t="s">
        <v>23</v>
      </c>
      <c r="DG7" s="5">
        <f t="shared" si="121"/>
        <v>4</v>
      </c>
      <c r="DH7" s="5" t="s">
        <v>23</v>
      </c>
      <c r="DI7" s="5">
        <f t="shared" si="122"/>
        <v>4</v>
      </c>
      <c r="DJ7" s="5" t="s">
        <v>23</v>
      </c>
      <c r="DK7" s="5">
        <f t="shared" si="123"/>
        <v>4</v>
      </c>
      <c r="DL7" s="5" t="s">
        <v>24</v>
      </c>
      <c r="DM7" s="5">
        <f t="shared" si="124"/>
        <v>2</v>
      </c>
      <c r="DN7" s="5" t="s">
        <v>24</v>
      </c>
      <c r="DO7" s="5">
        <f t="shared" si="125"/>
        <v>2</v>
      </c>
      <c r="DP7" s="5" t="s">
        <v>24</v>
      </c>
      <c r="DQ7" s="5">
        <f t="shared" si="126"/>
        <v>2</v>
      </c>
      <c r="DR7" s="5" t="s">
        <v>23</v>
      </c>
      <c r="DS7" s="5">
        <f t="shared" si="127"/>
        <v>4</v>
      </c>
      <c r="DT7" s="5" t="s">
        <v>23</v>
      </c>
      <c r="DU7" s="5">
        <f t="shared" si="128"/>
        <v>4</v>
      </c>
      <c r="DV7" s="5" t="s">
        <v>25</v>
      </c>
      <c r="DW7" s="5">
        <f t="shared" si="129"/>
        <v>0</v>
      </c>
      <c r="DX7" s="5" t="s">
        <v>23</v>
      </c>
      <c r="DY7" s="5">
        <f t="shared" si="130"/>
        <v>4</v>
      </c>
      <c r="DZ7" s="5" t="s">
        <v>23</v>
      </c>
      <c r="EA7" s="5">
        <f t="shared" si="131"/>
        <v>4</v>
      </c>
      <c r="EB7" s="5" t="s">
        <v>24</v>
      </c>
      <c r="EC7" s="5">
        <f t="shared" si="132"/>
        <v>2</v>
      </c>
      <c r="ED7" s="5" t="s">
        <v>23</v>
      </c>
      <c r="EE7" s="5">
        <f t="shared" si="133"/>
        <v>4</v>
      </c>
      <c r="EF7" s="5" t="s">
        <v>23</v>
      </c>
      <c r="EG7" s="5">
        <f t="shared" si="134"/>
        <v>4</v>
      </c>
      <c r="EH7" s="5" t="s">
        <v>23</v>
      </c>
      <c r="EI7" s="5">
        <f t="shared" si="135"/>
        <v>4</v>
      </c>
      <c r="EJ7" s="5" t="s">
        <v>23</v>
      </c>
      <c r="EK7" s="5">
        <f t="shared" si="136"/>
        <v>4</v>
      </c>
      <c r="EL7" s="5" t="s">
        <v>24</v>
      </c>
      <c r="EM7" s="5">
        <f t="shared" si="137"/>
        <v>2</v>
      </c>
      <c r="EN7" s="5" t="s">
        <v>24</v>
      </c>
      <c r="EO7" s="5">
        <f t="shared" si="138"/>
        <v>2</v>
      </c>
      <c r="EP7" s="5" t="s">
        <v>24</v>
      </c>
      <c r="EQ7" s="5">
        <f t="shared" si="139"/>
        <v>2</v>
      </c>
      <c r="ER7" s="10">
        <f t="shared" si="140"/>
        <v>222</v>
      </c>
    </row>
    <row r="8" spans="1:148" ht="15.75" thickBot="1" x14ac:dyDescent="0.3">
      <c r="A8" s="3" t="s">
        <v>26</v>
      </c>
      <c r="B8" s="3" t="s">
        <v>41</v>
      </c>
      <c r="C8" s="3" t="s">
        <v>21</v>
      </c>
      <c r="D8" s="4">
        <v>43271</v>
      </c>
      <c r="E8" s="3" t="s">
        <v>40</v>
      </c>
      <c r="F8" s="5" t="s">
        <v>23</v>
      </c>
      <c r="G8" s="5">
        <f t="shared" si="69"/>
        <v>4</v>
      </c>
      <c r="H8" s="5" t="s">
        <v>23</v>
      </c>
      <c r="I8" s="5">
        <f t="shared" si="70"/>
        <v>4</v>
      </c>
      <c r="J8" s="5" t="s">
        <v>24</v>
      </c>
      <c r="K8" s="5">
        <f t="shared" si="71"/>
        <v>2</v>
      </c>
      <c r="L8" s="5" t="s">
        <v>23</v>
      </c>
      <c r="M8" s="5">
        <f t="shared" si="72"/>
        <v>4</v>
      </c>
      <c r="N8" s="5" t="s">
        <v>23</v>
      </c>
      <c r="O8" s="5">
        <f t="shared" si="73"/>
        <v>4</v>
      </c>
      <c r="P8" s="5" t="s">
        <v>23</v>
      </c>
      <c r="Q8" s="5">
        <f t="shared" si="74"/>
        <v>4</v>
      </c>
      <c r="R8" s="5" t="s">
        <v>23</v>
      </c>
      <c r="S8" s="5">
        <f t="shared" si="75"/>
        <v>4</v>
      </c>
      <c r="T8" s="5" t="s">
        <v>23</v>
      </c>
      <c r="U8" s="5">
        <f t="shared" si="76"/>
        <v>4</v>
      </c>
      <c r="V8" s="5" t="s">
        <v>23</v>
      </c>
      <c r="W8" s="5">
        <f t="shared" si="77"/>
        <v>4</v>
      </c>
      <c r="X8" s="5" t="s">
        <v>23</v>
      </c>
      <c r="Y8" s="5">
        <f t="shared" si="78"/>
        <v>4</v>
      </c>
      <c r="Z8" s="5" t="s">
        <v>23</v>
      </c>
      <c r="AA8" s="5">
        <f t="shared" si="79"/>
        <v>4</v>
      </c>
      <c r="AB8" s="5" t="s">
        <v>25</v>
      </c>
      <c r="AC8" s="5">
        <f t="shared" si="80"/>
        <v>0</v>
      </c>
      <c r="AD8" s="5" t="s">
        <v>23</v>
      </c>
      <c r="AE8" s="5">
        <f t="shared" si="81"/>
        <v>4</v>
      </c>
      <c r="AF8" s="5" t="s">
        <v>23</v>
      </c>
      <c r="AG8" s="5">
        <f t="shared" si="82"/>
        <v>4</v>
      </c>
      <c r="AH8" s="5" t="s">
        <v>23</v>
      </c>
      <c r="AI8" s="5">
        <f t="shared" si="83"/>
        <v>4</v>
      </c>
      <c r="AJ8" s="5" t="s">
        <v>23</v>
      </c>
      <c r="AK8" s="5">
        <f t="shared" si="84"/>
        <v>4</v>
      </c>
      <c r="AL8" s="5" t="s">
        <v>25</v>
      </c>
      <c r="AM8" s="5">
        <f t="shared" si="85"/>
        <v>0</v>
      </c>
      <c r="AN8" s="5" t="s">
        <v>23</v>
      </c>
      <c r="AO8" s="5">
        <f t="shared" si="86"/>
        <v>4</v>
      </c>
      <c r="AP8" s="5" t="s">
        <v>23</v>
      </c>
      <c r="AQ8" s="5">
        <f t="shared" si="87"/>
        <v>4</v>
      </c>
      <c r="AR8" s="5" t="s">
        <v>23</v>
      </c>
      <c r="AS8" s="5">
        <f t="shared" si="88"/>
        <v>4</v>
      </c>
      <c r="AT8" s="5" t="s">
        <v>23</v>
      </c>
      <c r="AU8" s="5">
        <f t="shared" si="89"/>
        <v>4</v>
      </c>
      <c r="AV8" s="5" t="s">
        <v>23</v>
      </c>
      <c r="AW8" s="5">
        <f t="shared" si="90"/>
        <v>4</v>
      </c>
      <c r="AX8" s="5" t="s">
        <v>24</v>
      </c>
      <c r="AY8" s="5">
        <f t="shared" si="91"/>
        <v>2</v>
      </c>
      <c r="AZ8" s="5" t="s">
        <v>23</v>
      </c>
      <c r="BA8" s="5">
        <f t="shared" si="92"/>
        <v>4</v>
      </c>
      <c r="BB8" s="5" t="s">
        <v>23</v>
      </c>
      <c r="BC8" s="5">
        <f t="shared" si="93"/>
        <v>4</v>
      </c>
      <c r="BD8" s="5" t="s">
        <v>23</v>
      </c>
      <c r="BE8" s="5">
        <f t="shared" si="94"/>
        <v>4</v>
      </c>
      <c r="BF8" s="5" t="s">
        <v>23</v>
      </c>
      <c r="BG8" s="5">
        <f t="shared" si="95"/>
        <v>4</v>
      </c>
      <c r="BH8" s="5" t="s">
        <v>23</v>
      </c>
      <c r="BI8" s="5">
        <f t="shared" si="96"/>
        <v>4</v>
      </c>
      <c r="BJ8" s="5" t="s">
        <v>23</v>
      </c>
      <c r="BK8" s="5">
        <f t="shared" si="97"/>
        <v>4</v>
      </c>
      <c r="BL8" s="5" t="s">
        <v>23</v>
      </c>
      <c r="BM8" s="5">
        <f t="shared" si="98"/>
        <v>4</v>
      </c>
      <c r="BN8" s="5" t="s">
        <v>23</v>
      </c>
      <c r="BO8" s="5">
        <f t="shared" si="99"/>
        <v>4</v>
      </c>
      <c r="BP8" s="5" t="s">
        <v>23</v>
      </c>
      <c r="BQ8" s="5">
        <f t="shared" si="100"/>
        <v>4</v>
      </c>
      <c r="BR8" s="5" t="s">
        <v>23</v>
      </c>
      <c r="BS8" s="5">
        <f t="shared" si="101"/>
        <v>4</v>
      </c>
      <c r="BT8" s="5" t="s">
        <v>23</v>
      </c>
      <c r="BU8" s="5">
        <f t="shared" si="102"/>
        <v>4</v>
      </c>
      <c r="BV8" s="5" t="s">
        <v>23</v>
      </c>
      <c r="BW8" s="5">
        <f t="shared" si="103"/>
        <v>4</v>
      </c>
      <c r="BX8" s="5" t="s">
        <v>23</v>
      </c>
      <c r="BY8" s="5">
        <f t="shared" si="104"/>
        <v>4</v>
      </c>
      <c r="BZ8" s="5" t="s">
        <v>24</v>
      </c>
      <c r="CA8" s="5">
        <f t="shared" si="105"/>
        <v>2</v>
      </c>
      <c r="CB8" s="5" t="s">
        <v>23</v>
      </c>
      <c r="CC8" s="5">
        <f t="shared" si="106"/>
        <v>4</v>
      </c>
      <c r="CD8" s="5" t="s">
        <v>23</v>
      </c>
      <c r="CE8" s="5">
        <f t="shared" si="107"/>
        <v>4</v>
      </c>
      <c r="CF8" s="5" t="s">
        <v>23</v>
      </c>
      <c r="CG8" s="5">
        <f t="shared" si="108"/>
        <v>4</v>
      </c>
      <c r="CH8" s="5" t="s">
        <v>23</v>
      </c>
      <c r="CI8" s="5">
        <f t="shared" si="109"/>
        <v>4</v>
      </c>
      <c r="CJ8" s="5" t="s">
        <v>25</v>
      </c>
      <c r="CK8" s="5">
        <f t="shared" si="110"/>
        <v>0</v>
      </c>
      <c r="CL8" s="5" t="s">
        <v>23</v>
      </c>
      <c r="CM8" s="5">
        <f t="shared" si="111"/>
        <v>4</v>
      </c>
      <c r="CN8" s="5" t="s">
        <v>23</v>
      </c>
      <c r="CO8" s="5">
        <f t="shared" si="112"/>
        <v>4</v>
      </c>
      <c r="CP8" s="5" t="s">
        <v>23</v>
      </c>
      <c r="CQ8" s="5">
        <f t="shared" si="113"/>
        <v>4</v>
      </c>
      <c r="CR8" s="5" t="s">
        <v>23</v>
      </c>
      <c r="CS8" s="5">
        <f t="shared" si="114"/>
        <v>4</v>
      </c>
      <c r="CT8" s="5" t="s">
        <v>23</v>
      </c>
      <c r="CU8" s="5">
        <f t="shared" si="115"/>
        <v>4</v>
      </c>
      <c r="CV8" s="5" t="s">
        <v>23</v>
      </c>
      <c r="CW8" s="5">
        <f t="shared" si="116"/>
        <v>4</v>
      </c>
      <c r="CX8" s="5" t="s">
        <v>23</v>
      </c>
      <c r="CY8" s="5">
        <f t="shared" si="117"/>
        <v>4</v>
      </c>
      <c r="CZ8" s="5" t="s">
        <v>23</v>
      </c>
      <c r="DA8" s="5">
        <f t="shared" si="118"/>
        <v>4</v>
      </c>
      <c r="DB8" s="5" t="s">
        <v>23</v>
      </c>
      <c r="DC8" s="5">
        <f t="shared" si="119"/>
        <v>4</v>
      </c>
      <c r="DD8" s="5" t="s">
        <v>23</v>
      </c>
      <c r="DE8" s="5">
        <f t="shared" si="120"/>
        <v>4</v>
      </c>
      <c r="DF8" s="5" t="s">
        <v>23</v>
      </c>
      <c r="DG8" s="5">
        <f t="shared" si="121"/>
        <v>4</v>
      </c>
      <c r="DH8" s="5" t="s">
        <v>24</v>
      </c>
      <c r="DI8" s="5">
        <f t="shared" si="122"/>
        <v>2</v>
      </c>
      <c r="DJ8" s="5" t="s">
        <v>23</v>
      </c>
      <c r="DK8" s="5">
        <f t="shared" si="123"/>
        <v>4</v>
      </c>
      <c r="DL8" s="5" t="s">
        <v>24</v>
      </c>
      <c r="DM8" s="5">
        <f t="shared" si="124"/>
        <v>2</v>
      </c>
      <c r="DN8" s="5" t="s">
        <v>24</v>
      </c>
      <c r="DO8" s="5">
        <f t="shared" si="125"/>
        <v>2</v>
      </c>
      <c r="DP8" s="5" t="s">
        <v>24</v>
      </c>
      <c r="DQ8" s="5">
        <f t="shared" si="126"/>
        <v>2</v>
      </c>
      <c r="DR8" s="5" t="s">
        <v>23</v>
      </c>
      <c r="DS8" s="5">
        <f t="shared" si="127"/>
        <v>4</v>
      </c>
      <c r="DT8" s="5" t="s">
        <v>23</v>
      </c>
      <c r="DU8" s="5">
        <f t="shared" si="128"/>
        <v>4</v>
      </c>
      <c r="DV8" s="5" t="s">
        <v>25</v>
      </c>
      <c r="DW8" s="5">
        <f t="shared" si="129"/>
        <v>0</v>
      </c>
      <c r="DX8" s="5" t="s">
        <v>23</v>
      </c>
      <c r="DY8" s="5">
        <f t="shared" si="130"/>
        <v>4</v>
      </c>
      <c r="DZ8" s="5" t="s">
        <v>23</v>
      </c>
      <c r="EA8" s="5">
        <f t="shared" si="131"/>
        <v>4</v>
      </c>
      <c r="EB8" s="5" t="s">
        <v>25</v>
      </c>
      <c r="EC8" s="5">
        <f t="shared" si="132"/>
        <v>0</v>
      </c>
      <c r="ED8" s="5" t="s">
        <v>23</v>
      </c>
      <c r="EE8" s="5">
        <f t="shared" si="133"/>
        <v>4</v>
      </c>
      <c r="EF8" s="5" t="s">
        <v>29</v>
      </c>
      <c r="EG8" s="5">
        <f t="shared" si="134"/>
        <v>5</v>
      </c>
      <c r="EH8" s="5" t="s">
        <v>23</v>
      </c>
      <c r="EI8" s="5">
        <f t="shared" si="135"/>
        <v>4</v>
      </c>
      <c r="EJ8" s="5" t="s">
        <v>23</v>
      </c>
      <c r="EK8" s="5">
        <f t="shared" si="136"/>
        <v>4</v>
      </c>
      <c r="EL8" s="5" t="s">
        <v>23</v>
      </c>
      <c r="EM8" s="5">
        <f t="shared" si="137"/>
        <v>4</v>
      </c>
      <c r="EN8" s="5" t="s">
        <v>25</v>
      </c>
      <c r="EO8" s="5">
        <f t="shared" si="138"/>
        <v>0</v>
      </c>
      <c r="EP8" s="5" t="s">
        <v>23</v>
      </c>
      <c r="EQ8" s="5">
        <f t="shared" si="139"/>
        <v>4</v>
      </c>
      <c r="ER8" s="10">
        <f t="shared" si="140"/>
        <v>247</v>
      </c>
    </row>
    <row r="9" spans="1:148" ht="15.75" thickBot="1" x14ac:dyDescent="0.3">
      <c r="A9" s="3" t="s">
        <v>42</v>
      </c>
      <c r="B9" s="3" t="s">
        <v>43</v>
      </c>
      <c r="C9" s="3" t="s">
        <v>44</v>
      </c>
      <c r="D9" s="4">
        <v>43271</v>
      </c>
      <c r="E9" s="3" t="s">
        <v>45</v>
      </c>
      <c r="F9" s="5" t="s">
        <v>24</v>
      </c>
      <c r="G9" s="5">
        <f t="shared" si="69"/>
        <v>2</v>
      </c>
      <c r="H9" s="5" t="s">
        <v>24</v>
      </c>
      <c r="I9" s="5">
        <f t="shared" si="70"/>
        <v>2</v>
      </c>
      <c r="J9" s="5" t="s">
        <v>24</v>
      </c>
      <c r="K9" s="5">
        <f t="shared" si="71"/>
        <v>2</v>
      </c>
      <c r="L9" s="5" t="s">
        <v>23</v>
      </c>
      <c r="M9" s="5">
        <f t="shared" si="72"/>
        <v>4</v>
      </c>
      <c r="N9" s="5" t="s">
        <v>24</v>
      </c>
      <c r="O9" s="5">
        <f t="shared" si="73"/>
        <v>2</v>
      </c>
      <c r="P9" s="5" t="s">
        <v>24</v>
      </c>
      <c r="Q9" s="5">
        <f t="shared" si="74"/>
        <v>2</v>
      </c>
      <c r="R9" s="5" t="s">
        <v>24</v>
      </c>
      <c r="S9" s="5">
        <f t="shared" si="75"/>
        <v>2</v>
      </c>
      <c r="T9" s="5" t="s">
        <v>23</v>
      </c>
      <c r="U9" s="5">
        <f t="shared" si="76"/>
        <v>4</v>
      </c>
      <c r="V9" s="5" t="s">
        <v>23</v>
      </c>
      <c r="W9" s="5">
        <f t="shared" si="77"/>
        <v>4</v>
      </c>
      <c r="X9" s="5" t="s">
        <v>24</v>
      </c>
      <c r="Y9" s="5">
        <f t="shared" si="78"/>
        <v>2</v>
      </c>
      <c r="Z9" s="5" t="s">
        <v>24</v>
      </c>
      <c r="AA9" s="5">
        <f t="shared" si="79"/>
        <v>2</v>
      </c>
      <c r="AB9" s="5" t="s">
        <v>24</v>
      </c>
      <c r="AC9" s="5">
        <f t="shared" si="80"/>
        <v>2</v>
      </c>
      <c r="AD9" s="5" t="s">
        <v>24</v>
      </c>
      <c r="AE9" s="5">
        <f t="shared" si="81"/>
        <v>2</v>
      </c>
      <c r="AF9" s="5" t="s">
        <v>24</v>
      </c>
      <c r="AG9" s="5">
        <f t="shared" si="82"/>
        <v>2</v>
      </c>
      <c r="AH9" s="5" t="s">
        <v>23</v>
      </c>
      <c r="AI9" s="5">
        <f t="shared" si="83"/>
        <v>4</v>
      </c>
      <c r="AJ9" s="5" t="s">
        <v>25</v>
      </c>
      <c r="AK9" s="5">
        <f t="shared" si="84"/>
        <v>0</v>
      </c>
      <c r="AL9" s="5" t="s">
        <v>25</v>
      </c>
      <c r="AM9" s="5">
        <f t="shared" si="85"/>
        <v>0</v>
      </c>
      <c r="AN9" s="5" t="s">
        <v>23</v>
      </c>
      <c r="AO9" s="5">
        <f t="shared" si="86"/>
        <v>4</v>
      </c>
      <c r="AP9" s="5" t="s">
        <v>24</v>
      </c>
      <c r="AQ9" s="5">
        <f t="shared" si="87"/>
        <v>2</v>
      </c>
      <c r="AR9" s="5" t="s">
        <v>24</v>
      </c>
      <c r="AS9" s="5">
        <f t="shared" si="88"/>
        <v>2</v>
      </c>
      <c r="AT9" s="5" t="s">
        <v>24</v>
      </c>
      <c r="AU9" s="5">
        <f t="shared" si="89"/>
        <v>2</v>
      </c>
      <c r="AV9" s="5" t="s">
        <v>23</v>
      </c>
      <c r="AW9" s="5">
        <f t="shared" si="90"/>
        <v>4</v>
      </c>
      <c r="AX9" s="5" t="s">
        <v>24</v>
      </c>
      <c r="AY9" s="5">
        <f t="shared" si="91"/>
        <v>2</v>
      </c>
      <c r="AZ9" s="5" t="s">
        <v>24</v>
      </c>
      <c r="BA9" s="5">
        <f t="shared" si="92"/>
        <v>2</v>
      </c>
      <c r="BB9" s="5" t="s">
        <v>23</v>
      </c>
      <c r="BC9" s="5">
        <f t="shared" si="93"/>
        <v>4</v>
      </c>
      <c r="BD9" s="5" t="s">
        <v>23</v>
      </c>
      <c r="BE9" s="5">
        <f t="shared" si="94"/>
        <v>4</v>
      </c>
      <c r="BF9" s="5" t="s">
        <v>23</v>
      </c>
      <c r="BG9" s="5">
        <f t="shared" si="95"/>
        <v>4</v>
      </c>
      <c r="BH9" s="5" t="s">
        <v>23</v>
      </c>
      <c r="BI9" s="5">
        <f t="shared" si="96"/>
        <v>4</v>
      </c>
      <c r="BJ9" s="5" t="s">
        <v>23</v>
      </c>
      <c r="BK9" s="5">
        <f t="shared" si="97"/>
        <v>4</v>
      </c>
      <c r="BL9" s="5" t="s">
        <v>23</v>
      </c>
      <c r="BM9" s="5">
        <f t="shared" si="98"/>
        <v>4</v>
      </c>
      <c r="BN9" s="5" t="s">
        <v>23</v>
      </c>
      <c r="BO9" s="5">
        <f t="shared" si="99"/>
        <v>4</v>
      </c>
      <c r="BP9" s="5" t="s">
        <v>24</v>
      </c>
      <c r="BQ9" s="5">
        <f t="shared" si="100"/>
        <v>2</v>
      </c>
      <c r="BR9" s="5" t="s">
        <v>24</v>
      </c>
      <c r="BS9" s="5">
        <f t="shared" si="101"/>
        <v>2</v>
      </c>
      <c r="BT9" s="5" t="s">
        <v>24</v>
      </c>
      <c r="BU9" s="5">
        <f t="shared" si="102"/>
        <v>2</v>
      </c>
      <c r="BV9" s="5" t="s">
        <v>23</v>
      </c>
      <c r="BW9" s="5">
        <f t="shared" si="103"/>
        <v>4</v>
      </c>
      <c r="BX9" s="5" t="s">
        <v>23</v>
      </c>
      <c r="BY9" s="5">
        <f t="shared" si="104"/>
        <v>4</v>
      </c>
      <c r="BZ9" s="5" t="s">
        <v>24</v>
      </c>
      <c r="CA9" s="5">
        <f t="shared" si="105"/>
        <v>2</v>
      </c>
      <c r="CB9" s="5" t="s">
        <v>24</v>
      </c>
      <c r="CC9" s="5">
        <f t="shared" si="106"/>
        <v>2</v>
      </c>
      <c r="CD9" s="5" t="s">
        <v>23</v>
      </c>
      <c r="CE9" s="5">
        <f t="shared" si="107"/>
        <v>4</v>
      </c>
      <c r="CF9" s="5" t="s">
        <v>25</v>
      </c>
      <c r="CG9" s="5">
        <f t="shared" si="108"/>
        <v>0</v>
      </c>
      <c r="CH9" s="5" t="s">
        <v>24</v>
      </c>
      <c r="CI9" s="5">
        <f t="shared" si="109"/>
        <v>2</v>
      </c>
      <c r="CJ9" s="5" t="s">
        <v>24</v>
      </c>
      <c r="CK9" s="5">
        <f t="shared" si="110"/>
        <v>2</v>
      </c>
      <c r="CL9" s="5" t="s">
        <v>24</v>
      </c>
      <c r="CM9" s="5">
        <f t="shared" si="111"/>
        <v>2</v>
      </c>
      <c r="CN9" s="5" t="s">
        <v>24</v>
      </c>
      <c r="CO9" s="5">
        <f t="shared" si="112"/>
        <v>2</v>
      </c>
      <c r="CP9" s="5" t="s">
        <v>24</v>
      </c>
      <c r="CQ9" s="5">
        <f t="shared" si="113"/>
        <v>2</v>
      </c>
      <c r="CR9" s="5" t="s">
        <v>24</v>
      </c>
      <c r="CS9" s="5">
        <f t="shared" si="114"/>
        <v>2</v>
      </c>
      <c r="CT9" s="5" t="s">
        <v>24</v>
      </c>
      <c r="CU9" s="5">
        <f t="shared" si="115"/>
        <v>2</v>
      </c>
      <c r="CV9" s="5" t="s">
        <v>24</v>
      </c>
      <c r="CW9" s="5">
        <f t="shared" si="116"/>
        <v>2</v>
      </c>
      <c r="CX9" s="5" t="s">
        <v>24</v>
      </c>
      <c r="CY9" s="5">
        <f t="shared" si="117"/>
        <v>2</v>
      </c>
      <c r="CZ9" s="5" t="s">
        <v>24</v>
      </c>
      <c r="DA9" s="5">
        <f t="shared" si="118"/>
        <v>2</v>
      </c>
      <c r="DB9" s="5" t="s">
        <v>23</v>
      </c>
      <c r="DC9" s="5">
        <f t="shared" si="119"/>
        <v>4</v>
      </c>
      <c r="DD9" s="5" t="s">
        <v>25</v>
      </c>
      <c r="DE9" s="5">
        <f t="shared" si="120"/>
        <v>0</v>
      </c>
      <c r="DF9" s="5" t="s">
        <v>25</v>
      </c>
      <c r="DG9" s="5">
        <f t="shared" si="121"/>
        <v>0</v>
      </c>
      <c r="DH9" s="5" t="s">
        <v>25</v>
      </c>
      <c r="DI9" s="5">
        <f t="shared" si="122"/>
        <v>0</v>
      </c>
      <c r="DJ9" s="5" t="s">
        <v>25</v>
      </c>
      <c r="DK9" s="5">
        <f t="shared" si="123"/>
        <v>0</v>
      </c>
      <c r="DL9" s="5" t="s">
        <v>25</v>
      </c>
      <c r="DM9" s="5">
        <f t="shared" si="124"/>
        <v>0</v>
      </c>
      <c r="DN9" s="5" t="s">
        <v>25</v>
      </c>
      <c r="DO9" s="5">
        <f t="shared" si="125"/>
        <v>0</v>
      </c>
      <c r="DP9" s="5" t="s">
        <v>24</v>
      </c>
      <c r="DQ9" s="5">
        <f t="shared" si="126"/>
        <v>2</v>
      </c>
      <c r="DR9" s="5" t="s">
        <v>23</v>
      </c>
      <c r="DS9" s="5">
        <f t="shared" si="127"/>
        <v>4</v>
      </c>
      <c r="DT9" s="5" t="s">
        <v>23</v>
      </c>
      <c r="DU9" s="5">
        <f t="shared" si="128"/>
        <v>4</v>
      </c>
      <c r="DV9" s="5" t="s">
        <v>25</v>
      </c>
      <c r="DW9" s="5">
        <f t="shared" si="129"/>
        <v>0</v>
      </c>
      <c r="DX9" s="5" t="s">
        <v>25</v>
      </c>
      <c r="DY9" s="5">
        <f t="shared" si="130"/>
        <v>0</v>
      </c>
      <c r="DZ9" s="5" t="s">
        <v>23</v>
      </c>
      <c r="EA9" s="5">
        <f t="shared" si="131"/>
        <v>4</v>
      </c>
      <c r="EB9" s="5" t="s">
        <v>25</v>
      </c>
      <c r="EC9" s="5">
        <f t="shared" si="132"/>
        <v>0</v>
      </c>
      <c r="ED9" s="5" t="s">
        <v>23</v>
      </c>
      <c r="EE9" s="5">
        <f t="shared" si="133"/>
        <v>4</v>
      </c>
      <c r="EF9" s="5" t="s">
        <v>23</v>
      </c>
      <c r="EG9" s="5">
        <f t="shared" si="134"/>
        <v>4</v>
      </c>
      <c r="EH9" s="5" t="s">
        <v>23</v>
      </c>
      <c r="EI9" s="5">
        <f t="shared" si="135"/>
        <v>4</v>
      </c>
      <c r="EJ9" s="5" t="s">
        <v>24</v>
      </c>
      <c r="EK9" s="5">
        <f t="shared" si="136"/>
        <v>2</v>
      </c>
      <c r="EL9" s="5" t="s">
        <v>25</v>
      </c>
      <c r="EM9" s="5">
        <f t="shared" si="137"/>
        <v>0</v>
      </c>
      <c r="EN9" s="5" t="s">
        <v>24</v>
      </c>
      <c r="EO9" s="5">
        <f t="shared" si="138"/>
        <v>2</v>
      </c>
      <c r="EP9" s="5" t="s">
        <v>24</v>
      </c>
      <c r="EQ9" s="5">
        <f t="shared" si="139"/>
        <v>2</v>
      </c>
      <c r="ER9" s="10">
        <f t="shared" si="140"/>
        <v>162</v>
      </c>
    </row>
    <row r="10" spans="1:148" ht="15.75" thickBot="1" x14ac:dyDescent="0.3">
      <c r="A10" s="3" t="s">
        <v>42</v>
      </c>
      <c r="B10" s="3" t="s">
        <v>46</v>
      </c>
      <c r="C10" s="3" t="s">
        <v>44</v>
      </c>
      <c r="D10" s="4">
        <v>43271</v>
      </c>
      <c r="E10" s="3" t="s">
        <v>45</v>
      </c>
      <c r="F10" s="5" t="s">
        <v>23</v>
      </c>
      <c r="G10" s="5">
        <f t="shared" si="69"/>
        <v>4</v>
      </c>
      <c r="H10" s="5" t="s">
        <v>25</v>
      </c>
      <c r="I10" s="5">
        <f t="shared" si="70"/>
        <v>0</v>
      </c>
      <c r="J10" s="5" t="s">
        <v>24</v>
      </c>
      <c r="K10" s="5">
        <f t="shared" si="71"/>
        <v>2</v>
      </c>
      <c r="L10" s="5" t="s">
        <v>23</v>
      </c>
      <c r="M10" s="5">
        <f t="shared" si="72"/>
        <v>4</v>
      </c>
      <c r="N10" s="5" t="s">
        <v>23</v>
      </c>
      <c r="O10" s="5">
        <f t="shared" si="73"/>
        <v>4</v>
      </c>
      <c r="P10" s="5" t="s">
        <v>24</v>
      </c>
      <c r="Q10" s="5">
        <f t="shared" si="74"/>
        <v>2</v>
      </c>
      <c r="R10" s="5" t="s">
        <v>23</v>
      </c>
      <c r="S10" s="5">
        <f t="shared" si="75"/>
        <v>4</v>
      </c>
      <c r="T10" s="5" t="s">
        <v>23</v>
      </c>
      <c r="U10" s="5">
        <f t="shared" si="76"/>
        <v>4</v>
      </c>
      <c r="V10" s="5" t="s">
        <v>24</v>
      </c>
      <c r="W10" s="5">
        <f t="shared" si="77"/>
        <v>2</v>
      </c>
      <c r="X10" s="5" t="s">
        <v>23</v>
      </c>
      <c r="Y10" s="5">
        <f t="shared" si="78"/>
        <v>4</v>
      </c>
      <c r="Z10" s="5" t="s">
        <v>24</v>
      </c>
      <c r="AA10" s="5">
        <f t="shared" si="79"/>
        <v>2</v>
      </c>
      <c r="AB10" s="5" t="s">
        <v>24</v>
      </c>
      <c r="AC10" s="5">
        <f t="shared" si="80"/>
        <v>2</v>
      </c>
      <c r="AD10" s="5" t="s">
        <v>23</v>
      </c>
      <c r="AE10" s="5">
        <f t="shared" si="81"/>
        <v>4</v>
      </c>
      <c r="AF10" s="5" t="s">
        <v>24</v>
      </c>
      <c r="AG10" s="5">
        <f t="shared" si="82"/>
        <v>2</v>
      </c>
      <c r="AH10" s="5" t="s">
        <v>23</v>
      </c>
      <c r="AI10" s="5">
        <f t="shared" si="83"/>
        <v>4</v>
      </c>
      <c r="AJ10" s="5" t="s">
        <v>23</v>
      </c>
      <c r="AK10" s="5">
        <f t="shared" si="84"/>
        <v>4</v>
      </c>
      <c r="AL10" s="5" t="s">
        <v>23</v>
      </c>
      <c r="AM10" s="5">
        <f t="shared" si="85"/>
        <v>4</v>
      </c>
      <c r="AN10" s="5" t="s">
        <v>23</v>
      </c>
      <c r="AO10" s="5">
        <f t="shared" si="86"/>
        <v>4</v>
      </c>
      <c r="AP10" s="5" t="s">
        <v>24</v>
      </c>
      <c r="AQ10" s="5">
        <f t="shared" si="87"/>
        <v>2</v>
      </c>
      <c r="AR10" s="5" t="s">
        <v>23</v>
      </c>
      <c r="AS10" s="5">
        <f t="shared" si="88"/>
        <v>4</v>
      </c>
      <c r="AT10" s="5" t="s">
        <v>23</v>
      </c>
      <c r="AU10" s="5">
        <f t="shared" si="89"/>
        <v>4</v>
      </c>
      <c r="AV10" s="5" t="s">
        <v>23</v>
      </c>
      <c r="AW10" s="5">
        <f t="shared" si="90"/>
        <v>4</v>
      </c>
      <c r="AX10" s="5" t="s">
        <v>24</v>
      </c>
      <c r="AY10" s="5">
        <f t="shared" si="91"/>
        <v>2</v>
      </c>
      <c r="AZ10" s="5" t="s">
        <v>23</v>
      </c>
      <c r="BA10" s="5">
        <f t="shared" si="92"/>
        <v>4</v>
      </c>
      <c r="BB10" s="5" t="s">
        <v>23</v>
      </c>
      <c r="BC10" s="5">
        <f t="shared" si="93"/>
        <v>4</v>
      </c>
      <c r="BD10" s="5" t="s">
        <v>23</v>
      </c>
      <c r="BE10" s="5">
        <f t="shared" si="94"/>
        <v>4</v>
      </c>
      <c r="BF10" s="5" t="s">
        <v>23</v>
      </c>
      <c r="BG10" s="5">
        <f t="shared" si="95"/>
        <v>4</v>
      </c>
      <c r="BH10" s="5" t="s">
        <v>24</v>
      </c>
      <c r="BI10" s="5">
        <f t="shared" si="96"/>
        <v>2</v>
      </c>
      <c r="BJ10" s="5" t="s">
        <v>23</v>
      </c>
      <c r="BK10" s="5">
        <f t="shared" si="97"/>
        <v>4</v>
      </c>
      <c r="BL10" s="5" t="s">
        <v>24</v>
      </c>
      <c r="BM10" s="5">
        <f t="shared" si="98"/>
        <v>2</v>
      </c>
      <c r="BN10" s="5" t="s">
        <v>23</v>
      </c>
      <c r="BO10" s="5">
        <f t="shared" si="99"/>
        <v>4</v>
      </c>
      <c r="BP10" s="5" t="s">
        <v>24</v>
      </c>
      <c r="BQ10" s="5">
        <f t="shared" si="100"/>
        <v>2</v>
      </c>
      <c r="BR10" s="5" t="s">
        <v>24</v>
      </c>
      <c r="BS10" s="5">
        <f t="shared" si="101"/>
        <v>2</v>
      </c>
      <c r="BT10" s="5" t="s">
        <v>23</v>
      </c>
      <c r="BU10" s="5">
        <f t="shared" si="102"/>
        <v>4</v>
      </c>
      <c r="BV10" s="5" t="s">
        <v>23</v>
      </c>
      <c r="BW10" s="5">
        <f t="shared" si="103"/>
        <v>4</v>
      </c>
      <c r="BX10" s="5" t="s">
        <v>23</v>
      </c>
      <c r="BY10" s="5">
        <f t="shared" si="104"/>
        <v>4</v>
      </c>
      <c r="BZ10" s="5" t="s">
        <v>23</v>
      </c>
      <c r="CA10" s="5">
        <f t="shared" si="105"/>
        <v>4</v>
      </c>
      <c r="CB10" s="5" t="s">
        <v>23</v>
      </c>
      <c r="CC10" s="5">
        <f t="shared" si="106"/>
        <v>4</v>
      </c>
      <c r="CD10" s="5" t="s">
        <v>23</v>
      </c>
      <c r="CE10" s="5">
        <f t="shared" si="107"/>
        <v>4</v>
      </c>
      <c r="CF10" s="5" t="s">
        <v>23</v>
      </c>
      <c r="CG10" s="5">
        <f t="shared" si="108"/>
        <v>4</v>
      </c>
      <c r="CH10" s="5" t="s">
        <v>23</v>
      </c>
      <c r="CI10" s="5">
        <f t="shared" si="109"/>
        <v>4</v>
      </c>
      <c r="CJ10" s="5" t="s">
        <v>24</v>
      </c>
      <c r="CK10" s="5">
        <f t="shared" si="110"/>
        <v>2</v>
      </c>
      <c r="CL10" s="5" t="s">
        <v>23</v>
      </c>
      <c r="CM10" s="5">
        <f t="shared" si="111"/>
        <v>4</v>
      </c>
      <c r="CN10" s="5" t="s">
        <v>23</v>
      </c>
      <c r="CO10" s="5">
        <f t="shared" si="112"/>
        <v>4</v>
      </c>
      <c r="CP10" s="5" t="s">
        <v>23</v>
      </c>
      <c r="CQ10" s="5">
        <f t="shared" si="113"/>
        <v>4</v>
      </c>
      <c r="CR10" s="5" t="s">
        <v>23</v>
      </c>
      <c r="CS10" s="5">
        <f t="shared" si="114"/>
        <v>4</v>
      </c>
      <c r="CT10" s="5" t="s">
        <v>23</v>
      </c>
      <c r="CU10" s="5">
        <f t="shared" si="115"/>
        <v>4</v>
      </c>
      <c r="CV10" s="5" t="s">
        <v>23</v>
      </c>
      <c r="CW10" s="5">
        <f t="shared" si="116"/>
        <v>4</v>
      </c>
      <c r="CX10" s="5" t="s">
        <v>23</v>
      </c>
      <c r="CY10" s="5">
        <f t="shared" si="117"/>
        <v>4</v>
      </c>
      <c r="CZ10" s="5" t="s">
        <v>23</v>
      </c>
      <c r="DA10" s="5">
        <f t="shared" si="118"/>
        <v>4</v>
      </c>
      <c r="DB10" s="5" t="s">
        <v>23</v>
      </c>
      <c r="DC10" s="5">
        <f t="shared" si="119"/>
        <v>4</v>
      </c>
      <c r="DD10" s="5" t="s">
        <v>24</v>
      </c>
      <c r="DE10" s="5">
        <f t="shared" si="120"/>
        <v>2</v>
      </c>
      <c r="DF10" s="5" t="s">
        <v>23</v>
      </c>
      <c r="DG10" s="5">
        <f t="shared" si="121"/>
        <v>4</v>
      </c>
      <c r="DH10" s="5" t="s">
        <v>23</v>
      </c>
      <c r="DI10" s="5">
        <f t="shared" si="122"/>
        <v>4</v>
      </c>
      <c r="DJ10" s="5" t="s">
        <v>23</v>
      </c>
      <c r="DK10" s="5">
        <f t="shared" si="123"/>
        <v>4</v>
      </c>
      <c r="DL10" s="5" t="s">
        <v>23</v>
      </c>
      <c r="DM10" s="5">
        <f t="shared" si="124"/>
        <v>4</v>
      </c>
      <c r="DN10" s="5" t="s">
        <v>23</v>
      </c>
      <c r="DO10" s="5">
        <f t="shared" si="125"/>
        <v>4</v>
      </c>
      <c r="DP10" s="5" t="s">
        <v>24</v>
      </c>
      <c r="DQ10" s="5">
        <f t="shared" si="126"/>
        <v>2</v>
      </c>
      <c r="DR10" s="5" t="s">
        <v>23</v>
      </c>
      <c r="DS10" s="5">
        <f t="shared" si="127"/>
        <v>4</v>
      </c>
      <c r="DT10" s="5" t="s">
        <v>23</v>
      </c>
      <c r="DU10" s="5">
        <f t="shared" si="128"/>
        <v>4</v>
      </c>
      <c r="DV10" s="5" t="s">
        <v>24</v>
      </c>
      <c r="DW10" s="5">
        <f t="shared" si="129"/>
        <v>2</v>
      </c>
      <c r="DX10" s="5" t="s">
        <v>23</v>
      </c>
      <c r="DY10" s="5">
        <f t="shared" si="130"/>
        <v>4</v>
      </c>
      <c r="DZ10" s="5" t="s">
        <v>24</v>
      </c>
      <c r="EA10" s="5">
        <f t="shared" si="131"/>
        <v>2</v>
      </c>
      <c r="EB10" s="5" t="s">
        <v>25</v>
      </c>
      <c r="EC10" s="5">
        <f t="shared" si="132"/>
        <v>0</v>
      </c>
      <c r="ED10" s="5" t="s">
        <v>23</v>
      </c>
      <c r="EE10" s="5">
        <f t="shared" si="133"/>
        <v>4</v>
      </c>
      <c r="EF10" s="5" t="s">
        <v>23</v>
      </c>
      <c r="EG10" s="5">
        <f t="shared" si="134"/>
        <v>4</v>
      </c>
      <c r="EH10" s="5" t="s">
        <v>23</v>
      </c>
      <c r="EI10" s="5">
        <f t="shared" si="135"/>
        <v>4</v>
      </c>
      <c r="EJ10" s="5" t="s">
        <v>24</v>
      </c>
      <c r="EK10" s="5">
        <f t="shared" si="136"/>
        <v>2</v>
      </c>
      <c r="EL10" s="5" t="s">
        <v>25</v>
      </c>
      <c r="EM10" s="5">
        <f t="shared" si="137"/>
        <v>0</v>
      </c>
      <c r="EN10" s="5" t="s">
        <v>23</v>
      </c>
      <c r="EO10" s="5">
        <f t="shared" si="138"/>
        <v>4</v>
      </c>
      <c r="EP10" s="5" t="s">
        <v>23</v>
      </c>
      <c r="EQ10" s="5">
        <f t="shared" si="139"/>
        <v>4</v>
      </c>
      <c r="ER10" s="10">
        <f t="shared" si="140"/>
        <v>236</v>
      </c>
    </row>
    <row r="11" spans="1:148" ht="15.75" thickBot="1" x14ac:dyDescent="0.3">
      <c r="A11" s="3" t="s">
        <v>19</v>
      </c>
      <c r="B11" s="3" t="s">
        <v>47</v>
      </c>
      <c r="C11" s="3" t="s">
        <v>48</v>
      </c>
      <c r="D11" s="4">
        <v>43271</v>
      </c>
      <c r="E11" s="3" t="s">
        <v>22</v>
      </c>
      <c r="F11" s="5" t="s">
        <v>23</v>
      </c>
      <c r="G11" s="5">
        <f t="shared" si="69"/>
        <v>4</v>
      </c>
      <c r="H11" s="5" t="s">
        <v>23</v>
      </c>
      <c r="I11" s="5">
        <f t="shared" si="70"/>
        <v>4</v>
      </c>
      <c r="J11" s="5" t="s">
        <v>23</v>
      </c>
      <c r="K11" s="5">
        <f t="shared" si="71"/>
        <v>4</v>
      </c>
      <c r="L11" s="5" t="s">
        <v>23</v>
      </c>
      <c r="M11" s="5">
        <f t="shared" si="72"/>
        <v>4</v>
      </c>
      <c r="N11" s="5" t="s">
        <v>23</v>
      </c>
      <c r="O11" s="5">
        <f t="shared" si="73"/>
        <v>4</v>
      </c>
      <c r="P11" s="5" t="s">
        <v>23</v>
      </c>
      <c r="Q11" s="5">
        <f t="shared" si="74"/>
        <v>4</v>
      </c>
      <c r="R11" s="5" t="s">
        <v>23</v>
      </c>
      <c r="S11" s="5">
        <f t="shared" si="75"/>
        <v>4</v>
      </c>
      <c r="T11" s="5" t="s">
        <v>23</v>
      </c>
      <c r="U11" s="5">
        <f t="shared" si="76"/>
        <v>4</v>
      </c>
      <c r="V11" s="5" t="s">
        <v>23</v>
      </c>
      <c r="W11" s="5">
        <f t="shared" si="77"/>
        <v>4</v>
      </c>
      <c r="X11" s="5" t="s">
        <v>23</v>
      </c>
      <c r="Y11" s="5">
        <f t="shared" si="78"/>
        <v>4</v>
      </c>
      <c r="Z11" s="5" t="s">
        <v>23</v>
      </c>
      <c r="AA11" s="5">
        <f t="shared" si="79"/>
        <v>4</v>
      </c>
      <c r="AB11" s="5" t="s">
        <v>24</v>
      </c>
      <c r="AC11" s="5">
        <f t="shared" si="80"/>
        <v>2</v>
      </c>
      <c r="AD11" s="5" t="s">
        <v>24</v>
      </c>
      <c r="AE11" s="5">
        <f t="shared" si="81"/>
        <v>2</v>
      </c>
      <c r="AF11" s="5" t="s">
        <v>23</v>
      </c>
      <c r="AG11" s="5">
        <f t="shared" si="82"/>
        <v>4</v>
      </c>
      <c r="AH11" s="5" t="s">
        <v>23</v>
      </c>
      <c r="AI11" s="5">
        <f t="shared" si="83"/>
        <v>4</v>
      </c>
      <c r="AJ11" s="5" t="s">
        <v>23</v>
      </c>
      <c r="AK11" s="5">
        <f t="shared" si="84"/>
        <v>4</v>
      </c>
      <c r="AL11" s="5" t="s">
        <v>25</v>
      </c>
      <c r="AM11" s="5">
        <f t="shared" si="85"/>
        <v>0</v>
      </c>
      <c r="AN11" s="5" t="s">
        <v>23</v>
      </c>
      <c r="AO11" s="5">
        <f t="shared" si="86"/>
        <v>4</v>
      </c>
      <c r="AP11" s="5" t="s">
        <v>23</v>
      </c>
      <c r="AQ11" s="5">
        <f t="shared" si="87"/>
        <v>4</v>
      </c>
      <c r="AR11" s="5" t="s">
        <v>23</v>
      </c>
      <c r="AS11" s="5">
        <f t="shared" si="88"/>
        <v>4</v>
      </c>
      <c r="AT11" s="5" t="s">
        <v>23</v>
      </c>
      <c r="AU11" s="5">
        <f t="shared" si="89"/>
        <v>4</v>
      </c>
      <c r="AV11" s="5" t="s">
        <v>23</v>
      </c>
      <c r="AW11" s="5">
        <f t="shared" si="90"/>
        <v>4</v>
      </c>
      <c r="AX11" s="5" t="s">
        <v>23</v>
      </c>
      <c r="AY11" s="5">
        <f t="shared" si="91"/>
        <v>4</v>
      </c>
      <c r="AZ11" s="5" t="s">
        <v>23</v>
      </c>
      <c r="BA11" s="5">
        <f t="shared" si="92"/>
        <v>4</v>
      </c>
      <c r="BB11" s="5" t="s">
        <v>23</v>
      </c>
      <c r="BC11" s="5">
        <f t="shared" si="93"/>
        <v>4</v>
      </c>
      <c r="BD11" s="5" t="s">
        <v>23</v>
      </c>
      <c r="BE11" s="5">
        <f t="shared" si="94"/>
        <v>4</v>
      </c>
      <c r="BF11" s="5" t="s">
        <v>23</v>
      </c>
      <c r="BG11" s="5">
        <f t="shared" si="95"/>
        <v>4</v>
      </c>
      <c r="BH11" s="5" t="s">
        <v>23</v>
      </c>
      <c r="BI11" s="5">
        <f t="shared" si="96"/>
        <v>4</v>
      </c>
      <c r="BJ11" s="5" t="s">
        <v>23</v>
      </c>
      <c r="BK11" s="5">
        <f t="shared" si="97"/>
        <v>4</v>
      </c>
      <c r="BL11" s="5" t="s">
        <v>23</v>
      </c>
      <c r="BM11" s="5">
        <f t="shared" si="98"/>
        <v>4</v>
      </c>
      <c r="BN11" s="5" t="s">
        <v>23</v>
      </c>
      <c r="BO11" s="5">
        <f t="shared" si="99"/>
        <v>4</v>
      </c>
      <c r="BP11" s="5" t="s">
        <v>24</v>
      </c>
      <c r="BQ11" s="5">
        <f t="shared" si="100"/>
        <v>2</v>
      </c>
      <c r="BR11" s="5" t="s">
        <v>23</v>
      </c>
      <c r="BS11" s="5">
        <f t="shared" si="101"/>
        <v>4</v>
      </c>
      <c r="BT11" s="5" t="s">
        <v>23</v>
      </c>
      <c r="BU11" s="5">
        <f t="shared" si="102"/>
        <v>4</v>
      </c>
      <c r="BV11" s="5" t="s">
        <v>23</v>
      </c>
      <c r="BW11" s="5">
        <f t="shared" si="103"/>
        <v>4</v>
      </c>
      <c r="BX11" s="5" t="s">
        <v>23</v>
      </c>
      <c r="BY11" s="5">
        <f t="shared" si="104"/>
        <v>4</v>
      </c>
      <c r="BZ11" s="5" t="s">
        <v>23</v>
      </c>
      <c r="CA11" s="5">
        <f t="shared" si="105"/>
        <v>4</v>
      </c>
      <c r="CB11" s="5" t="s">
        <v>23</v>
      </c>
      <c r="CC11" s="5">
        <f t="shared" si="106"/>
        <v>4</v>
      </c>
      <c r="CD11" s="5" t="s">
        <v>23</v>
      </c>
      <c r="CE11" s="5">
        <f t="shared" si="107"/>
        <v>4</v>
      </c>
      <c r="CF11" s="5" t="s">
        <v>23</v>
      </c>
      <c r="CG11" s="5">
        <f t="shared" si="108"/>
        <v>4</v>
      </c>
      <c r="CH11" s="5" t="s">
        <v>24</v>
      </c>
      <c r="CI11" s="5">
        <f t="shared" si="109"/>
        <v>2</v>
      </c>
      <c r="CJ11" s="5" t="s">
        <v>23</v>
      </c>
      <c r="CK11" s="5">
        <f t="shared" si="110"/>
        <v>4</v>
      </c>
      <c r="CL11" s="5" t="s">
        <v>23</v>
      </c>
      <c r="CM11" s="5">
        <f t="shared" si="111"/>
        <v>4</v>
      </c>
      <c r="CN11" s="5" t="s">
        <v>23</v>
      </c>
      <c r="CO11" s="5">
        <f t="shared" si="112"/>
        <v>4</v>
      </c>
      <c r="CP11" s="5" t="s">
        <v>23</v>
      </c>
      <c r="CQ11" s="5">
        <f t="shared" si="113"/>
        <v>4</v>
      </c>
      <c r="CR11" s="5" t="s">
        <v>24</v>
      </c>
      <c r="CS11" s="5">
        <f t="shared" si="114"/>
        <v>2</v>
      </c>
      <c r="CT11" s="5" t="s">
        <v>23</v>
      </c>
      <c r="CU11" s="5">
        <f t="shared" si="115"/>
        <v>4</v>
      </c>
      <c r="CV11" s="5" t="s">
        <v>23</v>
      </c>
      <c r="CW11" s="5">
        <f t="shared" si="116"/>
        <v>4</v>
      </c>
      <c r="CX11" s="5" t="s">
        <v>24</v>
      </c>
      <c r="CY11" s="5">
        <f t="shared" si="117"/>
        <v>2</v>
      </c>
      <c r="CZ11" s="5" t="s">
        <v>23</v>
      </c>
      <c r="DA11" s="5">
        <f t="shared" si="118"/>
        <v>4</v>
      </c>
      <c r="DB11" s="5" t="s">
        <v>23</v>
      </c>
      <c r="DC11" s="5">
        <f t="shared" si="119"/>
        <v>4</v>
      </c>
      <c r="DD11" s="5" t="s">
        <v>23</v>
      </c>
      <c r="DE11" s="5">
        <f t="shared" si="120"/>
        <v>4</v>
      </c>
      <c r="DF11" s="5" t="s">
        <v>23</v>
      </c>
      <c r="DG11" s="5">
        <f t="shared" si="121"/>
        <v>4</v>
      </c>
      <c r="DH11" s="5" t="s">
        <v>23</v>
      </c>
      <c r="DI11" s="5">
        <f t="shared" si="122"/>
        <v>4</v>
      </c>
      <c r="DJ11" s="5" t="s">
        <v>23</v>
      </c>
      <c r="DK11" s="5">
        <f t="shared" si="123"/>
        <v>4</v>
      </c>
      <c r="DL11" s="5" t="s">
        <v>23</v>
      </c>
      <c r="DM11" s="5">
        <f t="shared" si="124"/>
        <v>4</v>
      </c>
      <c r="DN11" s="5" t="s">
        <v>23</v>
      </c>
      <c r="DO11" s="5">
        <f t="shared" si="125"/>
        <v>4</v>
      </c>
      <c r="DP11" s="5" t="s">
        <v>23</v>
      </c>
      <c r="DQ11" s="5">
        <f t="shared" si="126"/>
        <v>4</v>
      </c>
      <c r="DR11" s="5" t="s">
        <v>24</v>
      </c>
      <c r="DS11" s="5">
        <f t="shared" si="127"/>
        <v>2</v>
      </c>
      <c r="DT11" s="5" t="s">
        <v>25</v>
      </c>
      <c r="DU11" s="5">
        <f t="shared" si="128"/>
        <v>0</v>
      </c>
      <c r="DV11" s="5" t="s">
        <v>23</v>
      </c>
      <c r="DW11" s="5">
        <f t="shared" si="129"/>
        <v>4</v>
      </c>
      <c r="DX11" s="5" t="s">
        <v>23</v>
      </c>
      <c r="DY11" s="5">
        <f t="shared" si="130"/>
        <v>4</v>
      </c>
      <c r="DZ11" s="5" t="s">
        <v>23</v>
      </c>
      <c r="EA11" s="5">
        <f t="shared" si="131"/>
        <v>4</v>
      </c>
      <c r="EB11" s="5" t="s">
        <v>23</v>
      </c>
      <c r="EC11" s="5">
        <f t="shared" si="132"/>
        <v>4</v>
      </c>
      <c r="ED11" s="5" t="s">
        <v>23</v>
      </c>
      <c r="EE11" s="5">
        <f t="shared" si="133"/>
        <v>4</v>
      </c>
      <c r="EF11" s="5" t="s">
        <v>23</v>
      </c>
      <c r="EG11" s="5">
        <f t="shared" si="134"/>
        <v>4</v>
      </c>
      <c r="EH11" s="5" t="s">
        <v>24</v>
      </c>
      <c r="EI11" s="5">
        <f t="shared" si="135"/>
        <v>2</v>
      </c>
      <c r="EJ11" s="5" t="s">
        <v>24</v>
      </c>
      <c r="EK11" s="5">
        <f t="shared" si="136"/>
        <v>2</v>
      </c>
      <c r="EL11" s="5" t="s">
        <v>24</v>
      </c>
      <c r="EM11" s="5">
        <f t="shared" si="137"/>
        <v>2</v>
      </c>
      <c r="EN11" s="5" t="s">
        <v>24</v>
      </c>
      <c r="EO11" s="5">
        <f t="shared" si="138"/>
        <v>2</v>
      </c>
      <c r="EP11" s="5" t="s">
        <v>24</v>
      </c>
      <c r="EQ11" s="5">
        <f t="shared" si="139"/>
        <v>2</v>
      </c>
      <c r="ER11" s="10">
        <f t="shared" si="140"/>
        <v>252</v>
      </c>
    </row>
    <row r="12" spans="1:148" ht="15.75" thickBot="1" x14ac:dyDescent="0.3">
      <c r="A12" s="3" t="s">
        <v>42</v>
      </c>
      <c r="B12" s="3" t="s">
        <v>49</v>
      </c>
      <c r="C12" s="3" t="s">
        <v>44</v>
      </c>
      <c r="D12" s="4">
        <v>43271</v>
      </c>
      <c r="E12" s="3" t="s">
        <v>45</v>
      </c>
      <c r="F12" s="5" t="s">
        <v>23</v>
      </c>
      <c r="G12" s="5">
        <f t="shared" si="69"/>
        <v>4</v>
      </c>
      <c r="H12" s="5" t="s">
        <v>23</v>
      </c>
      <c r="I12" s="5">
        <f t="shared" si="70"/>
        <v>4</v>
      </c>
      <c r="J12" s="5" t="s">
        <v>23</v>
      </c>
      <c r="K12" s="5">
        <f t="shared" si="71"/>
        <v>4</v>
      </c>
      <c r="L12" s="5" t="s">
        <v>25</v>
      </c>
      <c r="M12" s="5">
        <f t="shared" si="72"/>
        <v>0</v>
      </c>
      <c r="N12" s="5" t="s">
        <v>24</v>
      </c>
      <c r="O12" s="5">
        <f t="shared" si="73"/>
        <v>2</v>
      </c>
      <c r="P12" s="5" t="s">
        <v>24</v>
      </c>
      <c r="Q12" s="5">
        <f t="shared" si="74"/>
        <v>2</v>
      </c>
      <c r="R12" s="5" t="s">
        <v>24</v>
      </c>
      <c r="S12" s="5">
        <f t="shared" si="75"/>
        <v>2</v>
      </c>
      <c r="T12" s="5" t="s">
        <v>24</v>
      </c>
      <c r="U12" s="5">
        <f t="shared" si="76"/>
        <v>2</v>
      </c>
      <c r="V12" s="5" t="s">
        <v>24</v>
      </c>
      <c r="W12" s="5">
        <f t="shared" si="77"/>
        <v>2</v>
      </c>
      <c r="X12" s="5" t="s">
        <v>24</v>
      </c>
      <c r="Y12" s="5">
        <f t="shared" si="78"/>
        <v>2</v>
      </c>
      <c r="Z12" s="5" t="s">
        <v>24</v>
      </c>
      <c r="AA12" s="5">
        <f t="shared" si="79"/>
        <v>2</v>
      </c>
      <c r="AB12" s="5" t="s">
        <v>24</v>
      </c>
      <c r="AC12" s="5">
        <f t="shared" si="80"/>
        <v>2</v>
      </c>
      <c r="AD12" s="5" t="s">
        <v>24</v>
      </c>
      <c r="AE12" s="5">
        <f t="shared" si="81"/>
        <v>2</v>
      </c>
      <c r="AF12" s="5" t="s">
        <v>24</v>
      </c>
      <c r="AG12" s="5">
        <f t="shared" si="82"/>
        <v>2</v>
      </c>
      <c r="AH12" s="5" t="s">
        <v>23</v>
      </c>
      <c r="AI12" s="5">
        <f t="shared" si="83"/>
        <v>4</v>
      </c>
      <c r="AJ12" s="5" t="s">
        <v>25</v>
      </c>
      <c r="AK12" s="5">
        <f t="shared" si="84"/>
        <v>0</v>
      </c>
      <c r="AL12" s="5" t="s">
        <v>25</v>
      </c>
      <c r="AM12" s="5">
        <f t="shared" si="85"/>
        <v>0</v>
      </c>
      <c r="AN12" s="5" t="s">
        <v>23</v>
      </c>
      <c r="AO12" s="5">
        <f t="shared" si="86"/>
        <v>4</v>
      </c>
      <c r="AP12" s="5" t="s">
        <v>24</v>
      </c>
      <c r="AQ12" s="5">
        <f t="shared" si="87"/>
        <v>2</v>
      </c>
      <c r="AR12" s="5" t="s">
        <v>24</v>
      </c>
      <c r="AS12" s="5">
        <f t="shared" si="88"/>
        <v>2</v>
      </c>
      <c r="AT12" s="5" t="s">
        <v>23</v>
      </c>
      <c r="AU12" s="5">
        <f t="shared" si="89"/>
        <v>4</v>
      </c>
      <c r="AV12" s="5" t="s">
        <v>23</v>
      </c>
      <c r="AW12" s="5">
        <f t="shared" si="90"/>
        <v>4</v>
      </c>
      <c r="AX12" s="5" t="s">
        <v>23</v>
      </c>
      <c r="AY12" s="5">
        <f t="shared" si="91"/>
        <v>4</v>
      </c>
      <c r="AZ12" s="5" t="s">
        <v>23</v>
      </c>
      <c r="BA12" s="5">
        <f t="shared" si="92"/>
        <v>4</v>
      </c>
      <c r="BB12" s="5" t="s">
        <v>23</v>
      </c>
      <c r="BC12" s="5">
        <f t="shared" si="93"/>
        <v>4</v>
      </c>
      <c r="BD12" s="5" t="s">
        <v>23</v>
      </c>
      <c r="BE12" s="5">
        <f t="shared" si="94"/>
        <v>4</v>
      </c>
      <c r="BF12" s="5" t="s">
        <v>23</v>
      </c>
      <c r="BG12" s="5">
        <f t="shared" si="95"/>
        <v>4</v>
      </c>
      <c r="BH12" s="5" t="s">
        <v>23</v>
      </c>
      <c r="BI12" s="5">
        <f t="shared" si="96"/>
        <v>4</v>
      </c>
      <c r="BJ12" s="5" t="s">
        <v>23</v>
      </c>
      <c r="BK12" s="5">
        <f t="shared" si="97"/>
        <v>4</v>
      </c>
      <c r="BL12" s="5" t="s">
        <v>24</v>
      </c>
      <c r="BM12" s="5">
        <f t="shared" si="98"/>
        <v>2</v>
      </c>
      <c r="BN12" s="5" t="s">
        <v>23</v>
      </c>
      <c r="BO12" s="5">
        <f t="shared" si="99"/>
        <v>4</v>
      </c>
      <c r="BP12" s="5" t="s">
        <v>24</v>
      </c>
      <c r="BQ12" s="5">
        <f t="shared" si="100"/>
        <v>2</v>
      </c>
      <c r="BR12" s="5" t="s">
        <v>23</v>
      </c>
      <c r="BS12" s="5">
        <f t="shared" si="101"/>
        <v>4</v>
      </c>
      <c r="BT12" s="5" t="s">
        <v>24</v>
      </c>
      <c r="BU12" s="5">
        <f t="shared" si="102"/>
        <v>2</v>
      </c>
      <c r="BV12" s="5" t="s">
        <v>24</v>
      </c>
      <c r="BW12" s="5">
        <f t="shared" si="103"/>
        <v>2</v>
      </c>
      <c r="BX12" s="5" t="s">
        <v>23</v>
      </c>
      <c r="BY12" s="5">
        <f t="shared" si="104"/>
        <v>4</v>
      </c>
      <c r="BZ12" s="5" t="s">
        <v>23</v>
      </c>
      <c r="CA12" s="5">
        <f t="shared" si="105"/>
        <v>4</v>
      </c>
      <c r="CB12" s="5" t="s">
        <v>23</v>
      </c>
      <c r="CC12" s="5">
        <f t="shared" si="106"/>
        <v>4</v>
      </c>
      <c r="CD12" s="5" t="s">
        <v>23</v>
      </c>
      <c r="CE12" s="5">
        <f t="shared" si="107"/>
        <v>4</v>
      </c>
      <c r="CF12" s="5" t="s">
        <v>25</v>
      </c>
      <c r="CG12" s="5">
        <f t="shared" si="108"/>
        <v>0</v>
      </c>
      <c r="CH12" s="5" t="s">
        <v>24</v>
      </c>
      <c r="CI12" s="5">
        <f t="shared" si="109"/>
        <v>2</v>
      </c>
      <c r="CJ12" s="5" t="s">
        <v>24</v>
      </c>
      <c r="CK12" s="5">
        <f t="shared" si="110"/>
        <v>2</v>
      </c>
      <c r="CL12" s="5" t="s">
        <v>24</v>
      </c>
      <c r="CM12" s="5">
        <f t="shared" si="111"/>
        <v>2</v>
      </c>
      <c r="CN12" s="5" t="s">
        <v>23</v>
      </c>
      <c r="CO12" s="5">
        <f t="shared" si="112"/>
        <v>4</v>
      </c>
      <c r="CP12" s="5" t="s">
        <v>23</v>
      </c>
      <c r="CQ12" s="5">
        <f t="shared" si="113"/>
        <v>4</v>
      </c>
      <c r="CR12" s="5" t="s">
        <v>24</v>
      </c>
      <c r="CS12" s="5">
        <f t="shared" si="114"/>
        <v>2</v>
      </c>
      <c r="CT12" s="5" t="s">
        <v>24</v>
      </c>
      <c r="CU12" s="5">
        <f t="shared" si="115"/>
        <v>2</v>
      </c>
      <c r="CV12" s="5" t="s">
        <v>24</v>
      </c>
      <c r="CW12" s="5">
        <f t="shared" si="116"/>
        <v>2</v>
      </c>
      <c r="CX12" s="5" t="s">
        <v>25</v>
      </c>
      <c r="CY12" s="5">
        <f t="shared" si="117"/>
        <v>0</v>
      </c>
      <c r="CZ12" s="5" t="s">
        <v>23</v>
      </c>
      <c r="DA12" s="5">
        <f t="shared" si="118"/>
        <v>4</v>
      </c>
      <c r="DB12" s="5" t="s">
        <v>24</v>
      </c>
      <c r="DC12" s="5">
        <f t="shared" si="119"/>
        <v>2</v>
      </c>
      <c r="DD12" s="5" t="s">
        <v>24</v>
      </c>
      <c r="DE12" s="5">
        <f t="shared" si="120"/>
        <v>2</v>
      </c>
      <c r="DF12" s="5" t="s">
        <v>24</v>
      </c>
      <c r="DG12" s="5">
        <f t="shared" si="121"/>
        <v>2</v>
      </c>
      <c r="DH12" s="5" t="s">
        <v>24</v>
      </c>
      <c r="DI12" s="5">
        <f t="shared" si="122"/>
        <v>2</v>
      </c>
      <c r="DJ12" s="5" t="s">
        <v>23</v>
      </c>
      <c r="DK12" s="5">
        <f t="shared" si="123"/>
        <v>4</v>
      </c>
      <c r="DL12" s="5" t="s">
        <v>24</v>
      </c>
      <c r="DM12" s="5">
        <f t="shared" si="124"/>
        <v>2</v>
      </c>
      <c r="DN12" s="5" t="s">
        <v>23</v>
      </c>
      <c r="DO12" s="5">
        <f t="shared" si="125"/>
        <v>4</v>
      </c>
      <c r="DP12" s="5" t="s">
        <v>24</v>
      </c>
      <c r="DQ12" s="5">
        <f t="shared" si="126"/>
        <v>2</v>
      </c>
      <c r="DR12" s="5" t="s">
        <v>23</v>
      </c>
      <c r="DS12" s="5">
        <f t="shared" si="127"/>
        <v>4</v>
      </c>
      <c r="DT12" s="5" t="s">
        <v>23</v>
      </c>
      <c r="DU12" s="5">
        <f t="shared" si="128"/>
        <v>4</v>
      </c>
      <c r="DV12" s="5" t="s">
        <v>25</v>
      </c>
      <c r="DW12" s="5">
        <f t="shared" si="129"/>
        <v>0</v>
      </c>
      <c r="DX12" s="5" t="s">
        <v>25</v>
      </c>
      <c r="DY12" s="5">
        <f t="shared" si="130"/>
        <v>0</v>
      </c>
      <c r="DZ12" s="5" t="s">
        <v>23</v>
      </c>
      <c r="EA12" s="5">
        <f t="shared" si="131"/>
        <v>4</v>
      </c>
      <c r="EB12" s="5" t="s">
        <v>25</v>
      </c>
      <c r="EC12" s="5">
        <f t="shared" si="132"/>
        <v>0</v>
      </c>
      <c r="ED12" s="5" t="s">
        <v>23</v>
      </c>
      <c r="EE12" s="5">
        <f t="shared" si="133"/>
        <v>4</v>
      </c>
      <c r="EF12" s="5" t="s">
        <v>23</v>
      </c>
      <c r="EG12" s="5">
        <f t="shared" si="134"/>
        <v>4</v>
      </c>
      <c r="EH12" s="5" t="s">
        <v>24</v>
      </c>
      <c r="EI12" s="5">
        <f t="shared" si="135"/>
        <v>2</v>
      </c>
      <c r="EJ12" s="5" t="s">
        <v>25</v>
      </c>
      <c r="EK12" s="5">
        <f t="shared" si="136"/>
        <v>0</v>
      </c>
      <c r="EL12" s="5" t="s">
        <v>25</v>
      </c>
      <c r="EM12" s="5">
        <f t="shared" si="137"/>
        <v>0</v>
      </c>
      <c r="EN12" s="5" t="s">
        <v>24</v>
      </c>
      <c r="EO12" s="5">
        <f t="shared" si="138"/>
        <v>2</v>
      </c>
      <c r="EP12" s="5" t="s">
        <v>24</v>
      </c>
      <c r="EQ12" s="5">
        <f t="shared" si="139"/>
        <v>2</v>
      </c>
      <c r="ER12" s="10">
        <f t="shared" si="140"/>
        <v>182</v>
      </c>
    </row>
    <row r="13" spans="1:148" ht="15.75" thickBot="1" x14ac:dyDescent="0.3">
      <c r="A13" s="3" t="s">
        <v>50</v>
      </c>
      <c r="B13" s="3" t="s">
        <v>51</v>
      </c>
      <c r="C13" s="3" t="s">
        <v>52</v>
      </c>
      <c r="D13" s="4">
        <v>43271</v>
      </c>
      <c r="E13" s="3" t="s">
        <v>53</v>
      </c>
      <c r="F13" s="5" t="s">
        <v>23</v>
      </c>
      <c r="G13" s="5">
        <f t="shared" si="69"/>
        <v>4</v>
      </c>
      <c r="H13" s="5" t="s">
        <v>24</v>
      </c>
      <c r="I13" s="5">
        <f t="shared" si="70"/>
        <v>2</v>
      </c>
      <c r="J13" s="5" t="s">
        <v>24</v>
      </c>
      <c r="K13" s="5">
        <f t="shared" si="71"/>
        <v>2</v>
      </c>
      <c r="L13" s="5" t="s">
        <v>23</v>
      </c>
      <c r="M13" s="5">
        <f t="shared" si="72"/>
        <v>4</v>
      </c>
      <c r="N13" s="5" t="s">
        <v>23</v>
      </c>
      <c r="O13" s="5">
        <f t="shared" si="73"/>
        <v>4</v>
      </c>
      <c r="P13" s="5" t="s">
        <v>23</v>
      </c>
      <c r="Q13" s="5">
        <f t="shared" si="74"/>
        <v>4</v>
      </c>
      <c r="R13" s="5" t="s">
        <v>23</v>
      </c>
      <c r="S13" s="5">
        <f t="shared" si="75"/>
        <v>4</v>
      </c>
      <c r="T13" s="5" t="s">
        <v>23</v>
      </c>
      <c r="U13" s="5">
        <f t="shared" si="76"/>
        <v>4</v>
      </c>
      <c r="V13" s="5" t="s">
        <v>23</v>
      </c>
      <c r="W13" s="5">
        <f t="shared" si="77"/>
        <v>4</v>
      </c>
      <c r="X13" s="5" t="s">
        <v>23</v>
      </c>
      <c r="Y13" s="5">
        <f t="shared" si="78"/>
        <v>4</v>
      </c>
      <c r="Z13" s="5" t="s">
        <v>24</v>
      </c>
      <c r="AA13" s="5">
        <f t="shared" si="79"/>
        <v>2</v>
      </c>
      <c r="AB13" s="5" t="s">
        <v>25</v>
      </c>
      <c r="AC13" s="5">
        <f t="shared" si="80"/>
        <v>0</v>
      </c>
      <c r="AD13" s="5" t="s">
        <v>23</v>
      </c>
      <c r="AE13" s="5">
        <f t="shared" si="81"/>
        <v>4</v>
      </c>
      <c r="AF13" s="5" t="s">
        <v>23</v>
      </c>
      <c r="AG13" s="5">
        <f t="shared" si="82"/>
        <v>4</v>
      </c>
      <c r="AH13" s="5" t="s">
        <v>23</v>
      </c>
      <c r="AI13" s="5">
        <f t="shared" si="83"/>
        <v>4</v>
      </c>
      <c r="AJ13" s="5" t="s">
        <v>23</v>
      </c>
      <c r="AK13" s="5">
        <f t="shared" si="84"/>
        <v>4</v>
      </c>
      <c r="AL13" s="5" t="s">
        <v>24</v>
      </c>
      <c r="AM13" s="5">
        <f t="shared" si="85"/>
        <v>2</v>
      </c>
      <c r="AN13" s="5" t="s">
        <v>23</v>
      </c>
      <c r="AO13" s="5">
        <f t="shared" si="86"/>
        <v>4</v>
      </c>
      <c r="AP13" s="5" t="s">
        <v>23</v>
      </c>
      <c r="AQ13" s="5">
        <f t="shared" si="87"/>
        <v>4</v>
      </c>
      <c r="AR13" s="5" t="s">
        <v>24</v>
      </c>
      <c r="AS13" s="5">
        <f t="shared" si="88"/>
        <v>2</v>
      </c>
      <c r="AT13" s="5" t="s">
        <v>24</v>
      </c>
      <c r="AU13" s="5">
        <f t="shared" si="89"/>
        <v>2</v>
      </c>
      <c r="AV13" s="5" t="s">
        <v>23</v>
      </c>
      <c r="AW13" s="5">
        <f t="shared" si="90"/>
        <v>4</v>
      </c>
      <c r="AX13" s="5" t="s">
        <v>24</v>
      </c>
      <c r="AY13" s="5">
        <f t="shared" si="91"/>
        <v>2</v>
      </c>
      <c r="AZ13" s="5" t="s">
        <v>24</v>
      </c>
      <c r="BA13" s="5">
        <f t="shared" si="92"/>
        <v>2</v>
      </c>
      <c r="BB13" s="5" t="s">
        <v>23</v>
      </c>
      <c r="BC13" s="5">
        <f t="shared" si="93"/>
        <v>4</v>
      </c>
      <c r="BD13" s="5" t="s">
        <v>23</v>
      </c>
      <c r="BE13" s="5">
        <f t="shared" si="94"/>
        <v>4</v>
      </c>
      <c r="BF13" s="5" t="s">
        <v>23</v>
      </c>
      <c r="BG13" s="5">
        <f t="shared" si="95"/>
        <v>4</v>
      </c>
      <c r="BH13" s="5" t="s">
        <v>23</v>
      </c>
      <c r="BI13" s="5">
        <f t="shared" si="96"/>
        <v>4</v>
      </c>
      <c r="BJ13" s="5" t="s">
        <v>23</v>
      </c>
      <c r="BK13" s="5">
        <f t="shared" si="97"/>
        <v>4</v>
      </c>
      <c r="BL13" s="5" t="s">
        <v>23</v>
      </c>
      <c r="BM13" s="5">
        <f t="shared" si="98"/>
        <v>4</v>
      </c>
      <c r="BN13" s="5" t="s">
        <v>23</v>
      </c>
      <c r="BO13" s="5">
        <f t="shared" si="99"/>
        <v>4</v>
      </c>
      <c r="BP13" s="5" t="s">
        <v>24</v>
      </c>
      <c r="BQ13" s="5">
        <f t="shared" si="100"/>
        <v>2</v>
      </c>
      <c r="BR13" s="5" t="s">
        <v>24</v>
      </c>
      <c r="BS13" s="5">
        <f t="shared" si="101"/>
        <v>2</v>
      </c>
      <c r="BT13" s="5" t="s">
        <v>24</v>
      </c>
      <c r="BU13" s="5">
        <f t="shared" si="102"/>
        <v>2</v>
      </c>
      <c r="BV13" s="5" t="s">
        <v>23</v>
      </c>
      <c r="BW13" s="5">
        <f t="shared" si="103"/>
        <v>4</v>
      </c>
      <c r="BX13" s="5" t="s">
        <v>23</v>
      </c>
      <c r="BY13" s="5">
        <f t="shared" si="104"/>
        <v>4</v>
      </c>
      <c r="BZ13" s="5" t="s">
        <v>24</v>
      </c>
      <c r="CA13" s="5">
        <f t="shared" si="105"/>
        <v>2</v>
      </c>
      <c r="CB13" s="5" t="s">
        <v>24</v>
      </c>
      <c r="CC13" s="5">
        <f t="shared" si="106"/>
        <v>2</v>
      </c>
      <c r="CD13" s="5" t="s">
        <v>23</v>
      </c>
      <c r="CE13" s="5">
        <f t="shared" si="107"/>
        <v>4</v>
      </c>
      <c r="CF13" s="5" t="s">
        <v>24</v>
      </c>
      <c r="CG13" s="5">
        <f t="shared" si="108"/>
        <v>2</v>
      </c>
      <c r="CH13" s="5" t="s">
        <v>24</v>
      </c>
      <c r="CI13" s="5">
        <f t="shared" si="109"/>
        <v>2</v>
      </c>
      <c r="CJ13" s="5" t="s">
        <v>25</v>
      </c>
      <c r="CK13" s="5">
        <f t="shared" si="110"/>
        <v>0</v>
      </c>
      <c r="CL13" s="5" t="s">
        <v>23</v>
      </c>
      <c r="CM13" s="5">
        <f t="shared" si="111"/>
        <v>4</v>
      </c>
      <c r="CN13" s="5" t="s">
        <v>23</v>
      </c>
      <c r="CO13" s="5">
        <f t="shared" si="112"/>
        <v>4</v>
      </c>
      <c r="CP13" s="5" t="s">
        <v>23</v>
      </c>
      <c r="CQ13" s="5">
        <f t="shared" si="113"/>
        <v>4</v>
      </c>
      <c r="CR13" s="5" t="s">
        <v>23</v>
      </c>
      <c r="CS13" s="5">
        <f t="shared" si="114"/>
        <v>4</v>
      </c>
      <c r="CT13" s="5" t="s">
        <v>24</v>
      </c>
      <c r="CU13" s="5">
        <f t="shared" si="115"/>
        <v>2</v>
      </c>
      <c r="CV13" s="5" t="s">
        <v>24</v>
      </c>
      <c r="CW13" s="5">
        <f t="shared" si="116"/>
        <v>2</v>
      </c>
      <c r="CX13" s="5" t="s">
        <v>24</v>
      </c>
      <c r="CY13" s="5">
        <f t="shared" si="117"/>
        <v>2</v>
      </c>
      <c r="CZ13" s="5" t="s">
        <v>24</v>
      </c>
      <c r="DA13" s="5">
        <f t="shared" si="118"/>
        <v>2</v>
      </c>
      <c r="DB13" s="5" t="s">
        <v>25</v>
      </c>
      <c r="DC13" s="5">
        <f t="shared" si="119"/>
        <v>0</v>
      </c>
      <c r="DD13" s="5" t="s">
        <v>25</v>
      </c>
      <c r="DE13" s="5">
        <f t="shared" si="120"/>
        <v>0</v>
      </c>
      <c r="DF13" s="5" t="s">
        <v>24</v>
      </c>
      <c r="DG13" s="5">
        <f t="shared" si="121"/>
        <v>2</v>
      </c>
      <c r="DH13" s="5" t="s">
        <v>23</v>
      </c>
      <c r="DI13" s="5">
        <f t="shared" si="122"/>
        <v>4</v>
      </c>
      <c r="DJ13" s="5" t="s">
        <v>24</v>
      </c>
      <c r="DK13" s="5">
        <f t="shared" si="123"/>
        <v>2</v>
      </c>
      <c r="DL13" s="5" t="s">
        <v>24</v>
      </c>
      <c r="DM13" s="5">
        <f t="shared" si="124"/>
        <v>2</v>
      </c>
      <c r="DN13" s="5" t="s">
        <v>23</v>
      </c>
      <c r="DO13" s="5">
        <f t="shared" si="125"/>
        <v>4</v>
      </c>
      <c r="DP13" s="5" t="s">
        <v>25</v>
      </c>
      <c r="DQ13" s="5">
        <f t="shared" si="126"/>
        <v>0</v>
      </c>
      <c r="DR13" s="5" t="s">
        <v>24</v>
      </c>
      <c r="DS13" s="5">
        <f t="shared" si="127"/>
        <v>2</v>
      </c>
      <c r="DT13" s="5" t="s">
        <v>23</v>
      </c>
      <c r="DU13" s="5">
        <f t="shared" si="128"/>
        <v>4</v>
      </c>
      <c r="DV13" s="5" t="s">
        <v>23</v>
      </c>
      <c r="DW13" s="5">
        <f t="shared" si="129"/>
        <v>4</v>
      </c>
      <c r="DX13" s="5" t="s">
        <v>23</v>
      </c>
      <c r="DY13" s="5">
        <f t="shared" si="130"/>
        <v>4</v>
      </c>
      <c r="DZ13" s="5" t="s">
        <v>23</v>
      </c>
      <c r="EA13" s="5">
        <f t="shared" si="131"/>
        <v>4</v>
      </c>
      <c r="EB13" s="5" t="s">
        <v>25</v>
      </c>
      <c r="EC13" s="5">
        <f t="shared" si="132"/>
        <v>0</v>
      </c>
      <c r="ED13" s="5" t="s">
        <v>23</v>
      </c>
      <c r="EE13" s="5">
        <f t="shared" si="133"/>
        <v>4</v>
      </c>
      <c r="EF13" s="5" t="s">
        <v>23</v>
      </c>
      <c r="EG13" s="5">
        <f t="shared" si="134"/>
        <v>4</v>
      </c>
      <c r="EH13" s="5" t="s">
        <v>24</v>
      </c>
      <c r="EI13" s="5">
        <f t="shared" si="135"/>
        <v>2</v>
      </c>
      <c r="EJ13" s="5" t="s">
        <v>24</v>
      </c>
      <c r="EK13" s="5">
        <f t="shared" si="136"/>
        <v>2</v>
      </c>
      <c r="EL13" s="5" t="s">
        <v>23</v>
      </c>
      <c r="EM13" s="5">
        <f t="shared" si="137"/>
        <v>4</v>
      </c>
      <c r="EN13" s="5" t="s">
        <v>25</v>
      </c>
      <c r="EO13" s="5">
        <f t="shared" si="138"/>
        <v>0</v>
      </c>
      <c r="EP13" s="5" t="s">
        <v>25</v>
      </c>
      <c r="EQ13" s="5">
        <f t="shared" si="139"/>
        <v>0</v>
      </c>
      <c r="ER13" s="10">
        <f t="shared" si="140"/>
        <v>202</v>
      </c>
    </row>
    <row r="14" spans="1:148" ht="15.75" thickBot="1" x14ac:dyDescent="0.3">
      <c r="A14" s="3" t="s">
        <v>19</v>
      </c>
      <c r="B14" s="3" t="s">
        <v>54</v>
      </c>
      <c r="C14" s="3" t="s">
        <v>55</v>
      </c>
      <c r="D14" s="4">
        <v>43271</v>
      </c>
      <c r="E14" s="3" t="s">
        <v>22</v>
      </c>
      <c r="F14" s="5" t="s">
        <v>23</v>
      </c>
      <c r="G14" s="5">
        <f t="shared" si="69"/>
        <v>4</v>
      </c>
      <c r="H14" s="5" t="s">
        <v>24</v>
      </c>
      <c r="I14" s="5">
        <f t="shared" si="70"/>
        <v>2</v>
      </c>
      <c r="J14" s="5" t="s">
        <v>24</v>
      </c>
      <c r="K14" s="5">
        <f t="shared" si="71"/>
        <v>2</v>
      </c>
      <c r="L14" s="5" t="s">
        <v>24</v>
      </c>
      <c r="M14" s="5">
        <f t="shared" si="72"/>
        <v>2</v>
      </c>
      <c r="N14" s="5" t="s">
        <v>23</v>
      </c>
      <c r="O14" s="5">
        <f t="shared" si="73"/>
        <v>4</v>
      </c>
      <c r="P14" s="5" t="s">
        <v>24</v>
      </c>
      <c r="Q14" s="5">
        <f t="shared" si="74"/>
        <v>2</v>
      </c>
      <c r="R14" s="5" t="s">
        <v>25</v>
      </c>
      <c r="S14" s="5">
        <f t="shared" si="75"/>
        <v>0</v>
      </c>
      <c r="T14" s="5" t="s">
        <v>25</v>
      </c>
      <c r="U14" s="5">
        <f t="shared" si="76"/>
        <v>0</v>
      </c>
      <c r="V14" s="5" t="s">
        <v>24</v>
      </c>
      <c r="W14" s="5">
        <f t="shared" si="77"/>
        <v>2</v>
      </c>
      <c r="X14" s="5" t="s">
        <v>24</v>
      </c>
      <c r="Y14" s="5">
        <f t="shared" si="78"/>
        <v>2</v>
      </c>
      <c r="Z14" s="5" t="s">
        <v>24</v>
      </c>
      <c r="AA14" s="5">
        <f t="shared" si="79"/>
        <v>2</v>
      </c>
      <c r="AB14" s="5" t="s">
        <v>24</v>
      </c>
      <c r="AC14" s="5">
        <f t="shared" si="80"/>
        <v>2</v>
      </c>
      <c r="AD14" s="5" t="s">
        <v>24</v>
      </c>
      <c r="AE14" s="5">
        <f t="shared" si="81"/>
        <v>2</v>
      </c>
      <c r="AF14" s="5" t="s">
        <v>25</v>
      </c>
      <c r="AG14" s="5">
        <f t="shared" si="82"/>
        <v>0</v>
      </c>
      <c r="AH14" s="5" t="s">
        <v>24</v>
      </c>
      <c r="AI14" s="5">
        <f t="shared" si="83"/>
        <v>2</v>
      </c>
      <c r="AJ14" s="5" t="s">
        <v>25</v>
      </c>
      <c r="AK14" s="5">
        <f t="shared" si="84"/>
        <v>0</v>
      </c>
      <c r="AL14" s="5" t="s">
        <v>24</v>
      </c>
      <c r="AM14" s="5">
        <f t="shared" si="85"/>
        <v>2</v>
      </c>
      <c r="AN14" s="5" t="s">
        <v>24</v>
      </c>
      <c r="AO14" s="5">
        <f t="shared" si="86"/>
        <v>2</v>
      </c>
      <c r="AP14" s="5" t="s">
        <v>24</v>
      </c>
      <c r="AQ14" s="5">
        <f t="shared" si="87"/>
        <v>2</v>
      </c>
      <c r="AR14" s="5" t="s">
        <v>23</v>
      </c>
      <c r="AS14" s="5">
        <f t="shared" si="88"/>
        <v>4</v>
      </c>
      <c r="AT14" s="5" t="s">
        <v>23</v>
      </c>
      <c r="AU14" s="5">
        <f t="shared" si="89"/>
        <v>4</v>
      </c>
      <c r="AV14" s="5" t="s">
        <v>23</v>
      </c>
      <c r="AW14" s="5">
        <f t="shared" si="90"/>
        <v>4</v>
      </c>
      <c r="AX14" s="5" t="s">
        <v>23</v>
      </c>
      <c r="AY14" s="5">
        <f t="shared" si="91"/>
        <v>4</v>
      </c>
      <c r="AZ14" s="5" t="s">
        <v>24</v>
      </c>
      <c r="BA14" s="5">
        <f t="shared" si="92"/>
        <v>2</v>
      </c>
      <c r="BB14" s="5" t="s">
        <v>24</v>
      </c>
      <c r="BC14" s="5">
        <f t="shared" si="93"/>
        <v>2</v>
      </c>
      <c r="BD14" s="5" t="s">
        <v>23</v>
      </c>
      <c r="BE14" s="5">
        <f t="shared" si="94"/>
        <v>4</v>
      </c>
      <c r="BF14" s="5" t="s">
        <v>25</v>
      </c>
      <c r="BG14" s="5">
        <f t="shared" si="95"/>
        <v>0</v>
      </c>
      <c r="BH14" s="5" t="s">
        <v>23</v>
      </c>
      <c r="BI14" s="5">
        <f t="shared" si="96"/>
        <v>4</v>
      </c>
      <c r="BJ14" s="5" t="s">
        <v>23</v>
      </c>
      <c r="BK14" s="5">
        <f t="shared" si="97"/>
        <v>4</v>
      </c>
      <c r="BL14" s="5" t="s">
        <v>23</v>
      </c>
      <c r="BM14" s="5">
        <f t="shared" si="98"/>
        <v>4</v>
      </c>
      <c r="BN14" s="5" t="s">
        <v>24</v>
      </c>
      <c r="BO14" s="5">
        <f t="shared" si="99"/>
        <v>2</v>
      </c>
      <c r="BP14" s="5" t="s">
        <v>24</v>
      </c>
      <c r="BQ14" s="5">
        <f t="shared" si="100"/>
        <v>2</v>
      </c>
      <c r="BR14" s="5" t="s">
        <v>23</v>
      </c>
      <c r="BS14" s="5">
        <f t="shared" si="101"/>
        <v>4</v>
      </c>
      <c r="BT14" s="5" t="s">
        <v>24</v>
      </c>
      <c r="BU14" s="5">
        <f t="shared" si="102"/>
        <v>2</v>
      </c>
      <c r="BV14" s="5" t="s">
        <v>24</v>
      </c>
      <c r="BW14" s="5">
        <f t="shared" si="103"/>
        <v>2</v>
      </c>
      <c r="BX14" s="5" t="s">
        <v>23</v>
      </c>
      <c r="BY14" s="5">
        <f t="shared" si="104"/>
        <v>4</v>
      </c>
      <c r="BZ14" s="5" t="s">
        <v>24</v>
      </c>
      <c r="CA14" s="5">
        <f t="shared" si="105"/>
        <v>2</v>
      </c>
      <c r="CB14" s="5" t="s">
        <v>25</v>
      </c>
      <c r="CC14" s="5">
        <f t="shared" si="106"/>
        <v>0</v>
      </c>
      <c r="CD14" s="5" t="s">
        <v>23</v>
      </c>
      <c r="CE14" s="5">
        <f t="shared" si="107"/>
        <v>4</v>
      </c>
      <c r="CF14" s="5" t="s">
        <v>25</v>
      </c>
      <c r="CG14" s="5">
        <f t="shared" si="108"/>
        <v>0</v>
      </c>
      <c r="CH14" s="5" t="s">
        <v>24</v>
      </c>
      <c r="CI14" s="5">
        <f t="shared" si="109"/>
        <v>2</v>
      </c>
      <c r="CJ14" s="5" t="s">
        <v>23</v>
      </c>
      <c r="CK14" s="5">
        <f t="shared" si="110"/>
        <v>4</v>
      </c>
      <c r="CL14" s="5" t="s">
        <v>24</v>
      </c>
      <c r="CM14" s="5">
        <f t="shared" si="111"/>
        <v>2</v>
      </c>
      <c r="CN14" s="5" t="s">
        <v>24</v>
      </c>
      <c r="CO14" s="5">
        <f t="shared" si="112"/>
        <v>2</v>
      </c>
      <c r="CP14" s="5" t="s">
        <v>24</v>
      </c>
      <c r="CQ14" s="5">
        <f t="shared" si="113"/>
        <v>2</v>
      </c>
      <c r="CR14" s="5" t="s">
        <v>24</v>
      </c>
      <c r="CS14" s="5">
        <f t="shared" si="114"/>
        <v>2</v>
      </c>
      <c r="CT14" s="5" t="s">
        <v>25</v>
      </c>
      <c r="CU14" s="5">
        <f t="shared" si="115"/>
        <v>0</v>
      </c>
      <c r="CV14" s="5" t="s">
        <v>24</v>
      </c>
      <c r="CW14" s="5">
        <f t="shared" si="116"/>
        <v>2</v>
      </c>
      <c r="CX14" s="5" t="s">
        <v>24</v>
      </c>
      <c r="CY14" s="5">
        <f t="shared" si="117"/>
        <v>2</v>
      </c>
      <c r="CZ14" s="5" t="s">
        <v>23</v>
      </c>
      <c r="DA14" s="5">
        <f t="shared" si="118"/>
        <v>4</v>
      </c>
      <c r="DB14" s="5" t="s">
        <v>24</v>
      </c>
      <c r="DC14" s="5">
        <f t="shared" si="119"/>
        <v>2</v>
      </c>
      <c r="DD14" s="5" t="s">
        <v>24</v>
      </c>
      <c r="DE14" s="5">
        <f t="shared" si="120"/>
        <v>2</v>
      </c>
      <c r="DF14" s="5" t="s">
        <v>23</v>
      </c>
      <c r="DG14" s="5">
        <f t="shared" si="121"/>
        <v>4</v>
      </c>
      <c r="DH14" s="5" t="s">
        <v>25</v>
      </c>
      <c r="DI14" s="5">
        <f t="shared" si="122"/>
        <v>0</v>
      </c>
      <c r="DJ14" s="5" t="s">
        <v>24</v>
      </c>
      <c r="DK14" s="5">
        <f t="shared" si="123"/>
        <v>2</v>
      </c>
      <c r="DL14" s="5" t="s">
        <v>24</v>
      </c>
      <c r="DM14" s="5">
        <f t="shared" si="124"/>
        <v>2</v>
      </c>
      <c r="DN14" s="5" t="s">
        <v>25</v>
      </c>
      <c r="DO14" s="5">
        <f t="shared" si="125"/>
        <v>0</v>
      </c>
      <c r="DP14" s="5" t="s">
        <v>24</v>
      </c>
      <c r="DQ14" s="5">
        <f t="shared" si="126"/>
        <v>2</v>
      </c>
      <c r="DR14" s="5" t="s">
        <v>24</v>
      </c>
      <c r="DS14" s="5">
        <f t="shared" si="127"/>
        <v>2</v>
      </c>
      <c r="DT14" s="5" t="s">
        <v>25</v>
      </c>
      <c r="DU14" s="5">
        <f t="shared" si="128"/>
        <v>0</v>
      </c>
      <c r="DV14" s="5" t="s">
        <v>25</v>
      </c>
      <c r="DW14" s="5">
        <f t="shared" si="129"/>
        <v>0</v>
      </c>
      <c r="DX14" s="5" t="s">
        <v>25</v>
      </c>
      <c r="DY14" s="5">
        <f t="shared" si="130"/>
        <v>0</v>
      </c>
      <c r="DZ14" s="5" t="s">
        <v>25</v>
      </c>
      <c r="EA14" s="5">
        <f t="shared" si="131"/>
        <v>0</v>
      </c>
      <c r="EB14" s="5" t="s">
        <v>25</v>
      </c>
      <c r="EC14" s="5">
        <f t="shared" si="132"/>
        <v>0</v>
      </c>
      <c r="ED14" s="5" t="s">
        <v>25</v>
      </c>
      <c r="EE14" s="5">
        <f t="shared" si="133"/>
        <v>0</v>
      </c>
      <c r="EF14" s="5" t="s">
        <v>24</v>
      </c>
      <c r="EG14" s="5">
        <f t="shared" si="134"/>
        <v>2</v>
      </c>
      <c r="EH14" s="5" t="s">
        <v>24</v>
      </c>
      <c r="EI14" s="5">
        <f t="shared" si="135"/>
        <v>2</v>
      </c>
      <c r="EJ14" s="5" t="s">
        <v>25</v>
      </c>
      <c r="EK14" s="5">
        <f t="shared" si="136"/>
        <v>0</v>
      </c>
      <c r="EL14" s="5" t="s">
        <v>25</v>
      </c>
      <c r="EM14" s="5">
        <f t="shared" si="137"/>
        <v>0</v>
      </c>
      <c r="EN14" s="5" t="s">
        <v>25</v>
      </c>
      <c r="EO14" s="5">
        <f t="shared" si="138"/>
        <v>0</v>
      </c>
      <c r="EP14" s="5" t="s">
        <v>24</v>
      </c>
      <c r="EQ14" s="5">
        <f t="shared" si="139"/>
        <v>2</v>
      </c>
      <c r="ER14" s="10">
        <f t="shared" si="140"/>
        <v>136</v>
      </c>
    </row>
    <row r="15" spans="1:148" ht="15.75" thickBot="1" x14ac:dyDescent="0.3">
      <c r="A15" s="3" t="s">
        <v>19</v>
      </c>
      <c r="B15" s="3" t="s">
        <v>56</v>
      </c>
      <c r="C15" s="3" t="s">
        <v>48</v>
      </c>
      <c r="D15" s="4">
        <v>43271</v>
      </c>
      <c r="E15" s="3" t="s">
        <v>22</v>
      </c>
      <c r="F15" s="5" t="s">
        <v>25</v>
      </c>
      <c r="G15" s="5">
        <f t="shared" si="69"/>
        <v>0</v>
      </c>
      <c r="H15" s="5" t="s">
        <v>23</v>
      </c>
      <c r="I15" s="5">
        <f t="shared" si="70"/>
        <v>4</v>
      </c>
      <c r="J15" s="5" t="s">
        <v>24</v>
      </c>
      <c r="K15" s="5">
        <f t="shared" si="71"/>
        <v>2</v>
      </c>
      <c r="L15" s="5" t="s">
        <v>25</v>
      </c>
      <c r="M15" s="5">
        <f t="shared" si="72"/>
        <v>0</v>
      </c>
      <c r="N15" s="5" t="s">
        <v>23</v>
      </c>
      <c r="O15" s="5">
        <f t="shared" si="73"/>
        <v>4</v>
      </c>
      <c r="P15" s="5" t="s">
        <v>25</v>
      </c>
      <c r="Q15" s="5">
        <f t="shared" si="74"/>
        <v>0</v>
      </c>
      <c r="R15" s="5" t="s">
        <v>24</v>
      </c>
      <c r="S15" s="5">
        <f t="shared" si="75"/>
        <v>2</v>
      </c>
      <c r="T15" s="5" t="s">
        <v>25</v>
      </c>
      <c r="U15" s="5">
        <f t="shared" si="76"/>
        <v>0</v>
      </c>
      <c r="V15" s="5" t="s">
        <v>23</v>
      </c>
      <c r="W15" s="5">
        <f t="shared" si="77"/>
        <v>4</v>
      </c>
      <c r="X15" s="5" t="s">
        <v>24</v>
      </c>
      <c r="Y15" s="5">
        <f t="shared" si="78"/>
        <v>2</v>
      </c>
      <c r="Z15" s="5" t="s">
        <v>25</v>
      </c>
      <c r="AA15" s="5">
        <f t="shared" si="79"/>
        <v>0</v>
      </c>
      <c r="AB15" s="5" t="s">
        <v>25</v>
      </c>
      <c r="AC15" s="5">
        <f t="shared" si="80"/>
        <v>0</v>
      </c>
      <c r="AD15" s="5" t="s">
        <v>24</v>
      </c>
      <c r="AE15" s="5">
        <f t="shared" si="81"/>
        <v>2</v>
      </c>
      <c r="AF15" s="5" t="s">
        <v>24</v>
      </c>
      <c r="AG15" s="5">
        <f t="shared" si="82"/>
        <v>2</v>
      </c>
      <c r="AH15" s="5" t="s">
        <v>23</v>
      </c>
      <c r="AI15" s="5">
        <f t="shared" si="83"/>
        <v>4</v>
      </c>
      <c r="AJ15" s="5" t="s">
        <v>23</v>
      </c>
      <c r="AK15" s="5">
        <f t="shared" si="84"/>
        <v>4</v>
      </c>
      <c r="AL15" s="5" t="s">
        <v>25</v>
      </c>
      <c r="AM15" s="5">
        <f t="shared" si="85"/>
        <v>0</v>
      </c>
      <c r="AN15" s="5" t="s">
        <v>25</v>
      </c>
      <c r="AO15" s="5">
        <f t="shared" si="86"/>
        <v>0</v>
      </c>
      <c r="AP15" s="5" t="s">
        <v>23</v>
      </c>
      <c r="AQ15" s="5">
        <f t="shared" si="87"/>
        <v>4</v>
      </c>
      <c r="AR15" s="5" t="s">
        <v>24</v>
      </c>
      <c r="AS15" s="5">
        <f t="shared" si="88"/>
        <v>2</v>
      </c>
      <c r="AT15" s="5" t="s">
        <v>24</v>
      </c>
      <c r="AU15" s="5">
        <f t="shared" si="89"/>
        <v>2</v>
      </c>
      <c r="AV15" s="5" t="s">
        <v>24</v>
      </c>
      <c r="AW15" s="5">
        <f t="shared" si="90"/>
        <v>2</v>
      </c>
      <c r="AX15" s="5" t="s">
        <v>24</v>
      </c>
      <c r="AY15" s="5">
        <f t="shared" si="91"/>
        <v>2</v>
      </c>
      <c r="AZ15" s="5" t="s">
        <v>23</v>
      </c>
      <c r="BA15" s="5">
        <f t="shared" si="92"/>
        <v>4</v>
      </c>
      <c r="BB15" s="5" t="s">
        <v>29</v>
      </c>
      <c r="BC15" s="5">
        <f t="shared" si="93"/>
        <v>5</v>
      </c>
      <c r="BD15" s="5" t="s">
        <v>25</v>
      </c>
      <c r="BE15" s="5">
        <f t="shared" si="94"/>
        <v>0</v>
      </c>
      <c r="BF15" s="5" t="s">
        <v>25</v>
      </c>
      <c r="BG15" s="5">
        <f t="shared" si="95"/>
        <v>0</v>
      </c>
      <c r="BH15" s="5" t="s">
        <v>23</v>
      </c>
      <c r="BI15" s="5">
        <f t="shared" si="96"/>
        <v>4</v>
      </c>
      <c r="BJ15" s="5" t="s">
        <v>24</v>
      </c>
      <c r="BK15" s="5">
        <f t="shared" si="97"/>
        <v>2</v>
      </c>
      <c r="BL15" s="5" t="s">
        <v>23</v>
      </c>
      <c r="BM15" s="5">
        <f t="shared" si="98"/>
        <v>4</v>
      </c>
      <c r="BN15" s="5" t="s">
        <v>24</v>
      </c>
      <c r="BO15" s="5">
        <f t="shared" si="99"/>
        <v>2</v>
      </c>
      <c r="BP15" s="5" t="s">
        <v>24</v>
      </c>
      <c r="BQ15" s="5">
        <f t="shared" si="100"/>
        <v>2</v>
      </c>
      <c r="BR15" s="5" t="s">
        <v>23</v>
      </c>
      <c r="BS15" s="5">
        <f t="shared" si="101"/>
        <v>4</v>
      </c>
      <c r="BT15" s="5" t="s">
        <v>25</v>
      </c>
      <c r="BU15" s="5">
        <f t="shared" si="102"/>
        <v>0</v>
      </c>
      <c r="BV15" s="5" t="s">
        <v>23</v>
      </c>
      <c r="BW15" s="5">
        <f t="shared" si="103"/>
        <v>4</v>
      </c>
      <c r="BX15" s="5" t="s">
        <v>23</v>
      </c>
      <c r="BY15" s="5">
        <f t="shared" si="104"/>
        <v>4</v>
      </c>
      <c r="BZ15" s="5" t="s">
        <v>24</v>
      </c>
      <c r="CA15" s="5">
        <f t="shared" si="105"/>
        <v>2</v>
      </c>
      <c r="CB15" s="5" t="s">
        <v>23</v>
      </c>
      <c r="CC15" s="5">
        <f t="shared" si="106"/>
        <v>4</v>
      </c>
      <c r="CD15" s="5" t="s">
        <v>24</v>
      </c>
      <c r="CE15" s="5">
        <f t="shared" si="107"/>
        <v>2</v>
      </c>
      <c r="CF15" s="5" t="s">
        <v>23</v>
      </c>
      <c r="CG15" s="5">
        <f t="shared" si="108"/>
        <v>4</v>
      </c>
      <c r="CH15" s="5" t="s">
        <v>24</v>
      </c>
      <c r="CI15" s="5">
        <f t="shared" si="109"/>
        <v>2</v>
      </c>
      <c r="CJ15" s="5" t="s">
        <v>25</v>
      </c>
      <c r="CK15" s="5">
        <f t="shared" si="110"/>
        <v>0</v>
      </c>
      <c r="CL15" s="5" t="s">
        <v>25</v>
      </c>
      <c r="CM15" s="5">
        <f t="shared" si="111"/>
        <v>0</v>
      </c>
      <c r="CN15" s="5" t="s">
        <v>24</v>
      </c>
      <c r="CO15" s="5">
        <f t="shared" si="112"/>
        <v>2</v>
      </c>
      <c r="CP15" s="5" t="s">
        <v>25</v>
      </c>
      <c r="CQ15" s="5">
        <f t="shared" si="113"/>
        <v>0</v>
      </c>
      <c r="CR15" s="5" t="s">
        <v>25</v>
      </c>
      <c r="CS15" s="5">
        <f t="shared" si="114"/>
        <v>0</v>
      </c>
      <c r="CT15" s="5" t="s">
        <v>25</v>
      </c>
      <c r="CU15" s="5">
        <f t="shared" si="115"/>
        <v>0</v>
      </c>
      <c r="CV15" s="5" t="s">
        <v>23</v>
      </c>
      <c r="CW15" s="5">
        <f t="shared" si="116"/>
        <v>4</v>
      </c>
      <c r="CX15" s="5" t="s">
        <v>24</v>
      </c>
      <c r="CY15" s="5">
        <f t="shared" si="117"/>
        <v>2</v>
      </c>
      <c r="CZ15" s="5" t="s">
        <v>24</v>
      </c>
      <c r="DA15" s="5">
        <f t="shared" si="118"/>
        <v>2</v>
      </c>
      <c r="DB15" s="5" t="s">
        <v>24</v>
      </c>
      <c r="DC15" s="5">
        <f t="shared" si="119"/>
        <v>2</v>
      </c>
      <c r="DD15" s="5" t="s">
        <v>23</v>
      </c>
      <c r="DE15" s="5">
        <f t="shared" si="120"/>
        <v>4</v>
      </c>
      <c r="DF15" s="5" t="s">
        <v>25</v>
      </c>
      <c r="DG15" s="5">
        <f t="shared" si="121"/>
        <v>0</v>
      </c>
      <c r="DH15" s="5" t="s">
        <v>24</v>
      </c>
      <c r="DI15" s="5">
        <f t="shared" si="122"/>
        <v>2</v>
      </c>
      <c r="DJ15" s="5" t="s">
        <v>24</v>
      </c>
      <c r="DK15" s="5">
        <f t="shared" si="123"/>
        <v>2</v>
      </c>
      <c r="DL15" s="5" t="s">
        <v>24</v>
      </c>
      <c r="DM15" s="5">
        <f t="shared" si="124"/>
        <v>2</v>
      </c>
      <c r="DN15" s="5" t="s">
        <v>25</v>
      </c>
      <c r="DO15" s="5">
        <f t="shared" si="125"/>
        <v>0</v>
      </c>
      <c r="DP15" s="5" t="s">
        <v>25</v>
      </c>
      <c r="DQ15" s="5">
        <f t="shared" si="126"/>
        <v>0</v>
      </c>
      <c r="DR15" s="5" t="s">
        <v>25</v>
      </c>
      <c r="DS15" s="5">
        <f t="shared" si="127"/>
        <v>0</v>
      </c>
      <c r="DT15" s="5" t="s">
        <v>25</v>
      </c>
      <c r="DU15" s="5">
        <f t="shared" si="128"/>
        <v>0</v>
      </c>
      <c r="DV15" s="5" t="s">
        <v>25</v>
      </c>
      <c r="DW15" s="5">
        <f t="shared" si="129"/>
        <v>0</v>
      </c>
      <c r="DX15" s="5" t="s">
        <v>25</v>
      </c>
      <c r="DY15" s="5">
        <f t="shared" si="130"/>
        <v>0</v>
      </c>
      <c r="DZ15" s="5" t="s">
        <v>25</v>
      </c>
      <c r="EA15" s="5">
        <f t="shared" si="131"/>
        <v>0</v>
      </c>
      <c r="EB15" s="5" t="s">
        <v>25</v>
      </c>
      <c r="EC15" s="5">
        <f t="shared" si="132"/>
        <v>0</v>
      </c>
      <c r="ED15" s="5" t="s">
        <v>25</v>
      </c>
      <c r="EE15" s="5">
        <f t="shared" si="133"/>
        <v>0</v>
      </c>
      <c r="EF15" s="5" t="s">
        <v>24</v>
      </c>
      <c r="EG15" s="5">
        <f t="shared" si="134"/>
        <v>2</v>
      </c>
      <c r="EH15" s="5" t="s">
        <v>23</v>
      </c>
      <c r="EI15" s="5">
        <f t="shared" si="135"/>
        <v>4</v>
      </c>
      <c r="EJ15" s="5" t="s">
        <v>24</v>
      </c>
      <c r="EK15" s="5">
        <f t="shared" si="136"/>
        <v>2</v>
      </c>
      <c r="EL15" s="5" t="s">
        <v>24</v>
      </c>
      <c r="EM15" s="5">
        <f t="shared" si="137"/>
        <v>2</v>
      </c>
      <c r="EN15" s="5" t="s">
        <v>24</v>
      </c>
      <c r="EO15" s="5">
        <f t="shared" si="138"/>
        <v>2</v>
      </c>
      <c r="EP15" s="5" t="s">
        <v>24</v>
      </c>
      <c r="EQ15" s="5">
        <f t="shared" si="139"/>
        <v>2</v>
      </c>
      <c r="ER15" s="10">
        <f t="shared" si="140"/>
        <v>127</v>
      </c>
    </row>
    <row r="16" spans="1:148" ht="15.75" thickBot="1" x14ac:dyDescent="0.3">
      <c r="A16" s="3" t="s">
        <v>50</v>
      </c>
      <c r="B16" s="3" t="s">
        <v>57</v>
      </c>
      <c r="C16" s="3" t="s">
        <v>52</v>
      </c>
      <c r="D16" s="4">
        <v>43271</v>
      </c>
      <c r="E16" s="3" t="s">
        <v>53</v>
      </c>
      <c r="F16" s="5" t="s">
        <v>23</v>
      </c>
      <c r="G16" s="5">
        <f t="shared" si="69"/>
        <v>4</v>
      </c>
      <c r="H16" s="5" t="s">
        <v>24</v>
      </c>
      <c r="I16" s="5">
        <f t="shared" si="70"/>
        <v>2</v>
      </c>
      <c r="J16" s="5" t="s">
        <v>24</v>
      </c>
      <c r="K16" s="5">
        <f t="shared" si="71"/>
        <v>2</v>
      </c>
      <c r="L16" s="5" t="s">
        <v>24</v>
      </c>
      <c r="M16" s="5">
        <f t="shared" si="72"/>
        <v>2</v>
      </c>
      <c r="N16" s="5" t="s">
        <v>23</v>
      </c>
      <c r="O16" s="5">
        <f t="shared" si="73"/>
        <v>4</v>
      </c>
      <c r="P16" s="5" t="s">
        <v>23</v>
      </c>
      <c r="Q16" s="5">
        <f t="shared" si="74"/>
        <v>4</v>
      </c>
      <c r="R16" s="5" t="s">
        <v>23</v>
      </c>
      <c r="S16" s="5">
        <f t="shared" si="75"/>
        <v>4</v>
      </c>
      <c r="T16" s="5" t="s">
        <v>23</v>
      </c>
      <c r="U16" s="5">
        <f t="shared" si="76"/>
        <v>4</v>
      </c>
      <c r="V16" s="5" t="s">
        <v>23</v>
      </c>
      <c r="W16" s="5">
        <f t="shared" si="77"/>
        <v>4</v>
      </c>
      <c r="X16" s="5" t="s">
        <v>23</v>
      </c>
      <c r="Y16" s="5">
        <f t="shared" si="78"/>
        <v>4</v>
      </c>
      <c r="Z16" s="5" t="s">
        <v>24</v>
      </c>
      <c r="AA16" s="5">
        <f t="shared" si="79"/>
        <v>2</v>
      </c>
      <c r="AB16" s="5" t="s">
        <v>25</v>
      </c>
      <c r="AC16" s="5">
        <f t="shared" si="80"/>
        <v>0</v>
      </c>
      <c r="AD16" s="5" t="s">
        <v>23</v>
      </c>
      <c r="AE16" s="5">
        <f t="shared" si="81"/>
        <v>4</v>
      </c>
      <c r="AF16" s="5" t="s">
        <v>23</v>
      </c>
      <c r="AG16" s="5">
        <f t="shared" si="82"/>
        <v>4</v>
      </c>
      <c r="AH16" s="5" t="s">
        <v>23</v>
      </c>
      <c r="AI16" s="5">
        <f t="shared" si="83"/>
        <v>4</v>
      </c>
      <c r="AJ16" s="5" t="s">
        <v>23</v>
      </c>
      <c r="AK16" s="5">
        <f t="shared" si="84"/>
        <v>4</v>
      </c>
      <c r="AL16" s="5" t="s">
        <v>23</v>
      </c>
      <c r="AM16" s="5">
        <f t="shared" si="85"/>
        <v>4</v>
      </c>
      <c r="AN16" s="5" t="s">
        <v>23</v>
      </c>
      <c r="AO16" s="5">
        <f t="shared" si="86"/>
        <v>4</v>
      </c>
      <c r="AP16" s="5" t="s">
        <v>23</v>
      </c>
      <c r="AQ16" s="5">
        <f t="shared" si="87"/>
        <v>4</v>
      </c>
      <c r="AR16" s="5" t="s">
        <v>24</v>
      </c>
      <c r="AS16" s="5">
        <f t="shared" si="88"/>
        <v>2</v>
      </c>
      <c r="AT16" s="5" t="s">
        <v>23</v>
      </c>
      <c r="AU16" s="5">
        <f t="shared" si="89"/>
        <v>4</v>
      </c>
      <c r="AV16" s="5" t="s">
        <v>23</v>
      </c>
      <c r="AW16" s="5">
        <f t="shared" si="90"/>
        <v>4</v>
      </c>
      <c r="AX16" s="5" t="s">
        <v>24</v>
      </c>
      <c r="AY16" s="5">
        <f t="shared" si="91"/>
        <v>2</v>
      </c>
      <c r="AZ16" s="5" t="s">
        <v>24</v>
      </c>
      <c r="BA16" s="5">
        <f t="shared" si="92"/>
        <v>2</v>
      </c>
      <c r="BB16" s="5" t="s">
        <v>23</v>
      </c>
      <c r="BC16" s="5">
        <f t="shared" si="93"/>
        <v>4</v>
      </c>
      <c r="BD16" s="5" t="s">
        <v>23</v>
      </c>
      <c r="BE16" s="5">
        <f t="shared" si="94"/>
        <v>4</v>
      </c>
      <c r="BF16" s="5" t="s">
        <v>23</v>
      </c>
      <c r="BG16" s="5">
        <f t="shared" si="95"/>
        <v>4</v>
      </c>
      <c r="BH16" s="5" t="s">
        <v>23</v>
      </c>
      <c r="BI16" s="5">
        <f t="shared" si="96"/>
        <v>4</v>
      </c>
      <c r="BJ16" s="5" t="s">
        <v>23</v>
      </c>
      <c r="BK16" s="5">
        <f t="shared" si="97"/>
        <v>4</v>
      </c>
      <c r="BL16" s="5" t="s">
        <v>23</v>
      </c>
      <c r="BM16" s="5">
        <f t="shared" si="98"/>
        <v>4</v>
      </c>
      <c r="BN16" s="5" t="s">
        <v>23</v>
      </c>
      <c r="BO16" s="5">
        <f t="shared" si="99"/>
        <v>4</v>
      </c>
      <c r="BP16" s="5" t="s">
        <v>23</v>
      </c>
      <c r="BQ16" s="5">
        <f t="shared" si="100"/>
        <v>4</v>
      </c>
      <c r="BR16" s="5" t="s">
        <v>24</v>
      </c>
      <c r="BS16" s="5">
        <f t="shared" si="101"/>
        <v>2</v>
      </c>
      <c r="BT16" s="5" t="s">
        <v>23</v>
      </c>
      <c r="BU16" s="5">
        <f t="shared" si="102"/>
        <v>4</v>
      </c>
      <c r="BV16" s="5" t="s">
        <v>23</v>
      </c>
      <c r="BW16" s="5">
        <f t="shared" si="103"/>
        <v>4</v>
      </c>
      <c r="BX16" s="5" t="s">
        <v>23</v>
      </c>
      <c r="BY16" s="5">
        <f t="shared" si="104"/>
        <v>4</v>
      </c>
      <c r="BZ16" s="5" t="s">
        <v>23</v>
      </c>
      <c r="CA16" s="5">
        <f t="shared" si="105"/>
        <v>4</v>
      </c>
      <c r="CB16" s="5" t="s">
        <v>24</v>
      </c>
      <c r="CC16" s="5">
        <f t="shared" si="106"/>
        <v>2</v>
      </c>
      <c r="CD16" s="5" t="s">
        <v>23</v>
      </c>
      <c r="CE16" s="5">
        <f t="shared" si="107"/>
        <v>4</v>
      </c>
      <c r="CF16" s="5" t="s">
        <v>23</v>
      </c>
      <c r="CG16" s="5">
        <f t="shared" si="108"/>
        <v>4</v>
      </c>
      <c r="CH16" s="5" t="s">
        <v>23</v>
      </c>
      <c r="CI16" s="5">
        <f t="shared" si="109"/>
        <v>4</v>
      </c>
      <c r="CJ16" s="5" t="s">
        <v>24</v>
      </c>
      <c r="CK16" s="5">
        <f t="shared" si="110"/>
        <v>2</v>
      </c>
      <c r="CL16" s="5" t="s">
        <v>23</v>
      </c>
      <c r="CM16" s="5">
        <f t="shared" si="111"/>
        <v>4</v>
      </c>
      <c r="CN16" s="5" t="s">
        <v>23</v>
      </c>
      <c r="CO16" s="5">
        <f t="shared" si="112"/>
        <v>4</v>
      </c>
      <c r="CP16" s="5" t="s">
        <v>23</v>
      </c>
      <c r="CQ16" s="5">
        <f t="shared" si="113"/>
        <v>4</v>
      </c>
      <c r="CR16" s="5" t="s">
        <v>23</v>
      </c>
      <c r="CS16" s="5">
        <f t="shared" si="114"/>
        <v>4</v>
      </c>
      <c r="CT16" s="5" t="s">
        <v>24</v>
      </c>
      <c r="CU16" s="5">
        <f t="shared" si="115"/>
        <v>2</v>
      </c>
      <c r="CV16" s="5" t="s">
        <v>23</v>
      </c>
      <c r="CW16" s="5">
        <f t="shared" si="116"/>
        <v>4</v>
      </c>
      <c r="CX16" s="5" t="s">
        <v>24</v>
      </c>
      <c r="CY16" s="5">
        <f t="shared" si="117"/>
        <v>2</v>
      </c>
      <c r="CZ16" s="5" t="s">
        <v>24</v>
      </c>
      <c r="DA16" s="5">
        <f t="shared" si="118"/>
        <v>2</v>
      </c>
      <c r="DB16" s="5" t="s">
        <v>24</v>
      </c>
      <c r="DC16" s="5">
        <f t="shared" si="119"/>
        <v>2</v>
      </c>
      <c r="DD16" s="5" t="s">
        <v>24</v>
      </c>
      <c r="DE16" s="5">
        <f t="shared" si="120"/>
        <v>2</v>
      </c>
      <c r="DF16" s="5" t="s">
        <v>23</v>
      </c>
      <c r="DG16" s="5">
        <f t="shared" si="121"/>
        <v>4</v>
      </c>
      <c r="DH16" s="5" t="s">
        <v>23</v>
      </c>
      <c r="DI16" s="5">
        <f t="shared" si="122"/>
        <v>4</v>
      </c>
      <c r="DJ16" s="5" t="s">
        <v>23</v>
      </c>
      <c r="DK16" s="5">
        <f t="shared" si="123"/>
        <v>4</v>
      </c>
      <c r="DL16" s="5" t="s">
        <v>23</v>
      </c>
      <c r="DM16" s="5">
        <f t="shared" si="124"/>
        <v>4</v>
      </c>
      <c r="DN16" s="5" t="s">
        <v>23</v>
      </c>
      <c r="DO16" s="5">
        <f t="shared" si="125"/>
        <v>4</v>
      </c>
      <c r="DP16" s="5" t="s">
        <v>24</v>
      </c>
      <c r="DQ16" s="5">
        <f t="shared" si="126"/>
        <v>2</v>
      </c>
      <c r="DR16" s="5" t="s">
        <v>24</v>
      </c>
      <c r="DS16" s="5">
        <f t="shared" si="127"/>
        <v>2</v>
      </c>
      <c r="DT16" s="5" t="s">
        <v>23</v>
      </c>
      <c r="DU16" s="5">
        <f t="shared" si="128"/>
        <v>4</v>
      </c>
      <c r="DV16" s="5" t="s">
        <v>25</v>
      </c>
      <c r="DW16" s="5">
        <f t="shared" si="129"/>
        <v>0</v>
      </c>
      <c r="DX16" s="5" t="s">
        <v>23</v>
      </c>
      <c r="DY16" s="5">
        <f t="shared" si="130"/>
        <v>4</v>
      </c>
      <c r="DZ16" s="5" t="s">
        <v>24</v>
      </c>
      <c r="EA16" s="5">
        <f t="shared" si="131"/>
        <v>2</v>
      </c>
      <c r="EB16" s="5" t="s">
        <v>24</v>
      </c>
      <c r="EC16" s="5">
        <f t="shared" si="132"/>
        <v>2</v>
      </c>
      <c r="ED16" s="5" t="s">
        <v>23</v>
      </c>
      <c r="EE16" s="5">
        <f t="shared" si="133"/>
        <v>4</v>
      </c>
      <c r="EF16" s="5" t="s">
        <v>23</v>
      </c>
      <c r="EG16" s="5">
        <f t="shared" si="134"/>
        <v>4</v>
      </c>
      <c r="EH16" s="5" t="s">
        <v>23</v>
      </c>
      <c r="EI16" s="5">
        <f t="shared" si="135"/>
        <v>4</v>
      </c>
      <c r="EJ16" s="5" t="s">
        <v>24</v>
      </c>
      <c r="EK16" s="5">
        <f t="shared" si="136"/>
        <v>2</v>
      </c>
      <c r="EL16" s="5" t="s">
        <v>23</v>
      </c>
      <c r="EM16" s="5">
        <f t="shared" si="137"/>
        <v>4</v>
      </c>
      <c r="EN16" s="5" t="s">
        <v>24</v>
      </c>
      <c r="EO16" s="5">
        <f t="shared" si="138"/>
        <v>2</v>
      </c>
      <c r="EP16" s="5" t="s">
        <v>23</v>
      </c>
      <c r="EQ16" s="5">
        <f t="shared" si="139"/>
        <v>4</v>
      </c>
      <c r="ER16" s="10">
        <f t="shared" si="140"/>
        <v>234</v>
      </c>
    </row>
    <row r="17" spans="1:148" ht="15.75" thickBot="1" x14ac:dyDescent="0.3">
      <c r="A17" s="3" t="s">
        <v>50</v>
      </c>
      <c r="B17" s="3" t="s">
        <v>58</v>
      </c>
      <c r="C17" s="3" t="s">
        <v>52</v>
      </c>
      <c r="D17" s="4">
        <v>43271</v>
      </c>
      <c r="E17" s="3" t="s">
        <v>53</v>
      </c>
      <c r="F17" s="5" t="s">
        <v>23</v>
      </c>
      <c r="G17" s="5">
        <f t="shared" si="69"/>
        <v>4</v>
      </c>
      <c r="H17" s="5" t="s">
        <v>24</v>
      </c>
      <c r="I17" s="5">
        <f t="shared" si="70"/>
        <v>2</v>
      </c>
      <c r="J17" s="5" t="s">
        <v>23</v>
      </c>
      <c r="K17" s="5">
        <f t="shared" si="71"/>
        <v>4</v>
      </c>
      <c r="L17" s="5" t="s">
        <v>23</v>
      </c>
      <c r="M17" s="5">
        <f t="shared" si="72"/>
        <v>4</v>
      </c>
      <c r="N17" s="5" t="s">
        <v>23</v>
      </c>
      <c r="O17" s="5">
        <f t="shared" si="73"/>
        <v>4</v>
      </c>
      <c r="P17" s="5" t="s">
        <v>23</v>
      </c>
      <c r="Q17" s="5">
        <f t="shared" si="74"/>
        <v>4</v>
      </c>
      <c r="R17" s="5" t="s">
        <v>23</v>
      </c>
      <c r="S17" s="5">
        <f t="shared" si="75"/>
        <v>4</v>
      </c>
      <c r="T17" s="5" t="s">
        <v>23</v>
      </c>
      <c r="U17" s="5">
        <f t="shared" si="76"/>
        <v>4</v>
      </c>
      <c r="V17" s="5" t="s">
        <v>23</v>
      </c>
      <c r="W17" s="5">
        <f t="shared" si="77"/>
        <v>4</v>
      </c>
      <c r="X17" s="5" t="s">
        <v>23</v>
      </c>
      <c r="Y17" s="5">
        <f t="shared" si="78"/>
        <v>4</v>
      </c>
      <c r="Z17" s="5" t="s">
        <v>24</v>
      </c>
      <c r="AA17" s="5">
        <f t="shared" si="79"/>
        <v>2</v>
      </c>
      <c r="AB17" s="5" t="s">
        <v>25</v>
      </c>
      <c r="AC17" s="5">
        <f t="shared" si="80"/>
        <v>0</v>
      </c>
      <c r="AD17" s="5" t="s">
        <v>23</v>
      </c>
      <c r="AE17" s="5">
        <f t="shared" si="81"/>
        <v>4</v>
      </c>
      <c r="AF17" s="5" t="s">
        <v>23</v>
      </c>
      <c r="AG17" s="5">
        <f t="shared" si="82"/>
        <v>4</v>
      </c>
      <c r="AH17" s="5" t="s">
        <v>23</v>
      </c>
      <c r="AI17" s="5">
        <f t="shared" si="83"/>
        <v>4</v>
      </c>
      <c r="AJ17" s="5" t="s">
        <v>23</v>
      </c>
      <c r="AK17" s="5">
        <f t="shared" si="84"/>
        <v>4</v>
      </c>
      <c r="AL17" s="5" t="s">
        <v>23</v>
      </c>
      <c r="AM17" s="5">
        <f t="shared" si="85"/>
        <v>4</v>
      </c>
      <c r="AN17" s="5" t="s">
        <v>23</v>
      </c>
      <c r="AO17" s="5">
        <f t="shared" si="86"/>
        <v>4</v>
      </c>
      <c r="AP17" s="5" t="s">
        <v>23</v>
      </c>
      <c r="AQ17" s="5">
        <f t="shared" si="87"/>
        <v>4</v>
      </c>
      <c r="AR17" s="5" t="s">
        <v>23</v>
      </c>
      <c r="AS17" s="5">
        <f t="shared" si="88"/>
        <v>4</v>
      </c>
      <c r="AT17" s="5" t="s">
        <v>23</v>
      </c>
      <c r="AU17" s="5">
        <f t="shared" si="89"/>
        <v>4</v>
      </c>
      <c r="AV17" s="5" t="s">
        <v>23</v>
      </c>
      <c r="AW17" s="5">
        <f t="shared" si="90"/>
        <v>4</v>
      </c>
      <c r="AX17" s="5" t="s">
        <v>23</v>
      </c>
      <c r="AY17" s="5">
        <f t="shared" si="91"/>
        <v>4</v>
      </c>
      <c r="AZ17" s="5" t="s">
        <v>24</v>
      </c>
      <c r="BA17" s="5">
        <f t="shared" si="92"/>
        <v>2</v>
      </c>
      <c r="BB17" s="5" t="s">
        <v>23</v>
      </c>
      <c r="BC17" s="5">
        <f t="shared" si="93"/>
        <v>4</v>
      </c>
      <c r="BD17" s="5" t="s">
        <v>23</v>
      </c>
      <c r="BE17" s="5">
        <f t="shared" si="94"/>
        <v>4</v>
      </c>
      <c r="BF17" s="5" t="s">
        <v>23</v>
      </c>
      <c r="BG17" s="5">
        <f t="shared" si="95"/>
        <v>4</v>
      </c>
      <c r="BH17" s="5" t="s">
        <v>23</v>
      </c>
      <c r="BI17" s="5">
        <f t="shared" si="96"/>
        <v>4</v>
      </c>
      <c r="BJ17" s="5" t="s">
        <v>23</v>
      </c>
      <c r="BK17" s="5">
        <f t="shared" si="97"/>
        <v>4</v>
      </c>
      <c r="BL17" s="5" t="s">
        <v>23</v>
      </c>
      <c r="BM17" s="5">
        <f t="shared" si="98"/>
        <v>4</v>
      </c>
      <c r="BN17" s="5" t="s">
        <v>23</v>
      </c>
      <c r="BO17" s="5">
        <f t="shared" si="99"/>
        <v>4</v>
      </c>
      <c r="BP17" s="5" t="s">
        <v>23</v>
      </c>
      <c r="BQ17" s="5">
        <f t="shared" si="100"/>
        <v>4</v>
      </c>
      <c r="BR17" s="5" t="s">
        <v>23</v>
      </c>
      <c r="BS17" s="5">
        <f t="shared" si="101"/>
        <v>4</v>
      </c>
      <c r="BT17" s="5" t="s">
        <v>23</v>
      </c>
      <c r="BU17" s="5">
        <f t="shared" si="102"/>
        <v>4</v>
      </c>
      <c r="BV17" s="5" t="s">
        <v>23</v>
      </c>
      <c r="BW17" s="5">
        <f t="shared" si="103"/>
        <v>4</v>
      </c>
      <c r="BX17" s="5" t="s">
        <v>23</v>
      </c>
      <c r="BY17" s="5">
        <f t="shared" si="104"/>
        <v>4</v>
      </c>
      <c r="BZ17" s="5" t="s">
        <v>23</v>
      </c>
      <c r="CA17" s="5">
        <f t="shared" si="105"/>
        <v>4</v>
      </c>
      <c r="CB17" s="5" t="s">
        <v>23</v>
      </c>
      <c r="CC17" s="5">
        <f t="shared" si="106"/>
        <v>4</v>
      </c>
      <c r="CD17" s="5" t="s">
        <v>23</v>
      </c>
      <c r="CE17" s="5">
        <f t="shared" si="107"/>
        <v>4</v>
      </c>
      <c r="CF17" s="5" t="s">
        <v>23</v>
      </c>
      <c r="CG17" s="5">
        <f t="shared" si="108"/>
        <v>4</v>
      </c>
      <c r="CH17" s="5" t="s">
        <v>23</v>
      </c>
      <c r="CI17" s="5">
        <f t="shared" si="109"/>
        <v>4</v>
      </c>
      <c r="CJ17" s="5" t="s">
        <v>24</v>
      </c>
      <c r="CK17" s="5">
        <f t="shared" si="110"/>
        <v>2</v>
      </c>
      <c r="CL17" s="5" t="s">
        <v>23</v>
      </c>
      <c r="CM17" s="5">
        <f t="shared" si="111"/>
        <v>4</v>
      </c>
      <c r="CN17" s="5" t="s">
        <v>23</v>
      </c>
      <c r="CO17" s="5">
        <f t="shared" si="112"/>
        <v>4</v>
      </c>
      <c r="CP17" s="5" t="s">
        <v>23</v>
      </c>
      <c r="CQ17" s="5">
        <f t="shared" si="113"/>
        <v>4</v>
      </c>
      <c r="CR17" s="5" t="s">
        <v>23</v>
      </c>
      <c r="CS17" s="5">
        <f t="shared" si="114"/>
        <v>4</v>
      </c>
      <c r="CT17" s="5" t="s">
        <v>23</v>
      </c>
      <c r="CU17" s="5">
        <f t="shared" si="115"/>
        <v>4</v>
      </c>
      <c r="CV17" s="5" t="s">
        <v>23</v>
      </c>
      <c r="CW17" s="5">
        <f t="shared" si="116"/>
        <v>4</v>
      </c>
      <c r="CX17" s="5" t="s">
        <v>23</v>
      </c>
      <c r="CY17" s="5">
        <f t="shared" si="117"/>
        <v>4</v>
      </c>
      <c r="CZ17" s="5" t="s">
        <v>24</v>
      </c>
      <c r="DA17" s="5">
        <f t="shared" si="118"/>
        <v>2</v>
      </c>
      <c r="DB17" s="5" t="s">
        <v>23</v>
      </c>
      <c r="DC17" s="5">
        <f t="shared" si="119"/>
        <v>4</v>
      </c>
      <c r="DD17" s="5" t="s">
        <v>24</v>
      </c>
      <c r="DE17" s="5">
        <f t="shared" si="120"/>
        <v>2</v>
      </c>
      <c r="DF17" s="5" t="s">
        <v>23</v>
      </c>
      <c r="DG17" s="5">
        <f t="shared" si="121"/>
        <v>4</v>
      </c>
      <c r="DH17" s="5" t="s">
        <v>23</v>
      </c>
      <c r="DI17" s="5">
        <f t="shared" si="122"/>
        <v>4</v>
      </c>
      <c r="DJ17" s="5" t="s">
        <v>23</v>
      </c>
      <c r="DK17" s="5">
        <f t="shared" si="123"/>
        <v>4</v>
      </c>
      <c r="DL17" s="5" t="s">
        <v>25</v>
      </c>
      <c r="DM17" s="5">
        <f t="shared" si="124"/>
        <v>0</v>
      </c>
      <c r="DN17" s="5" t="s">
        <v>24</v>
      </c>
      <c r="DO17" s="5">
        <f t="shared" si="125"/>
        <v>2</v>
      </c>
      <c r="DP17" s="5" t="s">
        <v>24</v>
      </c>
      <c r="DQ17" s="5">
        <f t="shared" si="126"/>
        <v>2</v>
      </c>
      <c r="DR17" s="5" t="s">
        <v>24</v>
      </c>
      <c r="DS17" s="5">
        <f t="shared" si="127"/>
        <v>2</v>
      </c>
      <c r="DT17" s="5" t="s">
        <v>23</v>
      </c>
      <c r="DU17" s="5">
        <f t="shared" si="128"/>
        <v>4</v>
      </c>
      <c r="DV17" s="5" t="s">
        <v>25</v>
      </c>
      <c r="DW17" s="5">
        <f t="shared" si="129"/>
        <v>0</v>
      </c>
      <c r="DX17" s="5" t="s">
        <v>23</v>
      </c>
      <c r="DY17" s="5">
        <f t="shared" si="130"/>
        <v>4</v>
      </c>
      <c r="DZ17" s="5" t="s">
        <v>23</v>
      </c>
      <c r="EA17" s="5">
        <f t="shared" si="131"/>
        <v>4</v>
      </c>
      <c r="EB17" s="5" t="s">
        <v>24</v>
      </c>
      <c r="EC17" s="5">
        <f t="shared" si="132"/>
        <v>2</v>
      </c>
      <c r="ED17" s="5" t="s">
        <v>23</v>
      </c>
      <c r="EE17" s="5">
        <f t="shared" si="133"/>
        <v>4</v>
      </c>
      <c r="EF17" s="5" t="s">
        <v>23</v>
      </c>
      <c r="EG17" s="5">
        <f t="shared" si="134"/>
        <v>4</v>
      </c>
      <c r="EH17" s="5" t="s">
        <v>23</v>
      </c>
      <c r="EI17" s="5">
        <f t="shared" si="135"/>
        <v>4</v>
      </c>
      <c r="EJ17" s="5" t="s">
        <v>24</v>
      </c>
      <c r="EK17" s="5">
        <f t="shared" si="136"/>
        <v>2</v>
      </c>
      <c r="EL17" s="5" t="s">
        <v>25</v>
      </c>
      <c r="EM17" s="5">
        <f t="shared" si="137"/>
        <v>0</v>
      </c>
      <c r="EN17" s="5" t="s">
        <v>25</v>
      </c>
      <c r="EO17" s="5">
        <f t="shared" si="138"/>
        <v>0</v>
      </c>
      <c r="EP17" s="5" t="s">
        <v>25</v>
      </c>
      <c r="EQ17" s="5">
        <f t="shared" si="139"/>
        <v>0</v>
      </c>
      <c r="ER17" s="10">
        <f t="shared" si="140"/>
        <v>238</v>
      </c>
    </row>
    <row r="18" spans="1:148" ht="15.75" thickBot="1" x14ac:dyDescent="0.3">
      <c r="A18" s="3" t="s">
        <v>33</v>
      </c>
      <c r="B18" s="3" t="s">
        <v>59</v>
      </c>
      <c r="C18" s="3" t="s">
        <v>35</v>
      </c>
      <c r="D18" s="4">
        <v>43272</v>
      </c>
      <c r="E18" s="3" t="s">
        <v>60</v>
      </c>
      <c r="F18" s="5" t="s">
        <v>23</v>
      </c>
      <c r="G18" s="5">
        <f t="shared" si="69"/>
        <v>4</v>
      </c>
      <c r="H18" s="5" t="s">
        <v>23</v>
      </c>
      <c r="I18" s="5">
        <f t="shared" si="70"/>
        <v>4</v>
      </c>
      <c r="J18" s="5" t="s">
        <v>23</v>
      </c>
      <c r="K18" s="5">
        <f t="shared" si="71"/>
        <v>4</v>
      </c>
      <c r="L18" s="5" t="s">
        <v>23</v>
      </c>
      <c r="M18" s="5">
        <f t="shared" si="72"/>
        <v>4</v>
      </c>
      <c r="N18" s="5" t="s">
        <v>23</v>
      </c>
      <c r="O18" s="5">
        <f t="shared" si="73"/>
        <v>4</v>
      </c>
      <c r="P18" s="5" t="s">
        <v>25</v>
      </c>
      <c r="Q18" s="5">
        <f t="shared" si="74"/>
        <v>0</v>
      </c>
      <c r="R18" s="5" t="s">
        <v>23</v>
      </c>
      <c r="S18" s="5">
        <f t="shared" si="75"/>
        <v>4</v>
      </c>
      <c r="T18" s="5" t="s">
        <v>23</v>
      </c>
      <c r="U18" s="5">
        <f t="shared" si="76"/>
        <v>4</v>
      </c>
      <c r="V18" s="5" t="s">
        <v>24</v>
      </c>
      <c r="W18" s="5">
        <f t="shared" si="77"/>
        <v>2</v>
      </c>
      <c r="X18" s="5" t="s">
        <v>23</v>
      </c>
      <c r="Y18" s="5">
        <f t="shared" si="78"/>
        <v>4</v>
      </c>
      <c r="Z18" s="5" t="s">
        <v>23</v>
      </c>
      <c r="AA18" s="5">
        <f t="shared" si="79"/>
        <v>4</v>
      </c>
      <c r="AB18" s="5" t="s">
        <v>23</v>
      </c>
      <c r="AC18" s="5">
        <f t="shared" si="80"/>
        <v>4</v>
      </c>
      <c r="AD18" s="5" t="s">
        <v>23</v>
      </c>
      <c r="AE18" s="5">
        <f t="shared" si="81"/>
        <v>4</v>
      </c>
      <c r="AF18" s="5" t="s">
        <v>23</v>
      </c>
      <c r="AG18" s="5">
        <f t="shared" si="82"/>
        <v>4</v>
      </c>
      <c r="AH18" s="5" t="s">
        <v>24</v>
      </c>
      <c r="AI18" s="5">
        <f t="shared" si="83"/>
        <v>2</v>
      </c>
      <c r="AJ18" s="5" t="s">
        <v>23</v>
      </c>
      <c r="AK18" s="5">
        <f t="shared" si="84"/>
        <v>4</v>
      </c>
      <c r="AL18" s="5" t="s">
        <v>23</v>
      </c>
      <c r="AM18" s="5">
        <f t="shared" si="85"/>
        <v>4</v>
      </c>
      <c r="AN18" s="5" t="s">
        <v>23</v>
      </c>
      <c r="AO18" s="5">
        <f t="shared" si="86"/>
        <v>4</v>
      </c>
      <c r="AP18" s="5" t="s">
        <v>23</v>
      </c>
      <c r="AQ18" s="5">
        <f t="shared" si="87"/>
        <v>4</v>
      </c>
      <c r="AR18" s="5" t="s">
        <v>23</v>
      </c>
      <c r="AS18" s="5">
        <f t="shared" si="88"/>
        <v>4</v>
      </c>
      <c r="AT18" s="5" t="s">
        <v>23</v>
      </c>
      <c r="AU18" s="5">
        <f t="shared" si="89"/>
        <v>4</v>
      </c>
      <c r="AV18" s="5" t="s">
        <v>23</v>
      </c>
      <c r="AW18" s="5">
        <f t="shared" si="90"/>
        <v>4</v>
      </c>
      <c r="AX18" s="5" t="s">
        <v>23</v>
      </c>
      <c r="AY18" s="5">
        <f t="shared" si="91"/>
        <v>4</v>
      </c>
      <c r="AZ18" s="5" t="s">
        <v>23</v>
      </c>
      <c r="BA18" s="5">
        <f t="shared" si="92"/>
        <v>4</v>
      </c>
      <c r="BB18" s="5" t="s">
        <v>23</v>
      </c>
      <c r="BC18" s="5">
        <f t="shared" si="93"/>
        <v>4</v>
      </c>
      <c r="BD18" s="5" t="s">
        <v>23</v>
      </c>
      <c r="BE18" s="5">
        <f t="shared" si="94"/>
        <v>4</v>
      </c>
      <c r="BF18" s="5" t="s">
        <v>23</v>
      </c>
      <c r="BG18" s="5">
        <f t="shared" si="95"/>
        <v>4</v>
      </c>
      <c r="BH18" s="5" t="s">
        <v>24</v>
      </c>
      <c r="BI18" s="5">
        <f t="shared" si="96"/>
        <v>2</v>
      </c>
      <c r="BJ18" s="5" t="s">
        <v>23</v>
      </c>
      <c r="BK18" s="5">
        <f t="shared" si="97"/>
        <v>4</v>
      </c>
      <c r="BL18" s="5" t="s">
        <v>23</v>
      </c>
      <c r="BM18" s="5">
        <f t="shared" si="98"/>
        <v>4</v>
      </c>
      <c r="BN18" s="5" t="s">
        <v>23</v>
      </c>
      <c r="BO18" s="5">
        <f t="shared" si="99"/>
        <v>4</v>
      </c>
      <c r="BP18" s="5" t="s">
        <v>23</v>
      </c>
      <c r="BQ18" s="5">
        <f t="shared" si="100"/>
        <v>4</v>
      </c>
      <c r="BR18" s="5" t="s">
        <v>23</v>
      </c>
      <c r="BS18" s="5">
        <f t="shared" si="101"/>
        <v>4</v>
      </c>
      <c r="BT18" s="5" t="s">
        <v>23</v>
      </c>
      <c r="BU18" s="5">
        <f t="shared" si="102"/>
        <v>4</v>
      </c>
      <c r="BV18" s="5" t="s">
        <v>23</v>
      </c>
      <c r="BW18" s="5">
        <f t="shared" si="103"/>
        <v>4</v>
      </c>
      <c r="BX18" s="5" t="s">
        <v>23</v>
      </c>
      <c r="BY18" s="5">
        <f t="shared" si="104"/>
        <v>4</v>
      </c>
      <c r="BZ18" s="5" t="s">
        <v>23</v>
      </c>
      <c r="CA18" s="5">
        <f t="shared" si="105"/>
        <v>4</v>
      </c>
      <c r="CB18" s="5" t="s">
        <v>23</v>
      </c>
      <c r="CC18" s="5">
        <f t="shared" si="106"/>
        <v>4</v>
      </c>
      <c r="CD18" s="5" t="s">
        <v>23</v>
      </c>
      <c r="CE18" s="5">
        <f t="shared" si="107"/>
        <v>4</v>
      </c>
      <c r="CF18" s="5" t="s">
        <v>24</v>
      </c>
      <c r="CG18" s="5">
        <f t="shared" si="108"/>
        <v>2</v>
      </c>
      <c r="CH18" s="5" t="s">
        <v>23</v>
      </c>
      <c r="CI18" s="5">
        <f t="shared" si="109"/>
        <v>4</v>
      </c>
      <c r="CJ18" s="5" t="s">
        <v>24</v>
      </c>
      <c r="CK18" s="5">
        <f t="shared" si="110"/>
        <v>2</v>
      </c>
      <c r="CL18" s="5" t="s">
        <v>23</v>
      </c>
      <c r="CM18" s="5">
        <f t="shared" si="111"/>
        <v>4</v>
      </c>
      <c r="CN18" s="5" t="s">
        <v>23</v>
      </c>
      <c r="CO18" s="5">
        <f t="shared" si="112"/>
        <v>4</v>
      </c>
      <c r="CP18" s="5" t="s">
        <v>24</v>
      </c>
      <c r="CQ18" s="5">
        <f t="shared" si="113"/>
        <v>2</v>
      </c>
      <c r="CR18" s="5" t="s">
        <v>23</v>
      </c>
      <c r="CS18" s="5">
        <f t="shared" si="114"/>
        <v>4</v>
      </c>
      <c r="CT18" s="5" t="s">
        <v>23</v>
      </c>
      <c r="CU18" s="5">
        <f t="shared" si="115"/>
        <v>4</v>
      </c>
      <c r="CV18" s="5" t="s">
        <v>23</v>
      </c>
      <c r="CW18" s="5">
        <f t="shared" si="116"/>
        <v>4</v>
      </c>
      <c r="CX18" s="5" t="s">
        <v>23</v>
      </c>
      <c r="CY18" s="5">
        <f t="shared" si="117"/>
        <v>4</v>
      </c>
      <c r="CZ18" s="5" t="s">
        <v>23</v>
      </c>
      <c r="DA18" s="5">
        <f t="shared" si="118"/>
        <v>4</v>
      </c>
      <c r="DB18" s="5" t="s">
        <v>23</v>
      </c>
      <c r="DC18" s="5">
        <f t="shared" si="119"/>
        <v>4</v>
      </c>
      <c r="DD18" s="5" t="s">
        <v>25</v>
      </c>
      <c r="DE18" s="5">
        <f t="shared" si="120"/>
        <v>0</v>
      </c>
      <c r="DF18" s="5" t="s">
        <v>23</v>
      </c>
      <c r="DG18" s="5">
        <f t="shared" si="121"/>
        <v>4</v>
      </c>
      <c r="DH18" s="5" t="s">
        <v>24</v>
      </c>
      <c r="DI18" s="5">
        <f t="shared" si="122"/>
        <v>2</v>
      </c>
      <c r="DJ18" s="5" t="s">
        <v>23</v>
      </c>
      <c r="DK18" s="5">
        <f t="shared" si="123"/>
        <v>4</v>
      </c>
      <c r="DL18" s="5" t="s">
        <v>23</v>
      </c>
      <c r="DM18" s="5">
        <f t="shared" si="124"/>
        <v>4</v>
      </c>
      <c r="DN18" s="5" t="s">
        <v>23</v>
      </c>
      <c r="DO18" s="5">
        <f t="shared" si="125"/>
        <v>4</v>
      </c>
      <c r="DP18" s="5" t="s">
        <v>23</v>
      </c>
      <c r="DQ18" s="5">
        <f t="shared" si="126"/>
        <v>4</v>
      </c>
      <c r="DR18" s="5" t="s">
        <v>23</v>
      </c>
      <c r="DS18" s="5">
        <f t="shared" si="127"/>
        <v>4</v>
      </c>
      <c r="DT18" s="5" t="s">
        <v>23</v>
      </c>
      <c r="DU18" s="5">
        <f t="shared" si="128"/>
        <v>4</v>
      </c>
      <c r="DV18" s="5" t="s">
        <v>25</v>
      </c>
      <c r="DW18" s="5">
        <f t="shared" si="129"/>
        <v>0</v>
      </c>
      <c r="DX18" s="5" t="s">
        <v>25</v>
      </c>
      <c r="DY18" s="5">
        <f t="shared" si="130"/>
        <v>0</v>
      </c>
      <c r="DZ18" s="5" t="s">
        <v>23</v>
      </c>
      <c r="EA18" s="5">
        <f t="shared" si="131"/>
        <v>4</v>
      </c>
      <c r="EB18" s="5" t="s">
        <v>23</v>
      </c>
      <c r="EC18" s="5">
        <f t="shared" si="132"/>
        <v>4</v>
      </c>
      <c r="ED18" s="5" t="s">
        <v>23</v>
      </c>
      <c r="EE18" s="5">
        <f t="shared" si="133"/>
        <v>4</v>
      </c>
      <c r="EF18" s="5" t="s">
        <v>23</v>
      </c>
      <c r="EG18" s="5">
        <f t="shared" si="134"/>
        <v>4</v>
      </c>
      <c r="EH18" s="5" t="s">
        <v>23</v>
      </c>
      <c r="EI18" s="5">
        <f t="shared" si="135"/>
        <v>4</v>
      </c>
      <c r="EJ18" s="5" t="s">
        <v>23</v>
      </c>
      <c r="EK18" s="5">
        <f t="shared" si="136"/>
        <v>4</v>
      </c>
      <c r="EL18" s="5" t="s">
        <v>23</v>
      </c>
      <c r="EM18" s="5">
        <f t="shared" si="137"/>
        <v>4</v>
      </c>
      <c r="EN18" s="5" t="s">
        <v>25</v>
      </c>
      <c r="EO18" s="5">
        <f t="shared" si="138"/>
        <v>0</v>
      </c>
      <c r="EP18" s="5" t="s">
        <v>23</v>
      </c>
      <c r="EQ18" s="5">
        <f t="shared" si="139"/>
        <v>4</v>
      </c>
      <c r="ER18" s="10">
        <f t="shared" si="140"/>
        <v>250</v>
      </c>
    </row>
    <row r="19" spans="1:148" ht="15.75" thickBot="1" x14ac:dyDescent="0.3">
      <c r="A19" s="3" t="s">
        <v>33</v>
      </c>
      <c r="B19" s="3" t="s">
        <v>61</v>
      </c>
      <c r="C19" s="3" t="s">
        <v>35</v>
      </c>
      <c r="D19" s="4">
        <v>43272</v>
      </c>
      <c r="E19" s="3" t="s">
        <v>36</v>
      </c>
      <c r="F19" s="5" t="s">
        <v>23</v>
      </c>
      <c r="G19" s="5">
        <f t="shared" si="69"/>
        <v>4</v>
      </c>
      <c r="H19" s="5" t="s">
        <v>23</v>
      </c>
      <c r="I19" s="5">
        <f t="shared" si="70"/>
        <v>4</v>
      </c>
      <c r="J19" s="5" t="s">
        <v>23</v>
      </c>
      <c r="K19" s="5">
        <f t="shared" si="71"/>
        <v>4</v>
      </c>
      <c r="L19" s="5" t="s">
        <v>24</v>
      </c>
      <c r="M19" s="5">
        <f t="shared" si="72"/>
        <v>2</v>
      </c>
      <c r="N19" s="5" t="s">
        <v>23</v>
      </c>
      <c r="O19" s="5">
        <f t="shared" si="73"/>
        <v>4</v>
      </c>
      <c r="P19" s="5" t="s">
        <v>23</v>
      </c>
      <c r="Q19" s="5">
        <f t="shared" si="74"/>
        <v>4</v>
      </c>
      <c r="R19" s="5" t="s">
        <v>23</v>
      </c>
      <c r="S19" s="5">
        <f t="shared" si="75"/>
        <v>4</v>
      </c>
      <c r="T19" s="5" t="s">
        <v>23</v>
      </c>
      <c r="U19" s="5">
        <f t="shared" si="76"/>
        <v>4</v>
      </c>
      <c r="V19" s="5" t="s">
        <v>24</v>
      </c>
      <c r="W19" s="5">
        <f t="shared" si="77"/>
        <v>2</v>
      </c>
      <c r="X19" s="5" t="s">
        <v>23</v>
      </c>
      <c r="Y19" s="5">
        <f t="shared" si="78"/>
        <v>4</v>
      </c>
      <c r="Z19" s="5" t="s">
        <v>23</v>
      </c>
      <c r="AA19" s="5">
        <f t="shared" si="79"/>
        <v>4</v>
      </c>
      <c r="AB19" s="5" t="s">
        <v>23</v>
      </c>
      <c r="AC19" s="5">
        <f t="shared" si="80"/>
        <v>4</v>
      </c>
      <c r="AD19" s="5" t="s">
        <v>24</v>
      </c>
      <c r="AE19" s="5">
        <f t="shared" si="81"/>
        <v>2</v>
      </c>
      <c r="AF19" s="5" t="s">
        <v>23</v>
      </c>
      <c r="AG19" s="5">
        <f t="shared" si="82"/>
        <v>4</v>
      </c>
      <c r="AH19" s="5" t="s">
        <v>23</v>
      </c>
      <c r="AI19" s="5">
        <f t="shared" si="83"/>
        <v>4</v>
      </c>
      <c r="AJ19" s="5" t="s">
        <v>24</v>
      </c>
      <c r="AK19" s="5">
        <f t="shared" si="84"/>
        <v>2</v>
      </c>
      <c r="AL19" s="5" t="s">
        <v>24</v>
      </c>
      <c r="AM19" s="5">
        <f t="shared" si="85"/>
        <v>2</v>
      </c>
      <c r="AN19" s="5" t="s">
        <v>24</v>
      </c>
      <c r="AO19" s="5">
        <f t="shared" si="86"/>
        <v>2</v>
      </c>
      <c r="AP19" s="5" t="s">
        <v>23</v>
      </c>
      <c r="AQ19" s="5">
        <f t="shared" si="87"/>
        <v>4</v>
      </c>
      <c r="AR19" s="5" t="s">
        <v>23</v>
      </c>
      <c r="AS19" s="5">
        <f t="shared" si="88"/>
        <v>4</v>
      </c>
      <c r="AT19" s="5" t="s">
        <v>23</v>
      </c>
      <c r="AU19" s="5">
        <f t="shared" si="89"/>
        <v>4</v>
      </c>
      <c r="AV19" s="5" t="s">
        <v>23</v>
      </c>
      <c r="AW19" s="5">
        <f t="shared" si="90"/>
        <v>4</v>
      </c>
      <c r="AX19" s="5" t="s">
        <v>23</v>
      </c>
      <c r="AY19" s="5">
        <f t="shared" si="91"/>
        <v>4</v>
      </c>
      <c r="AZ19" s="5" t="s">
        <v>23</v>
      </c>
      <c r="BA19" s="5">
        <f t="shared" si="92"/>
        <v>4</v>
      </c>
      <c r="BB19" s="5" t="s">
        <v>23</v>
      </c>
      <c r="BC19" s="5">
        <f t="shared" si="93"/>
        <v>4</v>
      </c>
      <c r="BD19" s="5" t="s">
        <v>23</v>
      </c>
      <c r="BE19" s="5">
        <f t="shared" si="94"/>
        <v>4</v>
      </c>
      <c r="BF19" s="5" t="s">
        <v>23</v>
      </c>
      <c r="BG19" s="5">
        <f t="shared" si="95"/>
        <v>4</v>
      </c>
      <c r="BH19" s="5" t="s">
        <v>24</v>
      </c>
      <c r="BI19" s="5">
        <f t="shared" si="96"/>
        <v>2</v>
      </c>
      <c r="BJ19" s="5" t="s">
        <v>23</v>
      </c>
      <c r="BK19" s="5">
        <f t="shared" si="97"/>
        <v>4</v>
      </c>
      <c r="BL19" s="5" t="s">
        <v>23</v>
      </c>
      <c r="BM19" s="5">
        <f t="shared" si="98"/>
        <v>4</v>
      </c>
      <c r="BN19" s="5" t="s">
        <v>23</v>
      </c>
      <c r="BO19" s="5">
        <f t="shared" si="99"/>
        <v>4</v>
      </c>
      <c r="BP19" s="5" t="s">
        <v>23</v>
      </c>
      <c r="BQ19" s="5">
        <f t="shared" si="100"/>
        <v>4</v>
      </c>
      <c r="BR19" s="5" t="s">
        <v>23</v>
      </c>
      <c r="BS19" s="5">
        <f t="shared" si="101"/>
        <v>4</v>
      </c>
      <c r="BT19" s="5" t="s">
        <v>23</v>
      </c>
      <c r="BU19" s="5">
        <f t="shared" si="102"/>
        <v>4</v>
      </c>
      <c r="BV19" s="5" t="s">
        <v>23</v>
      </c>
      <c r="BW19" s="5">
        <f t="shared" si="103"/>
        <v>4</v>
      </c>
      <c r="BX19" s="5" t="s">
        <v>23</v>
      </c>
      <c r="BY19" s="5">
        <f t="shared" si="104"/>
        <v>4</v>
      </c>
      <c r="BZ19" s="5" t="s">
        <v>23</v>
      </c>
      <c r="CA19" s="5">
        <f t="shared" si="105"/>
        <v>4</v>
      </c>
      <c r="CB19" s="5" t="s">
        <v>23</v>
      </c>
      <c r="CC19" s="5">
        <f t="shared" si="106"/>
        <v>4</v>
      </c>
      <c r="CD19" s="5" t="s">
        <v>23</v>
      </c>
      <c r="CE19" s="5">
        <f t="shared" si="107"/>
        <v>4</v>
      </c>
      <c r="CF19" s="5" t="s">
        <v>23</v>
      </c>
      <c r="CG19" s="5">
        <f t="shared" si="108"/>
        <v>4</v>
      </c>
      <c r="CH19" s="5" t="s">
        <v>23</v>
      </c>
      <c r="CI19" s="5">
        <f t="shared" si="109"/>
        <v>4</v>
      </c>
      <c r="CJ19" s="5" t="s">
        <v>24</v>
      </c>
      <c r="CK19" s="5">
        <f t="shared" si="110"/>
        <v>2</v>
      </c>
      <c r="CL19" s="5" t="s">
        <v>23</v>
      </c>
      <c r="CM19" s="5">
        <f t="shared" si="111"/>
        <v>4</v>
      </c>
      <c r="CN19" s="5" t="s">
        <v>23</v>
      </c>
      <c r="CO19" s="5">
        <f t="shared" si="112"/>
        <v>4</v>
      </c>
      <c r="CP19" s="5" t="s">
        <v>23</v>
      </c>
      <c r="CQ19" s="5">
        <f t="shared" si="113"/>
        <v>4</v>
      </c>
      <c r="CR19" s="5" t="s">
        <v>23</v>
      </c>
      <c r="CS19" s="5">
        <f t="shared" si="114"/>
        <v>4</v>
      </c>
      <c r="CT19" s="5" t="s">
        <v>23</v>
      </c>
      <c r="CU19" s="5">
        <f t="shared" si="115"/>
        <v>4</v>
      </c>
      <c r="CV19" s="5" t="s">
        <v>23</v>
      </c>
      <c r="CW19" s="5">
        <f t="shared" si="116"/>
        <v>4</v>
      </c>
      <c r="CX19" s="5" t="s">
        <v>23</v>
      </c>
      <c r="CY19" s="5">
        <f t="shared" si="117"/>
        <v>4</v>
      </c>
      <c r="CZ19" s="5" t="s">
        <v>23</v>
      </c>
      <c r="DA19" s="5">
        <f t="shared" si="118"/>
        <v>4</v>
      </c>
      <c r="DB19" s="5" t="s">
        <v>24</v>
      </c>
      <c r="DC19" s="5">
        <f t="shared" si="119"/>
        <v>2</v>
      </c>
      <c r="DD19" s="5" t="s">
        <v>24</v>
      </c>
      <c r="DE19" s="5">
        <f t="shared" si="120"/>
        <v>2</v>
      </c>
      <c r="DF19" s="5" t="s">
        <v>23</v>
      </c>
      <c r="DG19" s="5">
        <f t="shared" si="121"/>
        <v>4</v>
      </c>
      <c r="DH19" s="5" t="s">
        <v>23</v>
      </c>
      <c r="DI19" s="5">
        <f t="shared" si="122"/>
        <v>4</v>
      </c>
      <c r="DJ19" s="5" t="s">
        <v>23</v>
      </c>
      <c r="DK19" s="5">
        <f t="shared" si="123"/>
        <v>4</v>
      </c>
      <c r="DL19" s="5" t="s">
        <v>23</v>
      </c>
      <c r="DM19" s="5">
        <f t="shared" si="124"/>
        <v>4</v>
      </c>
      <c r="DN19" s="5" t="s">
        <v>25</v>
      </c>
      <c r="DO19" s="5">
        <f t="shared" si="125"/>
        <v>0</v>
      </c>
      <c r="DP19" s="5" t="s">
        <v>23</v>
      </c>
      <c r="DQ19" s="5">
        <f t="shared" si="126"/>
        <v>4</v>
      </c>
      <c r="DR19" s="5" t="s">
        <v>25</v>
      </c>
      <c r="DS19" s="5">
        <f t="shared" si="127"/>
        <v>0</v>
      </c>
      <c r="DT19" s="5" t="s">
        <v>23</v>
      </c>
      <c r="DU19" s="5">
        <f t="shared" si="128"/>
        <v>4</v>
      </c>
      <c r="DV19" s="5" t="s">
        <v>25</v>
      </c>
      <c r="DW19" s="5">
        <f t="shared" si="129"/>
        <v>0</v>
      </c>
      <c r="DX19" s="5" t="s">
        <v>25</v>
      </c>
      <c r="DY19" s="5">
        <f t="shared" si="130"/>
        <v>0</v>
      </c>
      <c r="DZ19" s="5" t="s">
        <v>25</v>
      </c>
      <c r="EA19" s="5">
        <f t="shared" si="131"/>
        <v>0</v>
      </c>
      <c r="EB19" s="5" t="s">
        <v>25</v>
      </c>
      <c r="EC19" s="5">
        <f t="shared" si="132"/>
        <v>0</v>
      </c>
      <c r="ED19" s="5" t="s">
        <v>23</v>
      </c>
      <c r="EE19" s="5">
        <f t="shared" si="133"/>
        <v>4</v>
      </c>
      <c r="EF19" s="5" t="s">
        <v>23</v>
      </c>
      <c r="EG19" s="5">
        <f t="shared" si="134"/>
        <v>4</v>
      </c>
      <c r="EH19" s="5" t="s">
        <v>23</v>
      </c>
      <c r="EI19" s="5">
        <f t="shared" si="135"/>
        <v>4</v>
      </c>
      <c r="EJ19" s="5" t="s">
        <v>23</v>
      </c>
      <c r="EK19" s="5">
        <f t="shared" si="136"/>
        <v>4</v>
      </c>
      <c r="EL19" s="5" t="s">
        <v>23</v>
      </c>
      <c r="EM19" s="5">
        <f t="shared" si="137"/>
        <v>4</v>
      </c>
      <c r="EN19" s="5" t="s">
        <v>25</v>
      </c>
      <c r="EO19" s="5">
        <f t="shared" si="138"/>
        <v>0</v>
      </c>
      <c r="EP19" s="5" t="s">
        <v>23</v>
      </c>
      <c r="EQ19" s="5">
        <f t="shared" si="139"/>
        <v>4</v>
      </c>
      <c r="ER19" s="10">
        <f t="shared" si="140"/>
        <v>236</v>
      </c>
    </row>
    <row r="20" spans="1:148" ht="15.75" thickBot="1" x14ac:dyDescent="0.3">
      <c r="A20" s="3" t="s">
        <v>33</v>
      </c>
      <c r="B20" s="3" t="s">
        <v>62</v>
      </c>
      <c r="C20" s="3" t="s">
        <v>63</v>
      </c>
      <c r="D20" s="4">
        <v>43272</v>
      </c>
      <c r="E20" s="3" t="s">
        <v>60</v>
      </c>
      <c r="F20" s="5" t="s">
        <v>23</v>
      </c>
      <c r="G20" s="5">
        <f t="shared" si="69"/>
        <v>4</v>
      </c>
      <c r="H20" s="5" t="s">
        <v>24</v>
      </c>
      <c r="I20" s="5">
        <f t="shared" si="70"/>
        <v>2</v>
      </c>
      <c r="J20" s="5" t="s">
        <v>23</v>
      </c>
      <c r="K20" s="5">
        <f t="shared" si="71"/>
        <v>4</v>
      </c>
      <c r="L20" s="5" t="s">
        <v>23</v>
      </c>
      <c r="M20" s="5">
        <f t="shared" si="72"/>
        <v>4</v>
      </c>
      <c r="N20" s="5" t="s">
        <v>23</v>
      </c>
      <c r="O20" s="5">
        <f t="shared" si="73"/>
        <v>4</v>
      </c>
      <c r="P20" s="5" t="s">
        <v>23</v>
      </c>
      <c r="Q20" s="5">
        <f t="shared" si="74"/>
        <v>4</v>
      </c>
      <c r="R20" s="5" t="s">
        <v>23</v>
      </c>
      <c r="S20" s="5">
        <f t="shared" si="75"/>
        <v>4</v>
      </c>
      <c r="T20" s="5" t="s">
        <v>23</v>
      </c>
      <c r="U20" s="5">
        <f t="shared" si="76"/>
        <v>4</v>
      </c>
      <c r="V20" s="5" t="s">
        <v>23</v>
      </c>
      <c r="W20" s="5">
        <f t="shared" si="77"/>
        <v>4</v>
      </c>
      <c r="X20" s="5" t="s">
        <v>24</v>
      </c>
      <c r="Y20" s="5">
        <f t="shared" si="78"/>
        <v>2</v>
      </c>
      <c r="Z20" s="5" t="s">
        <v>23</v>
      </c>
      <c r="AA20" s="5">
        <f t="shared" si="79"/>
        <v>4</v>
      </c>
      <c r="AB20" s="5" t="s">
        <v>24</v>
      </c>
      <c r="AC20" s="5">
        <f t="shared" si="80"/>
        <v>2</v>
      </c>
      <c r="AD20" s="5" t="s">
        <v>23</v>
      </c>
      <c r="AE20" s="5">
        <f t="shared" si="81"/>
        <v>4</v>
      </c>
      <c r="AF20" s="5" t="s">
        <v>23</v>
      </c>
      <c r="AG20" s="5">
        <f t="shared" si="82"/>
        <v>4</v>
      </c>
      <c r="AH20" s="5" t="s">
        <v>23</v>
      </c>
      <c r="AI20" s="5">
        <f t="shared" si="83"/>
        <v>4</v>
      </c>
      <c r="AJ20" s="5" t="s">
        <v>24</v>
      </c>
      <c r="AK20" s="5">
        <f t="shared" si="84"/>
        <v>2</v>
      </c>
      <c r="AL20" s="5" t="s">
        <v>24</v>
      </c>
      <c r="AM20" s="5">
        <f t="shared" si="85"/>
        <v>2</v>
      </c>
      <c r="AN20" s="5" t="s">
        <v>23</v>
      </c>
      <c r="AO20" s="5">
        <f t="shared" si="86"/>
        <v>4</v>
      </c>
      <c r="AP20" s="5" t="s">
        <v>23</v>
      </c>
      <c r="AQ20" s="5">
        <f t="shared" si="87"/>
        <v>4</v>
      </c>
      <c r="AR20" s="5" t="s">
        <v>23</v>
      </c>
      <c r="AS20" s="5">
        <f t="shared" si="88"/>
        <v>4</v>
      </c>
      <c r="AT20" s="5" t="s">
        <v>23</v>
      </c>
      <c r="AU20" s="5">
        <f t="shared" si="89"/>
        <v>4</v>
      </c>
      <c r="AV20" s="5" t="s">
        <v>23</v>
      </c>
      <c r="AW20" s="5">
        <f t="shared" si="90"/>
        <v>4</v>
      </c>
      <c r="AX20" s="5" t="s">
        <v>24</v>
      </c>
      <c r="AY20" s="5">
        <f t="shared" si="91"/>
        <v>2</v>
      </c>
      <c r="AZ20" s="5" t="s">
        <v>24</v>
      </c>
      <c r="BA20" s="5">
        <f t="shared" si="92"/>
        <v>2</v>
      </c>
      <c r="BB20" s="5" t="s">
        <v>23</v>
      </c>
      <c r="BC20" s="5">
        <f t="shared" si="93"/>
        <v>4</v>
      </c>
      <c r="BD20" s="5" t="s">
        <v>23</v>
      </c>
      <c r="BE20" s="5">
        <f t="shared" si="94"/>
        <v>4</v>
      </c>
      <c r="BF20" s="5" t="s">
        <v>23</v>
      </c>
      <c r="BG20" s="5">
        <f t="shared" si="95"/>
        <v>4</v>
      </c>
      <c r="BH20" s="5" t="s">
        <v>23</v>
      </c>
      <c r="BI20" s="5">
        <f t="shared" si="96"/>
        <v>4</v>
      </c>
      <c r="BJ20" s="5" t="s">
        <v>23</v>
      </c>
      <c r="BK20" s="5">
        <f t="shared" si="97"/>
        <v>4</v>
      </c>
      <c r="BL20" s="5" t="s">
        <v>23</v>
      </c>
      <c r="BM20" s="5">
        <f t="shared" si="98"/>
        <v>4</v>
      </c>
      <c r="BN20" s="5" t="s">
        <v>24</v>
      </c>
      <c r="BO20" s="5">
        <f t="shared" si="99"/>
        <v>2</v>
      </c>
      <c r="BP20" s="5" t="s">
        <v>23</v>
      </c>
      <c r="BQ20" s="5">
        <f t="shared" si="100"/>
        <v>4</v>
      </c>
      <c r="BR20" s="5" t="s">
        <v>23</v>
      </c>
      <c r="BS20" s="5">
        <f t="shared" si="101"/>
        <v>4</v>
      </c>
      <c r="BT20" s="5" t="s">
        <v>23</v>
      </c>
      <c r="BU20" s="5">
        <f t="shared" si="102"/>
        <v>4</v>
      </c>
      <c r="BV20" s="5" t="s">
        <v>23</v>
      </c>
      <c r="BW20" s="5">
        <f t="shared" si="103"/>
        <v>4</v>
      </c>
      <c r="BX20" s="5" t="s">
        <v>23</v>
      </c>
      <c r="BY20" s="5">
        <f t="shared" si="104"/>
        <v>4</v>
      </c>
      <c r="BZ20" s="5" t="s">
        <v>24</v>
      </c>
      <c r="CA20" s="5">
        <f t="shared" si="105"/>
        <v>2</v>
      </c>
      <c r="CB20" s="5" t="s">
        <v>23</v>
      </c>
      <c r="CC20" s="5">
        <f t="shared" si="106"/>
        <v>4</v>
      </c>
      <c r="CD20" s="5" t="s">
        <v>24</v>
      </c>
      <c r="CE20" s="5">
        <f t="shared" si="107"/>
        <v>2</v>
      </c>
      <c r="CF20" s="5" t="s">
        <v>25</v>
      </c>
      <c r="CG20" s="5">
        <f t="shared" si="108"/>
        <v>0</v>
      </c>
      <c r="CH20" s="5" t="s">
        <v>23</v>
      </c>
      <c r="CI20" s="5">
        <f t="shared" si="109"/>
        <v>4</v>
      </c>
      <c r="CJ20" s="5" t="s">
        <v>25</v>
      </c>
      <c r="CK20" s="5">
        <f t="shared" si="110"/>
        <v>0</v>
      </c>
      <c r="CL20" s="5" t="s">
        <v>23</v>
      </c>
      <c r="CM20" s="5">
        <f t="shared" si="111"/>
        <v>4</v>
      </c>
      <c r="CN20" s="5" t="s">
        <v>23</v>
      </c>
      <c r="CO20" s="5">
        <f t="shared" si="112"/>
        <v>4</v>
      </c>
      <c r="CP20" s="5" t="s">
        <v>24</v>
      </c>
      <c r="CQ20" s="5">
        <f t="shared" si="113"/>
        <v>2</v>
      </c>
      <c r="CR20" s="5" t="s">
        <v>23</v>
      </c>
      <c r="CS20" s="5">
        <f t="shared" si="114"/>
        <v>4</v>
      </c>
      <c r="CT20" s="5" t="s">
        <v>23</v>
      </c>
      <c r="CU20" s="5">
        <f t="shared" si="115"/>
        <v>4</v>
      </c>
      <c r="CV20" s="5" t="s">
        <v>23</v>
      </c>
      <c r="CW20" s="5">
        <f t="shared" si="116"/>
        <v>4</v>
      </c>
      <c r="CX20" s="5" t="s">
        <v>23</v>
      </c>
      <c r="CY20" s="5">
        <f t="shared" si="117"/>
        <v>4</v>
      </c>
      <c r="CZ20" s="5" t="s">
        <v>23</v>
      </c>
      <c r="DA20" s="5">
        <f t="shared" si="118"/>
        <v>4</v>
      </c>
      <c r="DB20" s="5" t="s">
        <v>24</v>
      </c>
      <c r="DC20" s="5">
        <f t="shared" si="119"/>
        <v>2</v>
      </c>
      <c r="DD20" s="5" t="s">
        <v>25</v>
      </c>
      <c r="DE20" s="5">
        <f t="shared" si="120"/>
        <v>0</v>
      </c>
      <c r="DF20" s="5" t="s">
        <v>23</v>
      </c>
      <c r="DG20" s="5">
        <f t="shared" si="121"/>
        <v>4</v>
      </c>
      <c r="DH20" s="5" t="s">
        <v>23</v>
      </c>
      <c r="DI20" s="5">
        <f t="shared" si="122"/>
        <v>4</v>
      </c>
      <c r="DJ20" s="5" t="s">
        <v>23</v>
      </c>
      <c r="DK20" s="5">
        <f t="shared" si="123"/>
        <v>4</v>
      </c>
      <c r="DL20" s="5" t="s">
        <v>24</v>
      </c>
      <c r="DM20" s="5">
        <f t="shared" si="124"/>
        <v>2</v>
      </c>
      <c r="DN20" s="5" t="s">
        <v>25</v>
      </c>
      <c r="DO20" s="5">
        <f t="shared" si="125"/>
        <v>0</v>
      </c>
      <c r="DP20" s="5" t="s">
        <v>24</v>
      </c>
      <c r="DQ20" s="5">
        <f t="shared" si="126"/>
        <v>2</v>
      </c>
      <c r="DR20" s="5" t="s">
        <v>25</v>
      </c>
      <c r="DS20" s="5">
        <f t="shared" si="127"/>
        <v>0</v>
      </c>
      <c r="DT20" s="5" t="s">
        <v>23</v>
      </c>
      <c r="DU20" s="5">
        <f t="shared" si="128"/>
        <v>4</v>
      </c>
      <c r="DV20" s="5" t="s">
        <v>25</v>
      </c>
      <c r="DW20" s="5">
        <f t="shared" si="129"/>
        <v>0</v>
      </c>
      <c r="DX20" s="5" t="s">
        <v>25</v>
      </c>
      <c r="DY20" s="5">
        <f t="shared" si="130"/>
        <v>0</v>
      </c>
      <c r="DZ20" s="5" t="s">
        <v>23</v>
      </c>
      <c r="EA20" s="5">
        <f t="shared" si="131"/>
        <v>4</v>
      </c>
      <c r="EB20" s="5" t="s">
        <v>24</v>
      </c>
      <c r="EC20" s="5">
        <f t="shared" si="132"/>
        <v>2</v>
      </c>
      <c r="ED20" s="5" t="s">
        <v>23</v>
      </c>
      <c r="EE20" s="5">
        <f t="shared" si="133"/>
        <v>4</v>
      </c>
      <c r="EF20" s="5" t="s">
        <v>23</v>
      </c>
      <c r="EG20" s="5">
        <f t="shared" si="134"/>
        <v>4</v>
      </c>
      <c r="EH20" s="5" t="s">
        <v>24</v>
      </c>
      <c r="EI20" s="5">
        <f t="shared" si="135"/>
        <v>2</v>
      </c>
      <c r="EJ20" s="5" t="s">
        <v>23</v>
      </c>
      <c r="EK20" s="5">
        <f t="shared" si="136"/>
        <v>4</v>
      </c>
      <c r="EL20" s="5" t="s">
        <v>23</v>
      </c>
      <c r="EM20" s="5">
        <f t="shared" si="137"/>
        <v>4</v>
      </c>
      <c r="EN20" s="5" t="s">
        <v>25</v>
      </c>
      <c r="EO20" s="5">
        <f t="shared" si="138"/>
        <v>0</v>
      </c>
      <c r="EP20" s="5" t="s">
        <v>23</v>
      </c>
      <c r="EQ20" s="5">
        <f t="shared" si="139"/>
        <v>4</v>
      </c>
      <c r="ER20" s="10">
        <f t="shared" si="140"/>
        <v>220</v>
      </c>
    </row>
    <row r="21" spans="1:148" ht="15.75" thickBot="1" x14ac:dyDescent="0.3">
      <c r="A21" s="3" t="s">
        <v>33</v>
      </c>
      <c r="B21" s="3" t="s">
        <v>64</v>
      </c>
      <c r="C21" s="3" t="s">
        <v>38</v>
      </c>
      <c r="D21" s="4">
        <v>43272</v>
      </c>
      <c r="E21" s="3" t="s">
        <v>60</v>
      </c>
      <c r="F21" s="5" t="s">
        <v>23</v>
      </c>
      <c r="G21" s="5">
        <f t="shared" si="69"/>
        <v>4</v>
      </c>
      <c r="H21" s="5" t="s">
        <v>23</v>
      </c>
      <c r="I21" s="5">
        <f t="shared" si="70"/>
        <v>4</v>
      </c>
      <c r="J21" s="5" t="s">
        <v>23</v>
      </c>
      <c r="K21" s="5">
        <f t="shared" si="71"/>
        <v>4</v>
      </c>
      <c r="L21" s="5" t="s">
        <v>23</v>
      </c>
      <c r="M21" s="5">
        <f t="shared" si="72"/>
        <v>4</v>
      </c>
      <c r="N21" s="5" t="s">
        <v>23</v>
      </c>
      <c r="O21" s="5">
        <f t="shared" si="73"/>
        <v>4</v>
      </c>
      <c r="P21" s="5" t="s">
        <v>25</v>
      </c>
      <c r="Q21" s="5">
        <f t="shared" si="74"/>
        <v>0</v>
      </c>
      <c r="R21" s="5" t="s">
        <v>25</v>
      </c>
      <c r="S21" s="5">
        <f t="shared" si="75"/>
        <v>0</v>
      </c>
      <c r="T21" s="5" t="s">
        <v>23</v>
      </c>
      <c r="U21" s="5">
        <f t="shared" si="76"/>
        <v>4</v>
      </c>
      <c r="V21" s="5" t="s">
        <v>24</v>
      </c>
      <c r="W21" s="5">
        <f t="shared" si="77"/>
        <v>2</v>
      </c>
      <c r="X21" s="5" t="s">
        <v>23</v>
      </c>
      <c r="Y21" s="5">
        <f t="shared" si="78"/>
        <v>4</v>
      </c>
      <c r="Z21" s="5" t="s">
        <v>23</v>
      </c>
      <c r="AA21" s="5">
        <f t="shared" si="79"/>
        <v>4</v>
      </c>
      <c r="AB21" s="5" t="s">
        <v>25</v>
      </c>
      <c r="AC21" s="5">
        <f t="shared" si="80"/>
        <v>0</v>
      </c>
      <c r="AD21" s="5" t="s">
        <v>24</v>
      </c>
      <c r="AE21" s="5">
        <f t="shared" si="81"/>
        <v>2</v>
      </c>
      <c r="AF21" s="5" t="s">
        <v>23</v>
      </c>
      <c r="AG21" s="5">
        <f t="shared" si="82"/>
        <v>4</v>
      </c>
      <c r="AH21" s="5" t="s">
        <v>24</v>
      </c>
      <c r="AI21" s="5">
        <f t="shared" si="83"/>
        <v>2</v>
      </c>
      <c r="AJ21" s="5" t="s">
        <v>24</v>
      </c>
      <c r="AK21" s="5">
        <f t="shared" si="84"/>
        <v>2</v>
      </c>
      <c r="AL21" s="5" t="s">
        <v>25</v>
      </c>
      <c r="AM21" s="5">
        <f t="shared" si="85"/>
        <v>0</v>
      </c>
      <c r="AN21" s="5" t="s">
        <v>24</v>
      </c>
      <c r="AO21" s="5">
        <f t="shared" si="86"/>
        <v>2</v>
      </c>
      <c r="AP21" s="5" t="s">
        <v>23</v>
      </c>
      <c r="AQ21" s="5">
        <f t="shared" si="87"/>
        <v>4</v>
      </c>
      <c r="AR21" s="5" t="s">
        <v>23</v>
      </c>
      <c r="AS21" s="5">
        <f t="shared" si="88"/>
        <v>4</v>
      </c>
      <c r="AT21" s="5" t="s">
        <v>23</v>
      </c>
      <c r="AU21" s="5">
        <f t="shared" si="89"/>
        <v>4</v>
      </c>
      <c r="AV21" s="5" t="s">
        <v>23</v>
      </c>
      <c r="AW21" s="5">
        <f t="shared" si="90"/>
        <v>4</v>
      </c>
      <c r="AX21" s="5" t="s">
        <v>24</v>
      </c>
      <c r="AY21" s="5">
        <f t="shared" si="91"/>
        <v>2</v>
      </c>
      <c r="AZ21" s="5" t="s">
        <v>23</v>
      </c>
      <c r="BA21" s="5">
        <f t="shared" si="92"/>
        <v>4</v>
      </c>
      <c r="BB21" s="5" t="s">
        <v>23</v>
      </c>
      <c r="BC21" s="5">
        <f t="shared" si="93"/>
        <v>4</v>
      </c>
      <c r="BD21" s="5" t="s">
        <v>23</v>
      </c>
      <c r="BE21" s="5">
        <f t="shared" si="94"/>
        <v>4</v>
      </c>
      <c r="BF21" s="5" t="s">
        <v>23</v>
      </c>
      <c r="BG21" s="5">
        <f t="shared" si="95"/>
        <v>4</v>
      </c>
      <c r="BH21" s="5" t="s">
        <v>23</v>
      </c>
      <c r="BI21" s="5">
        <f t="shared" si="96"/>
        <v>4</v>
      </c>
      <c r="BJ21" s="5" t="s">
        <v>23</v>
      </c>
      <c r="BK21" s="5">
        <f t="shared" si="97"/>
        <v>4</v>
      </c>
      <c r="BL21" s="5" t="s">
        <v>23</v>
      </c>
      <c r="BM21" s="5">
        <f t="shared" si="98"/>
        <v>4</v>
      </c>
      <c r="BN21" s="5" t="s">
        <v>24</v>
      </c>
      <c r="BO21" s="5">
        <f t="shared" si="99"/>
        <v>2</v>
      </c>
      <c r="BP21" s="5" t="s">
        <v>23</v>
      </c>
      <c r="BQ21" s="5">
        <f t="shared" si="100"/>
        <v>4</v>
      </c>
      <c r="BR21" s="5" t="s">
        <v>23</v>
      </c>
      <c r="BS21" s="5">
        <f t="shared" si="101"/>
        <v>4</v>
      </c>
      <c r="BT21" s="5" t="s">
        <v>23</v>
      </c>
      <c r="BU21" s="5">
        <f t="shared" si="102"/>
        <v>4</v>
      </c>
      <c r="BV21" s="5" t="s">
        <v>23</v>
      </c>
      <c r="BW21" s="5">
        <f t="shared" si="103"/>
        <v>4</v>
      </c>
      <c r="BX21" s="5" t="s">
        <v>24</v>
      </c>
      <c r="BY21" s="5">
        <f t="shared" si="104"/>
        <v>2</v>
      </c>
      <c r="BZ21" s="5" t="s">
        <v>24</v>
      </c>
      <c r="CA21" s="5">
        <f t="shared" si="105"/>
        <v>2</v>
      </c>
      <c r="CB21" s="5" t="s">
        <v>24</v>
      </c>
      <c r="CC21" s="5">
        <f t="shared" si="106"/>
        <v>2</v>
      </c>
      <c r="CD21" s="5" t="s">
        <v>23</v>
      </c>
      <c r="CE21" s="5">
        <f t="shared" si="107"/>
        <v>4</v>
      </c>
      <c r="CF21" s="5" t="s">
        <v>25</v>
      </c>
      <c r="CG21" s="5">
        <f t="shared" si="108"/>
        <v>0</v>
      </c>
      <c r="CH21" s="5" t="s">
        <v>24</v>
      </c>
      <c r="CI21" s="5">
        <f t="shared" si="109"/>
        <v>2</v>
      </c>
      <c r="CJ21" s="5" t="s">
        <v>25</v>
      </c>
      <c r="CK21" s="5">
        <f t="shared" si="110"/>
        <v>0</v>
      </c>
      <c r="CL21" s="5" t="s">
        <v>23</v>
      </c>
      <c r="CM21" s="5">
        <f t="shared" si="111"/>
        <v>4</v>
      </c>
      <c r="CN21" s="5" t="s">
        <v>23</v>
      </c>
      <c r="CO21" s="5">
        <f t="shared" si="112"/>
        <v>4</v>
      </c>
      <c r="CP21" s="5" t="s">
        <v>23</v>
      </c>
      <c r="CQ21" s="5">
        <f t="shared" si="113"/>
        <v>4</v>
      </c>
      <c r="CR21" s="5" t="s">
        <v>23</v>
      </c>
      <c r="CS21" s="5">
        <f t="shared" si="114"/>
        <v>4</v>
      </c>
      <c r="CT21" s="5" t="s">
        <v>23</v>
      </c>
      <c r="CU21" s="5">
        <f t="shared" si="115"/>
        <v>4</v>
      </c>
      <c r="CV21" s="5" t="s">
        <v>23</v>
      </c>
      <c r="CW21" s="5">
        <f t="shared" si="116"/>
        <v>4</v>
      </c>
      <c r="CX21" s="5" t="s">
        <v>23</v>
      </c>
      <c r="CY21" s="5">
        <f t="shared" si="117"/>
        <v>4</v>
      </c>
      <c r="CZ21" s="5" t="s">
        <v>23</v>
      </c>
      <c r="DA21" s="5">
        <f t="shared" si="118"/>
        <v>4</v>
      </c>
      <c r="DB21" s="5" t="s">
        <v>23</v>
      </c>
      <c r="DC21" s="5">
        <f t="shared" si="119"/>
        <v>4</v>
      </c>
      <c r="DD21" s="5" t="s">
        <v>25</v>
      </c>
      <c r="DE21" s="5">
        <f t="shared" si="120"/>
        <v>0</v>
      </c>
      <c r="DF21" s="5" t="s">
        <v>24</v>
      </c>
      <c r="DG21" s="5">
        <f t="shared" si="121"/>
        <v>2</v>
      </c>
      <c r="DH21" s="5" t="s">
        <v>24</v>
      </c>
      <c r="DI21" s="5">
        <f t="shared" si="122"/>
        <v>2</v>
      </c>
      <c r="DJ21" s="5" t="s">
        <v>25</v>
      </c>
      <c r="DK21" s="5">
        <f t="shared" si="123"/>
        <v>0</v>
      </c>
      <c r="DL21" s="5" t="s">
        <v>24</v>
      </c>
      <c r="DM21" s="5">
        <f t="shared" si="124"/>
        <v>2</v>
      </c>
      <c r="DN21" s="5" t="s">
        <v>24</v>
      </c>
      <c r="DO21" s="5">
        <f t="shared" si="125"/>
        <v>2</v>
      </c>
      <c r="DP21" s="5" t="s">
        <v>24</v>
      </c>
      <c r="DQ21" s="5">
        <f t="shared" si="126"/>
        <v>2</v>
      </c>
      <c r="DR21" s="5" t="s">
        <v>23</v>
      </c>
      <c r="DS21" s="5">
        <f t="shared" si="127"/>
        <v>4</v>
      </c>
      <c r="DT21" s="5" t="s">
        <v>23</v>
      </c>
      <c r="DU21" s="5">
        <f t="shared" si="128"/>
        <v>4</v>
      </c>
      <c r="DV21" s="5" t="s">
        <v>25</v>
      </c>
      <c r="DW21" s="5">
        <f t="shared" si="129"/>
        <v>0</v>
      </c>
      <c r="DX21" s="5" t="s">
        <v>25</v>
      </c>
      <c r="DY21" s="5">
        <f t="shared" si="130"/>
        <v>0</v>
      </c>
      <c r="DZ21" s="5" t="s">
        <v>25</v>
      </c>
      <c r="EA21" s="5">
        <f t="shared" si="131"/>
        <v>0</v>
      </c>
      <c r="EB21" s="5" t="s">
        <v>23</v>
      </c>
      <c r="EC21" s="5">
        <f t="shared" si="132"/>
        <v>4</v>
      </c>
      <c r="ED21" s="5" t="s">
        <v>25</v>
      </c>
      <c r="EE21" s="5">
        <f t="shared" si="133"/>
        <v>0</v>
      </c>
      <c r="EF21" s="5" t="s">
        <v>25</v>
      </c>
      <c r="EG21" s="5">
        <f t="shared" si="134"/>
        <v>0</v>
      </c>
      <c r="EH21" s="5" t="s">
        <v>24</v>
      </c>
      <c r="EI21" s="5">
        <f t="shared" si="135"/>
        <v>2</v>
      </c>
      <c r="EJ21" s="5" t="s">
        <v>24</v>
      </c>
      <c r="EK21" s="5">
        <f t="shared" si="136"/>
        <v>2</v>
      </c>
      <c r="EL21" s="5" t="s">
        <v>25</v>
      </c>
      <c r="EM21" s="5">
        <f t="shared" si="137"/>
        <v>0</v>
      </c>
      <c r="EN21" s="5" t="s">
        <v>25</v>
      </c>
      <c r="EO21" s="5">
        <f t="shared" si="138"/>
        <v>0</v>
      </c>
      <c r="EP21" s="5" t="s">
        <v>24</v>
      </c>
      <c r="EQ21" s="5">
        <f t="shared" si="139"/>
        <v>2</v>
      </c>
      <c r="ER21" s="10">
        <f t="shared" si="140"/>
        <v>186</v>
      </c>
    </row>
    <row r="22" spans="1:148" ht="15.75" thickBot="1" x14ac:dyDescent="0.3">
      <c r="A22" s="3" t="s">
        <v>26</v>
      </c>
      <c r="B22" s="3" t="s">
        <v>65</v>
      </c>
      <c r="C22" s="3" t="s">
        <v>32</v>
      </c>
      <c r="D22" s="4">
        <v>43272</v>
      </c>
      <c r="E22" s="3" t="s">
        <v>66</v>
      </c>
      <c r="F22" s="5" t="s">
        <v>23</v>
      </c>
      <c r="G22" s="5">
        <f t="shared" si="69"/>
        <v>4</v>
      </c>
      <c r="H22" s="5" t="s">
        <v>23</v>
      </c>
      <c r="I22" s="5">
        <f t="shared" si="70"/>
        <v>4</v>
      </c>
      <c r="J22" s="5" t="s">
        <v>23</v>
      </c>
      <c r="K22" s="5">
        <f t="shared" si="71"/>
        <v>4</v>
      </c>
      <c r="L22" s="5" t="s">
        <v>23</v>
      </c>
      <c r="M22" s="5">
        <f t="shared" si="72"/>
        <v>4</v>
      </c>
      <c r="N22" s="5" t="s">
        <v>23</v>
      </c>
      <c r="O22" s="5">
        <f t="shared" si="73"/>
        <v>4</v>
      </c>
      <c r="P22" s="5" t="s">
        <v>24</v>
      </c>
      <c r="Q22" s="5">
        <f t="shared" si="74"/>
        <v>2</v>
      </c>
      <c r="R22" s="5" t="s">
        <v>23</v>
      </c>
      <c r="S22" s="5">
        <f t="shared" si="75"/>
        <v>4</v>
      </c>
      <c r="T22" s="5" t="s">
        <v>23</v>
      </c>
      <c r="U22" s="5">
        <f t="shared" si="76"/>
        <v>4</v>
      </c>
      <c r="V22" s="5" t="s">
        <v>23</v>
      </c>
      <c r="W22" s="5">
        <f t="shared" si="77"/>
        <v>4</v>
      </c>
      <c r="X22" s="5" t="s">
        <v>24</v>
      </c>
      <c r="Y22" s="5">
        <f t="shared" si="78"/>
        <v>2</v>
      </c>
      <c r="Z22" s="5" t="s">
        <v>24</v>
      </c>
      <c r="AA22" s="5">
        <f t="shared" si="79"/>
        <v>2</v>
      </c>
      <c r="AB22" s="5" t="s">
        <v>24</v>
      </c>
      <c r="AC22" s="5">
        <f t="shared" si="80"/>
        <v>2</v>
      </c>
      <c r="AD22" s="5" t="s">
        <v>23</v>
      </c>
      <c r="AE22" s="5">
        <f t="shared" si="81"/>
        <v>4</v>
      </c>
      <c r="AF22" s="5" t="s">
        <v>25</v>
      </c>
      <c r="AG22" s="5">
        <f t="shared" si="82"/>
        <v>0</v>
      </c>
      <c r="AH22" s="5" t="s">
        <v>23</v>
      </c>
      <c r="AI22" s="5">
        <f t="shared" si="83"/>
        <v>4</v>
      </c>
      <c r="AJ22" s="5" t="s">
        <v>24</v>
      </c>
      <c r="AK22" s="5">
        <f t="shared" si="84"/>
        <v>2</v>
      </c>
      <c r="AL22" s="5" t="s">
        <v>25</v>
      </c>
      <c r="AM22" s="5">
        <f t="shared" si="85"/>
        <v>0</v>
      </c>
      <c r="AN22" s="5" t="s">
        <v>23</v>
      </c>
      <c r="AO22" s="5">
        <f t="shared" si="86"/>
        <v>4</v>
      </c>
      <c r="AP22" s="5" t="s">
        <v>23</v>
      </c>
      <c r="AQ22" s="5">
        <f t="shared" si="87"/>
        <v>4</v>
      </c>
      <c r="AR22" s="5" t="s">
        <v>23</v>
      </c>
      <c r="AS22" s="5">
        <f t="shared" si="88"/>
        <v>4</v>
      </c>
      <c r="AT22" s="5" t="s">
        <v>23</v>
      </c>
      <c r="AU22" s="5">
        <f t="shared" si="89"/>
        <v>4</v>
      </c>
      <c r="AV22" s="5" t="s">
        <v>24</v>
      </c>
      <c r="AW22" s="5">
        <f t="shared" si="90"/>
        <v>2</v>
      </c>
      <c r="AX22" s="5" t="s">
        <v>23</v>
      </c>
      <c r="AY22" s="5">
        <f t="shared" si="91"/>
        <v>4</v>
      </c>
      <c r="AZ22" s="5" t="s">
        <v>23</v>
      </c>
      <c r="BA22" s="5">
        <f t="shared" si="92"/>
        <v>4</v>
      </c>
      <c r="BB22" s="5" t="s">
        <v>23</v>
      </c>
      <c r="BC22" s="5">
        <f t="shared" si="93"/>
        <v>4</v>
      </c>
      <c r="BD22" s="5" t="s">
        <v>23</v>
      </c>
      <c r="BE22" s="5">
        <f t="shared" si="94"/>
        <v>4</v>
      </c>
      <c r="BF22" s="5" t="s">
        <v>23</v>
      </c>
      <c r="BG22" s="5">
        <f t="shared" si="95"/>
        <v>4</v>
      </c>
      <c r="BH22" s="5" t="s">
        <v>23</v>
      </c>
      <c r="BI22" s="5">
        <f t="shared" si="96"/>
        <v>4</v>
      </c>
      <c r="BJ22" s="5" t="s">
        <v>24</v>
      </c>
      <c r="BK22" s="5">
        <f t="shared" si="97"/>
        <v>2</v>
      </c>
      <c r="BL22" s="5" t="s">
        <v>23</v>
      </c>
      <c r="BM22" s="5">
        <f t="shared" si="98"/>
        <v>4</v>
      </c>
      <c r="BN22" s="5" t="s">
        <v>23</v>
      </c>
      <c r="BO22" s="5">
        <f t="shared" si="99"/>
        <v>4</v>
      </c>
      <c r="BP22" s="5" t="s">
        <v>23</v>
      </c>
      <c r="BQ22" s="5">
        <f t="shared" si="100"/>
        <v>4</v>
      </c>
      <c r="BR22" s="5" t="s">
        <v>23</v>
      </c>
      <c r="BS22" s="5">
        <f t="shared" si="101"/>
        <v>4</v>
      </c>
      <c r="BT22" s="5" t="s">
        <v>23</v>
      </c>
      <c r="BU22" s="5">
        <f t="shared" si="102"/>
        <v>4</v>
      </c>
      <c r="BV22" s="5" t="s">
        <v>23</v>
      </c>
      <c r="BW22" s="5">
        <f t="shared" si="103"/>
        <v>4</v>
      </c>
      <c r="BX22" s="5" t="s">
        <v>23</v>
      </c>
      <c r="BY22" s="5">
        <f t="shared" si="104"/>
        <v>4</v>
      </c>
      <c r="BZ22" s="5" t="s">
        <v>23</v>
      </c>
      <c r="CA22" s="5">
        <f t="shared" si="105"/>
        <v>4</v>
      </c>
      <c r="CB22" s="5" t="s">
        <v>23</v>
      </c>
      <c r="CC22" s="5">
        <f t="shared" si="106"/>
        <v>4</v>
      </c>
      <c r="CD22" s="5" t="s">
        <v>23</v>
      </c>
      <c r="CE22" s="5">
        <f t="shared" si="107"/>
        <v>4</v>
      </c>
      <c r="CF22" s="5" t="s">
        <v>23</v>
      </c>
      <c r="CG22" s="5">
        <f t="shared" si="108"/>
        <v>4</v>
      </c>
      <c r="CH22" s="5" t="s">
        <v>23</v>
      </c>
      <c r="CI22" s="5">
        <f t="shared" si="109"/>
        <v>4</v>
      </c>
      <c r="CJ22" s="5" t="s">
        <v>25</v>
      </c>
      <c r="CK22" s="5">
        <f t="shared" si="110"/>
        <v>0</v>
      </c>
      <c r="CL22" s="5" t="s">
        <v>24</v>
      </c>
      <c r="CM22" s="5">
        <f t="shared" si="111"/>
        <v>2</v>
      </c>
      <c r="CN22" s="5" t="s">
        <v>23</v>
      </c>
      <c r="CO22" s="5">
        <f t="shared" si="112"/>
        <v>4</v>
      </c>
      <c r="CP22" s="5" t="s">
        <v>23</v>
      </c>
      <c r="CQ22" s="5">
        <f t="shared" si="113"/>
        <v>4</v>
      </c>
      <c r="CR22" s="5" t="s">
        <v>23</v>
      </c>
      <c r="CS22" s="5">
        <f t="shared" si="114"/>
        <v>4</v>
      </c>
      <c r="CT22" s="5" t="s">
        <v>23</v>
      </c>
      <c r="CU22" s="5">
        <f t="shared" si="115"/>
        <v>4</v>
      </c>
      <c r="CV22" s="5" t="s">
        <v>23</v>
      </c>
      <c r="CW22" s="5">
        <f t="shared" si="116"/>
        <v>4</v>
      </c>
      <c r="CX22" s="5" t="s">
        <v>23</v>
      </c>
      <c r="CY22" s="5">
        <f t="shared" si="117"/>
        <v>4</v>
      </c>
      <c r="CZ22" s="5" t="s">
        <v>23</v>
      </c>
      <c r="DA22" s="5">
        <f t="shared" si="118"/>
        <v>4</v>
      </c>
      <c r="DB22" s="5" t="s">
        <v>23</v>
      </c>
      <c r="DC22" s="5">
        <f t="shared" si="119"/>
        <v>4</v>
      </c>
      <c r="DD22" s="5" t="s">
        <v>23</v>
      </c>
      <c r="DE22" s="5">
        <f t="shared" si="120"/>
        <v>4</v>
      </c>
      <c r="DF22" s="5" t="s">
        <v>23</v>
      </c>
      <c r="DG22" s="5">
        <f t="shared" si="121"/>
        <v>4</v>
      </c>
      <c r="DH22" s="5" t="s">
        <v>24</v>
      </c>
      <c r="DI22" s="5">
        <f t="shared" si="122"/>
        <v>2</v>
      </c>
      <c r="DJ22" s="5" t="s">
        <v>24</v>
      </c>
      <c r="DK22" s="5">
        <f t="shared" si="123"/>
        <v>2</v>
      </c>
      <c r="DL22" s="5" t="s">
        <v>24</v>
      </c>
      <c r="DM22" s="5">
        <f t="shared" si="124"/>
        <v>2</v>
      </c>
      <c r="DN22" s="5" t="s">
        <v>24</v>
      </c>
      <c r="DO22" s="5">
        <f t="shared" si="125"/>
        <v>2</v>
      </c>
      <c r="DP22" s="5" t="s">
        <v>24</v>
      </c>
      <c r="DQ22" s="5">
        <f t="shared" si="126"/>
        <v>2</v>
      </c>
      <c r="DR22" s="5" t="s">
        <v>23</v>
      </c>
      <c r="DS22" s="5">
        <f t="shared" si="127"/>
        <v>4</v>
      </c>
      <c r="DT22" s="5" t="s">
        <v>23</v>
      </c>
      <c r="DU22" s="5">
        <f t="shared" si="128"/>
        <v>4</v>
      </c>
      <c r="DV22" s="5" t="s">
        <v>25</v>
      </c>
      <c r="DW22" s="5">
        <f t="shared" si="129"/>
        <v>0</v>
      </c>
      <c r="DX22" s="5" t="s">
        <v>24</v>
      </c>
      <c r="DY22" s="5">
        <f t="shared" si="130"/>
        <v>2</v>
      </c>
      <c r="DZ22" s="5" t="s">
        <v>23</v>
      </c>
      <c r="EA22" s="5">
        <f t="shared" si="131"/>
        <v>4</v>
      </c>
      <c r="EB22" s="5" t="s">
        <v>25</v>
      </c>
      <c r="EC22" s="5">
        <f t="shared" si="132"/>
        <v>0</v>
      </c>
      <c r="ED22" s="5" t="s">
        <v>23</v>
      </c>
      <c r="EE22" s="5">
        <f t="shared" si="133"/>
        <v>4</v>
      </c>
      <c r="EF22" s="5" t="s">
        <v>24</v>
      </c>
      <c r="EG22" s="5">
        <f t="shared" si="134"/>
        <v>2</v>
      </c>
      <c r="EH22" s="5" t="s">
        <v>23</v>
      </c>
      <c r="EI22" s="5">
        <f t="shared" si="135"/>
        <v>4</v>
      </c>
      <c r="EJ22" s="5" t="s">
        <v>25</v>
      </c>
      <c r="EK22" s="5">
        <f t="shared" si="136"/>
        <v>0</v>
      </c>
      <c r="EL22" s="5" t="s">
        <v>25</v>
      </c>
      <c r="EM22" s="5">
        <f t="shared" si="137"/>
        <v>0</v>
      </c>
      <c r="EN22" s="5" t="s">
        <v>24</v>
      </c>
      <c r="EO22" s="5">
        <f t="shared" si="138"/>
        <v>2</v>
      </c>
      <c r="EP22" s="5" t="s">
        <v>23</v>
      </c>
      <c r="EQ22" s="5">
        <f t="shared" si="139"/>
        <v>4</v>
      </c>
      <c r="ER22" s="10">
        <f t="shared" si="140"/>
        <v>224</v>
      </c>
    </row>
    <row r="23" spans="1:148" ht="15.75" thickBot="1" x14ac:dyDescent="0.3">
      <c r="A23" s="3" t="s">
        <v>33</v>
      </c>
      <c r="B23" s="3" t="s">
        <v>67</v>
      </c>
      <c r="C23" s="3" t="s">
        <v>35</v>
      </c>
      <c r="D23" s="4">
        <v>43272</v>
      </c>
      <c r="E23" s="3" t="s">
        <v>36</v>
      </c>
      <c r="F23" s="5" t="s">
        <v>23</v>
      </c>
      <c r="G23" s="5">
        <f t="shared" si="69"/>
        <v>4</v>
      </c>
      <c r="H23" s="5" t="s">
        <v>23</v>
      </c>
      <c r="I23" s="5">
        <f t="shared" si="70"/>
        <v>4</v>
      </c>
      <c r="J23" s="5" t="s">
        <v>23</v>
      </c>
      <c r="K23" s="5">
        <f t="shared" si="71"/>
        <v>4</v>
      </c>
      <c r="L23" s="5" t="s">
        <v>23</v>
      </c>
      <c r="M23" s="5">
        <f t="shared" si="72"/>
        <v>4</v>
      </c>
      <c r="N23" s="5" t="s">
        <v>23</v>
      </c>
      <c r="O23" s="5">
        <f t="shared" si="73"/>
        <v>4</v>
      </c>
      <c r="P23" s="5" t="s">
        <v>23</v>
      </c>
      <c r="Q23" s="5">
        <f t="shared" si="74"/>
        <v>4</v>
      </c>
      <c r="R23" s="5" t="s">
        <v>23</v>
      </c>
      <c r="S23" s="5">
        <f t="shared" si="75"/>
        <v>4</v>
      </c>
      <c r="T23" s="5" t="s">
        <v>23</v>
      </c>
      <c r="U23" s="5">
        <f t="shared" si="76"/>
        <v>4</v>
      </c>
      <c r="V23" s="5" t="s">
        <v>23</v>
      </c>
      <c r="W23" s="5">
        <f t="shared" si="77"/>
        <v>4</v>
      </c>
      <c r="X23" s="5" t="s">
        <v>24</v>
      </c>
      <c r="Y23" s="5">
        <f t="shared" si="78"/>
        <v>2</v>
      </c>
      <c r="Z23" s="5" t="s">
        <v>23</v>
      </c>
      <c r="AA23" s="5">
        <f t="shared" si="79"/>
        <v>4</v>
      </c>
      <c r="AB23" s="5" t="s">
        <v>24</v>
      </c>
      <c r="AC23" s="5">
        <f t="shared" si="80"/>
        <v>2</v>
      </c>
      <c r="AD23" s="5" t="s">
        <v>23</v>
      </c>
      <c r="AE23" s="5">
        <f t="shared" si="81"/>
        <v>4</v>
      </c>
      <c r="AF23" s="5" t="s">
        <v>23</v>
      </c>
      <c r="AG23" s="5">
        <f t="shared" si="82"/>
        <v>4</v>
      </c>
      <c r="AH23" s="5" t="s">
        <v>23</v>
      </c>
      <c r="AI23" s="5">
        <f t="shared" si="83"/>
        <v>4</v>
      </c>
      <c r="AJ23" s="5" t="s">
        <v>24</v>
      </c>
      <c r="AK23" s="5">
        <f t="shared" si="84"/>
        <v>2</v>
      </c>
      <c r="AL23" s="5" t="s">
        <v>24</v>
      </c>
      <c r="AM23" s="5">
        <f t="shared" si="85"/>
        <v>2</v>
      </c>
      <c r="AN23" s="5" t="s">
        <v>23</v>
      </c>
      <c r="AO23" s="5">
        <f t="shared" si="86"/>
        <v>4</v>
      </c>
      <c r="AP23" s="5" t="s">
        <v>23</v>
      </c>
      <c r="AQ23" s="5">
        <f t="shared" si="87"/>
        <v>4</v>
      </c>
      <c r="AR23" s="5" t="s">
        <v>23</v>
      </c>
      <c r="AS23" s="5">
        <f t="shared" si="88"/>
        <v>4</v>
      </c>
      <c r="AT23" s="5" t="s">
        <v>23</v>
      </c>
      <c r="AU23" s="5">
        <f t="shared" si="89"/>
        <v>4</v>
      </c>
      <c r="AV23" s="5" t="s">
        <v>23</v>
      </c>
      <c r="AW23" s="5">
        <f t="shared" si="90"/>
        <v>4</v>
      </c>
      <c r="AX23" s="5" t="s">
        <v>23</v>
      </c>
      <c r="AY23" s="5">
        <f t="shared" si="91"/>
        <v>4</v>
      </c>
      <c r="AZ23" s="5" t="s">
        <v>23</v>
      </c>
      <c r="BA23" s="5">
        <f t="shared" si="92"/>
        <v>4</v>
      </c>
      <c r="BB23" s="5" t="s">
        <v>23</v>
      </c>
      <c r="BC23" s="5">
        <f t="shared" si="93"/>
        <v>4</v>
      </c>
      <c r="BD23" s="5" t="s">
        <v>23</v>
      </c>
      <c r="BE23" s="5">
        <f t="shared" si="94"/>
        <v>4</v>
      </c>
      <c r="BF23" s="5" t="s">
        <v>23</v>
      </c>
      <c r="BG23" s="5">
        <f t="shared" si="95"/>
        <v>4</v>
      </c>
      <c r="BH23" s="5" t="s">
        <v>24</v>
      </c>
      <c r="BI23" s="5">
        <f t="shared" si="96"/>
        <v>2</v>
      </c>
      <c r="BJ23" s="5" t="s">
        <v>23</v>
      </c>
      <c r="BK23" s="5">
        <f t="shared" si="97"/>
        <v>4</v>
      </c>
      <c r="BL23" s="5" t="s">
        <v>23</v>
      </c>
      <c r="BM23" s="5">
        <f t="shared" si="98"/>
        <v>4</v>
      </c>
      <c r="BN23" s="5" t="s">
        <v>23</v>
      </c>
      <c r="BO23" s="5">
        <f t="shared" si="99"/>
        <v>4</v>
      </c>
      <c r="BP23" s="5" t="s">
        <v>24</v>
      </c>
      <c r="BQ23" s="5">
        <f t="shared" si="100"/>
        <v>2</v>
      </c>
      <c r="BR23" s="5" t="s">
        <v>23</v>
      </c>
      <c r="BS23" s="5">
        <f t="shared" si="101"/>
        <v>4</v>
      </c>
      <c r="BT23" s="5" t="s">
        <v>23</v>
      </c>
      <c r="BU23" s="5">
        <f t="shared" si="102"/>
        <v>4</v>
      </c>
      <c r="BV23" s="5" t="s">
        <v>23</v>
      </c>
      <c r="BW23" s="5">
        <f t="shared" si="103"/>
        <v>4</v>
      </c>
      <c r="BX23" s="5" t="s">
        <v>23</v>
      </c>
      <c r="BY23" s="5">
        <f t="shared" si="104"/>
        <v>4</v>
      </c>
      <c r="BZ23" s="5" t="s">
        <v>24</v>
      </c>
      <c r="CA23" s="5">
        <f t="shared" si="105"/>
        <v>2</v>
      </c>
      <c r="CB23" s="5" t="s">
        <v>23</v>
      </c>
      <c r="CC23" s="5">
        <f t="shared" si="106"/>
        <v>4</v>
      </c>
      <c r="CD23" s="5" t="s">
        <v>23</v>
      </c>
      <c r="CE23" s="5">
        <f t="shared" si="107"/>
        <v>4</v>
      </c>
      <c r="CF23" s="5" t="s">
        <v>25</v>
      </c>
      <c r="CG23" s="5">
        <f t="shared" si="108"/>
        <v>0</v>
      </c>
      <c r="CH23" s="5" t="s">
        <v>23</v>
      </c>
      <c r="CI23" s="5">
        <f t="shared" si="109"/>
        <v>4</v>
      </c>
      <c r="CJ23" s="5" t="s">
        <v>24</v>
      </c>
      <c r="CK23" s="5">
        <f t="shared" si="110"/>
        <v>2</v>
      </c>
      <c r="CL23" s="5" t="s">
        <v>23</v>
      </c>
      <c r="CM23" s="5">
        <f t="shared" si="111"/>
        <v>4</v>
      </c>
      <c r="CN23" s="5" t="s">
        <v>23</v>
      </c>
      <c r="CO23" s="5">
        <f t="shared" si="112"/>
        <v>4</v>
      </c>
      <c r="CP23" s="5" t="s">
        <v>23</v>
      </c>
      <c r="CQ23" s="5">
        <f t="shared" si="113"/>
        <v>4</v>
      </c>
      <c r="CR23" s="5" t="s">
        <v>23</v>
      </c>
      <c r="CS23" s="5">
        <f t="shared" si="114"/>
        <v>4</v>
      </c>
      <c r="CT23" s="5" t="s">
        <v>23</v>
      </c>
      <c r="CU23" s="5">
        <f t="shared" si="115"/>
        <v>4</v>
      </c>
      <c r="CV23" s="5" t="s">
        <v>23</v>
      </c>
      <c r="CW23" s="5">
        <f t="shared" si="116"/>
        <v>4</v>
      </c>
      <c r="CX23" s="5" t="s">
        <v>23</v>
      </c>
      <c r="CY23" s="5">
        <f t="shared" si="117"/>
        <v>4</v>
      </c>
      <c r="CZ23" s="5" t="s">
        <v>29</v>
      </c>
      <c r="DA23" s="5">
        <f t="shared" si="118"/>
        <v>5</v>
      </c>
      <c r="DB23" s="5" t="s">
        <v>24</v>
      </c>
      <c r="DC23" s="5">
        <f t="shared" si="119"/>
        <v>2</v>
      </c>
      <c r="DD23" s="5" t="s">
        <v>25</v>
      </c>
      <c r="DE23" s="5">
        <f t="shared" si="120"/>
        <v>0</v>
      </c>
      <c r="DF23" s="5" t="s">
        <v>23</v>
      </c>
      <c r="DG23" s="5">
        <f t="shared" si="121"/>
        <v>4</v>
      </c>
      <c r="DH23" s="5" t="s">
        <v>23</v>
      </c>
      <c r="DI23" s="5">
        <f t="shared" si="122"/>
        <v>4</v>
      </c>
      <c r="DJ23" s="5" t="s">
        <v>23</v>
      </c>
      <c r="DK23" s="5">
        <f t="shared" si="123"/>
        <v>4</v>
      </c>
      <c r="DL23" s="5" t="s">
        <v>23</v>
      </c>
      <c r="DM23" s="5">
        <f t="shared" si="124"/>
        <v>4</v>
      </c>
      <c r="DN23" s="5" t="s">
        <v>24</v>
      </c>
      <c r="DO23" s="5">
        <f t="shared" si="125"/>
        <v>2</v>
      </c>
      <c r="DP23" s="5" t="s">
        <v>24</v>
      </c>
      <c r="DQ23" s="5">
        <f t="shared" si="126"/>
        <v>2</v>
      </c>
      <c r="DR23" s="5" t="s">
        <v>23</v>
      </c>
      <c r="DS23" s="5">
        <f t="shared" si="127"/>
        <v>4</v>
      </c>
      <c r="DT23" s="5" t="s">
        <v>23</v>
      </c>
      <c r="DU23" s="5">
        <f t="shared" si="128"/>
        <v>4</v>
      </c>
      <c r="DV23" s="5" t="s">
        <v>25</v>
      </c>
      <c r="DW23" s="5">
        <f t="shared" si="129"/>
        <v>0</v>
      </c>
      <c r="DX23" s="5" t="s">
        <v>25</v>
      </c>
      <c r="DY23" s="5">
        <f t="shared" si="130"/>
        <v>0</v>
      </c>
      <c r="DZ23" s="5" t="s">
        <v>23</v>
      </c>
      <c r="EA23" s="5">
        <f t="shared" si="131"/>
        <v>4</v>
      </c>
      <c r="EB23" s="5" t="s">
        <v>23</v>
      </c>
      <c r="EC23" s="5">
        <f t="shared" si="132"/>
        <v>4</v>
      </c>
      <c r="ED23" s="5" t="s">
        <v>23</v>
      </c>
      <c r="EE23" s="5">
        <f t="shared" si="133"/>
        <v>4</v>
      </c>
      <c r="EF23" s="5" t="s">
        <v>23</v>
      </c>
      <c r="EG23" s="5">
        <f t="shared" si="134"/>
        <v>4</v>
      </c>
      <c r="EH23" s="5" t="s">
        <v>23</v>
      </c>
      <c r="EI23" s="5">
        <f t="shared" si="135"/>
        <v>4</v>
      </c>
      <c r="EJ23" s="5" t="s">
        <v>23</v>
      </c>
      <c r="EK23" s="5">
        <f t="shared" si="136"/>
        <v>4</v>
      </c>
      <c r="EL23" s="5" t="s">
        <v>23</v>
      </c>
      <c r="EM23" s="5">
        <f t="shared" si="137"/>
        <v>4</v>
      </c>
      <c r="EN23" s="5" t="s">
        <v>25</v>
      </c>
      <c r="EO23" s="5">
        <f t="shared" si="138"/>
        <v>0</v>
      </c>
      <c r="EP23" s="5" t="s">
        <v>23</v>
      </c>
      <c r="EQ23" s="5">
        <f t="shared" si="139"/>
        <v>4</v>
      </c>
      <c r="ER23" s="10">
        <f t="shared" si="140"/>
        <v>243</v>
      </c>
    </row>
    <row r="24" spans="1:148" ht="15.75" thickBot="1" x14ac:dyDescent="0.3">
      <c r="A24" s="3" t="s">
        <v>26</v>
      </c>
      <c r="B24" s="3" t="s">
        <v>68</v>
      </c>
      <c r="C24" s="3" t="s">
        <v>32</v>
      </c>
      <c r="D24" s="4">
        <v>43272</v>
      </c>
      <c r="E24" s="3" t="s">
        <v>66</v>
      </c>
      <c r="F24" s="5" t="s">
        <v>23</v>
      </c>
      <c r="G24" s="5">
        <f t="shared" si="69"/>
        <v>4</v>
      </c>
      <c r="H24" s="5" t="s">
        <v>23</v>
      </c>
      <c r="I24" s="5">
        <f t="shared" si="70"/>
        <v>4</v>
      </c>
      <c r="J24" s="5" t="s">
        <v>23</v>
      </c>
      <c r="K24" s="5">
        <f t="shared" si="71"/>
        <v>4</v>
      </c>
      <c r="L24" s="5" t="s">
        <v>23</v>
      </c>
      <c r="M24" s="5">
        <f t="shared" si="72"/>
        <v>4</v>
      </c>
      <c r="N24" s="5" t="s">
        <v>23</v>
      </c>
      <c r="O24" s="5">
        <f t="shared" si="73"/>
        <v>4</v>
      </c>
      <c r="P24" s="5" t="s">
        <v>25</v>
      </c>
      <c r="Q24" s="5">
        <f t="shared" si="74"/>
        <v>0</v>
      </c>
      <c r="R24" s="5" t="s">
        <v>23</v>
      </c>
      <c r="S24" s="5">
        <f t="shared" si="75"/>
        <v>4</v>
      </c>
      <c r="T24" s="5" t="s">
        <v>23</v>
      </c>
      <c r="U24" s="5">
        <f t="shared" si="76"/>
        <v>4</v>
      </c>
      <c r="V24" s="5" t="s">
        <v>23</v>
      </c>
      <c r="W24" s="5">
        <f t="shared" si="77"/>
        <v>4</v>
      </c>
      <c r="X24" s="5" t="s">
        <v>25</v>
      </c>
      <c r="Y24" s="5">
        <f t="shared" si="78"/>
        <v>0</v>
      </c>
      <c r="Z24" s="5" t="s">
        <v>25</v>
      </c>
      <c r="AA24" s="5">
        <f t="shared" si="79"/>
        <v>0</v>
      </c>
      <c r="AB24" s="5" t="s">
        <v>23</v>
      </c>
      <c r="AC24" s="5">
        <f t="shared" si="80"/>
        <v>4</v>
      </c>
      <c r="AD24" s="5" t="s">
        <v>23</v>
      </c>
      <c r="AE24" s="5">
        <f t="shared" si="81"/>
        <v>4</v>
      </c>
      <c r="AF24" s="5" t="s">
        <v>24</v>
      </c>
      <c r="AG24" s="5">
        <f t="shared" si="82"/>
        <v>2</v>
      </c>
      <c r="AH24" s="5" t="s">
        <v>25</v>
      </c>
      <c r="AI24" s="5">
        <f t="shared" si="83"/>
        <v>0</v>
      </c>
      <c r="AJ24" s="5" t="s">
        <v>23</v>
      </c>
      <c r="AK24" s="5">
        <f t="shared" si="84"/>
        <v>4</v>
      </c>
      <c r="AL24" s="5" t="s">
        <v>25</v>
      </c>
      <c r="AM24" s="5">
        <f t="shared" si="85"/>
        <v>0</v>
      </c>
      <c r="AN24" s="5" t="s">
        <v>23</v>
      </c>
      <c r="AO24" s="5">
        <f t="shared" si="86"/>
        <v>4</v>
      </c>
      <c r="AP24" s="5" t="s">
        <v>23</v>
      </c>
      <c r="AQ24" s="5">
        <f t="shared" si="87"/>
        <v>4</v>
      </c>
      <c r="AR24" s="5" t="s">
        <v>23</v>
      </c>
      <c r="AS24" s="5">
        <f t="shared" si="88"/>
        <v>4</v>
      </c>
      <c r="AT24" s="5" t="s">
        <v>23</v>
      </c>
      <c r="AU24" s="5">
        <f t="shared" si="89"/>
        <v>4</v>
      </c>
      <c r="AV24" s="5" t="s">
        <v>24</v>
      </c>
      <c r="AW24" s="5">
        <f t="shared" si="90"/>
        <v>2</v>
      </c>
      <c r="AX24" s="5" t="s">
        <v>23</v>
      </c>
      <c r="AY24" s="5">
        <f t="shared" si="91"/>
        <v>4</v>
      </c>
      <c r="AZ24" s="5" t="s">
        <v>23</v>
      </c>
      <c r="BA24" s="5">
        <f t="shared" si="92"/>
        <v>4</v>
      </c>
      <c r="BB24" s="5" t="s">
        <v>23</v>
      </c>
      <c r="BC24" s="5">
        <f t="shared" si="93"/>
        <v>4</v>
      </c>
      <c r="BD24" s="5" t="s">
        <v>23</v>
      </c>
      <c r="BE24" s="5">
        <f t="shared" si="94"/>
        <v>4</v>
      </c>
      <c r="BF24" s="5" t="s">
        <v>23</v>
      </c>
      <c r="BG24" s="5">
        <f t="shared" si="95"/>
        <v>4</v>
      </c>
      <c r="BH24" s="5" t="s">
        <v>23</v>
      </c>
      <c r="BI24" s="5">
        <f t="shared" si="96"/>
        <v>4</v>
      </c>
      <c r="BJ24" s="5" t="s">
        <v>24</v>
      </c>
      <c r="BK24" s="5">
        <f t="shared" si="97"/>
        <v>2</v>
      </c>
      <c r="BL24" s="5" t="s">
        <v>23</v>
      </c>
      <c r="BM24" s="5">
        <f t="shared" si="98"/>
        <v>4</v>
      </c>
      <c r="BN24" s="5" t="s">
        <v>23</v>
      </c>
      <c r="BO24" s="5">
        <f t="shared" si="99"/>
        <v>4</v>
      </c>
      <c r="BP24" s="5" t="s">
        <v>23</v>
      </c>
      <c r="BQ24" s="5">
        <f t="shared" si="100"/>
        <v>4</v>
      </c>
      <c r="BR24" s="5" t="s">
        <v>23</v>
      </c>
      <c r="BS24" s="5">
        <f t="shared" si="101"/>
        <v>4</v>
      </c>
      <c r="BT24" s="5" t="s">
        <v>23</v>
      </c>
      <c r="BU24" s="5">
        <f t="shared" si="102"/>
        <v>4</v>
      </c>
      <c r="BV24" s="5" t="s">
        <v>23</v>
      </c>
      <c r="BW24" s="5">
        <f t="shared" si="103"/>
        <v>4</v>
      </c>
      <c r="BX24" s="5" t="s">
        <v>23</v>
      </c>
      <c r="BY24" s="5">
        <f t="shared" si="104"/>
        <v>4</v>
      </c>
      <c r="BZ24" s="5" t="s">
        <v>23</v>
      </c>
      <c r="CA24" s="5">
        <f t="shared" si="105"/>
        <v>4</v>
      </c>
      <c r="CB24" s="5" t="s">
        <v>23</v>
      </c>
      <c r="CC24" s="5">
        <f t="shared" si="106"/>
        <v>4</v>
      </c>
      <c r="CD24" s="5" t="s">
        <v>23</v>
      </c>
      <c r="CE24" s="5">
        <f t="shared" si="107"/>
        <v>4</v>
      </c>
      <c r="CF24" s="5" t="s">
        <v>25</v>
      </c>
      <c r="CG24" s="5">
        <f t="shared" si="108"/>
        <v>0</v>
      </c>
      <c r="CH24" s="5" t="s">
        <v>23</v>
      </c>
      <c r="CI24" s="5">
        <f t="shared" si="109"/>
        <v>4</v>
      </c>
      <c r="CJ24" s="5" t="s">
        <v>25</v>
      </c>
      <c r="CK24" s="5">
        <f t="shared" si="110"/>
        <v>0</v>
      </c>
      <c r="CL24" s="5" t="s">
        <v>24</v>
      </c>
      <c r="CM24" s="5">
        <f t="shared" si="111"/>
        <v>2</v>
      </c>
      <c r="CN24" s="5" t="s">
        <v>23</v>
      </c>
      <c r="CO24" s="5">
        <f t="shared" si="112"/>
        <v>4</v>
      </c>
      <c r="CP24" s="5" t="s">
        <v>23</v>
      </c>
      <c r="CQ24" s="5">
        <f t="shared" si="113"/>
        <v>4</v>
      </c>
      <c r="CR24" s="5" t="s">
        <v>23</v>
      </c>
      <c r="CS24" s="5">
        <f t="shared" si="114"/>
        <v>4</v>
      </c>
      <c r="CT24" s="5" t="s">
        <v>23</v>
      </c>
      <c r="CU24" s="5">
        <f t="shared" si="115"/>
        <v>4</v>
      </c>
      <c r="CV24" s="5" t="s">
        <v>24</v>
      </c>
      <c r="CW24" s="5">
        <f t="shared" si="116"/>
        <v>2</v>
      </c>
      <c r="CX24" s="5" t="s">
        <v>23</v>
      </c>
      <c r="CY24" s="5">
        <f t="shared" si="117"/>
        <v>4</v>
      </c>
      <c r="CZ24" s="5" t="s">
        <v>23</v>
      </c>
      <c r="DA24" s="5">
        <f t="shared" si="118"/>
        <v>4</v>
      </c>
      <c r="DB24" s="5" t="s">
        <v>23</v>
      </c>
      <c r="DC24" s="5">
        <f t="shared" si="119"/>
        <v>4</v>
      </c>
      <c r="DD24" s="5" t="s">
        <v>23</v>
      </c>
      <c r="DE24" s="5">
        <f t="shared" si="120"/>
        <v>4</v>
      </c>
      <c r="DF24" s="5" t="s">
        <v>23</v>
      </c>
      <c r="DG24" s="5">
        <f t="shared" si="121"/>
        <v>4</v>
      </c>
      <c r="DH24" s="5" t="s">
        <v>24</v>
      </c>
      <c r="DI24" s="5">
        <f t="shared" si="122"/>
        <v>2</v>
      </c>
      <c r="DJ24" s="5" t="s">
        <v>23</v>
      </c>
      <c r="DK24" s="5">
        <f t="shared" si="123"/>
        <v>4</v>
      </c>
      <c r="DL24" s="5" t="s">
        <v>24</v>
      </c>
      <c r="DM24" s="5">
        <f t="shared" si="124"/>
        <v>2</v>
      </c>
      <c r="DN24" s="5" t="s">
        <v>23</v>
      </c>
      <c r="DO24" s="5">
        <f t="shared" si="125"/>
        <v>4</v>
      </c>
      <c r="DP24" s="5" t="s">
        <v>23</v>
      </c>
      <c r="DQ24" s="5">
        <f t="shared" si="126"/>
        <v>4</v>
      </c>
      <c r="DR24" s="5" t="s">
        <v>23</v>
      </c>
      <c r="DS24" s="5">
        <f t="shared" si="127"/>
        <v>4</v>
      </c>
      <c r="DT24" s="5" t="s">
        <v>23</v>
      </c>
      <c r="DU24" s="5">
        <f t="shared" si="128"/>
        <v>4</v>
      </c>
      <c r="DV24" s="5" t="s">
        <v>23</v>
      </c>
      <c r="DW24" s="5">
        <f t="shared" si="129"/>
        <v>4</v>
      </c>
      <c r="DX24" s="5" t="s">
        <v>23</v>
      </c>
      <c r="DY24" s="5">
        <f t="shared" si="130"/>
        <v>4</v>
      </c>
      <c r="DZ24" s="5" t="s">
        <v>23</v>
      </c>
      <c r="EA24" s="5">
        <f t="shared" si="131"/>
        <v>4</v>
      </c>
      <c r="EB24" s="5" t="s">
        <v>25</v>
      </c>
      <c r="EC24" s="5">
        <f t="shared" si="132"/>
        <v>0</v>
      </c>
      <c r="ED24" s="5" t="s">
        <v>24</v>
      </c>
      <c r="EE24" s="5">
        <f t="shared" si="133"/>
        <v>2</v>
      </c>
      <c r="EF24" s="5" t="s">
        <v>24</v>
      </c>
      <c r="EG24" s="5">
        <f t="shared" si="134"/>
        <v>2</v>
      </c>
      <c r="EH24" s="5" t="s">
        <v>23</v>
      </c>
      <c r="EI24" s="5">
        <f t="shared" si="135"/>
        <v>4</v>
      </c>
      <c r="EJ24" s="5" t="s">
        <v>25</v>
      </c>
      <c r="EK24" s="5">
        <f t="shared" si="136"/>
        <v>0</v>
      </c>
      <c r="EL24" s="5" t="s">
        <v>23</v>
      </c>
      <c r="EM24" s="5">
        <f t="shared" si="137"/>
        <v>4</v>
      </c>
      <c r="EN24" s="5" t="s">
        <v>25</v>
      </c>
      <c r="EO24" s="5">
        <f t="shared" si="138"/>
        <v>0</v>
      </c>
      <c r="EP24" s="5" t="s">
        <v>25</v>
      </c>
      <c r="EQ24" s="5">
        <f t="shared" si="139"/>
        <v>0</v>
      </c>
      <c r="ER24" s="10">
        <f t="shared" si="140"/>
        <v>222</v>
      </c>
    </row>
    <row r="25" spans="1:148" ht="15.75" thickBot="1" x14ac:dyDescent="0.3">
      <c r="A25" s="6" t="s">
        <v>26</v>
      </c>
      <c r="B25" s="6" t="s">
        <v>69</v>
      </c>
      <c r="C25" s="6" t="s">
        <v>32</v>
      </c>
      <c r="D25" s="4">
        <v>43272</v>
      </c>
      <c r="E25" s="6" t="s">
        <v>40</v>
      </c>
      <c r="F25" s="5" t="s">
        <v>23</v>
      </c>
      <c r="G25" s="7">
        <f t="shared" si="69"/>
        <v>4</v>
      </c>
      <c r="H25" s="5" t="s">
        <v>23</v>
      </c>
      <c r="I25" s="7">
        <f t="shared" si="70"/>
        <v>4</v>
      </c>
      <c r="J25" s="5" t="s">
        <v>23</v>
      </c>
      <c r="K25" s="7">
        <f t="shared" si="71"/>
        <v>4</v>
      </c>
      <c r="L25" s="5" t="s">
        <v>23</v>
      </c>
      <c r="M25" s="7">
        <f t="shared" si="72"/>
        <v>4</v>
      </c>
      <c r="N25" s="5" t="s">
        <v>23</v>
      </c>
      <c r="O25" s="7">
        <f t="shared" si="73"/>
        <v>4</v>
      </c>
      <c r="P25" s="5" t="s">
        <v>24</v>
      </c>
      <c r="Q25" s="7">
        <f t="shared" si="74"/>
        <v>2</v>
      </c>
      <c r="R25" s="5" t="s">
        <v>23</v>
      </c>
      <c r="S25" s="7">
        <f t="shared" si="75"/>
        <v>4</v>
      </c>
      <c r="T25" s="5" t="s">
        <v>23</v>
      </c>
      <c r="U25" s="7">
        <f t="shared" si="76"/>
        <v>4</v>
      </c>
      <c r="V25" s="5" t="s">
        <v>23</v>
      </c>
      <c r="W25" s="7">
        <f t="shared" si="77"/>
        <v>4</v>
      </c>
      <c r="X25" s="5" t="s">
        <v>24</v>
      </c>
      <c r="Y25" s="7">
        <f t="shared" si="78"/>
        <v>2</v>
      </c>
      <c r="Z25" s="5" t="s">
        <v>25</v>
      </c>
      <c r="AA25" s="7">
        <f t="shared" si="79"/>
        <v>0</v>
      </c>
      <c r="AB25" s="5" t="s">
        <v>24</v>
      </c>
      <c r="AC25" s="7">
        <f t="shared" si="80"/>
        <v>2</v>
      </c>
      <c r="AD25" s="5" t="s">
        <v>23</v>
      </c>
      <c r="AE25" s="7">
        <f t="shared" si="81"/>
        <v>4</v>
      </c>
      <c r="AF25" s="5" t="s">
        <v>23</v>
      </c>
      <c r="AG25" s="7">
        <f t="shared" si="82"/>
        <v>4</v>
      </c>
      <c r="AH25" s="5" t="s">
        <v>24</v>
      </c>
      <c r="AI25" s="7">
        <f t="shared" si="83"/>
        <v>2</v>
      </c>
      <c r="AJ25" s="5" t="s">
        <v>23</v>
      </c>
      <c r="AK25" s="7">
        <f t="shared" si="84"/>
        <v>4</v>
      </c>
      <c r="AL25" s="5" t="s">
        <v>25</v>
      </c>
      <c r="AM25" s="7">
        <f t="shared" si="85"/>
        <v>0</v>
      </c>
      <c r="AN25" s="5" t="s">
        <v>23</v>
      </c>
      <c r="AO25" s="7">
        <f t="shared" si="86"/>
        <v>4</v>
      </c>
      <c r="AP25" s="5" t="s">
        <v>23</v>
      </c>
      <c r="AQ25" s="7">
        <f t="shared" si="87"/>
        <v>4</v>
      </c>
      <c r="AR25" s="5" t="s">
        <v>23</v>
      </c>
      <c r="AS25" s="7">
        <f t="shared" si="88"/>
        <v>4</v>
      </c>
      <c r="AT25" s="5" t="s">
        <v>23</v>
      </c>
      <c r="AU25" s="7">
        <f t="shared" si="89"/>
        <v>4</v>
      </c>
      <c r="AV25" s="5" t="s">
        <v>23</v>
      </c>
      <c r="AW25" s="7">
        <f t="shared" si="90"/>
        <v>4</v>
      </c>
      <c r="AX25" s="5" t="s">
        <v>23</v>
      </c>
      <c r="AY25" s="7">
        <f t="shared" si="91"/>
        <v>4</v>
      </c>
      <c r="AZ25" s="5" t="s">
        <v>23</v>
      </c>
      <c r="BA25" s="7">
        <f t="shared" si="92"/>
        <v>4</v>
      </c>
      <c r="BB25" s="5" t="s">
        <v>23</v>
      </c>
      <c r="BC25" s="7">
        <f t="shared" si="93"/>
        <v>4</v>
      </c>
      <c r="BD25" s="5" t="s">
        <v>23</v>
      </c>
      <c r="BE25" s="7">
        <f t="shared" si="94"/>
        <v>4</v>
      </c>
      <c r="BF25" s="5" t="s">
        <v>23</v>
      </c>
      <c r="BG25" s="7">
        <f t="shared" si="95"/>
        <v>4</v>
      </c>
      <c r="BH25" s="5" t="s">
        <v>23</v>
      </c>
      <c r="BI25" s="7">
        <f t="shared" si="96"/>
        <v>4</v>
      </c>
      <c r="BJ25" s="5" t="s">
        <v>23</v>
      </c>
      <c r="BK25" s="7">
        <f t="shared" si="97"/>
        <v>4</v>
      </c>
      <c r="BL25" s="5" t="s">
        <v>24</v>
      </c>
      <c r="BM25" s="7">
        <f t="shared" si="98"/>
        <v>2</v>
      </c>
      <c r="BN25" s="5" t="s">
        <v>23</v>
      </c>
      <c r="BO25" s="7">
        <f t="shared" si="99"/>
        <v>4</v>
      </c>
      <c r="BP25" s="5" t="s">
        <v>23</v>
      </c>
      <c r="BQ25" s="7">
        <f t="shared" si="100"/>
        <v>4</v>
      </c>
      <c r="BR25" s="5" t="s">
        <v>23</v>
      </c>
      <c r="BS25" s="7">
        <f t="shared" si="101"/>
        <v>4</v>
      </c>
      <c r="BT25" s="5" t="s">
        <v>23</v>
      </c>
      <c r="BU25" s="7">
        <f t="shared" si="102"/>
        <v>4</v>
      </c>
      <c r="BV25" s="5" t="s">
        <v>23</v>
      </c>
      <c r="BW25" s="7">
        <f t="shared" si="103"/>
        <v>4</v>
      </c>
      <c r="BX25" s="5" t="s">
        <v>23</v>
      </c>
      <c r="BY25" s="7">
        <f t="shared" si="104"/>
        <v>4</v>
      </c>
      <c r="BZ25" s="5" t="s">
        <v>23</v>
      </c>
      <c r="CA25" s="7">
        <f t="shared" si="105"/>
        <v>4</v>
      </c>
      <c r="CB25" s="5" t="s">
        <v>23</v>
      </c>
      <c r="CC25" s="7">
        <f t="shared" si="106"/>
        <v>4</v>
      </c>
      <c r="CD25" s="5" t="s">
        <v>23</v>
      </c>
      <c r="CE25" s="7">
        <f t="shared" si="107"/>
        <v>4</v>
      </c>
      <c r="CF25" s="5" t="s">
        <v>24</v>
      </c>
      <c r="CG25" s="7">
        <f t="shared" si="108"/>
        <v>2</v>
      </c>
      <c r="CH25" s="5" t="s">
        <v>23</v>
      </c>
      <c r="CI25" s="7">
        <f t="shared" si="109"/>
        <v>4</v>
      </c>
      <c r="CJ25" s="5" t="s">
        <v>25</v>
      </c>
      <c r="CK25" s="7">
        <f t="shared" si="110"/>
        <v>0</v>
      </c>
      <c r="CL25" s="5" t="s">
        <v>24</v>
      </c>
      <c r="CM25" s="7">
        <f t="shared" si="111"/>
        <v>2</v>
      </c>
      <c r="CN25" s="5" t="s">
        <v>23</v>
      </c>
      <c r="CO25" s="7">
        <f t="shared" si="112"/>
        <v>4</v>
      </c>
      <c r="CP25" s="5" t="s">
        <v>23</v>
      </c>
      <c r="CQ25" s="7">
        <f t="shared" si="113"/>
        <v>4</v>
      </c>
      <c r="CR25" s="5" t="s">
        <v>23</v>
      </c>
      <c r="CS25" s="7">
        <f t="shared" si="114"/>
        <v>4</v>
      </c>
      <c r="CT25" s="5" t="s">
        <v>23</v>
      </c>
      <c r="CU25" s="7">
        <f t="shared" si="115"/>
        <v>4</v>
      </c>
      <c r="CV25" s="5" t="s">
        <v>24</v>
      </c>
      <c r="CW25" s="7">
        <f t="shared" si="116"/>
        <v>2</v>
      </c>
      <c r="CX25" s="5" t="s">
        <v>23</v>
      </c>
      <c r="CY25" s="7">
        <f t="shared" si="117"/>
        <v>4</v>
      </c>
      <c r="CZ25" s="5" t="s">
        <v>23</v>
      </c>
      <c r="DA25" s="7">
        <f t="shared" si="118"/>
        <v>4</v>
      </c>
      <c r="DB25" s="5" t="s">
        <v>23</v>
      </c>
      <c r="DC25" s="7">
        <f t="shared" si="119"/>
        <v>4</v>
      </c>
      <c r="DD25" s="5" t="s">
        <v>23</v>
      </c>
      <c r="DE25" s="7">
        <f t="shared" si="120"/>
        <v>4</v>
      </c>
      <c r="DF25" s="5" t="s">
        <v>23</v>
      </c>
      <c r="DG25" s="7">
        <f t="shared" si="121"/>
        <v>4</v>
      </c>
      <c r="DH25" s="5" t="s">
        <v>23</v>
      </c>
      <c r="DI25" s="7">
        <f t="shared" si="122"/>
        <v>4</v>
      </c>
      <c r="DJ25" s="5" t="s">
        <v>23</v>
      </c>
      <c r="DK25" s="7">
        <f t="shared" si="123"/>
        <v>4</v>
      </c>
      <c r="DL25" s="5" t="s">
        <v>24</v>
      </c>
      <c r="DM25" s="7">
        <f t="shared" si="124"/>
        <v>2</v>
      </c>
      <c r="DN25" s="5" t="s">
        <v>24</v>
      </c>
      <c r="DO25" s="7">
        <f t="shared" si="125"/>
        <v>2</v>
      </c>
      <c r="DP25" s="5" t="s">
        <v>24</v>
      </c>
      <c r="DQ25" s="7">
        <f t="shared" si="126"/>
        <v>2</v>
      </c>
      <c r="DR25" s="5" t="s">
        <v>23</v>
      </c>
      <c r="DS25" s="7">
        <f t="shared" si="127"/>
        <v>4</v>
      </c>
      <c r="DT25" s="5" t="s">
        <v>23</v>
      </c>
      <c r="DU25" s="7">
        <f t="shared" si="128"/>
        <v>4</v>
      </c>
      <c r="DV25" s="5" t="s">
        <v>25</v>
      </c>
      <c r="DW25" s="7">
        <f t="shared" si="129"/>
        <v>0</v>
      </c>
      <c r="DX25" s="5" t="s">
        <v>25</v>
      </c>
      <c r="DY25" s="7">
        <f t="shared" si="130"/>
        <v>0</v>
      </c>
      <c r="DZ25" s="5" t="s">
        <v>23</v>
      </c>
      <c r="EA25" s="7">
        <f t="shared" si="131"/>
        <v>4</v>
      </c>
      <c r="EB25" s="5" t="s">
        <v>24</v>
      </c>
      <c r="EC25" s="7">
        <f t="shared" si="132"/>
        <v>2</v>
      </c>
      <c r="ED25" s="5" t="s">
        <v>23</v>
      </c>
      <c r="EE25" s="7">
        <f t="shared" si="133"/>
        <v>4</v>
      </c>
      <c r="EF25" s="5" t="s">
        <v>24</v>
      </c>
      <c r="EG25" s="7">
        <f t="shared" si="134"/>
        <v>2</v>
      </c>
      <c r="EH25" s="5" t="s">
        <v>23</v>
      </c>
      <c r="EI25" s="7">
        <f t="shared" si="135"/>
        <v>4</v>
      </c>
      <c r="EJ25" s="5" t="s">
        <v>24</v>
      </c>
      <c r="EK25" s="7">
        <f t="shared" si="136"/>
        <v>2</v>
      </c>
      <c r="EL25" s="5" t="s">
        <v>25</v>
      </c>
      <c r="EM25" s="7">
        <f t="shared" si="137"/>
        <v>0</v>
      </c>
      <c r="EN25" s="5" t="s">
        <v>24</v>
      </c>
      <c r="EO25" s="7">
        <f t="shared" si="138"/>
        <v>2</v>
      </c>
      <c r="EP25" s="5" t="s">
        <v>23</v>
      </c>
      <c r="EQ25" s="7">
        <f t="shared" si="139"/>
        <v>4</v>
      </c>
      <c r="ER25" s="11">
        <f t="shared" si="140"/>
        <v>230</v>
      </c>
    </row>
    <row r="26" spans="1:148" ht="15.75" thickBot="1" x14ac:dyDescent="0.3">
      <c r="A26" s="3" t="s">
        <v>26</v>
      </c>
      <c r="B26" s="3" t="s">
        <v>70</v>
      </c>
      <c r="C26" s="3" t="s">
        <v>71</v>
      </c>
      <c r="D26" s="4">
        <v>43272</v>
      </c>
      <c r="E26" s="3" t="s">
        <v>40</v>
      </c>
      <c r="F26" s="5" t="s">
        <v>23</v>
      </c>
      <c r="G26" s="5">
        <f t="shared" si="69"/>
        <v>4</v>
      </c>
      <c r="H26" s="5" t="s">
        <v>23</v>
      </c>
      <c r="I26" s="5">
        <f t="shared" si="70"/>
        <v>4</v>
      </c>
      <c r="J26" s="5" t="s">
        <v>23</v>
      </c>
      <c r="K26" s="5">
        <f t="shared" si="71"/>
        <v>4</v>
      </c>
      <c r="L26" s="5" t="s">
        <v>23</v>
      </c>
      <c r="M26" s="5">
        <f t="shared" si="72"/>
        <v>4</v>
      </c>
      <c r="N26" s="5" t="s">
        <v>23</v>
      </c>
      <c r="O26" s="5">
        <f t="shared" si="73"/>
        <v>4</v>
      </c>
      <c r="P26" s="5" t="s">
        <v>23</v>
      </c>
      <c r="Q26" s="5">
        <f t="shared" si="74"/>
        <v>4</v>
      </c>
      <c r="R26" s="5" t="s">
        <v>23</v>
      </c>
      <c r="S26" s="5">
        <f t="shared" si="75"/>
        <v>4</v>
      </c>
      <c r="T26" s="5" t="s">
        <v>29</v>
      </c>
      <c r="U26" s="5">
        <f t="shared" si="76"/>
        <v>5</v>
      </c>
      <c r="V26" s="5" t="s">
        <v>23</v>
      </c>
      <c r="W26" s="5">
        <f t="shared" si="77"/>
        <v>4</v>
      </c>
      <c r="X26" s="5" t="s">
        <v>23</v>
      </c>
      <c r="Y26" s="5">
        <f t="shared" si="78"/>
        <v>4</v>
      </c>
      <c r="Z26" s="5" t="s">
        <v>23</v>
      </c>
      <c r="AA26" s="5">
        <f t="shared" si="79"/>
        <v>4</v>
      </c>
      <c r="AB26" s="5" t="s">
        <v>24</v>
      </c>
      <c r="AC26" s="5">
        <f t="shared" si="80"/>
        <v>2</v>
      </c>
      <c r="AD26" s="5" t="s">
        <v>23</v>
      </c>
      <c r="AE26" s="5">
        <f t="shared" si="81"/>
        <v>4</v>
      </c>
      <c r="AF26" s="5" t="s">
        <v>23</v>
      </c>
      <c r="AG26" s="5">
        <f t="shared" si="82"/>
        <v>4</v>
      </c>
      <c r="AH26" s="5" t="s">
        <v>23</v>
      </c>
      <c r="AI26" s="5">
        <f t="shared" si="83"/>
        <v>4</v>
      </c>
      <c r="AJ26" s="5" t="s">
        <v>23</v>
      </c>
      <c r="AK26" s="5">
        <f t="shared" si="84"/>
        <v>4</v>
      </c>
      <c r="AL26" s="5" t="s">
        <v>25</v>
      </c>
      <c r="AM26" s="5">
        <f t="shared" si="85"/>
        <v>0</v>
      </c>
      <c r="AN26" s="5" t="s">
        <v>23</v>
      </c>
      <c r="AO26" s="5">
        <f t="shared" si="86"/>
        <v>4</v>
      </c>
      <c r="AP26" s="5" t="s">
        <v>23</v>
      </c>
      <c r="AQ26" s="5">
        <f t="shared" si="87"/>
        <v>4</v>
      </c>
      <c r="AR26" s="5" t="s">
        <v>23</v>
      </c>
      <c r="AS26" s="5">
        <f t="shared" si="88"/>
        <v>4</v>
      </c>
      <c r="AT26" s="5" t="s">
        <v>24</v>
      </c>
      <c r="AU26" s="5">
        <f t="shared" si="89"/>
        <v>2</v>
      </c>
      <c r="AV26" s="5" t="s">
        <v>24</v>
      </c>
      <c r="AW26" s="5">
        <f t="shared" si="90"/>
        <v>2</v>
      </c>
      <c r="AX26" s="5" t="s">
        <v>23</v>
      </c>
      <c r="AY26" s="5">
        <f t="shared" si="91"/>
        <v>4</v>
      </c>
      <c r="AZ26" s="5" t="s">
        <v>24</v>
      </c>
      <c r="BA26" s="5">
        <f t="shared" si="92"/>
        <v>2</v>
      </c>
      <c r="BB26" s="5" t="s">
        <v>24</v>
      </c>
      <c r="BC26" s="5">
        <f t="shared" si="93"/>
        <v>2</v>
      </c>
      <c r="BD26" s="5" t="s">
        <v>23</v>
      </c>
      <c r="BE26" s="5">
        <f t="shared" si="94"/>
        <v>4</v>
      </c>
      <c r="BF26" s="5" t="s">
        <v>23</v>
      </c>
      <c r="BG26" s="5">
        <f t="shared" si="95"/>
        <v>4</v>
      </c>
      <c r="BH26" s="5" t="s">
        <v>23</v>
      </c>
      <c r="BI26" s="5">
        <f t="shared" si="96"/>
        <v>4</v>
      </c>
      <c r="BJ26" s="5" t="s">
        <v>23</v>
      </c>
      <c r="BK26" s="5">
        <f t="shared" si="97"/>
        <v>4</v>
      </c>
      <c r="BL26" s="5" t="s">
        <v>25</v>
      </c>
      <c r="BM26" s="5">
        <f t="shared" si="98"/>
        <v>0</v>
      </c>
      <c r="BN26" s="5" t="s">
        <v>24</v>
      </c>
      <c r="BO26" s="5">
        <f t="shared" si="99"/>
        <v>2</v>
      </c>
      <c r="BP26" s="5" t="s">
        <v>23</v>
      </c>
      <c r="BQ26" s="5">
        <f t="shared" si="100"/>
        <v>4</v>
      </c>
      <c r="BR26" s="5" t="s">
        <v>23</v>
      </c>
      <c r="BS26" s="5">
        <f t="shared" si="101"/>
        <v>4</v>
      </c>
      <c r="BT26" s="5" t="s">
        <v>24</v>
      </c>
      <c r="BU26" s="5">
        <f t="shared" si="102"/>
        <v>2</v>
      </c>
      <c r="BV26" s="5" t="s">
        <v>24</v>
      </c>
      <c r="BW26" s="5">
        <f t="shared" si="103"/>
        <v>2</v>
      </c>
      <c r="BX26" s="5" t="s">
        <v>23</v>
      </c>
      <c r="BY26" s="5">
        <f t="shared" si="104"/>
        <v>4</v>
      </c>
      <c r="BZ26" s="5" t="s">
        <v>24</v>
      </c>
      <c r="CA26" s="5">
        <f t="shared" si="105"/>
        <v>2</v>
      </c>
      <c r="CB26" s="5" t="s">
        <v>23</v>
      </c>
      <c r="CC26" s="5">
        <f t="shared" si="106"/>
        <v>4</v>
      </c>
      <c r="CD26" s="5" t="s">
        <v>23</v>
      </c>
      <c r="CE26" s="5">
        <f t="shared" si="107"/>
        <v>4</v>
      </c>
      <c r="CF26" s="5" t="s">
        <v>24</v>
      </c>
      <c r="CG26" s="5">
        <f t="shared" si="108"/>
        <v>2</v>
      </c>
      <c r="CH26" s="5" t="s">
        <v>25</v>
      </c>
      <c r="CI26" s="5">
        <f t="shared" si="109"/>
        <v>0</v>
      </c>
      <c r="CJ26" s="5" t="s">
        <v>25</v>
      </c>
      <c r="CK26" s="5">
        <f t="shared" si="110"/>
        <v>0</v>
      </c>
      <c r="CL26" s="5" t="s">
        <v>23</v>
      </c>
      <c r="CM26" s="5">
        <f t="shared" si="111"/>
        <v>4</v>
      </c>
      <c r="CN26" s="5" t="s">
        <v>23</v>
      </c>
      <c r="CO26" s="5">
        <f t="shared" si="112"/>
        <v>4</v>
      </c>
      <c r="CP26" s="5" t="s">
        <v>23</v>
      </c>
      <c r="CQ26" s="5">
        <f t="shared" si="113"/>
        <v>4</v>
      </c>
      <c r="CR26" s="5" t="s">
        <v>23</v>
      </c>
      <c r="CS26" s="5">
        <f t="shared" si="114"/>
        <v>4</v>
      </c>
      <c r="CT26" s="5" t="s">
        <v>23</v>
      </c>
      <c r="CU26" s="5">
        <f t="shared" si="115"/>
        <v>4</v>
      </c>
      <c r="CV26" s="5" t="s">
        <v>24</v>
      </c>
      <c r="CW26" s="5">
        <f t="shared" si="116"/>
        <v>2</v>
      </c>
      <c r="CX26" s="5" t="s">
        <v>23</v>
      </c>
      <c r="CY26" s="5">
        <f t="shared" si="117"/>
        <v>4</v>
      </c>
      <c r="CZ26" s="5" t="s">
        <v>23</v>
      </c>
      <c r="DA26" s="5">
        <f t="shared" si="118"/>
        <v>4</v>
      </c>
      <c r="DB26" s="5" t="s">
        <v>23</v>
      </c>
      <c r="DC26" s="5">
        <f t="shared" si="119"/>
        <v>4</v>
      </c>
      <c r="DD26" s="5" t="s">
        <v>23</v>
      </c>
      <c r="DE26" s="5">
        <f t="shared" si="120"/>
        <v>4</v>
      </c>
      <c r="DF26" s="5" t="s">
        <v>23</v>
      </c>
      <c r="DG26" s="5">
        <f t="shared" si="121"/>
        <v>4</v>
      </c>
      <c r="DH26" s="5" t="s">
        <v>23</v>
      </c>
      <c r="DI26" s="5">
        <f t="shared" si="122"/>
        <v>4</v>
      </c>
      <c r="DJ26" s="5" t="s">
        <v>24</v>
      </c>
      <c r="DK26" s="5">
        <f t="shared" si="123"/>
        <v>2</v>
      </c>
      <c r="DL26" s="5" t="s">
        <v>24</v>
      </c>
      <c r="DM26" s="5">
        <f t="shared" si="124"/>
        <v>2</v>
      </c>
      <c r="DN26" s="5" t="s">
        <v>24</v>
      </c>
      <c r="DO26" s="5">
        <f t="shared" si="125"/>
        <v>2</v>
      </c>
      <c r="DP26" s="5" t="s">
        <v>24</v>
      </c>
      <c r="DQ26" s="5">
        <f t="shared" si="126"/>
        <v>2</v>
      </c>
      <c r="DR26" s="5" t="s">
        <v>23</v>
      </c>
      <c r="DS26" s="5">
        <f t="shared" si="127"/>
        <v>4</v>
      </c>
      <c r="DT26" s="5" t="s">
        <v>23</v>
      </c>
      <c r="DU26" s="5">
        <f t="shared" si="128"/>
        <v>4</v>
      </c>
      <c r="DV26" s="5" t="s">
        <v>23</v>
      </c>
      <c r="DW26" s="5">
        <f t="shared" si="129"/>
        <v>4</v>
      </c>
      <c r="DX26" s="5" t="s">
        <v>23</v>
      </c>
      <c r="DY26" s="5">
        <f t="shared" si="130"/>
        <v>4</v>
      </c>
      <c r="DZ26" s="5" t="s">
        <v>23</v>
      </c>
      <c r="EA26" s="5">
        <f t="shared" si="131"/>
        <v>4</v>
      </c>
      <c r="EB26" s="5" t="s">
        <v>24</v>
      </c>
      <c r="EC26" s="5">
        <f t="shared" si="132"/>
        <v>2</v>
      </c>
      <c r="ED26" s="5" t="s">
        <v>23</v>
      </c>
      <c r="EE26" s="5">
        <f t="shared" si="133"/>
        <v>4</v>
      </c>
      <c r="EF26" s="5" t="s">
        <v>24</v>
      </c>
      <c r="EG26" s="5">
        <f t="shared" si="134"/>
        <v>2</v>
      </c>
      <c r="EH26" s="5" t="s">
        <v>23</v>
      </c>
      <c r="EI26" s="5">
        <f t="shared" si="135"/>
        <v>4</v>
      </c>
      <c r="EJ26" s="5" t="s">
        <v>23</v>
      </c>
      <c r="EK26" s="5">
        <f t="shared" si="136"/>
        <v>4</v>
      </c>
      <c r="EL26" s="5" t="s">
        <v>25</v>
      </c>
      <c r="EM26" s="5">
        <f t="shared" si="137"/>
        <v>0</v>
      </c>
      <c r="EN26" s="5" t="s">
        <v>25</v>
      </c>
      <c r="EO26" s="5">
        <f t="shared" si="138"/>
        <v>0</v>
      </c>
      <c r="EP26" s="5" t="s">
        <v>24</v>
      </c>
      <c r="EQ26" s="5">
        <f t="shared" si="139"/>
        <v>2</v>
      </c>
      <c r="ER26" s="10">
        <f t="shared" si="140"/>
        <v>225</v>
      </c>
    </row>
    <row r="27" spans="1:148" ht="15.75" thickBot="1" x14ac:dyDescent="0.3">
      <c r="A27" s="3" t="s">
        <v>26</v>
      </c>
      <c r="B27" s="3" t="s">
        <v>72</v>
      </c>
      <c r="C27" s="3" t="s">
        <v>21</v>
      </c>
      <c r="D27" s="4">
        <v>43272</v>
      </c>
      <c r="E27" s="3" t="s">
        <v>66</v>
      </c>
      <c r="F27" s="5" t="s">
        <v>23</v>
      </c>
      <c r="G27" s="5">
        <f t="shared" si="69"/>
        <v>4</v>
      </c>
      <c r="H27" s="5" t="s">
        <v>23</v>
      </c>
      <c r="I27" s="5">
        <f t="shared" si="70"/>
        <v>4</v>
      </c>
      <c r="J27" s="5" t="s">
        <v>23</v>
      </c>
      <c r="K27" s="5">
        <f t="shared" si="71"/>
        <v>4</v>
      </c>
      <c r="L27" s="5" t="s">
        <v>23</v>
      </c>
      <c r="M27" s="5">
        <f t="shared" si="72"/>
        <v>4</v>
      </c>
      <c r="N27" s="5" t="s">
        <v>23</v>
      </c>
      <c r="O27" s="5">
        <f t="shared" si="73"/>
        <v>4</v>
      </c>
      <c r="P27" s="5" t="s">
        <v>23</v>
      </c>
      <c r="Q27" s="5">
        <f t="shared" si="74"/>
        <v>4</v>
      </c>
      <c r="R27" s="5" t="s">
        <v>23</v>
      </c>
      <c r="S27" s="5">
        <f t="shared" si="75"/>
        <v>4</v>
      </c>
      <c r="T27" s="5" t="s">
        <v>23</v>
      </c>
      <c r="U27" s="5">
        <f t="shared" si="76"/>
        <v>4</v>
      </c>
      <c r="V27" s="5" t="s">
        <v>23</v>
      </c>
      <c r="W27" s="5">
        <f t="shared" si="77"/>
        <v>4</v>
      </c>
      <c r="X27" s="5" t="s">
        <v>24</v>
      </c>
      <c r="Y27" s="5">
        <f t="shared" si="78"/>
        <v>2</v>
      </c>
      <c r="Z27" s="5" t="s">
        <v>25</v>
      </c>
      <c r="AA27" s="5">
        <f t="shared" si="79"/>
        <v>0</v>
      </c>
      <c r="AB27" s="5" t="s">
        <v>23</v>
      </c>
      <c r="AC27" s="5">
        <f t="shared" si="80"/>
        <v>4</v>
      </c>
      <c r="AD27" s="5" t="s">
        <v>23</v>
      </c>
      <c r="AE27" s="5">
        <f t="shared" si="81"/>
        <v>4</v>
      </c>
      <c r="AF27" s="5" t="s">
        <v>24</v>
      </c>
      <c r="AG27" s="5">
        <f t="shared" si="82"/>
        <v>2</v>
      </c>
      <c r="AH27" s="5" t="s">
        <v>23</v>
      </c>
      <c r="AI27" s="5">
        <f t="shared" si="83"/>
        <v>4</v>
      </c>
      <c r="AJ27" s="5" t="s">
        <v>23</v>
      </c>
      <c r="AK27" s="5">
        <f t="shared" si="84"/>
        <v>4</v>
      </c>
      <c r="AL27" s="5" t="s">
        <v>25</v>
      </c>
      <c r="AM27" s="5">
        <f t="shared" si="85"/>
        <v>0</v>
      </c>
      <c r="AN27" s="5" t="s">
        <v>23</v>
      </c>
      <c r="AO27" s="5">
        <f t="shared" si="86"/>
        <v>4</v>
      </c>
      <c r="AP27" s="5" t="s">
        <v>23</v>
      </c>
      <c r="AQ27" s="5">
        <f t="shared" si="87"/>
        <v>4</v>
      </c>
      <c r="AR27" s="5" t="s">
        <v>24</v>
      </c>
      <c r="AS27" s="5">
        <f t="shared" si="88"/>
        <v>2</v>
      </c>
      <c r="AT27" s="5" t="s">
        <v>24</v>
      </c>
      <c r="AU27" s="5">
        <f t="shared" si="89"/>
        <v>2</v>
      </c>
      <c r="AV27" s="5" t="s">
        <v>24</v>
      </c>
      <c r="AW27" s="5">
        <f t="shared" si="90"/>
        <v>2</v>
      </c>
      <c r="AX27" s="5" t="s">
        <v>23</v>
      </c>
      <c r="AY27" s="5">
        <f t="shared" si="91"/>
        <v>4</v>
      </c>
      <c r="AZ27" s="5" t="s">
        <v>23</v>
      </c>
      <c r="BA27" s="5">
        <f t="shared" si="92"/>
        <v>4</v>
      </c>
      <c r="BB27" s="5" t="s">
        <v>23</v>
      </c>
      <c r="BC27" s="5">
        <f t="shared" si="93"/>
        <v>4</v>
      </c>
      <c r="BD27" s="5" t="s">
        <v>23</v>
      </c>
      <c r="BE27" s="5">
        <f t="shared" si="94"/>
        <v>4</v>
      </c>
      <c r="BF27" s="5" t="s">
        <v>23</v>
      </c>
      <c r="BG27" s="5">
        <f t="shared" si="95"/>
        <v>4</v>
      </c>
      <c r="BH27" s="5" t="s">
        <v>23</v>
      </c>
      <c r="BI27" s="5">
        <f t="shared" si="96"/>
        <v>4</v>
      </c>
      <c r="BJ27" s="5" t="s">
        <v>23</v>
      </c>
      <c r="BK27" s="5">
        <f t="shared" si="97"/>
        <v>4</v>
      </c>
      <c r="BL27" s="5" t="s">
        <v>23</v>
      </c>
      <c r="BM27" s="5">
        <f t="shared" si="98"/>
        <v>4</v>
      </c>
      <c r="BN27" s="5" t="s">
        <v>23</v>
      </c>
      <c r="BO27" s="5">
        <f t="shared" si="99"/>
        <v>4</v>
      </c>
      <c r="BP27" s="5" t="s">
        <v>23</v>
      </c>
      <c r="BQ27" s="5">
        <f t="shared" si="100"/>
        <v>4</v>
      </c>
      <c r="BR27" s="5" t="s">
        <v>23</v>
      </c>
      <c r="BS27" s="5">
        <f t="shared" si="101"/>
        <v>4</v>
      </c>
      <c r="BT27" s="5" t="s">
        <v>23</v>
      </c>
      <c r="BU27" s="5">
        <f t="shared" si="102"/>
        <v>4</v>
      </c>
      <c r="BV27" s="5" t="s">
        <v>23</v>
      </c>
      <c r="BW27" s="5">
        <f t="shared" si="103"/>
        <v>4</v>
      </c>
      <c r="BX27" s="5" t="s">
        <v>23</v>
      </c>
      <c r="BY27" s="5">
        <f t="shared" si="104"/>
        <v>4</v>
      </c>
      <c r="BZ27" s="5" t="s">
        <v>24</v>
      </c>
      <c r="CA27" s="5">
        <f t="shared" si="105"/>
        <v>2</v>
      </c>
      <c r="CB27" s="5" t="s">
        <v>23</v>
      </c>
      <c r="CC27" s="5">
        <f t="shared" si="106"/>
        <v>4</v>
      </c>
      <c r="CD27" s="5" t="s">
        <v>23</v>
      </c>
      <c r="CE27" s="5">
        <f t="shared" si="107"/>
        <v>4</v>
      </c>
      <c r="CF27" s="5" t="s">
        <v>25</v>
      </c>
      <c r="CG27" s="5">
        <f t="shared" si="108"/>
        <v>0</v>
      </c>
      <c r="CH27" s="5" t="s">
        <v>23</v>
      </c>
      <c r="CI27" s="5">
        <f t="shared" si="109"/>
        <v>4</v>
      </c>
      <c r="CJ27" s="5" t="s">
        <v>25</v>
      </c>
      <c r="CK27" s="5">
        <f t="shared" si="110"/>
        <v>0</v>
      </c>
      <c r="CL27" s="5" t="s">
        <v>24</v>
      </c>
      <c r="CM27" s="5">
        <f t="shared" si="111"/>
        <v>2</v>
      </c>
      <c r="CN27" s="5" t="s">
        <v>23</v>
      </c>
      <c r="CO27" s="5">
        <f t="shared" si="112"/>
        <v>4</v>
      </c>
      <c r="CP27" s="5" t="s">
        <v>23</v>
      </c>
      <c r="CQ27" s="5">
        <f t="shared" si="113"/>
        <v>4</v>
      </c>
      <c r="CR27" s="5" t="s">
        <v>23</v>
      </c>
      <c r="CS27" s="5">
        <f t="shared" si="114"/>
        <v>4</v>
      </c>
      <c r="CT27" s="5" t="s">
        <v>23</v>
      </c>
      <c r="CU27" s="5">
        <f t="shared" si="115"/>
        <v>4</v>
      </c>
      <c r="CV27" s="5" t="s">
        <v>24</v>
      </c>
      <c r="CW27" s="5">
        <f t="shared" si="116"/>
        <v>2</v>
      </c>
      <c r="CX27" s="5" t="s">
        <v>23</v>
      </c>
      <c r="CY27" s="5">
        <f t="shared" si="117"/>
        <v>4</v>
      </c>
      <c r="CZ27" s="5" t="s">
        <v>23</v>
      </c>
      <c r="DA27" s="5">
        <f t="shared" si="118"/>
        <v>4</v>
      </c>
      <c r="DB27" s="5" t="s">
        <v>24</v>
      </c>
      <c r="DC27" s="5">
        <f t="shared" si="119"/>
        <v>2</v>
      </c>
      <c r="DD27" s="5" t="s">
        <v>24</v>
      </c>
      <c r="DE27" s="5">
        <f t="shared" si="120"/>
        <v>2</v>
      </c>
      <c r="DF27" s="5" t="s">
        <v>23</v>
      </c>
      <c r="DG27" s="5">
        <f t="shared" si="121"/>
        <v>4</v>
      </c>
      <c r="DH27" s="5" t="s">
        <v>23</v>
      </c>
      <c r="DI27" s="5">
        <f t="shared" si="122"/>
        <v>4</v>
      </c>
      <c r="DJ27" s="5" t="s">
        <v>23</v>
      </c>
      <c r="DK27" s="5">
        <f t="shared" si="123"/>
        <v>4</v>
      </c>
      <c r="DL27" s="5" t="s">
        <v>24</v>
      </c>
      <c r="DM27" s="5">
        <f t="shared" si="124"/>
        <v>2</v>
      </c>
      <c r="DN27" s="5" t="s">
        <v>24</v>
      </c>
      <c r="DO27" s="5">
        <f t="shared" si="125"/>
        <v>2</v>
      </c>
      <c r="DP27" s="5" t="s">
        <v>24</v>
      </c>
      <c r="DQ27" s="5">
        <f t="shared" si="126"/>
        <v>2</v>
      </c>
      <c r="DR27" s="5" t="s">
        <v>24</v>
      </c>
      <c r="DS27" s="5">
        <f t="shared" si="127"/>
        <v>2</v>
      </c>
      <c r="DT27" s="5" t="s">
        <v>23</v>
      </c>
      <c r="DU27" s="5">
        <f t="shared" si="128"/>
        <v>4</v>
      </c>
      <c r="DV27" s="5" t="s">
        <v>23</v>
      </c>
      <c r="DW27" s="5">
        <f t="shared" si="129"/>
        <v>4</v>
      </c>
      <c r="DX27" s="5" t="s">
        <v>23</v>
      </c>
      <c r="DY27" s="5">
        <f t="shared" si="130"/>
        <v>4</v>
      </c>
      <c r="DZ27" s="5" t="s">
        <v>23</v>
      </c>
      <c r="EA27" s="5">
        <f t="shared" si="131"/>
        <v>4</v>
      </c>
      <c r="EB27" s="5" t="s">
        <v>25</v>
      </c>
      <c r="EC27" s="5">
        <f t="shared" si="132"/>
        <v>0</v>
      </c>
      <c r="ED27" s="5" t="s">
        <v>23</v>
      </c>
      <c r="EE27" s="5">
        <f t="shared" si="133"/>
        <v>4</v>
      </c>
      <c r="EF27" s="5" t="s">
        <v>23</v>
      </c>
      <c r="EG27" s="5">
        <f t="shared" si="134"/>
        <v>4</v>
      </c>
      <c r="EH27" s="5" t="s">
        <v>23</v>
      </c>
      <c r="EI27" s="5">
        <f t="shared" si="135"/>
        <v>4</v>
      </c>
      <c r="EJ27" s="5" t="s">
        <v>25</v>
      </c>
      <c r="EK27" s="5">
        <f t="shared" si="136"/>
        <v>0</v>
      </c>
      <c r="EL27" s="5" t="s">
        <v>24</v>
      </c>
      <c r="EM27" s="5">
        <f t="shared" si="137"/>
        <v>2</v>
      </c>
      <c r="EN27" s="5" t="s">
        <v>24</v>
      </c>
      <c r="EO27" s="5">
        <f t="shared" si="138"/>
        <v>2</v>
      </c>
      <c r="EP27" s="5" t="s">
        <v>23</v>
      </c>
      <c r="EQ27" s="5">
        <f t="shared" si="139"/>
        <v>4</v>
      </c>
      <c r="ER27" s="10">
        <f t="shared" si="140"/>
        <v>228</v>
      </c>
    </row>
    <row r="28" spans="1:148" ht="15.75" thickBot="1" x14ac:dyDescent="0.3">
      <c r="A28" s="3" t="s">
        <v>42</v>
      </c>
      <c r="B28" s="3" t="s">
        <v>73</v>
      </c>
      <c r="C28" s="3" t="s">
        <v>44</v>
      </c>
      <c r="D28" s="4">
        <v>43272</v>
      </c>
      <c r="E28" s="3" t="s">
        <v>45</v>
      </c>
      <c r="F28" s="5" t="s">
        <v>29</v>
      </c>
      <c r="G28" s="5">
        <f t="shared" si="69"/>
        <v>5</v>
      </c>
      <c r="H28" s="5" t="s">
        <v>23</v>
      </c>
      <c r="I28" s="5">
        <f t="shared" si="70"/>
        <v>4</v>
      </c>
      <c r="J28" s="5" t="s">
        <v>24</v>
      </c>
      <c r="K28" s="5">
        <f t="shared" si="71"/>
        <v>2</v>
      </c>
      <c r="L28" s="5" t="s">
        <v>23</v>
      </c>
      <c r="M28" s="5">
        <f t="shared" si="72"/>
        <v>4</v>
      </c>
      <c r="N28" s="5" t="s">
        <v>29</v>
      </c>
      <c r="O28" s="5">
        <f t="shared" si="73"/>
        <v>5</v>
      </c>
      <c r="P28" s="5" t="s">
        <v>24</v>
      </c>
      <c r="Q28" s="5">
        <f t="shared" si="74"/>
        <v>2</v>
      </c>
      <c r="R28" s="5" t="s">
        <v>23</v>
      </c>
      <c r="S28" s="5">
        <f t="shared" si="75"/>
        <v>4</v>
      </c>
      <c r="T28" s="5" t="s">
        <v>23</v>
      </c>
      <c r="U28" s="5">
        <f t="shared" si="76"/>
        <v>4</v>
      </c>
      <c r="V28" s="5" t="s">
        <v>23</v>
      </c>
      <c r="W28" s="5">
        <f t="shared" si="77"/>
        <v>4</v>
      </c>
      <c r="X28" s="5" t="s">
        <v>23</v>
      </c>
      <c r="Y28" s="5">
        <f t="shared" si="78"/>
        <v>4</v>
      </c>
      <c r="Z28" s="5" t="s">
        <v>23</v>
      </c>
      <c r="AA28" s="5">
        <f t="shared" si="79"/>
        <v>4</v>
      </c>
      <c r="AB28" s="5" t="s">
        <v>23</v>
      </c>
      <c r="AC28" s="5">
        <f t="shared" si="80"/>
        <v>4</v>
      </c>
      <c r="AD28" s="5" t="s">
        <v>23</v>
      </c>
      <c r="AE28" s="5">
        <f t="shared" si="81"/>
        <v>4</v>
      </c>
      <c r="AF28" s="5" t="s">
        <v>24</v>
      </c>
      <c r="AG28" s="5">
        <f t="shared" si="82"/>
        <v>2</v>
      </c>
      <c r="AH28" s="5" t="s">
        <v>23</v>
      </c>
      <c r="AI28" s="5">
        <f t="shared" si="83"/>
        <v>4</v>
      </c>
      <c r="AJ28" s="5" t="s">
        <v>25</v>
      </c>
      <c r="AK28" s="5">
        <f t="shared" si="84"/>
        <v>0</v>
      </c>
      <c r="AL28" s="5" t="s">
        <v>25</v>
      </c>
      <c r="AM28" s="5">
        <f t="shared" si="85"/>
        <v>0</v>
      </c>
      <c r="AN28" s="5" t="s">
        <v>23</v>
      </c>
      <c r="AO28" s="5">
        <f t="shared" si="86"/>
        <v>4</v>
      </c>
      <c r="AP28" s="5" t="s">
        <v>23</v>
      </c>
      <c r="AQ28" s="5">
        <f t="shared" si="87"/>
        <v>4</v>
      </c>
      <c r="AR28" s="5" t="s">
        <v>23</v>
      </c>
      <c r="AS28" s="5">
        <f t="shared" si="88"/>
        <v>4</v>
      </c>
      <c r="AT28" s="5" t="s">
        <v>23</v>
      </c>
      <c r="AU28" s="5">
        <f t="shared" si="89"/>
        <v>4</v>
      </c>
      <c r="AV28" s="5" t="s">
        <v>23</v>
      </c>
      <c r="AW28" s="5">
        <f t="shared" si="90"/>
        <v>4</v>
      </c>
      <c r="AX28" s="5" t="s">
        <v>24</v>
      </c>
      <c r="AY28" s="5">
        <f t="shared" si="91"/>
        <v>2</v>
      </c>
      <c r="AZ28" s="5" t="s">
        <v>23</v>
      </c>
      <c r="BA28" s="5">
        <f t="shared" si="92"/>
        <v>4</v>
      </c>
      <c r="BB28" s="5" t="s">
        <v>23</v>
      </c>
      <c r="BC28" s="5">
        <f t="shared" si="93"/>
        <v>4</v>
      </c>
      <c r="BD28" s="5" t="s">
        <v>23</v>
      </c>
      <c r="BE28" s="5">
        <f t="shared" si="94"/>
        <v>4</v>
      </c>
      <c r="BF28" s="5" t="s">
        <v>23</v>
      </c>
      <c r="BG28" s="5">
        <f t="shared" si="95"/>
        <v>4</v>
      </c>
      <c r="BH28" s="5" t="s">
        <v>23</v>
      </c>
      <c r="BI28" s="5">
        <f t="shared" si="96"/>
        <v>4</v>
      </c>
      <c r="BJ28" s="5" t="s">
        <v>23</v>
      </c>
      <c r="BK28" s="5">
        <f t="shared" si="97"/>
        <v>4</v>
      </c>
      <c r="BL28" s="5" t="s">
        <v>23</v>
      </c>
      <c r="BM28" s="5">
        <f t="shared" si="98"/>
        <v>4</v>
      </c>
      <c r="BN28" s="5" t="s">
        <v>23</v>
      </c>
      <c r="BO28" s="5">
        <f t="shared" si="99"/>
        <v>4</v>
      </c>
      <c r="BP28" s="5" t="s">
        <v>24</v>
      </c>
      <c r="BQ28" s="5">
        <f t="shared" si="100"/>
        <v>2</v>
      </c>
      <c r="BR28" s="5" t="s">
        <v>23</v>
      </c>
      <c r="BS28" s="5">
        <f t="shared" si="101"/>
        <v>4</v>
      </c>
      <c r="BT28" s="5" t="s">
        <v>23</v>
      </c>
      <c r="BU28" s="5">
        <f t="shared" si="102"/>
        <v>4</v>
      </c>
      <c r="BV28" s="5" t="s">
        <v>23</v>
      </c>
      <c r="BW28" s="5">
        <f t="shared" si="103"/>
        <v>4</v>
      </c>
      <c r="BX28" s="5" t="s">
        <v>23</v>
      </c>
      <c r="BY28" s="5">
        <f t="shared" si="104"/>
        <v>4</v>
      </c>
      <c r="BZ28" s="5" t="s">
        <v>29</v>
      </c>
      <c r="CA28" s="5">
        <f t="shared" si="105"/>
        <v>5</v>
      </c>
      <c r="CB28" s="5" t="s">
        <v>24</v>
      </c>
      <c r="CC28" s="5">
        <f t="shared" si="106"/>
        <v>2</v>
      </c>
      <c r="CD28" s="5" t="s">
        <v>23</v>
      </c>
      <c r="CE28" s="5">
        <f t="shared" si="107"/>
        <v>4</v>
      </c>
      <c r="CF28" s="5" t="s">
        <v>23</v>
      </c>
      <c r="CG28" s="5">
        <f t="shared" si="108"/>
        <v>4</v>
      </c>
      <c r="CH28" s="5" t="s">
        <v>23</v>
      </c>
      <c r="CI28" s="5">
        <f t="shared" si="109"/>
        <v>4</v>
      </c>
      <c r="CJ28" s="5" t="s">
        <v>24</v>
      </c>
      <c r="CK28" s="5">
        <f t="shared" si="110"/>
        <v>2</v>
      </c>
      <c r="CL28" s="5" t="s">
        <v>23</v>
      </c>
      <c r="CM28" s="5">
        <f t="shared" si="111"/>
        <v>4</v>
      </c>
      <c r="CN28" s="5" t="s">
        <v>23</v>
      </c>
      <c r="CO28" s="5">
        <f t="shared" si="112"/>
        <v>4</v>
      </c>
      <c r="CP28" s="5" t="s">
        <v>23</v>
      </c>
      <c r="CQ28" s="5">
        <f t="shared" si="113"/>
        <v>4</v>
      </c>
      <c r="CR28" s="5" t="s">
        <v>23</v>
      </c>
      <c r="CS28" s="5">
        <f t="shared" si="114"/>
        <v>4</v>
      </c>
      <c r="CT28" s="5" t="s">
        <v>23</v>
      </c>
      <c r="CU28" s="5">
        <f t="shared" si="115"/>
        <v>4</v>
      </c>
      <c r="CV28" s="5" t="s">
        <v>23</v>
      </c>
      <c r="CW28" s="5">
        <f t="shared" si="116"/>
        <v>4</v>
      </c>
      <c r="CX28" s="5" t="s">
        <v>23</v>
      </c>
      <c r="CY28" s="5">
        <f t="shared" si="117"/>
        <v>4</v>
      </c>
      <c r="CZ28" s="5" t="s">
        <v>23</v>
      </c>
      <c r="DA28" s="5">
        <f t="shared" si="118"/>
        <v>4</v>
      </c>
      <c r="DB28" s="5" t="s">
        <v>23</v>
      </c>
      <c r="DC28" s="5">
        <f t="shared" si="119"/>
        <v>4</v>
      </c>
      <c r="DD28" s="5" t="s">
        <v>23</v>
      </c>
      <c r="DE28" s="5">
        <f t="shared" si="120"/>
        <v>4</v>
      </c>
      <c r="DF28" s="5" t="s">
        <v>23</v>
      </c>
      <c r="DG28" s="5">
        <f t="shared" si="121"/>
        <v>4</v>
      </c>
      <c r="DH28" s="5" t="s">
        <v>23</v>
      </c>
      <c r="DI28" s="5">
        <f t="shared" si="122"/>
        <v>4</v>
      </c>
      <c r="DJ28" s="5" t="s">
        <v>23</v>
      </c>
      <c r="DK28" s="5">
        <f t="shared" si="123"/>
        <v>4</v>
      </c>
      <c r="DL28" s="5" t="s">
        <v>23</v>
      </c>
      <c r="DM28" s="5">
        <f t="shared" si="124"/>
        <v>4</v>
      </c>
      <c r="DN28" s="5" t="s">
        <v>23</v>
      </c>
      <c r="DO28" s="5">
        <f t="shared" si="125"/>
        <v>4</v>
      </c>
      <c r="DP28" s="5" t="s">
        <v>23</v>
      </c>
      <c r="DQ28" s="5">
        <f t="shared" si="126"/>
        <v>4</v>
      </c>
      <c r="DR28" s="5" t="s">
        <v>23</v>
      </c>
      <c r="DS28" s="5">
        <f t="shared" si="127"/>
        <v>4</v>
      </c>
      <c r="DT28" s="5" t="s">
        <v>23</v>
      </c>
      <c r="DU28" s="5">
        <f t="shared" si="128"/>
        <v>4</v>
      </c>
      <c r="DV28" s="5" t="s">
        <v>25</v>
      </c>
      <c r="DW28" s="5">
        <f t="shared" si="129"/>
        <v>0</v>
      </c>
      <c r="DX28" s="5" t="s">
        <v>25</v>
      </c>
      <c r="DY28" s="5">
        <f t="shared" si="130"/>
        <v>0</v>
      </c>
      <c r="DZ28" s="5" t="s">
        <v>23</v>
      </c>
      <c r="EA28" s="5">
        <f t="shared" si="131"/>
        <v>4</v>
      </c>
      <c r="EB28" s="5" t="s">
        <v>25</v>
      </c>
      <c r="EC28" s="5">
        <f t="shared" si="132"/>
        <v>0</v>
      </c>
      <c r="ED28" s="5" t="s">
        <v>23</v>
      </c>
      <c r="EE28" s="5">
        <f t="shared" si="133"/>
        <v>4</v>
      </c>
      <c r="EF28" s="5" t="s">
        <v>23</v>
      </c>
      <c r="EG28" s="5">
        <f t="shared" si="134"/>
        <v>4</v>
      </c>
      <c r="EH28" s="5" t="s">
        <v>23</v>
      </c>
      <c r="EI28" s="5">
        <f t="shared" si="135"/>
        <v>4</v>
      </c>
      <c r="EJ28" s="5" t="s">
        <v>23</v>
      </c>
      <c r="EK28" s="5">
        <f t="shared" si="136"/>
        <v>4</v>
      </c>
      <c r="EL28" s="5" t="s">
        <v>25</v>
      </c>
      <c r="EM28" s="5">
        <f t="shared" si="137"/>
        <v>0</v>
      </c>
      <c r="EN28" s="5" t="s">
        <v>23</v>
      </c>
      <c r="EO28" s="5">
        <f t="shared" si="138"/>
        <v>4</v>
      </c>
      <c r="EP28" s="5" t="s">
        <v>23</v>
      </c>
      <c r="EQ28" s="5">
        <f t="shared" si="139"/>
        <v>4</v>
      </c>
      <c r="ER28" s="10">
        <f t="shared" si="140"/>
        <v>249</v>
      </c>
    </row>
    <row r="29" spans="1:148" ht="15.75" thickBot="1" x14ac:dyDescent="0.3">
      <c r="A29" s="3" t="s">
        <v>42</v>
      </c>
      <c r="B29" s="3" t="s">
        <v>74</v>
      </c>
      <c r="C29" s="3" t="s">
        <v>44</v>
      </c>
      <c r="D29" s="4">
        <v>43272</v>
      </c>
      <c r="E29" s="3" t="s">
        <v>45</v>
      </c>
      <c r="F29" s="5" t="s">
        <v>23</v>
      </c>
      <c r="G29" s="5">
        <f t="shared" si="69"/>
        <v>4</v>
      </c>
      <c r="H29" s="5" t="s">
        <v>23</v>
      </c>
      <c r="I29" s="5">
        <f t="shared" si="70"/>
        <v>4</v>
      </c>
      <c r="J29" s="5" t="s">
        <v>24</v>
      </c>
      <c r="K29" s="5">
        <f t="shared" si="71"/>
        <v>2</v>
      </c>
      <c r="L29" s="5" t="s">
        <v>25</v>
      </c>
      <c r="M29" s="5">
        <f t="shared" si="72"/>
        <v>0</v>
      </c>
      <c r="N29" s="5" t="s">
        <v>24</v>
      </c>
      <c r="O29" s="5">
        <f t="shared" si="73"/>
        <v>2</v>
      </c>
      <c r="P29" s="5" t="s">
        <v>24</v>
      </c>
      <c r="Q29" s="5">
        <f t="shared" si="74"/>
        <v>2</v>
      </c>
      <c r="R29" s="5" t="s">
        <v>23</v>
      </c>
      <c r="S29" s="5">
        <f t="shared" si="75"/>
        <v>4</v>
      </c>
      <c r="T29" s="5" t="s">
        <v>24</v>
      </c>
      <c r="U29" s="5">
        <f t="shared" si="76"/>
        <v>2</v>
      </c>
      <c r="V29" s="5" t="s">
        <v>23</v>
      </c>
      <c r="W29" s="5">
        <f t="shared" si="77"/>
        <v>4</v>
      </c>
      <c r="X29" s="5" t="s">
        <v>24</v>
      </c>
      <c r="Y29" s="5">
        <f t="shared" si="78"/>
        <v>2</v>
      </c>
      <c r="Z29" s="5" t="s">
        <v>25</v>
      </c>
      <c r="AA29" s="5">
        <f t="shared" si="79"/>
        <v>0</v>
      </c>
      <c r="AB29" s="5" t="s">
        <v>25</v>
      </c>
      <c r="AC29" s="5">
        <f t="shared" si="80"/>
        <v>0</v>
      </c>
      <c r="AD29" s="5" t="s">
        <v>24</v>
      </c>
      <c r="AE29" s="5">
        <f t="shared" si="81"/>
        <v>2</v>
      </c>
      <c r="AF29" s="5" t="s">
        <v>24</v>
      </c>
      <c r="AG29" s="5">
        <f t="shared" si="82"/>
        <v>2</v>
      </c>
      <c r="AH29" s="5" t="s">
        <v>23</v>
      </c>
      <c r="AI29" s="5">
        <f t="shared" si="83"/>
        <v>4</v>
      </c>
      <c r="AJ29" s="5" t="s">
        <v>25</v>
      </c>
      <c r="AK29" s="5">
        <f t="shared" si="84"/>
        <v>0</v>
      </c>
      <c r="AL29" s="5" t="s">
        <v>25</v>
      </c>
      <c r="AM29" s="5">
        <f t="shared" si="85"/>
        <v>0</v>
      </c>
      <c r="AN29" s="5" t="s">
        <v>23</v>
      </c>
      <c r="AO29" s="5">
        <f t="shared" si="86"/>
        <v>4</v>
      </c>
      <c r="AP29" s="5" t="s">
        <v>23</v>
      </c>
      <c r="AQ29" s="5">
        <f t="shared" si="87"/>
        <v>4</v>
      </c>
      <c r="AR29" s="5" t="s">
        <v>24</v>
      </c>
      <c r="AS29" s="5">
        <f t="shared" si="88"/>
        <v>2</v>
      </c>
      <c r="AT29" s="5" t="s">
        <v>24</v>
      </c>
      <c r="AU29" s="5">
        <f t="shared" si="89"/>
        <v>2</v>
      </c>
      <c r="AV29" s="5" t="s">
        <v>23</v>
      </c>
      <c r="AW29" s="5">
        <f t="shared" si="90"/>
        <v>4</v>
      </c>
      <c r="AX29" s="5" t="s">
        <v>23</v>
      </c>
      <c r="AY29" s="5">
        <f t="shared" si="91"/>
        <v>4</v>
      </c>
      <c r="AZ29" s="5" t="s">
        <v>23</v>
      </c>
      <c r="BA29" s="5">
        <f t="shared" si="92"/>
        <v>4</v>
      </c>
      <c r="BB29" s="5" t="s">
        <v>24</v>
      </c>
      <c r="BC29" s="5">
        <f t="shared" si="93"/>
        <v>2</v>
      </c>
      <c r="BD29" s="5" t="s">
        <v>23</v>
      </c>
      <c r="BE29" s="5">
        <f t="shared" si="94"/>
        <v>4</v>
      </c>
      <c r="BF29" s="5" t="s">
        <v>24</v>
      </c>
      <c r="BG29" s="5">
        <f t="shared" si="95"/>
        <v>2</v>
      </c>
      <c r="BH29" s="5" t="s">
        <v>23</v>
      </c>
      <c r="BI29" s="5">
        <f t="shared" si="96"/>
        <v>4</v>
      </c>
      <c r="BJ29" s="5" t="s">
        <v>24</v>
      </c>
      <c r="BK29" s="5">
        <f t="shared" si="97"/>
        <v>2</v>
      </c>
      <c r="BL29" s="5" t="s">
        <v>24</v>
      </c>
      <c r="BM29" s="5">
        <f t="shared" si="98"/>
        <v>2</v>
      </c>
      <c r="BN29" s="5" t="s">
        <v>23</v>
      </c>
      <c r="BO29" s="5">
        <f t="shared" si="99"/>
        <v>4</v>
      </c>
      <c r="BP29" s="5" t="s">
        <v>24</v>
      </c>
      <c r="BQ29" s="5">
        <f t="shared" si="100"/>
        <v>2</v>
      </c>
      <c r="BR29" s="5" t="s">
        <v>24</v>
      </c>
      <c r="BS29" s="5">
        <f t="shared" si="101"/>
        <v>2</v>
      </c>
      <c r="BT29" s="5" t="s">
        <v>25</v>
      </c>
      <c r="BU29" s="5">
        <f t="shared" si="102"/>
        <v>0</v>
      </c>
      <c r="BV29" s="5" t="s">
        <v>23</v>
      </c>
      <c r="BW29" s="5">
        <f t="shared" si="103"/>
        <v>4</v>
      </c>
      <c r="BX29" s="5" t="s">
        <v>23</v>
      </c>
      <c r="BY29" s="5">
        <f t="shared" si="104"/>
        <v>4</v>
      </c>
      <c r="BZ29" s="5" t="s">
        <v>23</v>
      </c>
      <c r="CA29" s="5">
        <f t="shared" si="105"/>
        <v>4</v>
      </c>
      <c r="CB29" s="5" t="s">
        <v>24</v>
      </c>
      <c r="CC29" s="5">
        <f t="shared" si="106"/>
        <v>2</v>
      </c>
      <c r="CD29" s="5" t="s">
        <v>23</v>
      </c>
      <c r="CE29" s="5">
        <f t="shared" si="107"/>
        <v>4</v>
      </c>
      <c r="CF29" s="5" t="s">
        <v>23</v>
      </c>
      <c r="CG29" s="5">
        <f t="shared" si="108"/>
        <v>4</v>
      </c>
      <c r="CH29" s="5" t="s">
        <v>24</v>
      </c>
      <c r="CI29" s="5">
        <f t="shared" si="109"/>
        <v>2</v>
      </c>
      <c r="CJ29" s="5" t="s">
        <v>24</v>
      </c>
      <c r="CK29" s="5">
        <f t="shared" si="110"/>
        <v>2</v>
      </c>
      <c r="CL29" s="5" t="s">
        <v>23</v>
      </c>
      <c r="CM29" s="5">
        <f t="shared" si="111"/>
        <v>4</v>
      </c>
      <c r="CN29" s="5" t="s">
        <v>23</v>
      </c>
      <c r="CO29" s="5">
        <f t="shared" si="112"/>
        <v>4</v>
      </c>
      <c r="CP29" s="5" t="s">
        <v>23</v>
      </c>
      <c r="CQ29" s="5">
        <f t="shared" si="113"/>
        <v>4</v>
      </c>
      <c r="CR29" s="5" t="s">
        <v>23</v>
      </c>
      <c r="CS29" s="5">
        <f t="shared" si="114"/>
        <v>4</v>
      </c>
      <c r="CT29" s="5" t="s">
        <v>24</v>
      </c>
      <c r="CU29" s="5">
        <f t="shared" si="115"/>
        <v>2</v>
      </c>
      <c r="CV29" s="5" t="s">
        <v>24</v>
      </c>
      <c r="CW29" s="5">
        <f t="shared" si="116"/>
        <v>2</v>
      </c>
      <c r="CX29" s="5" t="s">
        <v>24</v>
      </c>
      <c r="CY29" s="5">
        <f t="shared" si="117"/>
        <v>2</v>
      </c>
      <c r="CZ29" s="5" t="s">
        <v>23</v>
      </c>
      <c r="DA29" s="5">
        <f t="shared" si="118"/>
        <v>4</v>
      </c>
      <c r="DB29" s="5" t="s">
        <v>24</v>
      </c>
      <c r="DC29" s="5">
        <f t="shared" si="119"/>
        <v>2</v>
      </c>
      <c r="DD29" s="5" t="s">
        <v>24</v>
      </c>
      <c r="DE29" s="5">
        <f t="shared" si="120"/>
        <v>2</v>
      </c>
      <c r="DF29" s="5" t="s">
        <v>23</v>
      </c>
      <c r="DG29" s="5">
        <f t="shared" si="121"/>
        <v>4</v>
      </c>
      <c r="DH29" s="5" t="s">
        <v>24</v>
      </c>
      <c r="DI29" s="5">
        <f t="shared" si="122"/>
        <v>2</v>
      </c>
      <c r="DJ29" s="5" t="s">
        <v>23</v>
      </c>
      <c r="DK29" s="5">
        <f t="shared" si="123"/>
        <v>4</v>
      </c>
      <c r="DL29" s="5" t="s">
        <v>24</v>
      </c>
      <c r="DM29" s="5">
        <f t="shared" si="124"/>
        <v>2</v>
      </c>
      <c r="DN29" s="5" t="s">
        <v>23</v>
      </c>
      <c r="DO29" s="5">
        <f t="shared" si="125"/>
        <v>4</v>
      </c>
      <c r="DP29" s="5" t="s">
        <v>23</v>
      </c>
      <c r="DQ29" s="5">
        <f t="shared" si="126"/>
        <v>4</v>
      </c>
      <c r="DR29" s="5" t="s">
        <v>23</v>
      </c>
      <c r="DS29" s="5">
        <f t="shared" si="127"/>
        <v>4</v>
      </c>
      <c r="DT29" s="5" t="s">
        <v>23</v>
      </c>
      <c r="DU29" s="5">
        <f t="shared" si="128"/>
        <v>4</v>
      </c>
      <c r="DV29" s="5" t="s">
        <v>25</v>
      </c>
      <c r="DW29" s="5">
        <f t="shared" si="129"/>
        <v>0</v>
      </c>
      <c r="DX29" s="5" t="s">
        <v>25</v>
      </c>
      <c r="DY29" s="5">
        <f t="shared" si="130"/>
        <v>0</v>
      </c>
      <c r="DZ29" s="5" t="s">
        <v>23</v>
      </c>
      <c r="EA29" s="5">
        <f t="shared" si="131"/>
        <v>4</v>
      </c>
      <c r="EB29" s="5" t="s">
        <v>25</v>
      </c>
      <c r="EC29" s="5">
        <f t="shared" si="132"/>
        <v>0</v>
      </c>
      <c r="ED29" s="5" t="s">
        <v>23</v>
      </c>
      <c r="EE29" s="5">
        <f t="shared" si="133"/>
        <v>4</v>
      </c>
      <c r="EF29" s="5" t="s">
        <v>23</v>
      </c>
      <c r="EG29" s="5">
        <f t="shared" si="134"/>
        <v>4</v>
      </c>
      <c r="EH29" s="5" t="s">
        <v>24</v>
      </c>
      <c r="EI29" s="5">
        <f t="shared" si="135"/>
        <v>2</v>
      </c>
      <c r="EJ29" s="5" t="s">
        <v>24</v>
      </c>
      <c r="EK29" s="5">
        <f t="shared" si="136"/>
        <v>2</v>
      </c>
      <c r="EL29" s="5" t="s">
        <v>25</v>
      </c>
      <c r="EM29" s="5">
        <f t="shared" si="137"/>
        <v>0</v>
      </c>
      <c r="EN29" s="5" t="s">
        <v>23</v>
      </c>
      <c r="EO29" s="5">
        <f t="shared" si="138"/>
        <v>4</v>
      </c>
      <c r="EP29" s="5" t="s">
        <v>23</v>
      </c>
      <c r="EQ29" s="5">
        <f t="shared" si="139"/>
        <v>4</v>
      </c>
      <c r="ER29" s="10">
        <f t="shared" si="140"/>
        <v>190</v>
      </c>
    </row>
    <row r="30" spans="1:148" ht="15.75" thickBot="1" x14ac:dyDescent="0.3">
      <c r="A30" s="3" t="s">
        <v>50</v>
      </c>
      <c r="B30" s="3" t="s">
        <v>75</v>
      </c>
      <c r="C30" s="3" t="s">
        <v>52</v>
      </c>
      <c r="D30" s="4">
        <v>43272</v>
      </c>
      <c r="E30" s="3" t="s">
        <v>53</v>
      </c>
      <c r="F30" s="5" t="s">
        <v>23</v>
      </c>
      <c r="G30" s="5">
        <f t="shared" si="69"/>
        <v>4</v>
      </c>
      <c r="H30" s="5" t="s">
        <v>23</v>
      </c>
      <c r="I30" s="5">
        <f t="shared" si="70"/>
        <v>4</v>
      </c>
      <c r="J30" s="5" t="s">
        <v>23</v>
      </c>
      <c r="K30" s="5">
        <f t="shared" si="71"/>
        <v>4</v>
      </c>
      <c r="L30" s="5" t="s">
        <v>23</v>
      </c>
      <c r="M30" s="5">
        <f t="shared" si="72"/>
        <v>4</v>
      </c>
      <c r="N30" s="5" t="s">
        <v>23</v>
      </c>
      <c r="O30" s="5">
        <f t="shared" si="73"/>
        <v>4</v>
      </c>
      <c r="P30" s="5" t="s">
        <v>23</v>
      </c>
      <c r="Q30" s="5">
        <f t="shared" si="74"/>
        <v>4</v>
      </c>
      <c r="R30" s="5" t="s">
        <v>23</v>
      </c>
      <c r="S30" s="5">
        <f t="shared" si="75"/>
        <v>4</v>
      </c>
      <c r="T30" s="5" t="s">
        <v>23</v>
      </c>
      <c r="U30" s="5">
        <f t="shared" si="76"/>
        <v>4</v>
      </c>
      <c r="V30" s="5" t="s">
        <v>23</v>
      </c>
      <c r="W30" s="5">
        <f t="shared" si="77"/>
        <v>4</v>
      </c>
      <c r="X30" s="5" t="s">
        <v>23</v>
      </c>
      <c r="Y30" s="5">
        <f t="shared" si="78"/>
        <v>4</v>
      </c>
      <c r="Z30" s="5" t="s">
        <v>23</v>
      </c>
      <c r="AA30" s="5">
        <f t="shared" si="79"/>
        <v>4</v>
      </c>
      <c r="AB30" s="5" t="s">
        <v>24</v>
      </c>
      <c r="AC30" s="5">
        <f t="shared" si="80"/>
        <v>2</v>
      </c>
      <c r="AD30" s="5" t="s">
        <v>23</v>
      </c>
      <c r="AE30" s="5">
        <f t="shared" si="81"/>
        <v>4</v>
      </c>
      <c r="AF30" s="5" t="s">
        <v>23</v>
      </c>
      <c r="AG30" s="5">
        <f t="shared" si="82"/>
        <v>4</v>
      </c>
      <c r="AH30" s="5" t="s">
        <v>23</v>
      </c>
      <c r="AI30" s="5">
        <f t="shared" si="83"/>
        <v>4</v>
      </c>
      <c r="AJ30" s="5" t="s">
        <v>23</v>
      </c>
      <c r="AK30" s="5">
        <f t="shared" si="84"/>
        <v>4</v>
      </c>
      <c r="AL30" s="5" t="s">
        <v>23</v>
      </c>
      <c r="AM30" s="5">
        <f t="shared" si="85"/>
        <v>4</v>
      </c>
      <c r="AN30" s="5" t="s">
        <v>23</v>
      </c>
      <c r="AO30" s="5">
        <f t="shared" si="86"/>
        <v>4</v>
      </c>
      <c r="AP30" s="5" t="s">
        <v>23</v>
      </c>
      <c r="AQ30" s="5">
        <f t="shared" si="87"/>
        <v>4</v>
      </c>
      <c r="AR30" s="5" t="s">
        <v>29</v>
      </c>
      <c r="AS30" s="5">
        <f t="shared" si="88"/>
        <v>5</v>
      </c>
      <c r="AT30" s="5" t="s">
        <v>23</v>
      </c>
      <c r="AU30" s="5">
        <f t="shared" si="89"/>
        <v>4</v>
      </c>
      <c r="AV30" s="5" t="s">
        <v>23</v>
      </c>
      <c r="AW30" s="5">
        <f t="shared" si="90"/>
        <v>4</v>
      </c>
      <c r="AX30" s="5" t="s">
        <v>23</v>
      </c>
      <c r="AY30" s="5">
        <f t="shared" si="91"/>
        <v>4</v>
      </c>
      <c r="AZ30" s="5" t="s">
        <v>23</v>
      </c>
      <c r="BA30" s="5">
        <f t="shared" si="92"/>
        <v>4</v>
      </c>
      <c r="BB30" s="5" t="s">
        <v>23</v>
      </c>
      <c r="BC30" s="5">
        <f t="shared" si="93"/>
        <v>4</v>
      </c>
      <c r="BD30" s="5" t="s">
        <v>23</v>
      </c>
      <c r="BE30" s="5">
        <f t="shared" si="94"/>
        <v>4</v>
      </c>
      <c r="BF30" s="5" t="s">
        <v>23</v>
      </c>
      <c r="BG30" s="5">
        <f t="shared" si="95"/>
        <v>4</v>
      </c>
      <c r="BH30" s="5" t="s">
        <v>23</v>
      </c>
      <c r="BI30" s="5">
        <f t="shared" si="96"/>
        <v>4</v>
      </c>
      <c r="BJ30" s="5" t="s">
        <v>23</v>
      </c>
      <c r="BK30" s="5">
        <f t="shared" si="97"/>
        <v>4</v>
      </c>
      <c r="BL30" s="5" t="s">
        <v>23</v>
      </c>
      <c r="BM30" s="5">
        <f t="shared" si="98"/>
        <v>4</v>
      </c>
      <c r="BN30" s="5" t="s">
        <v>23</v>
      </c>
      <c r="BO30" s="5">
        <f t="shared" si="99"/>
        <v>4</v>
      </c>
      <c r="BP30" s="5" t="s">
        <v>24</v>
      </c>
      <c r="BQ30" s="5">
        <f t="shared" si="100"/>
        <v>2</v>
      </c>
      <c r="BR30" s="5" t="s">
        <v>23</v>
      </c>
      <c r="BS30" s="5">
        <f t="shared" si="101"/>
        <v>4</v>
      </c>
      <c r="BT30" s="5" t="s">
        <v>23</v>
      </c>
      <c r="BU30" s="5">
        <f t="shared" si="102"/>
        <v>4</v>
      </c>
      <c r="BV30" s="5" t="s">
        <v>23</v>
      </c>
      <c r="BW30" s="5">
        <f t="shared" si="103"/>
        <v>4</v>
      </c>
      <c r="BX30" s="5" t="s">
        <v>23</v>
      </c>
      <c r="BY30" s="5">
        <f t="shared" si="104"/>
        <v>4</v>
      </c>
      <c r="BZ30" s="5" t="s">
        <v>23</v>
      </c>
      <c r="CA30" s="5">
        <f t="shared" si="105"/>
        <v>4</v>
      </c>
      <c r="CB30" s="5" t="s">
        <v>23</v>
      </c>
      <c r="CC30" s="5">
        <f t="shared" si="106"/>
        <v>4</v>
      </c>
      <c r="CD30" s="5" t="s">
        <v>23</v>
      </c>
      <c r="CE30" s="5">
        <f t="shared" si="107"/>
        <v>4</v>
      </c>
      <c r="CF30" s="5" t="s">
        <v>23</v>
      </c>
      <c r="CG30" s="5">
        <f t="shared" si="108"/>
        <v>4</v>
      </c>
      <c r="CH30" s="5" t="s">
        <v>23</v>
      </c>
      <c r="CI30" s="5">
        <f t="shared" si="109"/>
        <v>4</v>
      </c>
      <c r="CJ30" s="5" t="s">
        <v>24</v>
      </c>
      <c r="CK30" s="5">
        <f t="shared" si="110"/>
        <v>2</v>
      </c>
      <c r="CL30" s="5" t="s">
        <v>23</v>
      </c>
      <c r="CM30" s="5">
        <f t="shared" si="111"/>
        <v>4</v>
      </c>
      <c r="CN30" s="5" t="s">
        <v>23</v>
      </c>
      <c r="CO30" s="5">
        <f t="shared" si="112"/>
        <v>4</v>
      </c>
      <c r="CP30" s="5" t="s">
        <v>23</v>
      </c>
      <c r="CQ30" s="5">
        <f t="shared" si="113"/>
        <v>4</v>
      </c>
      <c r="CR30" s="5" t="s">
        <v>23</v>
      </c>
      <c r="CS30" s="5">
        <f t="shared" si="114"/>
        <v>4</v>
      </c>
      <c r="CT30" s="5" t="s">
        <v>23</v>
      </c>
      <c r="CU30" s="5">
        <f t="shared" si="115"/>
        <v>4</v>
      </c>
      <c r="CV30" s="5" t="s">
        <v>23</v>
      </c>
      <c r="CW30" s="5">
        <f t="shared" si="116"/>
        <v>4</v>
      </c>
      <c r="CX30" s="5" t="s">
        <v>23</v>
      </c>
      <c r="CY30" s="5">
        <f t="shared" si="117"/>
        <v>4</v>
      </c>
      <c r="CZ30" s="5" t="s">
        <v>23</v>
      </c>
      <c r="DA30" s="5">
        <f t="shared" si="118"/>
        <v>4</v>
      </c>
      <c r="DB30" s="5" t="s">
        <v>23</v>
      </c>
      <c r="DC30" s="5">
        <f t="shared" si="119"/>
        <v>4</v>
      </c>
      <c r="DD30" s="5" t="s">
        <v>23</v>
      </c>
      <c r="DE30" s="5">
        <f t="shared" si="120"/>
        <v>4</v>
      </c>
      <c r="DF30" s="5" t="s">
        <v>23</v>
      </c>
      <c r="DG30" s="5">
        <f t="shared" si="121"/>
        <v>4</v>
      </c>
      <c r="DH30" s="5" t="s">
        <v>23</v>
      </c>
      <c r="DI30" s="5">
        <f t="shared" si="122"/>
        <v>4</v>
      </c>
      <c r="DJ30" s="5" t="s">
        <v>23</v>
      </c>
      <c r="DK30" s="5">
        <f t="shared" si="123"/>
        <v>4</v>
      </c>
      <c r="DL30" s="5" t="s">
        <v>23</v>
      </c>
      <c r="DM30" s="5">
        <f t="shared" si="124"/>
        <v>4</v>
      </c>
      <c r="DN30" s="5" t="s">
        <v>23</v>
      </c>
      <c r="DO30" s="5">
        <f t="shared" si="125"/>
        <v>4</v>
      </c>
      <c r="DP30" s="5" t="s">
        <v>24</v>
      </c>
      <c r="DQ30" s="5">
        <f t="shared" si="126"/>
        <v>2</v>
      </c>
      <c r="DR30" s="5" t="s">
        <v>23</v>
      </c>
      <c r="DS30" s="5">
        <f t="shared" si="127"/>
        <v>4</v>
      </c>
      <c r="DT30" s="5" t="s">
        <v>23</v>
      </c>
      <c r="DU30" s="5">
        <f t="shared" si="128"/>
        <v>4</v>
      </c>
      <c r="DV30" s="5" t="s">
        <v>25</v>
      </c>
      <c r="DW30" s="5">
        <f t="shared" si="129"/>
        <v>0</v>
      </c>
      <c r="DX30" s="5" t="s">
        <v>23</v>
      </c>
      <c r="DY30" s="5">
        <f t="shared" si="130"/>
        <v>4</v>
      </c>
      <c r="DZ30" s="5" t="s">
        <v>23</v>
      </c>
      <c r="EA30" s="5">
        <f t="shared" si="131"/>
        <v>4</v>
      </c>
      <c r="EB30" s="5" t="s">
        <v>24</v>
      </c>
      <c r="EC30" s="5">
        <f t="shared" si="132"/>
        <v>2</v>
      </c>
      <c r="ED30" s="5" t="s">
        <v>23</v>
      </c>
      <c r="EE30" s="5">
        <f t="shared" si="133"/>
        <v>4</v>
      </c>
      <c r="EF30" s="5" t="s">
        <v>23</v>
      </c>
      <c r="EG30" s="5">
        <f t="shared" si="134"/>
        <v>4</v>
      </c>
      <c r="EH30" s="5" t="s">
        <v>23</v>
      </c>
      <c r="EI30" s="5">
        <f t="shared" si="135"/>
        <v>4</v>
      </c>
      <c r="EJ30" s="5" t="s">
        <v>23</v>
      </c>
      <c r="EK30" s="5">
        <f t="shared" si="136"/>
        <v>4</v>
      </c>
      <c r="EL30" s="5" t="s">
        <v>23</v>
      </c>
      <c r="EM30" s="5">
        <f t="shared" si="137"/>
        <v>4</v>
      </c>
      <c r="EN30" s="5" t="s">
        <v>25</v>
      </c>
      <c r="EO30" s="5">
        <f t="shared" si="138"/>
        <v>0</v>
      </c>
      <c r="EP30" s="5" t="s">
        <v>24</v>
      </c>
      <c r="EQ30" s="5">
        <f t="shared" si="139"/>
        <v>2</v>
      </c>
      <c r="ER30" s="10">
        <f t="shared" si="140"/>
        <v>265</v>
      </c>
    </row>
    <row r="31" spans="1:148" ht="15.75" thickBot="1" x14ac:dyDescent="0.3">
      <c r="A31" s="3" t="s">
        <v>19</v>
      </c>
      <c r="B31" s="3" t="s">
        <v>76</v>
      </c>
      <c r="C31" s="3" t="s">
        <v>48</v>
      </c>
      <c r="D31" s="4">
        <v>43272</v>
      </c>
      <c r="E31" s="3" t="s">
        <v>22</v>
      </c>
      <c r="F31" s="5" t="s">
        <v>25</v>
      </c>
      <c r="G31" s="5">
        <f t="shared" si="69"/>
        <v>0</v>
      </c>
      <c r="H31" s="5" t="s">
        <v>25</v>
      </c>
      <c r="I31" s="5">
        <f t="shared" si="70"/>
        <v>0</v>
      </c>
      <c r="J31" s="5" t="s">
        <v>25</v>
      </c>
      <c r="K31" s="5">
        <f t="shared" si="71"/>
        <v>0</v>
      </c>
      <c r="L31" s="5" t="s">
        <v>25</v>
      </c>
      <c r="M31" s="5">
        <f t="shared" si="72"/>
        <v>0</v>
      </c>
      <c r="N31" s="5" t="s">
        <v>25</v>
      </c>
      <c r="O31" s="5">
        <f t="shared" si="73"/>
        <v>0</v>
      </c>
      <c r="P31" s="5" t="s">
        <v>25</v>
      </c>
      <c r="Q31" s="5">
        <f t="shared" si="74"/>
        <v>0</v>
      </c>
      <c r="R31" s="5" t="s">
        <v>25</v>
      </c>
      <c r="S31" s="5">
        <f t="shared" si="75"/>
        <v>0</v>
      </c>
      <c r="T31" s="5" t="s">
        <v>24</v>
      </c>
      <c r="U31" s="5">
        <f t="shared" si="76"/>
        <v>2</v>
      </c>
      <c r="V31" s="5" t="s">
        <v>25</v>
      </c>
      <c r="W31" s="5">
        <f t="shared" si="77"/>
        <v>0</v>
      </c>
      <c r="X31" s="5" t="s">
        <v>25</v>
      </c>
      <c r="Y31" s="5">
        <f t="shared" si="78"/>
        <v>0</v>
      </c>
      <c r="Z31" s="5" t="s">
        <v>25</v>
      </c>
      <c r="AA31" s="5">
        <f t="shared" si="79"/>
        <v>0</v>
      </c>
      <c r="AB31" s="5" t="s">
        <v>25</v>
      </c>
      <c r="AC31" s="5">
        <f t="shared" si="80"/>
        <v>0</v>
      </c>
      <c r="AD31" s="5" t="s">
        <v>25</v>
      </c>
      <c r="AE31" s="5">
        <f t="shared" si="81"/>
        <v>0</v>
      </c>
      <c r="AF31" s="5" t="s">
        <v>24</v>
      </c>
      <c r="AG31" s="5">
        <f t="shared" si="82"/>
        <v>2</v>
      </c>
      <c r="AH31" s="5" t="s">
        <v>24</v>
      </c>
      <c r="AI31" s="5">
        <f t="shared" si="83"/>
        <v>2</v>
      </c>
      <c r="AJ31" s="5" t="s">
        <v>24</v>
      </c>
      <c r="AK31" s="5">
        <f t="shared" si="84"/>
        <v>2</v>
      </c>
      <c r="AL31" s="5" t="s">
        <v>25</v>
      </c>
      <c r="AM31" s="5">
        <f t="shared" si="85"/>
        <v>0</v>
      </c>
      <c r="AN31" s="5" t="s">
        <v>25</v>
      </c>
      <c r="AO31" s="5">
        <f t="shared" si="86"/>
        <v>0</v>
      </c>
      <c r="AP31" s="5" t="s">
        <v>24</v>
      </c>
      <c r="AQ31" s="5">
        <f t="shared" si="87"/>
        <v>2</v>
      </c>
      <c r="AR31" s="5" t="s">
        <v>25</v>
      </c>
      <c r="AS31" s="5">
        <f t="shared" si="88"/>
        <v>0</v>
      </c>
      <c r="AT31" s="5" t="s">
        <v>24</v>
      </c>
      <c r="AU31" s="5">
        <f t="shared" si="89"/>
        <v>2</v>
      </c>
      <c r="AV31" s="5" t="s">
        <v>24</v>
      </c>
      <c r="AW31" s="5">
        <f t="shared" si="90"/>
        <v>2</v>
      </c>
      <c r="AX31" s="5" t="s">
        <v>24</v>
      </c>
      <c r="AY31" s="5">
        <f t="shared" si="91"/>
        <v>2</v>
      </c>
      <c r="AZ31" s="5" t="s">
        <v>25</v>
      </c>
      <c r="BA31" s="5">
        <f t="shared" si="92"/>
        <v>0</v>
      </c>
      <c r="BB31" s="5" t="s">
        <v>24</v>
      </c>
      <c r="BC31" s="5">
        <f t="shared" si="93"/>
        <v>2</v>
      </c>
      <c r="BD31" s="5" t="s">
        <v>25</v>
      </c>
      <c r="BE31" s="5">
        <f t="shared" si="94"/>
        <v>0</v>
      </c>
      <c r="BF31" s="5" t="s">
        <v>25</v>
      </c>
      <c r="BG31" s="5">
        <f t="shared" si="95"/>
        <v>0</v>
      </c>
      <c r="BH31" s="5" t="s">
        <v>25</v>
      </c>
      <c r="BI31" s="5">
        <f t="shared" si="96"/>
        <v>0</v>
      </c>
      <c r="BJ31" s="5" t="s">
        <v>24</v>
      </c>
      <c r="BK31" s="5">
        <f t="shared" si="97"/>
        <v>2</v>
      </c>
      <c r="BL31" s="5" t="s">
        <v>25</v>
      </c>
      <c r="BM31" s="5">
        <f t="shared" si="98"/>
        <v>0</v>
      </c>
      <c r="BN31" s="5" t="s">
        <v>24</v>
      </c>
      <c r="BO31" s="5">
        <f t="shared" si="99"/>
        <v>2</v>
      </c>
      <c r="BP31" s="5" t="s">
        <v>25</v>
      </c>
      <c r="BQ31" s="5">
        <f t="shared" si="100"/>
        <v>0</v>
      </c>
      <c r="BR31" s="5" t="s">
        <v>25</v>
      </c>
      <c r="BS31" s="5">
        <f t="shared" si="101"/>
        <v>0</v>
      </c>
      <c r="BT31" s="5" t="s">
        <v>24</v>
      </c>
      <c r="BU31" s="5">
        <f t="shared" si="102"/>
        <v>2</v>
      </c>
      <c r="BV31" s="5" t="s">
        <v>25</v>
      </c>
      <c r="BW31" s="5">
        <f t="shared" si="103"/>
        <v>0</v>
      </c>
      <c r="BX31" s="5" t="s">
        <v>25</v>
      </c>
      <c r="BY31" s="5">
        <f t="shared" si="104"/>
        <v>0</v>
      </c>
      <c r="BZ31" s="5" t="s">
        <v>25</v>
      </c>
      <c r="CA31" s="5">
        <f t="shared" si="105"/>
        <v>0</v>
      </c>
      <c r="CB31" s="5" t="s">
        <v>25</v>
      </c>
      <c r="CC31" s="5">
        <f t="shared" si="106"/>
        <v>0</v>
      </c>
      <c r="CD31" s="5" t="s">
        <v>24</v>
      </c>
      <c r="CE31" s="5">
        <f t="shared" si="107"/>
        <v>2</v>
      </c>
      <c r="CF31" s="5" t="s">
        <v>24</v>
      </c>
      <c r="CG31" s="5">
        <f t="shared" si="108"/>
        <v>2</v>
      </c>
      <c r="CH31" s="5" t="s">
        <v>24</v>
      </c>
      <c r="CI31" s="5">
        <f t="shared" si="109"/>
        <v>2</v>
      </c>
      <c r="CJ31" s="5" t="s">
        <v>25</v>
      </c>
      <c r="CK31" s="5">
        <f t="shared" si="110"/>
        <v>0</v>
      </c>
      <c r="CL31" s="5" t="s">
        <v>25</v>
      </c>
      <c r="CM31" s="5">
        <f t="shared" si="111"/>
        <v>0</v>
      </c>
      <c r="CN31" s="5" t="s">
        <v>25</v>
      </c>
      <c r="CO31" s="5">
        <f t="shared" si="112"/>
        <v>0</v>
      </c>
      <c r="CP31" s="5" t="s">
        <v>25</v>
      </c>
      <c r="CQ31" s="5">
        <f t="shared" si="113"/>
        <v>0</v>
      </c>
      <c r="CR31" s="5" t="s">
        <v>25</v>
      </c>
      <c r="CS31" s="5">
        <f t="shared" si="114"/>
        <v>0</v>
      </c>
      <c r="CT31" s="5" t="s">
        <v>24</v>
      </c>
      <c r="CU31" s="5">
        <f t="shared" si="115"/>
        <v>2</v>
      </c>
      <c r="CV31" s="5" t="s">
        <v>25</v>
      </c>
      <c r="CW31" s="5">
        <f t="shared" si="116"/>
        <v>0</v>
      </c>
      <c r="CX31" s="5" t="s">
        <v>25</v>
      </c>
      <c r="CY31" s="5">
        <f t="shared" si="117"/>
        <v>0</v>
      </c>
      <c r="CZ31" s="5" t="s">
        <v>25</v>
      </c>
      <c r="DA31" s="5">
        <f t="shared" si="118"/>
        <v>0</v>
      </c>
      <c r="DB31" s="5" t="s">
        <v>25</v>
      </c>
      <c r="DC31" s="5">
        <f t="shared" si="119"/>
        <v>0</v>
      </c>
      <c r="DD31" s="5" t="s">
        <v>24</v>
      </c>
      <c r="DE31" s="5">
        <f t="shared" si="120"/>
        <v>2</v>
      </c>
      <c r="DF31" s="5" t="s">
        <v>24</v>
      </c>
      <c r="DG31" s="5">
        <f t="shared" si="121"/>
        <v>2</v>
      </c>
      <c r="DH31" s="5" t="s">
        <v>24</v>
      </c>
      <c r="DI31" s="5">
        <f t="shared" si="122"/>
        <v>2</v>
      </c>
      <c r="DJ31" s="5" t="s">
        <v>24</v>
      </c>
      <c r="DK31" s="5">
        <f t="shared" si="123"/>
        <v>2</v>
      </c>
      <c r="DL31" s="5" t="s">
        <v>24</v>
      </c>
      <c r="DM31" s="5">
        <f t="shared" si="124"/>
        <v>2</v>
      </c>
      <c r="DN31" s="5" t="s">
        <v>25</v>
      </c>
      <c r="DO31" s="5">
        <f t="shared" si="125"/>
        <v>0</v>
      </c>
      <c r="DP31" s="5" t="s">
        <v>25</v>
      </c>
      <c r="DQ31" s="5">
        <f t="shared" si="126"/>
        <v>0</v>
      </c>
      <c r="DR31" s="5" t="s">
        <v>25</v>
      </c>
      <c r="DS31" s="5">
        <f t="shared" si="127"/>
        <v>0</v>
      </c>
      <c r="DT31" s="5" t="s">
        <v>25</v>
      </c>
      <c r="DU31" s="5">
        <f t="shared" si="128"/>
        <v>0</v>
      </c>
      <c r="DV31" s="5" t="s">
        <v>25</v>
      </c>
      <c r="DW31" s="5">
        <f t="shared" si="129"/>
        <v>0</v>
      </c>
      <c r="DX31" s="5" t="s">
        <v>25</v>
      </c>
      <c r="DY31" s="5">
        <f t="shared" si="130"/>
        <v>0</v>
      </c>
      <c r="DZ31" s="5" t="s">
        <v>25</v>
      </c>
      <c r="EA31" s="5">
        <f t="shared" si="131"/>
        <v>0</v>
      </c>
      <c r="EB31" s="5" t="s">
        <v>25</v>
      </c>
      <c r="EC31" s="5">
        <f t="shared" si="132"/>
        <v>0</v>
      </c>
      <c r="ED31" s="5" t="s">
        <v>25</v>
      </c>
      <c r="EE31" s="5">
        <f t="shared" si="133"/>
        <v>0</v>
      </c>
      <c r="EF31" s="5" t="s">
        <v>24</v>
      </c>
      <c r="EG31" s="5">
        <f t="shared" si="134"/>
        <v>2</v>
      </c>
      <c r="EH31" s="5" t="s">
        <v>24</v>
      </c>
      <c r="EI31" s="5">
        <f t="shared" si="135"/>
        <v>2</v>
      </c>
      <c r="EJ31" s="5" t="s">
        <v>24</v>
      </c>
      <c r="EK31" s="5">
        <f t="shared" si="136"/>
        <v>2</v>
      </c>
      <c r="EL31" s="5" t="s">
        <v>25</v>
      </c>
      <c r="EM31" s="5">
        <f t="shared" si="137"/>
        <v>0</v>
      </c>
      <c r="EN31" s="5" t="s">
        <v>25</v>
      </c>
      <c r="EO31" s="5">
        <f t="shared" si="138"/>
        <v>0</v>
      </c>
      <c r="EP31" s="5" t="s">
        <v>25</v>
      </c>
      <c r="EQ31" s="5">
        <f t="shared" si="139"/>
        <v>0</v>
      </c>
      <c r="ER31" s="10">
        <f t="shared" si="140"/>
        <v>48</v>
      </c>
    </row>
    <row r="32" spans="1:148" ht="15.75" thickBot="1" x14ac:dyDescent="0.3">
      <c r="A32" s="3" t="s">
        <v>50</v>
      </c>
      <c r="B32" s="3" t="s">
        <v>77</v>
      </c>
      <c r="C32" s="3" t="s">
        <v>78</v>
      </c>
      <c r="D32" s="4">
        <v>43272</v>
      </c>
      <c r="E32" s="3" t="s">
        <v>53</v>
      </c>
      <c r="F32" s="5" t="s">
        <v>24</v>
      </c>
      <c r="G32" s="5">
        <f t="shared" si="69"/>
        <v>2</v>
      </c>
      <c r="H32" s="5" t="s">
        <v>24</v>
      </c>
      <c r="I32" s="5">
        <f t="shared" si="70"/>
        <v>2</v>
      </c>
      <c r="J32" s="5" t="s">
        <v>24</v>
      </c>
      <c r="K32" s="5">
        <f t="shared" si="71"/>
        <v>2</v>
      </c>
      <c r="L32" s="5" t="s">
        <v>23</v>
      </c>
      <c r="M32" s="5">
        <f t="shared" si="72"/>
        <v>4</v>
      </c>
      <c r="N32" s="5" t="s">
        <v>23</v>
      </c>
      <c r="O32" s="5">
        <f t="shared" si="73"/>
        <v>4</v>
      </c>
      <c r="P32" s="5" t="s">
        <v>23</v>
      </c>
      <c r="Q32" s="5">
        <f t="shared" si="74"/>
        <v>4</v>
      </c>
      <c r="R32" s="5" t="s">
        <v>23</v>
      </c>
      <c r="S32" s="5">
        <f t="shared" si="75"/>
        <v>4</v>
      </c>
      <c r="T32" s="5" t="s">
        <v>23</v>
      </c>
      <c r="U32" s="5">
        <f t="shared" si="76"/>
        <v>4</v>
      </c>
      <c r="V32" s="5" t="s">
        <v>23</v>
      </c>
      <c r="W32" s="5">
        <f t="shared" si="77"/>
        <v>4</v>
      </c>
      <c r="X32" s="5" t="s">
        <v>23</v>
      </c>
      <c r="Y32" s="5">
        <f t="shared" si="78"/>
        <v>4</v>
      </c>
      <c r="Z32" s="5" t="s">
        <v>24</v>
      </c>
      <c r="AA32" s="5">
        <f t="shared" si="79"/>
        <v>2</v>
      </c>
      <c r="AB32" s="5" t="s">
        <v>25</v>
      </c>
      <c r="AC32" s="5">
        <f t="shared" si="80"/>
        <v>0</v>
      </c>
      <c r="AD32" s="5" t="s">
        <v>23</v>
      </c>
      <c r="AE32" s="5">
        <f t="shared" si="81"/>
        <v>4</v>
      </c>
      <c r="AF32" s="5" t="s">
        <v>23</v>
      </c>
      <c r="AG32" s="5">
        <f t="shared" si="82"/>
        <v>4</v>
      </c>
      <c r="AH32" s="5" t="s">
        <v>23</v>
      </c>
      <c r="AI32" s="5">
        <f t="shared" si="83"/>
        <v>4</v>
      </c>
      <c r="AJ32" s="5" t="s">
        <v>23</v>
      </c>
      <c r="AK32" s="5">
        <f t="shared" si="84"/>
        <v>4</v>
      </c>
      <c r="AL32" s="5" t="s">
        <v>23</v>
      </c>
      <c r="AM32" s="5">
        <f t="shared" si="85"/>
        <v>4</v>
      </c>
      <c r="AN32" s="5" t="s">
        <v>23</v>
      </c>
      <c r="AO32" s="5">
        <f t="shared" si="86"/>
        <v>4</v>
      </c>
      <c r="AP32" s="5" t="s">
        <v>24</v>
      </c>
      <c r="AQ32" s="5">
        <f t="shared" si="87"/>
        <v>2</v>
      </c>
      <c r="AR32" s="5" t="s">
        <v>23</v>
      </c>
      <c r="AS32" s="5">
        <f t="shared" si="88"/>
        <v>4</v>
      </c>
      <c r="AT32" s="5" t="s">
        <v>23</v>
      </c>
      <c r="AU32" s="5">
        <f t="shared" si="89"/>
        <v>4</v>
      </c>
      <c r="AV32" s="5" t="s">
        <v>23</v>
      </c>
      <c r="AW32" s="5">
        <f t="shared" si="90"/>
        <v>4</v>
      </c>
      <c r="AX32" s="5" t="s">
        <v>24</v>
      </c>
      <c r="AY32" s="5">
        <f t="shared" si="91"/>
        <v>2</v>
      </c>
      <c r="AZ32" s="5" t="s">
        <v>24</v>
      </c>
      <c r="BA32" s="5">
        <f t="shared" si="92"/>
        <v>2</v>
      </c>
      <c r="BB32" s="5" t="s">
        <v>23</v>
      </c>
      <c r="BC32" s="5">
        <f t="shared" si="93"/>
        <v>4</v>
      </c>
      <c r="BD32" s="5" t="s">
        <v>23</v>
      </c>
      <c r="BE32" s="5">
        <f t="shared" si="94"/>
        <v>4</v>
      </c>
      <c r="BF32" s="5" t="s">
        <v>23</v>
      </c>
      <c r="BG32" s="5">
        <f t="shared" si="95"/>
        <v>4</v>
      </c>
      <c r="BH32" s="5" t="s">
        <v>23</v>
      </c>
      <c r="BI32" s="5">
        <f t="shared" si="96"/>
        <v>4</v>
      </c>
      <c r="BJ32" s="5" t="s">
        <v>23</v>
      </c>
      <c r="BK32" s="5">
        <f t="shared" si="97"/>
        <v>4</v>
      </c>
      <c r="BL32" s="5" t="s">
        <v>23</v>
      </c>
      <c r="BM32" s="5">
        <f t="shared" si="98"/>
        <v>4</v>
      </c>
      <c r="BN32" s="5" t="s">
        <v>23</v>
      </c>
      <c r="BO32" s="5">
        <f t="shared" si="99"/>
        <v>4</v>
      </c>
      <c r="BP32" s="5" t="s">
        <v>25</v>
      </c>
      <c r="BQ32" s="5">
        <f t="shared" si="100"/>
        <v>0</v>
      </c>
      <c r="BR32" s="5" t="s">
        <v>23</v>
      </c>
      <c r="BS32" s="5">
        <f t="shared" si="101"/>
        <v>4</v>
      </c>
      <c r="BT32" s="5" t="s">
        <v>23</v>
      </c>
      <c r="BU32" s="5">
        <f t="shared" si="102"/>
        <v>4</v>
      </c>
      <c r="BV32" s="5" t="s">
        <v>23</v>
      </c>
      <c r="BW32" s="5">
        <f t="shared" si="103"/>
        <v>4</v>
      </c>
      <c r="BX32" s="5" t="s">
        <v>23</v>
      </c>
      <c r="BY32" s="5">
        <f t="shared" si="104"/>
        <v>4</v>
      </c>
      <c r="BZ32" s="5" t="s">
        <v>23</v>
      </c>
      <c r="CA32" s="5">
        <f t="shared" si="105"/>
        <v>4</v>
      </c>
      <c r="CB32" s="5" t="s">
        <v>23</v>
      </c>
      <c r="CC32" s="5">
        <f t="shared" si="106"/>
        <v>4</v>
      </c>
      <c r="CD32" s="5" t="s">
        <v>23</v>
      </c>
      <c r="CE32" s="5">
        <f t="shared" si="107"/>
        <v>4</v>
      </c>
      <c r="CF32" s="5" t="s">
        <v>23</v>
      </c>
      <c r="CG32" s="5">
        <f t="shared" si="108"/>
        <v>4</v>
      </c>
      <c r="CH32" s="5" t="s">
        <v>23</v>
      </c>
      <c r="CI32" s="5">
        <f t="shared" si="109"/>
        <v>4</v>
      </c>
      <c r="CJ32" s="5" t="s">
        <v>25</v>
      </c>
      <c r="CK32" s="5">
        <f t="shared" si="110"/>
        <v>0</v>
      </c>
      <c r="CL32" s="5" t="s">
        <v>23</v>
      </c>
      <c r="CM32" s="5">
        <f t="shared" si="111"/>
        <v>4</v>
      </c>
      <c r="CN32" s="5" t="s">
        <v>23</v>
      </c>
      <c r="CO32" s="5">
        <f t="shared" si="112"/>
        <v>4</v>
      </c>
      <c r="CP32" s="5" t="s">
        <v>23</v>
      </c>
      <c r="CQ32" s="5">
        <f t="shared" si="113"/>
        <v>4</v>
      </c>
      <c r="CR32" s="5" t="s">
        <v>23</v>
      </c>
      <c r="CS32" s="5">
        <f t="shared" si="114"/>
        <v>4</v>
      </c>
      <c r="CT32" s="5" t="s">
        <v>23</v>
      </c>
      <c r="CU32" s="5">
        <f t="shared" si="115"/>
        <v>4</v>
      </c>
      <c r="CV32" s="5" t="s">
        <v>23</v>
      </c>
      <c r="CW32" s="5">
        <f t="shared" si="116"/>
        <v>4</v>
      </c>
      <c r="CX32" s="5" t="s">
        <v>23</v>
      </c>
      <c r="CY32" s="5">
        <f t="shared" si="117"/>
        <v>4</v>
      </c>
      <c r="CZ32" s="5" t="s">
        <v>24</v>
      </c>
      <c r="DA32" s="5">
        <f t="shared" si="118"/>
        <v>2</v>
      </c>
      <c r="DB32" s="5" t="s">
        <v>24</v>
      </c>
      <c r="DC32" s="5">
        <f t="shared" si="119"/>
        <v>2</v>
      </c>
      <c r="DD32" s="5" t="s">
        <v>24</v>
      </c>
      <c r="DE32" s="5">
        <f t="shared" si="120"/>
        <v>2</v>
      </c>
      <c r="DF32" s="5" t="s">
        <v>23</v>
      </c>
      <c r="DG32" s="5">
        <f t="shared" si="121"/>
        <v>4</v>
      </c>
      <c r="DH32" s="5" t="s">
        <v>23</v>
      </c>
      <c r="DI32" s="5">
        <f t="shared" si="122"/>
        <v>4</v>
      </c>
      <c r="DJ32" s="5" t="s">
        <v>23</v>
      </c>
      <c r="DK32" s="5">
        <f t="shared" si="123"/>
        <v>4</v>
      </c>
      <c r="DL32" s="5" t="s">
        <v>24</v>
      </c>
      <c r="DM32" s="5">
        <f t="shared" si="124"/>
        <v>2</v>
      </c>
      <c r="DN32" s="5" t="s">
        <v>23</v>
      </c>
      <c r="DO32" s="5">
        <f t="shared" si="125"/>
        <v>4</v>
      </c>
      <c r="DP32" s="5" t="s">
        <v>25</v>
      </c>
      <c r="DQ32" s="5">
        <f t="shared" si="126"/>
        <v>0</v>
      </c>
      <c r="DR32" s="5" t="s">
        <v>24</v>
      </c>
      <c r="DS32" s="5">
        <f t="shared" si="127"/>
        <v>2</v>
      </c>
      <c r="DT32" s="5" t="s">
        <v>23</v>
      </c>
      <c r="DU32" s="5">
        <f t="shared" si="128"/>
        <v>4</v>
      </c>
      <c r="DV32" s="5" t="s">
        <v>25</v>
      </c>
      <c r="DW32" s="5">
        <f t="shared" si="129"/>
        <v>0</v>
      </c>
      <c r="DX32" s="5" t="s">
        <v>23</v>
      </c>
      <c r="DY32" s="5">
        <f t="shared" si="130"/>
        <v>4</v>
      </c>
      <c r="DZ32" s="5" t="s">
        <v>23</v>
      </c>
      <c r="EA32" s="5">
        <f t="shared" si="131"/>
        <v>4</v>
      </c>
      <c r="EB32" s="5" t="s">
        <v>29</v>
      </c>
      <c r="EC32" s="5">
        <f t="shared" si="132"/>
        <v>5</v>
      </c>
      <c r="ED32" s="5" t="s">
        <v>23</v>
      </c>
      <c r="EE32" s="5">
        <f t="shared" si="133"/>
        <v>4</v>
      </c>
      <c r="EF32" s="5" t="s">
        <v>23</v>
      </c>
      <c r="EG32" s="5">
        <f t="shared" si="134"/>
        <v>4</v>
      </c>
      <c r="EH32" s="5" t="s">
        <v>23</v>
      </c>
      <c r="EI32" s="5">
        <f t="shared" si="135"/>
        <v>4</v>
      </c>
      <c r="EJ32" s="5" t="s">
        <v>25</v>
      </c>
      <c r="EK32" s="5">
        <f t="shared" si="136"/>
        <v>0</v>
      </c>
      <c r="EL32" s="5" t="s">
        <v>25</v>
      </c>
      <c r="EM32" s="5">
        <f t="shared" si="137"/>
        <v>0</v>
      </c>
      <c r="EN32" s="5" t="s">
        <v>25</v>
      </c>
      <c r="EO32" s="5">
        <f t="shared" si="138"/>
        <v>0</v>
      </c>
      <c r="EP32" s="5" t="s">
        <v>24</v>
      </c>
      <c r="EQ32" s="5">
        <f t="shared" si="139"/>
        <v>2</v>
      </c>
      <c r="ER32" s="10">
        <f t="shared" si="140"/>
        <v>227</v>
      </c>
    </row>
    <row r="33" spans="1:148" ht="15.75" thickBot="1" x14ac:dyDescent="0.3">
      <c r="A33" s="3" t="s">
        <v>26</v>
      </c>
      <c r="B33" s="3" t="s">
        <v>79</v>
      </c>
      <c r="C33" s="3" t="s">
        <v>80</v>
      </c>
      <c r="D33" s="4">
        <v>43273</v>
      </c>
      <c r="E33" s="3" t="s">
        <v>66</v>
      </c>
      <c r="F33" s="5" t="s">
        <v>23</v>
      </c>
      <c r="G33" s="5">
        <f t="shared" si="69"/>
        <v>4</v>
      </c>
      <c r="H33" s="5" t="s">
        <v>23</v>
      </c>
      <c r="I33" s="5">
        <f t="shared" si="70"/>
        <v>4</v>
      </c>
      <c r="J33" s="5" t="s">
        <v>23</v>
      </c>
      <c r="K33" s="5">
        <f t="shared" si="71"/>
        <v>4</v>
      </c>
      <c r="L33" s="5" t="s">
        <v>23</v>
      </c>
      <c r="M33" s="5">
        <f t="shared" si="72"/>
        <v>4</v>
      </c>
      <c r="N33" s="5" t="s">
        <v>23</v>
      </c>
      <c r="O33" s="5">
        <f t="shared" si="73"/>
        <v>4</v>
      </c>
      <c r="P33" s="5" t="s">
        <v>25</v>
      </c>
      <c r="Q33" s="5">
        <f t="shared" si="74"/>
        <v>0</v>
      </c>
      <c r="R33" s="5" t="s">
        <v>23</v>
      </c>
      <c r="S33" s="5">
        <f t="shared" si="75"/>
        <v>4</v>
      </c>
      <c r="T33" s="5" t="s">
        <v>23</v>
      </c>
      <c r="U33" s="5">
        <f t="shared" si="76"/>
        <v>4</v>
      </c>
      <c r="V33" s="5" t="s">
        <v>23</v>
      </c>
      <c r="W33" s="5">
        <f t="shared" si="77"/>
        <v>4</v>
      </c>
      <c r="X33" s="5" t="s">
        <v>23</v>
      </c>
      <c r="Y33" s="5">
        <f t="shared" si="78"/>
        <v>4</v>
      </c>
      <c r="Z33" s="5" t="s">
        <v>23</v>
      </c>
      <c r="AA33" s="5">
        <f t="shared" si="79"/>
        <v>4</v>
      </c>
      <c r="AB33" s="5" t="s">
        <v>24</v>
      </c>
      <c r="AC33" s="5">
        <f t="shared" si="80"/>
        <v>2</v>
      </c>
      <c r="AD33" s="5" t="s">
        <v>24</v>
      </c>
      <c r="AE33" s="5">
        <f t="shared" si="81"/>
        <v>2</v>
      </c>
      <c r="AF33" s="5" t="s">
        <v>24</v>
      </c>
      <c r="AG33" s="5">
        <f t="shared" si="82"/>
        <v>2</v>
      </c>
      <c r="AH33" s="5" t="s">
        <v>23</v>
      </c>
      <c r="AI33" s="5">
        <f t="shared" si="83"/>
        <v>4</v>
      </c>
      <c r="AJ33" s="5" t="s">
        <v>23</v>
      </c>
      <c r="AK33" s="5">
        <f t="shared" si="84"/>
        <v>4</v>
      </c>
      <c r="AL33" s="5" t="s">
        <v>25</v>
      </c>
      <c r="AM33" s="5">
        <f t="shared" si="85"/>
        <v>0</v>
      </c>
      <c r="AN33" s="5" t="s">
        <v>23</v>
      </c>
      <c r="AO33" s="5">
        <f t="shared" si="86"/>
        <v>4</v>
      </c>
      <c r="AP33" s="5" t="s">
        <v>23</v>
      </c>
      <c r="AQ33" s="5">
        <f t="shared" si="87"/>
        <v>4</v>
      </c>
      <c r="AR33" s="5" t="s">
        <v>23</v>
      </c>
      <c r="AS33" s="5">
        <f t="shared" si="88"/>
        <v>4</v>
      </c>
      <c r="AT33" s="5" t="s">
        <v>23</v>
      </c>
      <c r="AU33" s="5">
        <f t="shared" si="89"/>
        <v>4</v>
      </c>
      <c r="AV33" s="5" t="s">
        <v>24</v>
      </c>
      <c r="AW33" s="5">
        <f t="shared" si="90"/>
        <v>2</v>
      </c>
      <c r="AX33" s="5" t="s">
        <v>23</v>
      </c>
      <c r="AY33" s="5">
        <f t="shared" si="91"/>
        <v>4</v>
      </c>
      <c r="AZ33" s="5" t="s">
        <v>23</v>
      </c>
      <c r="BA33" s="5">
        <f t="shared" si="92"/>
        <v>4</v>
      </c>
      <c r="BB33" s="5" t="s">
        <v>23</v>
      </c>
      <c r="BC33" s="5">
        <f t="shared" si="93"/>
        <v>4</v>
      </c>
      <c r="BD33" s="5" t="s">
        <v>23</v>
      </c>
      <c r="BE33" s="5">
        <f t="shared" si="94"/>
        <v>4</v>
      </c>
      <c r="BF33" s="5" t="s">
        <v>23</v>
      </c>
      <c r="BG33" s="5">
        <f t="shared" si="95"/>
        <v>4</v>
      </c>
      <c r="BH33" s="5" t="s">
        <v>23</v>
      </c>
      <c r="BI33" s="5">
        <f t="shared" si="96"/>
        <v>4</v>
      </c>
      <c r="BJ33" s="5" t="s">
        <v>23</v>
      </c>
      <c r="BK33" s="5">
        <f t="shared" si="97"/>
        <v>4</v>
      </c>
      <c r="BL33" s="5" t="s">
        <v>23</v>
      </c>
      <c r="BM33" s="5">
        <f t="shared" si="98"/>
        <v>4</v>
      </c>
      <c r="BN33" s="5" t="s">
        <v>23</v>
      </c>
      <c r="BO33" s="5">
        <f t="shared" si="99"/>
        <v>4</v>
      </c>
      <c r="BP33" s="5" t="s">
        <v>23</v>
      </c>
      <c r="BQ33" s="5">
        <f t="shared" si="100"/>
        <v>4</v>
      </c>
      <c r="BR33" s="5" t="s">
        <v>23</v>
      </c>
      <c r="BS33" s="5">
        <f t="shared" si="101"/>
        <v>4</v>
      </c>
      <c r="BT33" s="5" t="s">
        <v>23</v>
      </c>
      <c r="BU33" s="5">
        <f t="shared" si="102"/>
        <v>4</v>
      </c>
      <c r="BV33" s="5" t="s">
        <v>23</v>
      </c>
      <c r="BW33" s="5">
        <f t="shared" si="103"/>
        <v>4</v>
      </c>
      <c r="BX33" s="5" t="s">
        <v>23</v>
      </c>
      <c r="BY33" s="5">
        <f t="shared" si="104"/>
        <v>4</v>
      </c>
      <c r="BZ33" s="5" t="s">
        <v>23</v>
      </c>
      <c r="CA33" s="5">
        <f t="shared" si="105"/>
        <v>4</v>
      </c>
      <c r="CB33" s="5" t="s">
        <v>23</v>
      </c>
      <c r="CC33" s="5">
        <f t="shared" si="106"/>
        <v>4</v>
      </c>
      <c r="CD33" s="5" t="s">
        <v>23</v>
      </c>
      <c r="CE33" s="5">
        <f t="shared" si="107"/>
        <v>4</v>
      </c>
      <c r="CF33" s="5" t="s">
        <v>24</v>
      </c>
      <c r="CG33" s="5">
        <f t="shared" si="108"/>
        <v>2</v>
      </c>
      <c r="CH33" s="5" t="s">
        <v>23</v>
      </c>
      <c r="CI33" s="5">
        <f t="shared" si="109"/>
        <v>4</v>
      </c>
      <c r="CJ33" s="5" t="s">
        <v>25</v>
      </c>
      <c r="CK33" s="5">
        <f t="shared" si="110"/>
        <v>0</v>
      </c>
      <c r="CL33" s="5" t="s">
        <v>23</v>
      </c>
      <c r="CM33" s="5">
        <f t="shared" si="111"/>
        <v>4</v>
      </c>
      <c r="CN33" s="5" t="s">
        <v>23</v>
      </c>
      <c r="CO33" s="5">
        <f t="shared" si="112"/>
        <v>4</v>
      </c>
      <c r="CP33" s="5" t="s">
        <v>23</v>
      </c>
      <c r="CQ33" s="5">
        <f t="shared" si="113"/>
        <v>4</v>
      </c>
      <c r="CR33" s="5" t="s">
        <v>23</v>
      </c>
      <c r="CS33" s="5">
        <f t="shared" si="114"/>
        <v>4</v>
      </c>
      <c r="CT33" s="5" t="s">
        <v>23</v>
      </c>
      <c r="CU33" s="5">
        <f t="shared" si="115"/>
        <v>4</v>
      </c>
      <c r="CV33" s="5" t="s">
        <v>23</v>
      </c>
      <c r="CW33" s="5">
        <f t="shared" si="116"/>
        <v>4</v>
      </c>
      <c r="CX33" s="5" t="s">
        <v>23</v>
      </c>
      <c r="CY33" s="5">
        <f t="shared" si="117"/>
        <v>4</v>
      </c>
      <c r="CZ33" s="5" t="s">
        <v>23</v>
      </c>
      <c r="DA33" s="5">
        <f t="shared" si="118"/>
        <v>4</v>
      </c>
      <c r="DB33" s="5" t="s">
        <v>23</v>
      </c>
      <c r="DC33" s="5">
        <f t="shared" si="119"/>
        <v>4</v>
      </c>
      <c r="DD33" s="5" t="s">
        <v>23</v>
      </c>
      <c r="DE33" s="5">
        <f t="shared" si="120"/>
        <v>4</v>
      </c>
      <c r="DF33" s="5" t="s">
        <v>23</v>
      </c>
      <c r="DG33" s="5">
        <f t="shared" si="121"/>
        <v>4</v>
      </c>
      <c r="DH33" s="5" t="s">
        <v>23</v>
      </c>
      <c r="DI33" s="5">
        <f t="shared" si="122"/>
        <v>4</v>
      </c>
      <c r="DJ33" s="5" t="s">
        <v>23</v>
      </c>
      <c r="DK33" s="5">
        <f t="shared" si="123"/>
        <v>4</v>
      </c>
      <c r="DL33" s="5" t="s">
        <v>24</v>
      </c>
      <c r="DM33" s="5">
        <f t="shared" si="124"/>
        <v>2</v>
      </c>
      <c r="DN33" s="5" t="s">
        <v>24</v>
      </c>
      <c r="DO33" s="5">
        <f t="shared" si="125"/>
        <v>2</v>
      </c>
      <c r="DP33" s="5" t="s">
        <v>24</v>
      </c>
      <c r="DQ33" s="5">
        <f t="shared" si="126"/>
        <v>2</v>
      </c>
      <c r="DR33" s="5" t="s">
        <v>24</v>
      </c>
      <c r="DS33" s="5">
        <f t="shared" si="127"/>
        <v>2</v>
      </c>
      <c r="DT33" s="5" t="s">
        <v>23</v>
      </c>
      <c r="DU33" s="5">
        <f t="shared" si="128"/>
        <v>4</v>
      </c>
      <c r="DV33" s="5" t="s">
        <v>23</v>
      </c>
      <c r="DW33" s="5">
        <f t="shared" si="129"/>
        <v>4</v>
      </c>
      <c r="DX33" s="5" t="s">
        <v>23</v>
      </c>
      <c r="DY33" s="5">
        <f t="shared" si="130"/>
        <v>4</v>
      </c>
      <c r="DZ33" s="5" t="s">
        <v>23</v>
      </c>
      <c r="EA33" s="5">
        <f t="shared" si="131"/>
        <v>4</v>
      </c>
      <c r="EB33" s="5" t="s">
        <v>23</v>
      </c>
      <c r="EC33" s="5">
        <f t="shared" si="132"/>
        <v>4</v>
      </c>
      <c r="ED33" s="5" t="s">
        <v>23</v>
      </c>
      <c r="EE33" s="5">
        <f t="shared" si="133"/>
        <v>4</v>
      </c>
      <c r="EF33" s="5" t="s">
        <v>24</v>
      </c>
      <c r="EG33" s="5">
        <f t="shared" si="134"/>
        <v>2</v>
      </c>
      <c r="EH33" s="5" t="s">
        <v>23</v>
      </c>
      <c r="EI33" s="5">
        <f t="shared" si="135"/>
        <v>4</v>
      </c>
      <c r="EJ33" s="5" t="s">
        <v>25</v>
      </c>
      <c r="EK33" s="5">
        <f t="shared" si="136"/>
        <v>0</v>
      </c>
      <c r="EL33" s="5" t="s">
        <v>25</v>
      </c>
      <c r="EM33" s="5">
        <f t="shared" si="137"/>
        <v>0</v>
      </c>
      <c r="EN33" s="5" t="s">
        <v>25</v>
      </c>
      <c r="EO33" s="5">
        <f t="shared" si="138"/>
        <v>0</v>
      </c>
      <c r="EP33" s="5" t="s">
        <v>23</v>
      </c>
      <c r="EQ33" s="5">
        <f t="shared" si="139"/>
        <v>4</v>
      </c>
      <c r="ER33" s="10">
        <f t="shared" si="140"/>
        <v>240</v>
      </c>
    </row>
    <row r="34" spans="1:148" ht="15.75" thickBot="1" x14ac:dyDescent="0.3">
      <c r="A34" s="3" t="s">
        <v>26</v>
      </c>
      <c r="B34" s="3" t="s">
        <v>81</v>
      </c>
      <c r="C34" s="3" t="s">
        <v>82</v>
      </c>
      <c r="D34" s="4">
        <v>43273</v>
      </c>
      <c r="E34" s="3" t="s">
        <v>66</v>
      </c>
      <c r="F34" s="5" t="s">
        <v>23</v>
      </c>
      <c r="G34" s="5">
        <f t="shared" si="69"/>
        <v>4</v>
      </c>
      <c r="H34" s="5" t="s">
        <v>23</v>
      </c>
      <c r="I34" s="5">
        <f t="shared" si="70"/>
        <v>4</v>
      </c>
      <c r="J34" s="5" t="s">
        <v>23</v>
      </c>
      <c r="K34" s="5">
        <f t="shared" si="71"/>
        <v>4</v>
      </c>
      <c r="L34" s="5" t="s">
        <v>23</v>
      </c>
      <c r="M34" s="5">
        <f t="shared" si="72"/>
        <v>4</v>
      </c>
      <c r="N34" s="5" t="s">
        <v>23</v>
      </c>
      <c r="O34" s="5">
        <f t="shared" si="73"/>
        <v>4</v>
      </c>
      <c r="P34" s="5" t="s">
        <v>24</v>
      </c>
      <c r="Q34" s="5">
        <f t="shared" si="74"/>
        <v>2</v>
      </c>
      <c r="R34" s="5" t="s">
        <v>23</v>
      </c>
      <c r="S34" s="5">
        <f t="shared" si="75"/>
        <v>4</v>
      </c>
      <c r="T34" s="5" t="s">
        <v>23</v>
      </c>
      <c r="U34" s="5">
        <f t="shared" si="76"/>
        <v>4</v>
      </c>
      <c r="V34" s="5" t="s">
        <v>23</v>
      </c>
      <c r="W34" s="5">
        <f t="shared" si="77"/>
        <v>4</v>
      </c>
      <c r="X34" s="5" t="s">
        <v>23</v>
      </c>
      <c r="Y34" s="5">
        <f t="shared" si="78"/>
        <v>4</v>
      </c>
      <c r="Z34" s="5" t="s">
        <v>23</v>
      </c>
      <c r="AA34" s="5">
        <f t="shared" si="79"/>
        <v>4</v>
      </c>
      <c r="AB34" s="5" t="s">
        <v>24</v>
      </c>
      <c r="AC34" s="5">
        <f t="shared" si="80"/>
        <v>2</v>
      </c>
      <c r="AD34" s="5" t="s">
        <v>23</v>
      </c>
      <c r="AE34" s="5">
        <f t="shared" si="81"/>
        <v>4</v>
      </c>
      <c r="AF34" s="5" t="s">
        <v>24</v>
      </c>
      <c r="AG34" s="5">
        <f t="shared" si="82"/>
        <v>2</v>
      </c>
      <c r="AH34" s="5" t="s">
        <v>23</v>
      </c>
      <c r="AI34" s="5">
        <f t="shared" si="83"/>
        <v>4</v>
      </c>
      <c r="AJ34" s="5" t="s">
        <v>23</v>
      </c>
      <c r="AK34" s="5">
        <f t="shared" si="84"/>
        <v>4</v>
      </c>
      <c r="AL34" s="5" t="s">
        <v>25</v>
      </c>
      <c r="AM34" s="5">
        <f t="shared" si="85"/>
        <v>0</v>
      </c>
      <c r="AN34" s="5" t="s">
        <v>23</v>
      </c>
      <c r="AO34" s="5">
        <f t="shared" si="86"/>
        <v>4</v>
      </c>
      <c r="AP34" s="5" t="s">
        <v>23</v>
      </c>
      <c r="AQ34" s="5">
        <f t="shared" si="87"/>
        <v>4</v>
      </c>
      <c r="AR34" s="5" t="s">
        <v>23</v>
      </c>
      <c r="AS34" s="5">
        <f t="shared" si="88"/>
        <v>4</v>
      </c>
      <c r="AT34" s="5" t="s">
        <v>23</v>
      </c>
      <c r="AU34" s="5">
        <f t="shared" si="89"/>
        <v>4</v>
      </c>
      <c r="AV34" s="5" t="s">
        <v>24</v>
      </c>
      <c r="AW34" s="5">
        <f t="shared" si="90"/>
        <v>2</v>
      </c>
      <c r="AX34" s="5" t="s">
        <v>23</v>
      </c>
      <c r="AY34" s="5">
        <f t="shared" si="91"/>
        <v>4</v>
      </c>
      <c r="AZ34" s="5" t="s">
        <v>23</v>
      </c>
      <c r="BA34" s="5">
        <f t="shared" si="92"/>
        <v>4</v>
      </c>
      <c r="BB34" s="5" t="s">
        <v>23</v>
      </c>
      <c r="BC34" s="5">
        <f t="shared" si="93"/>
        <v>4</v>
      </c>
      <c r="BD34" s="5" t="s">
        <v>23</v>
      </c>
      <c r="BE34" s="5">
        <f t="shared" si="94"/>
        <v>4</v>
      </c>
      <c r="BF34" s="5" t="s">
        <v>23</v>
      </c>
      <c r="BG34" s="5">
        <f t="shared" si="95"/>
        <v>4</v>
      </c>
      <c r="BH34" s="5" t="s">
        <v>23</v>
      </c>
      <c r="BI34" s="5">
        <f t="shared" si="96"/>
        <v>4</v>
      </c>
      <c r="BJ34" s="5" t="s">
        <v>23</v>
      </c>
      <c r="BK34" s="5">
        <f t="shared" si="97"/>
        <v>4</v>
      </c>
      <c r="BL34" s="5" t="s">
        <v>23</v>
      </c>
      <c r="BM34" s="5">
        <f t="shared" si="98"/>
        <v>4</v>
      </c>
      <c r="BN34" s="5" t="s">
        <v>23</v>
      </c>
      <c r="BO34" s="5">
        <f t="shared" si="99"/>
        <v>4</v>
      </c>
      <c r="BP34" s="5" t="s">
        <v>23</v>
      </c>
      <c r="BQ34" s="5">
        <f t="shared" si="100"/>
        <v>4</v>
      </c>
      <c r="BR34" s="5" t="s">
        <v>23</v>
      </c>
      <c r="BS34" s="5">
        <f t="shared" si="101"/>
        <v>4</v>
      </c>
      <c r="BT34" s="5" t="s">
        <v>23</v>
      </c>
      <c r="BU34" s="5">
        <f t="shared" si="102"/>
        <v>4</v>
      </c>
      <c r="BV34" s="5" t="s">
        <v>23</v>
      </c>
      <c r="BW34" s="5">
        <f t="shared" si="103"/>
        <v>4</v>
      </c>
      <c r="BX34" s="5" t="s">
        <v>23</v>
      </c>
      <c r="BY34" s="5">
        <f t="shared" si="104"/>
        <v>4</v>
      </c>
      <c r="BZ34" s="5" t="s">
        <v>23</v>
      </c>
      <c r="CA34" s="5">
        <f t="shared" si="105"/>
        <v>4</v>
      </c>
      <c r="CB34" s="5" t="s">
        <v>23</v>
      </c>
      <c r="CC34" s="5">
        <f t="shared" si="106"/>
        <v>4</v>
      </c>
      <c r="CD34" s="5" t="s">
        <v>23</v>
      </c>
      <c r="CE34" s="5">
        <f t="shared" si="107"/>
        <v>4</v>
      </c>
      <c r="CF34" s="5" t="s">
        <v>23</v>
      </c>
      <c r="CG34" s="5">
        <f t="shared" si="108"/>
        <v>4</v>
      </c>
      <c r="CH34" s="5" t="s">
        <v>23</v>
      </c>
      <c r="CI34" s="5">
        <f t="shared" si="109"/>
        <v>4</v>
      </c>
      <c r="CJ34" s="5" t="s">
        <v>25</v>
      </c>
      <c r="CK34" s="5">
        <f t="shared" si="110"/>
        <v>0</v>
      </c>
      <c r="CL34" s="5" t="s">
        <v>23</v>
      </c>
      <c r="CM34" s="5">
        <f t="shared" si="111"/>
        <v>4</v>
      </c>
      <c r="CN34" s="5" t="s">
        <v>23</v>
      </c>
      <c r="CO34" s="5">
        <f t="shared" si="112"/>
        <v>4</v>
      </c>
      <c r="CP34" s="5" t="s">
        <v>23</v>
      </c>
      <c r="CQ34" s="5">
        <f t="shared" si="113"/>
        <v>4</v>
      </c>
      <c r="CR34" s="5" t="s">
        <v>23</v>
      </c>
      <c r="CS34" s="5">
        <f t="shared" si="114"/>
        <v>4</v>
      </c>
      <c r="CT34" s="5" t="s">
        <v>23</v>
      </c>
      <c r="CU34" s="5">
        <f t="shared" si="115"/>
        <v>4</v>
      </c>
      <c r="CV34" s="5" t="s">
        <v>23</v>
      </c>
      <c r="CW34" s="5">
        <f t="shared" si="116"/>
        <v>4</v>
      </c>
      <c r="CX34" s="5" t="s">
        <v>23</v>
      </c>
      <c r="CY34" s="5">
        <f t="shared" si="117"/>
        <v>4</v>
      </c>
      <c r="CZ34" s="5" t="s">
        <v>23</v>
      </c>
      <c r="DA34" s="5">
        <f t="shared" si="118"/>
        <v>4</v>
      </c>
      <c r="DB34" s="5" t="s">
        <v>23</v>
      </c>
      <c r="DC34" s="5">
        <f t="shared" si="119"/>
        <v>4</v>
      </c>
      <c r="DD34" s="5" t="s">
        <v>23</v>
      </c>
      <c r="DE34" s="5">
        <f t="shared" si="120"/>
        <v>4</v>
      </c>
      <c r="DF34" s="5" t="s">
        <v>23</v>
      </c>
      <c r="DG34" s="5">
        <f t="shared" si="121"/>
        <v>4</v>
      </c>
      <c r="DH34" s="5" t="s">
        <v>24</v>
      </c>
      <c r="DI34" s="5">
        <f t="shared" si="122"/>
        <v>2</v>
      </c>
      <c r="DJ34" s="5" t="s">
        <v>23</v>
      </c>
      <c r="DK34" s="5">
        <f t="shared" si="123"/>
        <v>4</v>
      </c>
      <c r="DL34" s="5" t="s">
        <v>24</v>
      </c>
      <c r="DM34" s="5">
        <f t="shared" si="124"/>
        <v>2</v>
      </c>
      <c r="DN34" s="5" t="s">
        <v>24</v>
      </c>
      <c r="DO34" s="5">
        <f t="shared" si="125"/>
        <v>2</v>
      </c>
      <c r="DP34" s="5" t="s">
        <v>24</v>
      </c>
      <c r="DQ34" s="5">
        <f t="shared" si="126"/>
        <v>2</v>
      </c>
      <c r="DR34" s="5" t="s">
        <v>23</v>
      </c>
      <c r="DS34" s="5">
        <f t="shared" si="127"/>
        <v>4</v>
      </c>
      <c r="DT34" s="5" t="s">
        <v>23</v>
      </c>
      <c r="DU34" s="5">
        <f t="shared" si="128"/>
        <v>4</v>
      </c>
      <c r="DV34" s="5" t="s">
        <v>23</v>
      </c>
      <c r="DW34" s="5">
        <f t="shared" si="129"/>
        <v>4</v>
      </c>
      <c r="DX34" s="5" t="s">
        <v>23</v>
      </c>
      <c r="DY34" s="5">
        <f t="shared" si="130"/>
        <v>4</v>
      </c>
      <c r="DZ34" s="5" t="s">
        <v>23</v>
      </c>
      <c r="EA34" s="5">
        <f t="shared" si="131"/>
        <v>4</v>
      </c>
      <c r="EB34" s="5" t="s">
        <v>25</v>
      </c>
      <c r="EC34" s="5">
        <f t="shared" si="132"/>
        <v>0</v>
      </c>
      <c r="ED34" s="5" t="s">
        <v>23</v>
      </c>
      <c r="EE34" s="5">
        <f t="shared" si="133"/>
        <v>4</v>
      </c>
      <c r="EF34" s="5" t="s">
        <v>24</v>
      </c>
      <c r="EG34" s="5">
        <f t="shared" si="134"/>
        <v>2</v>
      </c>
      <c r="EH34" s="5" t="s">
        <v>23</v>
      </c>
      <c r="EI34" s="5">
        <f t="shared" si="135"/>
        <v>4</v>
      </c>
      <c r="EJ34" s="5" t="s">
        <v>25</v>
      </c>
      <c r="EK34" s="5">
        <f t="shared" si="136"/>
        <v>0</v>
      </c>
      <c r="EL34" s="5" t="s">
        <v>25</v>
      </c>
      <c r="EM34" s="5">
        <f t="shared" si="137"/>
        <v>0</v>
      </c>
      <c r="EN34" s="5" t="s">
        <v>24</v>
      </c>
      <c r="EO34" s="5">
        <f t="shared" si="138"/>
        <v>2</v>
      </c>
      <c r="EP34" s="5" t="s">
        <v>23</v>
      </c>
      <c r="EQ34" s="5">
        <f t="shared" si="139"/>
        <v>4</v>
      </c>
      <c r="ER34" s="10">
        <f t="shared" si="140"/>
        <v>244</v>
      </c>
    </row>
    <row r="35" spans="1:148" ht="15.75" thickBot="1" x14ac:dyDescent="0.3">
      <c r="A35" s="3" t="s">
        <v>33</v>
      </c>
      <c r="B35" s="3" t="s">
        <v>83</v>
      </c>
      <c r="C35" s="3" t="s">
        <v>38</v>
      </c>
      <c r="D35" s="4">
        <v>43273</v>
      </c>
      <c r="E35" s="3" t="s">
        <v>60</v>
      </c>
      <c r="F35" s="5" t="s">
        <v>23</v>
      </c>
      <c r="G35" s="5">
        <f t="shared" ref="G35:G66" si="141">IF(F35="M",0,IF(F35="I",2,IF(F35="B",4,IF(F35="E",5))))</f>
        <v>4</v>
      </c>
      <c r="H35" s="5" t="s">
        <v>23</v>
      </c>
      <c r="I35" s="5">
        <f t="shared" ref="I35:I66" si="142">IF(H35="M",0,IF(H35="I",2,IF(H35="B",4,IF(H35="E",5))))</f>
        <v>4</v>
      </c>
      <c r="J35" s="5" t="s">
        <v>24</v>
      </c>
      <c r="K35" s="5">
        <f t="shared" ref="K35:K66" si="143">IF(J35="M",0,IF(J35="I",2,IF(J35="B",4,IF(J35="E",5))))</f>
        <v>2</v>
      </c>
      <c r="L35" s="5" t="s">
        <v>23</v>
      </c>
      <c r="M35" s="5">
        <f t="shared" ref="M35:M66" si="144">IF(L35="M",0,IF(L35="I",2,IF(L35="B",4,IF(L35="E",5))))</f>
        <v>4</v>
      </c>
      <c r="N35" s="5" t="s">
        <v>23</v>
      </c>
      <c r="O35" s="5">
        <f t="shared" ref="O35:O66" si="145">IF(N35="M",0,IF(N35="I",2,IF(N35="B",4,IF(N35="E",5))))</f>
        <v>4</v>
      </c>
      <c r="P35" s="5" t="s">
        <v>25</v>
      </c>
      <c r="Q35" s="5">
        <f t="shared" ref="Q35:Q66" si="146">IF(P35="M",0,IF(P35="I",2,IF(P35="B",4,IF(P35="E",5))))</f>
        <v>0</v>
      </c>
      <c r="R35" s="5" t="s">
        <v>25</v>
      </c>
      <c r="S35" s="5">
        <f t="shared" ref="S35:S66" si="147">IF(R35="M",0,IF(R35="I",2,IF(R35="B",4,IF(R35="E",5))))</f>
        <v>0</v>
      </c>
      <c r="T35" s="5" t="s">
        <v>23</v>
      </c>
      <c r="U35" s="5">
        <f t="shared" ref="U35:U66" si="148">IF(T35="M",0,IF(T35="I",2,IF(T35="B",4,IF(T35="E",5))))</f>
        <v>4</v>
      </c>
      <c r="V35" s="5" t="s">
        <v>25</v>
      </c>
      <c r="W35" s="5">
        <f t="shared" ref="W35:W66" si="149">IF(V35="M",0,IF(V35="I",2,IF(V35="B",4,IF(V35="E",5))))</f>
        <v>0</v>
      </c>
      <c r="X35" s="5" t="s">
        <v>23</v>
      </c>
      <c r="Y35" s="5">
        <f t="shared" ref="Y35:Y66" si="150">IF(X35="M",0,IF(X35="I",2,IF(X35="B",4,IF(X35="E",5))))</f>
        <v>4</v>
      </c>
      <c r="Z35" s="5" t="s">
        <v>23</v>
      </c>
      <c r="AA35" s="5">
        <f t="shared" ref="AA35:AA66" si="151">IF(Z35="M",0,IF(Z35="I",2,IF(Z35="B",4,IF(Z35="E",5))))</f>
        <v>4</v>
      </c>
      <c r="AB35" s="5" t="s">
        <v>25</v>
      </c>
      <c r="AC35" s="5">
        <f t="shared" ref="AC35:AC66" si="152">IF(AB35="M",0,IF(AB35="I",2,IF(AB35="B",4,IF(AB35="E",5))))</f>
        <v>0</v>
      </c>
      <c r="AD35" s="5" t="s">
        <v>24</v>
      </c>
      <c r="AE35" s="5">
        <f t="shared" ref="AE35:AE66" si="153">IF(AD35="M",0,IF(AD35="I",2,IF(AD35="B",4,IF(AD35="E",5))))</f>
        <v>2</v>
      </c>
      <c r="AF35" s="5" t="s">
        <v>24</v>
      </c>
      <c r="AG35" s="5">
        <f t="shared" ref="AG35:AG66" si="154">IF(AF35="M",0,IF(AF35="I",2,IF(AF35="B",4,IF(AF35="E",5))))</f>
        <v>2</v>
      </c>
      <c r="AH35" s="5" t="s">
        <v>23</v>
      </c>
      <c r="AI35" s="5">
        <f t="shared" ref="AI35:AI66" si="155">IF(AH35="M",0,IF(AH35="I",2,IF(AH35="B",4,IF(AH35="E",5))))</f>
        <v>4</v>
      </c>
      <c r="AJ35" s="5" t="s">
        <v>23</v>
      </c>
      <c r="AK35" s="5">
        <f t="shared" ref="AK35:AK66" si="156">IF(AJ35="M",0,IF(AJ35="I",2,IF(AJ35="B",4,IF(AJ35="E",5))))</f>
        <v>4</v>
      </c>
      <c r="AL35" s="5" t="s">
        <v>24</v>
      </c>
      <c r="AM35" s="5">
        <f t="shared" ref="AM35:AM66" si="157">IF(AL35="M",0,IF(AL35="I",2,IF(AL35="B",4,IF(AL35="E",5))))</f>
        <v>2</v>
      </c>
      <c r="AN35" s="5" t="s">
        <v>24</v>
      </c>
      <c r="AO35" s="5">
        <f t="shared" ref="AO35:AO66" si="158">IF(AN35="M",0,IF(AN35="I",2,IF(AN35="B",4,IF(AN35="E",5))))</f>
        <v>2</v>
      </c>
      <c r="AP35" s="5" t="s">
        <v>23</v>
      </c>
      <c r="AQ35" s="5">
        <f t="shared" ref="AQ35:AQ66" si="159">IF(AP35="M",0,IF(AP35="I",2,IF(AP35="B",4,IF(AP35="E",5))))</f>
        <v>4</v>
      </c>
      <c r="AR35" s="5" t="s">
        <v>23</v>
      </c>
      <c r="AS35" s="5">
        <f t="shared" ref="AS35:AS66" si="160">IF(AR35="M",0,IF(AR35="I",2,IF(AR35="B",4,IF(AR35="E",5))))</f>
        <v>4</v>
      </c>
      <c r="AT35" s="5" t="s">
        <v>23</v>
      </c>
      <c r="AU35" s="5">
        <f t="shared" ref="AU35:AU66" si="161">IF(AT35="M",0,IF(AT35="I",2,IF(AT35="B",4,IF(AT35="E",5))))</f>
        <v>4</v>
      </c>
      <c r="AV35" s="5" t="s">
        <v>23</v>
      </c>
      <c r="AW35" s="5">
        <f t="shared" ref="AW35:AW66" si="162">IF(AV35="M",0,IF(AV35="I",2,IF(AV35="B",4,IF(AV35="E",5))))</f>
        <v>4</v>
      </c>
      <c r="AX35" s="5" t="s">
        <v>24</v>
      </c>
      <c r="AY35" s="5">
        <f t="shared" ref="AY35:AY66" si="163">IF(AX35="M",0,IF(AX35="I",2,IF(AX35="B",4,IF(AX35="E",5))))</f>
        <v>2</v>
      </c>
      <c r="AZ35" s="5" t="s">
        <v>24</v>
      </c>
      <c r="BA35" s="5">
        <f t="shared" ref="BA35:BA66" si="164">IF(AZ35="M",0,IF(AZ35="I",2,IF(AZ35="B",4,IF(AZ35="E",5))))</f>
        <v>2</v>
      </c>
      <c r="BB35" s="5" t="s">
        <v>23</v>
      </c>
      <c r="BC35" s="5">
        <f t="shared" ref="BC35:BC66" si="165">IF(BB35="M",0,IF(BB35="I",2,IF(BB35="B",4,IF(BB35="E",5))))</f>
        <v>4</v>
      </c>
      <c r="BD35" s="5" t="s">
        <v>23</v>
      </c>
      <c r="BE35" s="5">
        <f t="shared" ref="BE35:BE66" si="166">IF(BD35="M",0,IF(BD35="I",2,IF(BD35="B",4,IF(BD35="E",5))))</f>
        <v>4</v>
      </c>
      <c r="BF35" s="5" t="s">
        <v>23</v>
      </c>
      <c r="BG35" s="5">
        <f t="shared" ref="BG35:BG66" si="167">IF(BF35="M",0,IF(BF35="I",2,IF(BF35="B",4,IF(BF35="E",5))))</f>
        <v>4</v>
      </c>
      <c r="BH35" s="5" t="s">
        <v>25</v>
      </c>
      <c r="BI35" s="5">
        <f t="shared" ref="BI35:BI66" si="168">IF(BH35="M",0,IF(BH35="I",2,IF(BH35="B",4,IF(BH35="E",5))))</f>
        <v>0</v>
      </c>
      <c r="BJ35" s="5" t="s">
        <v>23</v>
      </c>
      <c r="BK35" s="5">
        <f t="shared" ref="BK35:BK66" si="169">IF(BJ35="M",0,IF(BJ35="I",2,IF(BJ35="B",4,IF(BJ35="E",5))))</f>
        <v>4</v>
      </c>
      <c r="BL35" s="5" t="s">
        <v>23</v>
      </c>
      <c r="BM35" s="5">
        <f t="shared" ref="BM35:BM66" si="170">IF(BL35="M",0,IF(BL35="I",2,IF(BL35="B",4,IF(BL35="E",5))))</f>
        <v>4</v>
      </c>
      <c r="BN35" s="5" t="s">
        <v>23</v>
      </c>
      <c r="BO35" s="5">
        <f t="shared" ref="BO35:BO66" si="171">IF(BN35="M",0,IF(BN35="I",2,IF(BN35="B",4,IF(BN35="E",5))))</f>
        <v>4</v>
      </c>
      <c r="BP35" s="5" t="s">
        <v>23</v>
      </c>
      <c r="BQ35" s="5">
        <f t="shared" ref="BQ35:BQ66" si="172">IF(BP35="M",0,IF(BP35="I",2,IF(BP35="B",4,IF(BP35="E",5))))</f>
        <v>4</v>
      </c>
      <c r="BR35" s="5" t="s">
        <v>23</v>
      </c>
      <c r="BS35" s="5">
        <f t="shared" ref="BS35:BS66" si="173">IF(BR35="M",0,IF(BR35="I",2,IF(BR35="B",4,IF(BR35="E",5))))</f>
        <v>4</v>
      </c>
      <c r="BT35" s="5" t="s">
        <v>23</v>
      </c>
      <c r="BU35" s="5">
        <f t="shared" ref="BU35:BU66" si="174">IF(BT35="M",0,IF(BT35="I",2,IF(BT35="B",4,IF(BT35="E",5))))</f>
        <v>4</v>
      </c>
      <c r="BV35" s="5" t="s">
        <v>23</v>
      </c>
      <c r="BW35" s="5">
        <f t="shared" ref="BW35:BW66" si="175">IF(BV35="M",0,IF(BV35="I",2,IF(BV35="B",4,IF(BV35="E",5))))</f>
        <v>4</v>
      </c>
      <c r="BX35" s="5" t="s">
        <v>23</v>
      </c>
      <c r="BY35" s="5">
        <f t="shared" ref="BY35:BY66" si="176">IF(BX35="M",0,IF(BX35="I",2,IF(BX35="B",4,IF(BX35="E",5))))</f>
        <v>4</v>
      </c>
      <c r="BZ35" s="5" t="s">
        <v>23</v>
      </c>
      <c r="CA35" s="5">
        <f t="shared" ref="CA35:CA66" si="177">IF(BZ35="M",0,IF(BZ35="I",2,IF(BZ35="B",4,IF(BZ35="E",5))))</f>
        <v>4</v>
      </c>
      <c r="CB35" s="5" t="s">
        <v>23</v>
      </c>
      <c r="CC35" s="5">
        <f t="shared" ref="CC35:CC66" si="178">IF(CB35="M",0,IF(CB35="I",2,IF(CB35="B",4,IF(CB35="E",5))))</f>
        <v>4</v>
      </c>
      <c r="CD35" s="5" t="s">
        <v>23</v>
      </c>
      <c r="CE35" s="5">
        <f t="shared" ref="CE35:CE66" si="179">IF(CD35="M",0,IF(CD35="I",2,IF(CD35="B",4,IF(CD35="E",5))))</f>
        <v>4</v>
      </c>
      <c r="CF35" s="5" t="s">
        <v>23</v>
      </c>
      <c r="CG35" s="5">
        <f t="shared" ref="CG35:CG66" si="180">IF(CF35="M",0,IF(CF35="I",2,IF(CF35="B",4,IF(CF35="E",5))))</f>
        <v>4</v>
      </c>
      <c r="CH35" s="5" t="s">
        <v>23</v>
      </c>
      <c r="CI35" s="5">
        <f t="shared" ref="CI35:CI66" si="181">IF(CH35="M",0,IF(CH35="I",2,IF(CH35="B",4,IF(CH35="E",5))))</f>
        <v>4</v>
      </c>
      <c r="CJ35" s="5" t="s">
        <v>24</v>
      </c>
      <c r="CK35" s="5">
        <f t="shared" ref="CK35:CK66" si="182">IF(CJ35="M",0,IF(CJ35="I",2,IF(CJ35="B",4,IF(CJ35="E",5))))</f>
        <v>2</v>
      </c>
      <c r="CL35" s="5" t="s">
        <v>23</v>
      </c>
      <c r="CM35" s="5">
        <f t="shared" ref="CM35:CM66" si="183">IF(CL35="M",0,IF(CL35="I",2,IF(CL35="B",4,IF(CL35="E",5))))</f>
        <v>4</v>
      </c>
      <c r="CN35" s="5" t="s">
        <v>23</v>
      </c>
      <c r="CO35" s="5">
        <f t="shared" ref="CO35:CO66" si="184">IF(CN35="M",0,IF(CN35="I",2,IF(CN35="B",4,IF(CN35="E",5))))</f>
        <v>4</v>
      </c>
      <c r="CP35" s="5" t="s">
        <v>23</v>
      </c>
      <c r="CQ35" s="5">
        <f t="shared" ref="CQ35:CQ66" si="185">IF(CP35="M",0,IF(CP35="I",2,IF(CP35="B",4,IF(CP35="E",5))))</f>
        <v>4</v>
      </c>
      <c r="CR35" s="5" t="s">
        <v>23</v>
      </c>
      <c r="CS35" s="5">
        <f t="shared" ref="CS35:CS66" si="186">IF(CR35="M",0,IF(CR35="I",2,IF(CR35="B",4,IF(CR35="E",5))))</f>
        <v>4</v>
      </c>
      <c r="CT35" s="5" t="s">
        <v>23</v>
      </c>
      <c r="CU35" s="5">
        <f t="shared" ref="CU35:CU66" si="187">IF(CT35="M",0,IF(CT35="I",2,IF(CT35="B",4,IF(CT35="E",5))))</f>
        <v>4</v>
      </c>
      <c r="CV35" s="5" t="s">
        <v>23</v>
      </c>
      <c r="CW35" s="5">
        <f t="shared" ref="CW35:CW66" si="188">IF(CV35="M",0,IF(CV35="I",2,IF(CV35="B",4,IF(CV35="E",5))))</f>
        <v>4</v>
      </c>
      <c r="CX35" s="5" t="s">
        <v>23</v>
      </c>
      <c r="CY35" s="5">
        <f t="shared" ref="CY35:CY66" si="189">IF(CX35="M",0,IF(CX35="I",2,IF(CX35="B",4,IF(CX35="E",5))))</f>
        <v>4</v>
      </c>
      <c r="CZ35" s="5" t="s">
        <v>23</v>
      </c>
      <c r="DA35" s="5">
        <f t="shared" ref="DA35:DA66" si="190">IF(CZ35="M",0,IF(CZ35="I",2,IF(CZ35="B",4,IF(CZ35="E",5))))</f>
        <v>4</v>
      </c>
      <c r="DB35" s="5" t="s">
        <v>23</v>
      </c>
      <c r="DC35" s="5">
        <f t="shared" ref="DC35:DC66" si="191">IF(DB35="M",0,IF(DB35="I",2,IF(DB35="B",4,IF(DB35="E",5))))</f>
        <v>4</v>
      </c>
      <c r="DD35" s="5" t="s">
        <v>25</v>
      </c>
      <c r="DE35" s="5">
        <f t="shared" ref="DE35:DE66" si="192">IF(DD35="M",0,IF(DD35="I",2,IF(DD35="B",4,IF(DD35="E",5))))</f>
        <v>0</v>
      </c>
      <c r="DF35" s="5" t="s">
        <v>23</v>
      </c>
      <c r="DG35" s="5">
        <f t="shared" ref="DG35:DG66" si="193">IF(DF35="M",0,IF(DF35="I",2,IF(DF35="B",4,IF(DF35="E",5))))</f>
        <v>4</v>
      </c>
      <c r="DH35" s="5" t="s">
        <v>25</v>
      </c>
      <c r="DI35" s="5">
        <f t="shared" ref="DI35:DI66" si="194">IF(DH35="M",0,IF(DH35="I",2,IF(DH35="B",4,IF(DH35="E",5))))</f>
        <v>0</v>
      </c>
      <c r="DJ35" s="5" t="s">
        <v>23</v>
      </c>
      <c r="DK35" s="5">
        <f t="shared" ref="DK35:DK66" si="195">IF(DJ35="M",0,IF(DJ35="I",2,IF(DJ35="B",4,IF(DJ35="E",5))))</f>
        <v>4</v>
      </c>
      <c r="DL35" s="5" t="s">
        <v>25</v>
      </c>
      <c r="DM35" s="5">
        <f t="shared" ref="DM35:DM66" si="196">IF(DL35="M",0,IF(DL35="I",2,IF(DL35="B",4,IF(DL35="E",5))))</f>
        <v>0</v>
      </c>
      <c r="DN35" s="5" t="s">
        <v>25</v>
      </c>
      <c r="DO35" s="5">
        <f t="shared" ref="DO35:DO66" si="197">IF(DN35="M",0,IF(DN35="I",2,IF(DN35="B",4,IF(DN35="E",5))))</f>
        <v>0</v>
      </c>
      <c r="DP35" s="5" t="s">
        <v>24</v>
      </c>
      <c r="DQ35" s="5">
        <f t="shared" ref="DQ35:DQ66" si="198">IF(DP35="M",0,IF(DP35="I",2,IF(DP35="B",4,IF(DP35="E",5))))</f>
        <v>2</v>
      </c>
      <c r="DR35" s="5" t="s">
        <v>23</v>
      </c>
      <c r="DS35" s="5">
        <f t="shared" ref="DS35:DS66" si="199">IF(DR35="M",0,IF(DR35="I",2,IF(DR35="B",4,IF(DR35="E",5))))</f>
        <v>4</v>
      </c>
      <c r="DT35" s="5" t="s">
        <v>23</v>
      </c>
      <c r="DU35" s="5">
        <f t="shared" ref="DU35:DU66" si="200">IF(DT35="M",0,IF(DT35="I",2,IF(DT35="B",4,IF(DT35="E",5))))</f>
        <v>4</v>
      </c>
      <c r="DV35" s="5" t="s">
        <v>23</v>
      </c>
      <c r="DW35" s="5">
        <f t="shared" ref="DW35:DW66" si="201">IF(DV35="M",0,IF(DV35="I",2,IF(DV35="B",4,IF(DV35="E",5))))</f>
        <v>4</v>
      </c>
      <c r="DX35" s="5" t="s">
        <v>23</v>
      </c>
      <c r="DY35" s="5">
        <f t="shared" ref="DY35:DY66" si="202">IF(DX35="M",0,IF(DX35="I",2,IF(DX35="B",4,IF(DX35="E",5))))</f>
        <v>4</v>
      </c>
      <c r="DZ35" s="5" t="s">
        <v>23</v>
      </c>
      <c r="EA35" s="5">
        <f t="shared" ref="EA35:EA66" si="203">IF(DZ35="M",0,IF(DZ35="I",2,IF(DZ35="B",4,IF(DZ35="E",5))))</f>
        <v>4</v>
      </c>
      <c r="EB35" s="5" t="s">
        <v>23</v>
      </c>
      <c r="EC35" s="5">
        <f t="shared" ref="EC35:EC66" si="204">IF(EB35="M",0,IF(EB35="I",2,IF(EB35="B",4,IF(EB35="E",5))))</f>
        <v>4</v>
      </c>
      <c r="ED35" s="5" t="s">
        <v>23</v>
      </c>
      <c r="EE35" s="5">
        <f t="shared" ref="EE35:EE66" si="205">IF(ED35="M",0,IF(ED35="I",2,IF(ED35="B",4,IF(ED35="E",5))))</f>
        <v>4</v>
      </c>
      <c r="EF35" s="5" t="s">
        <v>23</v>
      </c>
      <c r="EG35" s="5">
        <f t="shared" ref="EG35:EG66" si="206">IF(EF35="M",0,IF(EF35="I",2,IF(EF35="B",4,IF(EF35="E",5))))</f>
        <v>4</v>
      </c>
      <c r="EH35" s="5" t="s">
        <v>23</v>
      </c>
      <c r="EI35" s="5">
        <f t="shared" ref="EI35:EI66" si="207">IF(EH35="M",0,IF(EH35="I",2,IF(EH35="B",4,IF(EH35="E",5))))</f>
        <v>4</v>
      </c>
      <c r="EJ35" s="5" t="s">
        <v>23</v>
      </c>
      <c r="EK35" s="5">
        <f t="shared" ref="EK35:EK66" si="208">IF(EJ35="M",0,IF(EJ35="I",2,IF(EJ35="B",4,IF(EJ35="E",5))))</f>
        <v>4</v>
      </c>
      <c r="EL35" s="5" t="s">
        <v>23</v>
      </c>
      <c r="EM35" s="5">
        <f t="shared" ref="EM35:EM66" si="209">IF(EL35="M",0,IF(EL35="I",2,IF(EL35="B",4,IF(EL35="E",5))))</f>
        <v>4</v>
      </c>
      <c r="EN35" s="5" t="s">
        <v>25</v>
      </c>
      <c r="EO35" s="5">
        <f t="shared" ref="EO35:EO66" si="210">IF(EN35="M",0,IF(EN35="I",2,IF(EN35="B",4,IF(EN35="E",5))))</f>
        <v>0</v>
      </c>
      <c r="EP35" s="5" t="s">
        <v>23</v>
      </c>
      <c r="EQ35" s="5">
        <f t="shared" ref="EQ35:EQ66" si="211">IF(EP35="M",0,IF(EP35="I",2,IF(EP35="B",4,IF(EP35="E",5))))</f>
        <v>4</v>
      </c>
      <c r="ER35" s="10">
        <f t="shared" ref="ER35:ER66" si="212">+SUM(F35:EQ35)</f>
        <v>226</v>
      </c>
    </row>
    <row r="36" spans="1:148" ht="15.75" thickBot="1" x14ac:dyDescent="0.3">
      <c r="A36" s="3" t="s">
        <v>26</v>
      </c>
      <c r="B36" s="3" t="s">
        <v>84</v>
      </c>
      <c r="C36" s="3" t="s">
        <v>32</v>
      </c>
      <c r="D36" s="4">
        <v>43273</v>
      </c>
      <c r="E36" s="3" t="s">
        <v>40</v>
      </c>
      <c r="F36" s="5" t="s">
        <v>23</v>
      </c>
      <c r="G36" s="5">
        <f t="shared" si="141"/>
        <v>4</v>
      </c>
      <c r="H36" s="5" t="s">
        <v>23</v>
      </c>
      <c r="I36" s="5">
        <f t="shared" si="142"/>
        <v>4</v>
      </c>
      <c r="J36" s="5" t="s">
        <v>23</v>
      </c>
      <c r="K36" s="5">
        <f t="shared" si="143"/>
        <v>4</v>
      </c>
      <c r="L36" s="5" t="s">
        <v>23</v>
      </c>
      <c r="M36" s="5">
        <f t="shared" si="144"/>
        <v>4</v>
      </c>
      <c r="N36" s="5" t="s">
        <v>23</v>
      </c>
      <c r="O36" s="5">
        <f t="shared" si="145"/>
        <v>4</v>
      </c>
      <c r="P36" s="5" t="s">
        <v>25</v>
      </c>
      <c r="Q36" s="5">
        <f t="shared" si="146"/>
        <v>0</v>
      </c>
      <c r="R36" s="5" t="s">
        <v>23</v>
      </c>
      <c r="S36" s="5">
        <f t="shared" si="147"/>
        <v>4</v>
      </c>
      <c r="T36" s="5" t="s">
        <v>23</v>
      </c>
      <c r="U36" s="5">
        <f t="shared" si="148"/>
        <v>4</v>
      </c>
      <c r="V36" s="5" t="s">
        <v>23</v>
      </c>
      <c r="W36" s="5">
        <f t="shared" si="149"/>
        <v>4</v>
      </c>
      <c r="X36" s="5" t="s">
        <v>23</v>
      </c>
      <c r="Y36" s="5">
        <f t="shared" si="150"/>
        <v>4</v>
      </c>
      <c r="Z36" s="5" t="s">
        <v>23</v>
      </c>
      <c r="AA36" s="5">
        <f t="shared" si="151"/>
        <v>4</v>
      </c>
      <c r="AB36" s="5" t="s">
        <v>25</v>
      </c>
      <c r="AC36" s="5">
        <f t="shared" si="152"/>
        <v>0</v>
      </c>
      <c r="AD36" s="5" t="s">
        <v>23</v>
      </c>
      <c r="AE36" s="5">
        <f t="shared" si="153"/>
        <v>4</v>
      </c>
      <c r="AF36" s="5" t="s">
        <v>23</v>
      </c>
      <c r="AG36" s="5">
        <f t="shared" si="154"/>
        <v>4</v>
      </c>
      <c r="AH36" s="5" t="s">
        <v>23</v>
      </c>
      <c r="AI36" s="5">
        <f t="shared" si="155"/>
        <v>4</v>
      </c>
      <c r="AJ36" s="5" t="s">
        <v>23</v>
      </c>
      <c r="AK36" s="5">
        <f t="shared" si="156"/>
        <v>4</v>
      </c>
      <c r="AL36" s="5" t="s">
        <v>25</v>
      </c>
      <c r="AM36" s="5">
        <f t="shared" si="157"/>
        <v>0</v>
      </c>
      <c r="AN36" s="5" t="s">
        <v>23</v>
      </c>
      <c r="AO36" s="5">
        <f t="shared" si="158"/>
        <v>4</v>
      </c>
      <c r="AP36" s="5" t="s">
        <v>23</v>
      </c>
      <c r="AQ36" s="5">
        <f t="shared" si="159"/>
        <v>4</v>
      </c>
      <c r="AR36" s="5" t="s">
        <v>23</v>
      </c>
      <c r="AS36" s="5">
        <f t="shared" si="160"/>
        <v>4</v>
      </c>
      <c r="AT36" s="5" t="s">
        <v>23</v>
      </c>
      <c r="AU36" s="5">
        <f t="shared" si="161"/>
        <v>4</v>
      </c>
      <c r="AV36" s="5" t="s">
        <v>24</v>
      </c>
      <c r="AW36" s="5">
        <f t="shared" si="162"/>
        <v>2</v>
      </c>
      <c r="AX36" s="5" t="s">
        <v>23</v>
      </c>
      <c r="AY36" s="5">
        <f t="shared" si="163"/>
        <v>4</v>
      </c>
      <c r="AZ36" s="5" t="s">
        <v>23</v>
      </c>
      <c r="BA36" s="5">
        <f t="shared" si="164"/>
        <v>4</v>
      </c>
      <c r="BB36" s="5" t="s">
        <v>24</v>
      </c>
      <c r="BC36" s="5">
        <f t="shared" si="165"/>
        <v>2</v>
      </c>
      <c r="BD36" s="5" t="s">
        <v>23</v>
      </c>
      <c r="BE36" s="5">
        <f t="shared" si="166"/>
        <v>4</v>
      </c>
      <c r="BF36" s="5" t="s">
        <v>23</v>
      </c>
      <c r="BG36" s="5">
        <f t="shared" si="167"/>
        <v>4</v>
      </c>
      <c r="BH36" s="5" t="s">
        <v>23</v>
      </c>
      <c r="BI36" s="5">
        <f t="shared" si="168"/>
        <v>4</v>
      </c>
      <c r="BJ36" s="5" t="s">
        <v>24</v>
      </c>
      <c r="BK36" s="5">
        <f t="shared" si="169"/>
        <v>2</v>
      </c>
      <c r="BL36" s="5" t="s">
        <v>23</v>
      </c>
      <c r="BM36" s="5">
        <f t="shared" si="170"/>
        <v>4</v>
      </c>
      <c r="BN36" s="5" t="s">
        <v>23</v>
      </c>
      <c r="BO36" s="5">
        <f t="shared" si="171"/>
        <v>4</v>
      </c>
      <c r="BP36" s="5" t="s">
        <v>23</v>
      </c>
      <c r="BQ36" s="5">
        <f t="shared" si="172"/>
        <v>4</v>
      </c>
      <c r="BR36" s="5" t="s">
        <v>23</v>
      </c>
      <c r="BS36" s="5">
        <f t="shared" si="173"/>
        <v>4</v>
      </c>
      <c r="BT36" s="5" t="s">
        <v>23</v>
      </c>
      <c r="BU36" s="5">
        <f t="shared" si="174"/>
        <v>4</v>
      </c>
      <c r="BV36" s="5" t="s">
        <v>23</v>
      </c>
      <c r="BW36" s="5">
        <f t="shared" si="175"/>
        <v>4</v>
      </c>
      <c r="BX36" s="5" t="s">
        <v>23</v>
      </c>
      <c r="BY36" s="5">
        <f t="shared" si="176"/>
        <v>4</v>
      </c>
      <c r="BZ36" s="5" t="s">
        <v>24</v>
      </c>
      <c r="CA36" s="5">
        <f t="shared" si="177"/>
        <v>2</v>
      </c>
      <c r="CB36" s="5" t="s">
        <v>23</v>
      </c>
      <c r="CC36" s="5">
        <f t="shared" si="178"/>
        <v>4</v>
      </c>
      <c r="CD36" s="5" t="s">
        <v>23</v>
      </c>
      <c r="CE36" s="5">
        <f t="shared" si="179"/>
        <v>4</v>
      </c>
      <c r="CF36" s="5" t="s">
        <v>23</v>
      </c>
      <c r="CG36" s="5">
        <f t="shared" si="180"/>
        <v>4</v>
      </c>
      <c r="CH36" s="5" t="s">
        <v>24</v>
      </c>
      <c r="CI36" s="5">
        <f t="shared" si="181"/>
        <v>2</v>
      </c>
      <c r="CJ36" s="5" t="s">
        <v>25</v>
      </c>
      <c r="CK36" s="5">
        <f t="shared" si="182"/>
        <v>0</v>
      </c>
      <c r="CL36" s="5" t="s">
        <v>24</v>
      </c>
      <c r="CM36" s="5">
        <f t="shared" si="183"/>
        <v>2</v>
      </c>
      <c r="CN36" s="5" t="s">
        <v>23</v>
      </c>
      <c r="CO36" s="5">
        <f t="shared" si="184"/>
        <v>4</v>
      </c>
      <c r="CP36" s="5" t="s">
        <v>23</v>
      </c>
      <c r="CQ36" s="5">
        <f t="shared" si="185"/>
        <v>4</v>
      </c>
      <c r="CR36" s="5" t="s">
        <v>23</v>
      </c>
      <c r="CS36" s="5">
        <f t="shared" si="186"/>
        <v>4</v>
      </c>
      <c r="CT36" s="5" t="s">
        <v>23</v>
      </c>
      <c r="CU36" s="5">
        <f t="shared" si="187"/>
        <v>4</v>
      </c>
      <c r="CV36" s="5" t="s">
        <v>23</v>
      </c>
      <c r="CW36" s="5">
        <f t="shared" si="188"/>
        <v>4</v>
      </c>
      <c r="CX36" s="5" t="s">
        <v>23</v>
      </c>
      <c r="CY36" s="5">
        <f t="shared" si="189"/>
        <v>4</v>
      </c>
      <c r="CZ36" s="5" t="s">
        <v>23</v>
      </c>
      <c r="DA36" s="5">
        <f t="shared" si="190"/>
        <v>4</v>
      </c>
      <c r="DB36" s="5" t="s">
        <v>23</v>
      </c>
      <c r="DC36" s="5">
        <f t="shared" si="191"/>
        <v>4</v>
      </c>
      <c r="DD36" s="5" t="s">
        <v>23</v>
      </c>
      <c r="DE36" s="5">
        <f t="shared" si="192"/>
        <v>4</v>
      </c>
      <c r="DF36" s="5" t="s">
        <v>23</v>
      </c>
      <c r="DG36" s="5">
        <f t="shared" si="193"/>
        <v>4</v>
      </c>
      <c r="DH36" s="5" t="s">
        <v>23</v>
      </c>
      <c r="DI36" s="5">
        <f t="shared" si="194"/>
        <v>4</v>
      </c>
      <c r="DJ36" s="5" t="s">
        <v>24</v>
      </c>
      <c r="DK36" s="5">
        <f t="shared" si="195"/>
        <v>2</v>
      </c>
      <c r="DL36" s="5" t="s">
        <v>24</v>
      </c>
      <c r="DM36" s="5">
        <f t="shared" si="196"/>
        <v>2</v>
      </c>
      <c r="DN36" s="5" t="s">
        <v>24</v>
      </c>
      <c r="DO36" s="5">
        <f t="shared" si="197"/>
        <v>2</v>
      </c>
      <c r="DP36" s="5" t="s">
        <v>24</v>
      </c>
      <c r="DQ36" s="5">
        <f t="shared" si="198"/>
        <v>2</v>
      </c>
      <c r="DR36" s="5" t="s">
        <v>23</v>
      </c>
      <c r="DS36" s="5">
        <f t="shared" si="199"/>
        <v>4</v>
      </c>
      <c r="DT36" s="5" t="s">
        <v>23</v>
      </c>
      <c r="DU36" s="5">
        <f t="shared" si="200"/>
        <v>4</v>
      </c>
      <c r="DV36" s="5" t="s">
        <v>25</v>
      </c>
      <c r="DW36" s="5">
        <f t="shared" si="201"/>
        <v>0</v>
      </c>
      <c r="DX36" s="5" t="s">
        <v>24</v>
      </c>
      <c r="DY36" s="5">
        <f t="shared" si="202"/>
        <v>2</v>
      </c>
      <c r="DZ36" s="5" t="s">
        <v>23</v>
      </c>
      <c r="EA36" s="5">
        <f t="shared" si="203"/>
        <v>4</v>
      </c>
      <c r="EB36" s="5" t="s">
        <v>23</v>
      </c>
      <c r="EC36" s="5">
        <f t="shared" si="204"/>
        <v>4</v>
      </c>
      <c r="ED36" s="5" t="s">
        <v>24</v>
      </c>
      <c r="EE36" s="5">
        <f t="shared" si="205"/>
        <v>2</v>
      </c>
      <c r="EF36" s="5" t="s">
        <v>24</v>
      </c>
      <c r="EG36" s="5">
        <f t="shared" si="206"/>
        <v>2</v>
      </c>
      <c r="EH36" s="5" t="s">
        <v>23</v>
      </c>
      <c r="EI36" s="5">
        <f t="shared" si="207"/>
        <v>4</v>
      </c>
      <c r="EJ36" s="5" t="s">
        <v>24</v>
      </c>
      <c r="EK36" s="5">
        <f t="shared" si="208"/>
        <v>2</v>
      </c>
      <c r="EL36" s="5" t="s">
        <v>25</v>
      </c>
      <c r="EM36" s="5">
        <f t="shared" si="209"/>
        <v>0</v>
      </c>
      <c r="EN36" s="5" t="s">
        <v>25</v>
      </c>
      <c r="EO36" s="5">
        <f t="shared" si="210"/>
        <v>0</v>
      </c>
      <c r="EP36" s="5" t="s">
        <v>23</v>
      </c>
      <c r="EQ36" s="5">
        <f t="shared" si="211"/>
        <v>4</v>
      </c>
      <c r="ER36" s="10">
        <f t="shared" si="212"/>
        <v>228</v>
      </c>
    </row>
    <row r="37" spans="1:148" ht="15.75" thickBot="1" x14ac:dyDescent="0.3">
      <c r="A37" s="3" t="s">
        <v>50</v>
      </c>
      <c r="B37" s="3" t="s">
        <v>85</v>
      </c>
      <c r="C37" s="3" t="s">
        <v>52</v>
      </c>
      <c r="D37" s="4">
        <v>43273</v>
      </c>
      <c r="E37" s="3" t="s">
        <v>53</v>
      </c>
      <c r="F37" s="5" t="s">
        <v>23</v>
      </c>
      <c r="G37" s="5">
        <f t="shared" si="141"/>
        <v>4</v>
      </c>
      <c r="H37" s="5" t="s">
        <v>24</v>
      </c>
      <c r="I37" s="5">
        <f t="shared" si="142"/>
        <v>2</v>
      </c>
      <c r="J37" s="5" t="s">
        <v>24</v>
      </c>
      <c r="K37" s="5">
        <f t="shared" si="143"/>
        <v>2</v>
      </c>
      <c r="L37" s="5" t="s">
        <v>23</v>
      </c>
      <c r="M37" s="5">
        <f t="shared" si="144"/>
        <v>4</v>
      </c>
      <c r="N37" s="5" t="s">
        <v>23</v>
      </c>
      <c r="O37" s="5">
        <f t="shared" si="145"/>
        <v>4</v>
      </c>
      <c r="P37" s="5" t="s">
        <v>23</v>
      </c>
      <c r="Q37" s="5">
        <f t="shared" si="146"/>
        <v>4</v>
      </c>
      <c r="R37" s="5" t="s">
        <v>23</v>
      </c>
      <c r="S37" s="5">
        <f t="shared" si="147"/>
        <v>4</v>
      </c>
      <c r="T37" s="5" t="s">
        <v>23</v>
      </c>
      <c r="U37" s="5">
        <f t="shared" si="148"/>
        <v>4</v>
      </c>
      <c r="V37" s="5" t="s">
        <v>24</v>
      </c>
      <c r="W37" s="5">
        <f t="shared" si="149"/>
        <v>2</v>
      </c>
      <c r="X37" s="5" t="s">
        <v>23</v>
      </c>
      <c r="Y37" s="5">
        <f t="shared" si="150"/>
        <v>4</v>
      </c>
      <c r="Z37" s="5" t="s">
        <v>23</v>
      </c>
      <c r="AA37" s="5">
        <f t="shared" si="151"/>
        <v>4</v>
      </c>
      <c r="AB37" s="5" t="s">
        <v>25</v>
      </c>
      <c r="AC37" s="5">
        <f t="shared" si="152"/>
        <v>0</v>
      </c>
      <c r="AD37" s="5" t="s">
        <v>23</v>
      </c>
      <c r="AE37" s="5">
        <f t="shared" si="153"/>
        <v>4</v>
      </c>
      <c r="AF37" s="5" t="s">
        <v>29</v>
      </c>
      <c r="AG37" s="5">
        <f t="shared" si="154"/>
        <v>5</v>
      </c>
      <c r="AH37" s="5" t="s">
        <v>23</v>
      </c>
      <c r="AI37" s="5">
        <f t="shared" si="155"/>
        <v>4</v>
      </c>
      <c r="AJ37" s="5" t="s">
        <v>23</v>
      </c>
      <c r="AK37" s="5">
        <f t="shared" si="156"/>
        <v>4</v>
      </c>
      <c r="AL37" s="5" t="s">
        <v>23</v>
      </c>
      <c r="AM37" s="5">
        <f t="shared" si="157"/>
        <v>4</v>
      </c>
      <c r="AN37" s="5" t="s">
        <v>23</v>
      </c>
      <c r="AO37" s="5">
        <f t="shared" si="158"/>
        <v>4</v>
      </c>
      <c r="AP37" s="5" t="s">
        <v>23</v>
      </c>
      <c r="AQ37" s="5">
        <f t="shared" si="159"/>
        <v>4</v>
      </c>
      <c r="AR37" s="5" t="s">
        <v>23</v>
      </c>
      <c r="AS37" s="5">
        <f t="shared" si="160"/>
        <v>4</v>
      </c>
      <c r="AT37" s="5" t="s">
        <v>23</v>
      </c>
      <c r="AU37" s="5">
        <f t="shared" si="161"/>
        <v>4</v>
      </c>
      <c r="AV37" s="5" t="s">
        <v>23</v>
      </c>
      <c r="AW37" s="5">
        <f t="shared" si="162"/>
        <v>4</v>
      </c>
      <c r="AX37" s="5" t="s">
        <v>24</v>
      </c>
      <c r="AY37" s="5">
        <f t="shared" si="163"/>
        <v>2</v>
      </c>
      <c r="AZ37" s="5" t="s">
        <v>24</v>
      </c>
      <c r="BA37" s="5">
        <f t="shared" si="164"/>
        <v>2</v>
      </c>
      <c r="BB37" s="5" t="s">
        <v>23</v>
      </c>
      <c r="BC37" s="5">
        <f t="shared" si="165"/>
        <v>4</v>
      </c>
      <c r="BD37" s="5" t="s">
        <v>23</v>
      </c>
      <c r="BE37" s="5">
        <f t="shared" si="166"/>
        <v>4</v>
      </c>
      <c r="BF37" s="5" t="s">
        <v>23</v>
      </c>
      <c r="BG37" s="5">
        <f t="shared" si="167"/>
        <v>4</v>
      </c>
      <c r="BH37" s="5" t="s">
        <v>24</v>
      </c>
      <c r="BI37" s="5">
        <f t="shared" si="168"/>
        <v>2</v>
      </c>
      <c r="BJ37" s="5" t="s">
        <v>23</v>
      </c>
      <c r="BK37" s="5">
        <f t="shared" si="169"/>
        <v>4</v>
      </c>
      <c r="BL37" s="5" t="s">
        <v>23</v>
      </c>
      <c r="BM37" s="5">
        <f t="shared" si="170"/>
        <v>4</v>
      </c>
      <c r="BN37" s="5" t="s">
        <v>23</v>
      </c>
      <c r="BO37" s="5">
        <f t="shared" si="171"/>
        <v>4</v>
      </c>
      <c r="BP37" s="5" t="s">
        <v>25</v>
      </c>
      <c r="BQ37" s="5">
        <f t="shared" si="172"/>
        <v>0</v>
      </c>
      <c r="BR37" s="5" t="s">
        <v>23</v>
      </c>
      <c r="BS37" s="5">
        <f t="shared" si="173"/>
        <v>4</v>
      </c>
      <c r="BT37" s="5" t="s">
        <v>23</v>
      </c>
      <c r="BU37" s="5">
        <f t="shared" si="174"/>
        <v>4</v>
      </c>
      <c r="BV37" s="5" t="s">
        <v>23</v>
      </c>
      <c r="BW37" s="5">
        <f t="shared" si="175"/>
        <v>4</v>
      </c>
      <c r="BX37" s="5" t="s">
        <v>23</v>
      </c>
      <c r="BY37" s="5">
        <f t="shared" si="176"/>
        <v>4</v>
      </c>
      <c r="BZ37" s="5" t="s">
        <v>23</v>
      </c>
      <c r="CA37" s="5">
        <f t="shared" si="177"/>
        <v>4</v>
      </c>
      <c r="CB37" s="5" t="s">
        <v>23</v>
      </c>
      <c r="CC37" s="5">
        <f t="shared" si="178"/>
        <v>4</v>
      </c>
      <c r="CD37" s="5" t="s">
        <v>23</v>
      </c>
      <c r="CE37" s="5">
        <f t="shared" si="179"/>
        <v>4</v>
      </c>
      <c r="CF37" s="5" t="s">
        <v>23</v>
      </c>
      <c r="CG37" s="5">
        <f t="shared" si="180"/>
        <v>4</v>
      </c>
      <c r="CH37" s="5" t="s">
        <v>23</v>
      </c>
      <c r="CI37" s="5">
        <f t="shared" si="181"/>
        <v>4</v>
      </c>
      <c r="CJ37" s="5" t="s">
        <v>25</v>
      </c>
      <c r="CK37" s="5">
        <f t="shared" si="182"/>
        <v>0</v>
      </c>
      <c r="CL37" s="5" t="s">
        <v>23</v>
      </c>
      <c r="CM37" s="5">
        <f t="shared" si="183"/>
        <v>4</v>
      </c>
      <c r="CN37" s="5" t="s">
        <v>23</v>
      </c>
      <c r="CO37" s="5">
        <f t="shared" si="184"/>
        <v>4</v>
      </c>
      <c r="CP37" s="5" t="s">
        <v>23</v>
      </c>
      <c r="CQ37" s="5">
        <f t="shared" si="185"/>
        <v>4</v>
      </c>
      <c r="CR37" s="5" t="s">
        <v>23</v>
      </c>
      <c r="CS37" s="5">
        <f t="shared" si="186"/>
        <v>4</v>
      </c>
      <c r="CT37" s="5" t="s">
        <v>23</v>
      </c>
      <c r="CU37" s="5">
        <f t="shared" si="187"/>
        <v>4</v>
      </c>
      <c r="CV37" s="5" t="s">
        <v>23</v>
      </c>
      <c r="CW37" s="5">
        <f t="shared" si="188"/>
        <v>4</v>
      </c>
      <c r="CX37" s="5" t="s">
        <v>23</v>
      </c>
      <c r="CY37" s="5">
        <f t="shared" si="189"/>
        <v>4</v>
      </c>
      <c r="CZ37" s="5" t="s">
        <v>23</v>
      </c>
      <c r="DA37" s="5">
        <f t="shared" si="190"/>
        <v>4</v>
      </c>
      <c r="DB37" s="5" t="s">
        <v>23</v>
      </c>
      <c r="DC37" s="5">
        <f t="shared" si="191"/>
        <v>4</v>
      </c>
      <c r="DD37" s="5" t="s">
        <v>24</v>
      </c>
      <c r="DE37" s="5">
        <f t="shared" si="192"/>
        <v>2</v>
      </c>
      <c r="DF37" s="5" t="s">
        <v>25</v>
      </c>
      <c r="DG37" s="5">
        <f t="shared" si="193"/>
        <v>0</v>
      </c>
      <c r="DH37" s="5" t="s">
        <v>24</v>
      </c>
      <c r="DI37" s="5">
        <f t="shared" si="194"/>
        <v>2</v>
      </c>
      <c r="DJ37" s="5" t="s">
        <v>24</v>
      </c>
      <c r="DK37" s="5">
        <f t="shared" si="195"/>
        <v>2</v>
      </c>
      <c r="DL37" s="5" t="s">
        <v>23</v>
      </c>
      <c r="DM37" s="5">
        <f t="shared" si="196"/>
        <v>4</v>
      </c>
      <c r="DN37" s="5" t="s">
        <v>23</v>
      </c>
      <c r="DO37" s="5">
        <f t="shared" si="197"/>
        <v>4</v>
      </c>
      <c r="DP37" s="5" t="s">
        <v>25</v>
      </c>
      <c r="DQ37" s="5">
        <f t="shared" si="198"/>
        <v>0</v>
      </c>
      <c r="DR37" s="5" t="s">
        <v>24</v>
      </c>
      <c r="DS37" s="5">
        <f t="shared" si="199"/>
        <v>2</v>
      </c>
      <c r="DT37" s="5" t="s">
        <v>23</v>
      </c>
      <c r="DU37" s="5">
        <f t="shared" si="200"/>
        <v>4</v>
      </c>
      <c r="DV37" s="5" t="s">
        <v>25</v>
      </c>
      <c r="DW37" s="5">
        <f t="shared" si="201"/>
        <v>0</v>
      </c>
      <c r="DX37" s="5" t="s">
        <v>23</v>
      </c>
      <c r="DY37" s="5">
        <f t="shared" si="202"/>
        <v>4</v>
      </c>
      <c r="DZ37" s="5" t="s">
        <v>23</v>
      </c>
      <c r="EA37" s="5">
        <f t="shared" si="203"/>
        <v>4</v>
      </c>
      <c r="EB37" s="5" t="s">
        <v>25</v>
      </c>
      <c r="EC37" s="5">
        <f t="shared" si="204"/>
        <v>0</v>
      </c>
      <c r="ED37" s="5" t="s">
        <v>23</v>
      </c>
      <c r="EE37" s="5">
        <f t="shared" si="205"/>
        <v>4</v>
      </c>
      <c r="EF37" s="5" t="s">
        <v>23</v>
      </c>
      <c r="EG37" s="5">
        <f t="shared" si="206"/>
        <v>4</v>
      </c>
      <c r="EH37" s="5" t="s">
        <v>23</v>
      </c>
      <c r="EI37" s="5">
        <f t="shared" si="207"/>
        <v>4</v>
      </c>
      <c r="EJ37" s="5" t="s">
        <v>25</v>
      </c>
      <c r="EK37" s="5">
        <f t="shared" si="208"/>
        <v>0</v>
      </c>
      <c r="EL37" s="5" t="s">
        <v>25</v>
      </c>
      <c r="EM37" s="5">
        <f t="shared" si="209"/>
        <v>0</v>
      </c>
      <c r="EN37" s="5" t="s">
        <v>25</v>
      </c>
      <c r="EO37" s="5">
        <f t="shared" si="210"/>
        <v>0</v>
      </c>
      <c r="EP37" s="5" t="s">
        <v>24</v>
      </c>
      <c r="EQ37" s="5">
        <f t="shared" si="211"/>
        <v>2</v>
      </c>
      <c r="ER37" s="10">
        <f t="shared" si="212"/>
        <v>223</v>
      </c>
    </row>
    <row r="38" spans="1:148" ht="15.75" thickBot="1" x14ac:dyDescent="0.3">
      <c r="A38" s="3" t="s">
        <v>26</v>
      </c>
      <c r="B38" s="3" t="s">
        <v>86</v>
      </c>
      <c r="C38" s="3" t="s">
        <v>32</v>
      </c>
      <c r="D38" s="4">
        <v>43273</v>
      </c>
      <c r="E38" s="3" t="s">
        <v>40</v>
      </c>
      <c r="F38" s="5" t="s">
        <v>23</v>
      </c>
      <c r="G38" s="5">
        <f t="shared" si="141"/>
        <v>4</v>
      </c>
      <c r="H38" s="5" t="s">
        <v>23</v>
      </c>
      <c r="I38" s="5">
        <f t="shared" si="142"/>
        <v>4</v>
      </c>
      <c r="J38" s="5" t="s">
        <v>23</v>
      </c>
      <c r="K38" s="5">
        <f t="shared" si="143"/>
        <v>4</v>
      </c>
      <c r="L38" s="5" t="s">
        <v>23</v>
      </c>
      <c r="M38" s="5">
        <f t="shared" si="144"/>
        <v>4</v>
      </c>
      <c r="N38" s="5" t="s">
        <v>23</v>
      </c>
      <c r="O38" s="5">
        <f t="shared" si="145"/>
        <v>4</v>
      </c>
      <c r="P38" s="5" t="s">
        <v>23</v>
      </c>
      <c r="Q38" s="5">
        <f t="shared" si="146"/>
        <v>4</v>
      </c>
      <c r="R38" s="5" t="s">
        <v>23</v>
      </c>
      <c r="S38" s="5">
        <f t="shared" si="147"/>
        <v>4</v>
      </c>
      <c r="T38" s="5" t="s">
        <v>23</v>
      </c>
      <c r="U38" s="5">
        <f t="shared" si="148"/>
        <v>4</v>
      </c>
      <c r="V38" s="5" t="s">
        <v>23</v>
      </c>
      <c r="W38" s="5">
        <f t="shared" si="149"/>
        <v>4</v>
      </c>
      <c r="X38" s="5" t="s">
        <v>23</v>
      </c>
      <c r="Y38" s="5">
        <f t="shared" si="150"/>
        <v>4</v>
      </c>
      <c r="Z38" s="5" t="s">
        <v>23</v>
      </c>
      <c r="AA38" s="5">
        <f t="shared" si="151"/>
        <v>4</v>
      </c>
      <c r="AB38" s="5" t="s">
        <v>24</v>
      </c>
      <c r="AC38" s="5">
        <f t="shared" si="152"/>
        <v>2</v>
      </c>
      <c r="AD38" s="5" t="s">
        <v>23</v>
      </c>
      <c r="AE38" s="5">
        <f t="shared" si="153"/>
        <v>4</v>
      </c>
      <c r="AF38" s="5" t="s">
        <v>23</v>
      </c>
      <c r="AG38" s="5">
        <f t="shared" si="154"/>
        <v>4</v>
      </c>
      <c r="AH38" s="5" t="s">
        <v>23</v>
      </c>
      <c r="AI38" s="5">
        <f t="shared" si="155"/>
        <v>4</v>
      </c>
      <c r="AJ38" s="5" t="s">
        <v>23</v>
      </c>
      <c r="AK38" s="5">
        <f t="shared" si="156"/>
        <v>4</v>
      </c>
      <c r="AL38" s="5" t="s">
        <v>25</v>
      </c>
      <c r="AM38" s="5">
        <f t="shared" si="157"/>
        <v>0</v>
      </c>
      <c r="AN38" s="5" t="s">
        <v>24</v>
      </c>
      <c r="AO38" s="5">
        <f t="shared" si="158"/>
        <v>2</v>
      </c>
      <c r="AP38" s="5" t="s">
        <v>23</v>
      </c>
      <c r="AQ38" s="5">
        <f t="shared" si="159"/>
        <v>4</v>
      </c>
      <c r="AR38" s="5" t="s">
        <v>23</v>
      </c>
      <c r="AS38" s="5">
        <f t="shared" si="160"/>
        <v>4</v>
      </c>
      <c r="AT38" s="5" t="s">
        <v>23</v>
      </c>
      <c r="AU38" s="5">
        <f t="shared" si="161"/>
        <v>4</v>
      </c>
      <c r="AV38" s="5" t="s">
        <v>23</v>
      </c>
      <c r="AW38" s="5">
        <f t="shared" si="162"/>
        <v>4</v>
      </c>
      <c r="AX38" s="5" t="s">
        <v>23</v>
      </c>
      <c r="AY38" s="5">
        <f t="shared" si="163"/>
        <v>4</v>
      </c>
      <c r="AZ38" s="5" t="s">
        <v>23</v>
      </c>
      <c r="BA38" s="5">
        <f t="shared" si="164"/>
        <v>4</v>
      </c>
      <c r="BB38" s="5" t="s">
        <v>24</v>
      </c>
      <c r="BC38" s="5">
        <f t="shared" si="165"/>
        <v>2</v>
      </c>
      <c r="BD38" s="5" t="s">
        <v>23</v>
      </c>
      <c r="BE38" s="5">
        <f t="shared" si="166"/>
        <v>4</v>
      </c>
      <c r="BF38" s="5" t="s">
        <v>23</v>
      </c>
      <c r="BG38" s="5">
        <f t="shared" si="167"/>
        <v>4</v>
      </c>
      <c r="BH38" s="5" t="s">
        <v>23</v>
      </c>
      <c r="BI38" s="5">
        <f t="shared" si="168"/>
        <v>4</v>
      </c>
      <c r="BJ38" s="5" t="s">
        <v>24</v>
      </c>
      <c r="BK38" s="5">
        <f t="shared" si="169"/>
        <v>2</v>
      </c>
      <c r="BL38" s="5" t="s">
        <v>23</v>
      </c>
      <c r="BM38" s="5">
        <f t="shared" si="170"/>
        <v>4</v>
      </c>
      <c r="BN38" s="5" t="s">
        <v>23</v>
      </c>
      <c r="BO38" s="5">
        <f t="shared" si="171"/>
        <v>4</v>
      </c>
      <c r="BP38" s="5" t="s">
        <v>23</v>
      </c>
      <c r="BQ38" s="5">
        <f t="shared" si="172"/>
        <v>4</v>
      </c>
      <c r="BR38" s="5" t="s">
        <v>23</v>
      </c>
      <c r="BS38" s="5">
        <f t="shared" si="173"/>
        <v>4</v>
      </c>
      <c r="BT38" s="5" t="s">
        <v>23</v>
      </c>
      <c r="BU38" s="5">
        <f t="shared" si="174"/>
        <v>4</v>
      </c>
      <c r="BV38" s="5" t="s">
        <v>23</v>
      </c>
      <c r="BW38" s="5">
        <f t="shared" si="175"/>
        <v>4</v>
      </c>
      <c r="BX38" s="5" t="s">
        <v>23</v>
      </c>
      <c r="BY38" s="5">
        <f t="shared" si="176"/>
        <v>4</v>
      </c>
      <c r="BZ38" s="5" t="s">
        <v>23</v>
      </c>
      <c r="CA38" s="5">
        <f t="shared" si="177"/>
        <v>4</v>
      </c>
      <c r="CB38" s="5" t="s">
        <v>23</v>
      </c>
      <c r="CC38" s="5">
        <f t="shared" si="178"/>
        <v>4</v>
      </c>
      <c r="CD38" s="5" t="s">
        <v>23</v>
      </c>
      <c r="CE38" s="5">
        <f t="shared" si="179"/>
        <v>4</v>
      </c>
      <c r="CF38" s="5" t="s">
        <v>23</v>
      </c>
      <c r="CG38" s="5">
        <f t="shared" si="180"/>
        <v>4</v>
      </c>
      <c r="CH38" s="5" t="s">
        <v>23</v>
      </c>
      <c r="CI38" s="5">
        <f t="shared" si="181"/>
        <v>4</v>
      </c>
      <c r="CJ38" s="5" t="s">
        <v>25</v>
      </c>
      <c r="CK38" s="5">
        <f t="shared" si="182"/>
        <v>0</v>
      </c>
      <c r="CL38" s="5" t="s">
        <v>24</v>
      </c>
      <c r="CM38" s="5">
        <f t="shared" si="183"/>
        <v>2</v>
      </c>
      <c r="CN38" s="5" t="s">
        <v>23</v>
      </c>
      <c r="CO38" s="5">
        <f t="shared" si="184"/>
        <v>4</v>
      </c>
      <c r="CP38" s="5" t="s">
        <v>23</v>
      </c>
      <c r="CQ38" s="5">
        <f t="shared" si="185"/>
        <v>4</v>
      </c>
      <c r="CR38" s="5" t="s">
        <v>23</v>
      </c>
      <c r="CS38" s="5">
        <f t="shared" si="186"/>
        <v>4</v>
      </c>
      <c r="CT38" s="5" t="s">
        <v>23</v>
      </c>
      <c r="CU38" s="5">
        <f t="shared" si="187"/>
        <v>4</v>
      </c>
      <c r="CV38" s="5" t="s">
        <v>23</v>
      </c>
      <c r="CW38" s="5">
        <f t="shared" si="188"/>
        <v>4</v>
      </c>
      <c r="CX38" s="5" t="s">
        <v>23</v>
      </c>
      <c r="CY38" s="5">
        <f t="shared" si="189"/>
        <v>4</v>
      </c>
      <c r="CZ38" s="5" t="s">
        <v>23</v>
      </c>
      <c r="DA38" s="5">
        <f t="shared" si="190"/>
        <v>4</v>
      </c>
      <c r="DB38" s="5" t="s">
        <v>23</v>
      </c>
      <c r="DC38" s="5">
        <f t="shared" si="191"/>
        <v>4</v>
      </c>
      <c r="DD38" s="5" t="s">
        <v>23</v>
      </c>
      <c r="DE38" s="5">
        <f t="shared" si="192"/>
        <v>4</v>
      </c>
      <c r="DF38" s="5" t="s">
        <v>23</v>
      </c>
      <c r="DG38" s="5">
        <f t="shared" si="193"/>
        <v>4</v>
      </c>
      <c r="DH38" s="5" t="s">
        <v>24</v>
      </c>
      <c r="DI38" s="5">
        <f t="shared" si="194"/>
        <v>2</v>
      </c>
      <c r="DJ38" s="5" t="s">
        <v>24</v>
      </c>
      <c r="DK38" s="5">
        <f t="shared" si="195"/>
        <v>2</v>
      </c>
      <c r="DL38" s="5" t="s">
        <v>24</v>
      </c>
      <c r="DM38" s="5">
        <f t="shared" si="196"/>
        <v>2</v>
      </c>
      <c r="DN38" s="5" t="s">
        <v>24</v>
      </c>
      <c r="DO38" s="5">
        <f t="shared" si="197"/>
        <v>2</v>
      </c>
      <c r="DP38" s="5" t="s">
        <v>24</v>
      </c>
      <c r="DQ38" s="5">
        <f t="shared" si="198"/>
        <v>2</v>
      </c>
      <c r="DR38" s="5" t="s">
        <v>23</v>
      </c>
      <c r="DS38" s="5">
        <f t="shared" si="199"/>
        <v>4</v>
      </c>
      <c r="DT38" s="5" t="s">
        <v>23</v>
      </c>
      <c r="DU38" s="5">
        <f t="shared" si="200"/>
        <v>4</v>
      </c>
      <c r="DV38" s="5" t="s">
        <v>25</v>
      </c>
      <c r="DW38" s="5">
        <f t="shared" si="201"/>
        <v>0</v>
      </c>
      <c r="DX38" s="5" t="s">
        <v>24</v>
      </c>
      <c r="DY38" s="5">
        <f t="shared" si="202"/>
        <v>2</v>
      </c>
      <c r="DZ38" s="5" t="s">
        <v>23</v>
      </c>
      <c r="EA38" s="5">
        <f t="shared" si="203"/>
        <v>4</v>
      </c>
      <c r="EB38" s="5" t="s">
        <v>25</v>
      </c>
      <c r="EC38" s="5">
        <f t="shared" si="204"/>
        <v>0</v>
      </c>
      <c r="ED38" s="5" t="s">
        <v>23</v>
      </c>
      <c r="EE38" s="5">
        <f t="shared" si="205"/>
        <v>4</v>
      </c>
      <c r="EF38" s="5" t="s">
        <v>24</v>
      </c>
      <c r="EG38" s="5">
        <f t="shared" si="206"/>
        <v>2</v>
      </c>
      <c r="EH38" s="5" t="s">
        <v>23</v>
      </c>
      <c r="EI38" s="5">
        <f t="shared" si="207"/>
        <v>4</v>
      </c>
      <c r="EJ38" s="5" t="s">
        <v>25</v>
      </c>
      <c r="EK38" s="5">
        <f t="shared" si="208"/>
        <v>0</v>
      </c>
      <c r="EL38" s="5" t="s">
        <v>25</v>
      </c>
      <c r="EM38" s="5">
        <f t="shared" si="209"/>
        <v>0</v>
      </c>
      <c r="EN38" s="5" t="s">
        <v>24</v>
      </c>
      <c r="EO38" s="5">
        <f t="shared" si="210"/>
        <v>2</v>
      </c>
      <c r="EP38" s="5" t="s">
        <v>23</v>
      </c>
      <c r="EQ38" s="5">
        <f t="shared" si="211"/>
        <v>4</v>
      </c>
      <c r="ER38" s="10">
        <f t="shared" si="212"/>
        <v>234</v>
      </c>
    </row>
    <row r="39" spans="1:148" ht="15.75" thickBot="1" x14ac:dyDescent="0.3">
      <c r="A39" s="3" t="s">
        <v>33</v>
      </c>
      <c r="B39" s="3" t="s">
        <v>87</v>
      </c>
      <c r="C39" s="3" t="s">
        <v>38</v>
      </c>
      <c r="D39" s="4">
        <v>43273</v>
      </c>
      <c r="E39" s="3" t="s">
        <v>60</v>
      </c>
      <c r="F39" s="5" t="s">
        <v>23</v>
      </c>
      <c r="G39" s="5">
        <f t="shared" si="141"/>
        <v>4</v>
      </c>
      <c r="H39" s="5" t="s">
        <v>23</v>
      </c>
      <c r="I39" s="5">
        <f t="shared" si="142"/>
        <v>4</v>
      </c>
      <c r="J39" s="5" t="s">
        <v>23</v>
      </c>
      <c r="K39" s="5">
        <f t="shared" si="143"/>
        <v>4</v>
      </c>
      <c r="L39" s="5" t="s">
        <v>24</v>
      </c>
      <c r="M39" s="5">
        <f t="shared" si="144"/>
        <v>2</v>
      </c>
      <c r="N39" s="5" t="s">
        <v>23</v>
      </c>
      <c r="O39" s="5">
        <f t="shared" si="145"/>
        <v>4</v>
      </c>
      <c r="P39" s="5" t="s">
        <v>23</v>
      </c>
      <c r="Q39" s="5">
        <f t="shared" si="146"/>
        <v>4</v>
      </c>
      <c r="R39" s="5" t="s">
        <v>25</v>
      </c>
      <c r="S39" s="5">
        <f t="shared" si="147"/>
        <v>0</v>
      </c>
      <c r="T39" s="5" t="s">
        <v>23</v>
      </c>
      <c r="U39" s="5">
        <f t="shared" si="148"/>
        <v>4</v>
      </c>
      <c r="V39" s="5" t="s">
        <v>24</v>
      </c>
      <c r="W39" s="5">
        <f t="shared" si="149"/>
        <v>2</v>
      </c>
      <c r="X39" s="5" t="s">
        <v>24</v>
      </c>
      <c r="Y39" s="5">
        <f t="shared" si="150"/>
        <v>2</v>
      </c>
      <c r="Z39" s="5" t="s">
        <v>25</v>
      </c>
      <c r="AA39" s="5">
        <f t="shared" si="151"/>
        <v>0</v>
      </c>
      <c r="AB39" s="5" t="s">
        <v>25</v>
      </c>
      <c r="AC39" s="5">
        <f t="shared" si="152"/>
        <v>0</v>
      </c>
      <c r="AD39" s="5" t="s">
        <v>24</v>
      </c>
      <c r="AE39" s="5">
        <f t="shared" si="153"/>
        <v>2</v>
      </c>
      <c r="AF39" s="5" t="s">
        <v>23</v>
      </c>
      <c r="AG39" s="5">
        <f t="shared" si="154"/>
        <v>4</v>
      </c>
      <c r="AH39" s="5" t="s">
        <v>24</v>
      </c>
      <c r="AI39" s="5">
        <f t="shared" si="155"/>
        <v>2</v>
      </c>
      <c r="AJ39" s="5" t="s">
        <v>25</v>
      </c>
      <c r="AK39" s="5">
        <f t="shared" si="156"/>
        <v>0</v>
      </c>
      <c r="AL39" s="5" t="s">
        <v>25</v>
      </c>
      <c r="AM39" s="5">
        <f t="shared" si="157"/>
        <v>0</v>
      </c>
      <c r="AN39" s="5" t="s">
        <v>24</v>
      </c>
      <c r="AO39" s="5">
        <f t="shared" si="158"/>
        <v>2</v>
      </c>
      <c r="AP39" s="5" t="s">
        <v>23</v>
      </c>
      <c r="AQ39" s="5">
        <f t="shared" si="159"/>
        <v>4</v>
      </c>
      <c r="AR39" s="5" t="s">
        <v>23</v>
      </c>
      <c r="AS39" s="5">
        <f t="shared" si="160"/>
        <v>4</v>
      </c>
      <c r="AT39" s="5" t="s">
        <v>23</v>
      </c>
      <c r="AU39" s="5">
        <f t="shared" si="161"/>
        <v>4</v>
      </c>
      <c r="AV39" s="5" t="s">
        <v>23</v>
      </c>
      <c r="AW39" s="5">
        <f t="shared" si="162"/>
        <v>4</v>
      </c>
      <c r="AX39" s="5" t="s">
        <v>24</v>
      </c>
      <c r="AY39" s="5">
        <f t="shared" si="163"/>
        <v>2</v>
      </c>
      <c r="AZ39" s="5" t="s">
        <v>24</v>
      </c>
      <c r="BA39" s="5">
        <f t="shared" si="164"/>
        <v>2</v>
      </c>
      <c r="BB39" s="5" t="s">
        <v>23</v>
      </c>
      <c r="BC39" s="5">
        <f t="shared" si="165"/>
        <v>4</v>
      </c>
      <c r="BD39" s="5" t="s">
        <v>23</v>
      </c>
      <c r="BE39" s="5">
        <f t="shared" si="166"/>
        <v>4</v>
      </c>
      <c r="BF39" s="5" t="s">
        <v>23</v>
      </c>
      <c r="BG39" s="5">
        <f t="shared" si="167"/>
        <v>4</v>
      </c>
      <c r="BH39" s="5" t="s">
        <v>24</v>
      </c>
      <c r="BI39" s="5">
        <f t="shared" si="168"/>
        <v>2</v>
      </c>
      <c r="BJ39" s="5" t="s">
        <v>29</v>
      </c>
      <c r="BK39" s="5">
        <f t="shared" si="169"/>
        <v>5</v>
      </c>
      <c r="BL39" s="5" t="s">
        <v>24</v>
      </c>
      <c r="BM39" s="5">
        <f t="shared" si="170"/>
        <v>2</v>
      </c>
      <c r="BN39" s="5" t="s">
        <v>23</v>
      </c>
      <c r="BO39" s="5">
        <f t="shared" si="171"/>
        <v>4</v>
      </c>
      <c r="BP39" s="5" t="s">
        <v>23</v>
      </c>
      <c r="BQ39" s="5">
        <f t="shared" si="172"/>
        <v>4</v>
      </c>
      <c r="BR39" s="5" t="s">
        <v>23</v>
      </c>
      <c r="BS39" s="5">
        <f t="shared" si="173"/>
        <v>4</v>
      </c>
      <c r="BT39" s="5" t="s">
        <v>23</v>
      </c>
      <c r="BU39" s="5">
        <f t="shared" si="174"/>
        <v>4</v>
      </c>
      <c r="BV39" s="5" t="s">
        <v>23</v>
      </c>
      <c r="BW39" s="5">
        <f t="shared" si="175"/>
        <v>4</v>
      </c>
      <c r="BX39" s="5" t="s">
        <v>24</v>
      </c>
      <c r="BY39" s="5">
        <f t="shared" si="176"/>
        <v>2</v>
      </c>
      <c r="BZ39" s="5" t="s">
        <v>24</v>
      </c>
      <c r="CA39" s="5">
        <f t="shared" si="177"/>
        <v>2</v>
      </c>
      <c r="CB39" s="5" t="s">
        <v>24</v>
      </c>
      <c r="CC39" s="5">
        <f t="shared" si="178"/>
        <v>2</v>
      </c>
      <c r="CD39" s="5" t="s">
        <v>23</v>
      </c>
      <c r="CE39" s="5">
        <f t="shared" si="179"/>
        <v>4</v>
      </c>
      <c r="CF39" s="5" t="s">
        <v>25</v>
      </c>
      <c r="CG39" s="5">
        <f t="shared" si="180"/>
        <v>0</v>
      </c>
      <c r="CH39" s="5" t="s">
        <v>24</v>
      </c>
      <c r="CI39" s="5">
        <f t="shared" si="181"/>
        <v>2</v>
      </c>
      <c r="CJ39" s="5" t="s">
        <v>25</v>
      </c>
      <c r="CK39" s="5">
        <f t="shared" si="182"/>
        <v>0</v>
      </c>
      <c r="CL39" s="5" t="s">
        <v>24</v>
      </c>
      <c r="CM39" s="5">
        <f t="shared" si="183"/>
        <v>2</v>
      </c>
      <c r="CN39" s="5" t="s">
        <v>23</v>
      </c>
      <c r="CO39" s="5">
        <f t="shared" si="184"/>
        <v>4</v>
      </c>
      <c r="CP39" s="5" t="s">
        <v>24</v>
      </c>
      <c r="CQ39" s="5">
        <f t="shared" si="185"/>
        <v>2</v>
      </c>
      <c r="CR39" s="5" t="s">
        <v>24</v>
      </c>
      <c r="CS39" s="5">
        <f t="shared" si="186"/>
        <v>2</v>
      </c>
      <c r="CT39" s="5" t="s">
        <v>23</v>
      </c>
      <c r="CU39" s="5">
        <f t="shared" si="187"/>
        <v>4</v>
      </c>
      <c r="CV39" s="5" t="s">
        <v>23</v>
      </c>
      <c r="CW39" s="5">
        <f t="shared" si="188"/>
        <v>4</v>
      </c>
      <c r="CX39" s="5" t="s">
        <v>23</v>
      </c>
      <c r="CY39" s="5">
        <f t="shared" si="189"/>
        <v>4</v>
      </c>
      <c r="CZ39" s="5" t="s">
        <v>23</v>
      </c>
      <c r="DA39" s="5">
        <f t="shared" si="190"/>
        <v>4</v>
      </c>
      <c r="DB39" s="5" t="s">
        <v>23</v>
      </c>
      <c r="DC39" s="5">
        <f t="shared" si="191"/>
        <v>4</v>
      </c>
      <c r="DD39" s="5" t="s">
        <v>25</v>
      </c>
      <c r="DE39" s="5">
        <f t="shared" si="192"/>
        <v>0</v>
      </c>
      <c r="DF39" s="5" t="s">
        <v>23</v>
      </c>
      <c r="DG39" s="5">
        <f t="shared" si="193"/>
        <v>4</v>
      </c>
      <c r="DH39" s="5" t="s">
        <v>24</v>
      </c>
      <c r="DI39" s="5">
        <f t="shared" si="194"/>
        <v>2</v>
      </c>
      <c r="DJ39" s="5" t="s">
        <v>25</v>
      </c>
      <c r="DK39" s="5">
        <f t="shared" si="195"/>
        <v>0</v>
      </c>
      <c r="DL39" s="5" t="s">
        <v>24</v>
      </c>
      <c r="DM39" s="5">
        <f t="shared" si="196"/>
        <v>2</v>
      </c>
      <c r="DN39" s="5" t="s">
        <v>24</v>
      </c>
      <c r="DO39" s="5">
        <f t="shared" si="197"/>
        <v>2</v>
      </c>
      <c r="DP39" s="5" t="s">
        <v>24</v>
      </c>
      <c r="DQ39" s="5">
        <f t="shared" si="198"/>
        <v>2</v>
      </c>
      <c r="DR39" s="5" t="s">
        <v>23</v>
      </c>
      <c r="DS39" s="5">
        <f t="shared" si="199"/>
        <v>4</v>
      </c>
      <c r="DT39" s="5" t="s">
        <v>23</v>
      </c>
      <c r="DU39" s="5">
        <f t="shared" si="200"/>
        <v>4</v>
      </c>
      <c r="DV39" s="5" t="s">
        <v>25</v>
      </c>
      <c r="DW39" s="5">
        <f t="shared" si="201"/>
        <v>0</v>
      </c>
      <c r="DX39" s="5" t="s">
        <v>25</v>
      </c>
      <c r="DY39" s="5">
        <f t="shared" si="202"/>
        <v>0</v>
      </c>
      <c r="DZ39" s="5" t="s">
        <v>24</v>
      </c>
      <c r="EA39" s="5">
        <f t="shared" si="203"/>
        <v>2</v>
      </c>
      <c r="EB39" s="5" t="s">
        <v>25</v>
      </c>
      <c r="EC39" s="5">
        <f t="shared" si="204"/>
        <v>0</v>
      </c>
      <c r="ED39" s="5" t="s">
        <v>24</v>
      </c>
      <c r="EE39" s="5">
        <f t="shared" si="205"/>
        <v>2</v>
      </c>
      <c r="EF39" s="5" t="s">
        <v>25</v>
      </c>
      <c r="EG39" s="5">
        <f t="shared" si="206"/>
        <v>0</v>
      </c>
      <c r="EH39" s="5" t="s">
        <v>24</v>
      </c>
      <c r="EI39" s="5">
        <f t="shared" si="207"/>
        <v>2</v>
      </c>
      <c r="EJ39" s="5" t="s">
        <v>24</v>
      </c>
      <c r="EK39" s="5">
        <f t="shared" si="208"/>
        <v>2</v>
      </c>
      <c r="EL39" s="5" t="s">
        <v>23</v>
      </c>
      <c r="EM39" s="5">
        <f t="shared" si="209"/>
        <v>4</v>
      </c>
      <c r="EN39" s="5" t="s">
        <v>25</v>
      </c>
      <c r="EO39" s="5">
        <f t="shared" si="210"/>
        <v>0</v>
      </c>
      <c r="EP39" s="5" t="s">
        <v>24</v>
      </c>
      <c r="EQ39" s="5">
        <f t="shared" si="211"/>
        <v>2</v>
      </c>
      <c r="ER39" s="10">
        <f t="shared" si="212"/>
        <v>177</v>
      </c>
    </row>
    <row r="40" spans="1:148" ht="15.75" thickBot="1" x14ac:dyDescent="0.3">
      <c r="A40" s="3" t="s">
        <v>26</v>
      </c>
      <c r="B40" s="3" t="s">
        <v>88</v>
      </c>
      <c r="C40" s="3" t="s">
        <v>32</v>
      </c>
      <c r="D40" s="4">
        <v>43273</v>
      </c>
      <c r="E40" s="3" t="s">
        <v>40</v>
      </c>
      <c r="F40" s="5" t="s">
        <v>23</v>
      </c>
      <c r="G40" s="5">
        <f t="shared" si="141"/>
        <v>4</v>
      </c>
      <c r="H40" s="5" t="s">
        <v>23</v>
      </c>
      <c r="I40" s="5">
        <f t="shared" si="142"/>
        <v>4</v>
      </c>
      <c r="J40" s="5" t="s">
        <v>23</v>
      </c>
      <c r="K40" s="5">
        <f t="shared" si="143"/>
        <v>4</v>
      </c>
      <c r="L40" s="5" t="s">
        <v>23</v>
      </c>
      <c r="M40" s="5">
        <f t="shared" si="144"/>
        <v>4</v>
      </c>
      <c r="N40" s="5" t="s">
        <v>23</v>
      </c>
      <c r="O40" s="5">
        <f t="shared" si="145"/>
        <v>4</v>
      </c>
      <c r="P40" s="5" t="s">
        <v>23</v>
      </c>
      <c r="Q40" s="5">
        <f t="shared" si="146"/>
        <v>4</v>
      </c>
      <c r="R40" s="5" t="s">
        <v>23</v>
      </c>
      <c r="S40" s="5">
        <f t="shared" si="147"/>
        <v>4</v>
      </c>
      <c r="T40" s="5" t="s">
        <v>29</v>
      </c>
      <c r="U40" s="5">
        <f t="shared" si="148"/>
        <v>5</v>
      </c>
      <c r="V40" s="5" t="s">
        <v>23</v>
      </c>
      <c r="W40" s="5">
        <f t="shared" si="149"/>
        <v>4</v>
      </c>
      <c r="X40" s="5" t="s">
        <v>23</v>
      </c>
      <c r="Y40" s="5">
        <f t="shared" si="150"/>
        <v>4</v>
      </c>
      <c r="Z40" s="5" t="s">
        <v>23</v>
      </c>
      <c r="AA40" s="5">
        <f t="shared" si="151"/>
        <v>4</v>
      </c>
      <c r="AB40" s="5" t="s">
        <v>24</v>
      </c>
      <c r="AC40" s="5">
        <f t="shared" si="152"/>
        <v>2</v>
      </c>
      <c r="AD40" s="5" t="s">
        <v>23</v>
      </c>
      <c r="AE40" s="5">
        <f t="shared" si="153"/>
        <v>4</v>
      </c>
      <c r="AF40" s="5" t="s">
        <v>23</v>
      </c>
      <c r="AG40" s="5">
        <f t="shared" si="154"/>
        <v>4</v>
      </c>
      <c r="AH40" s="5" t="s">
        <v>23</v>
      </c>
      <c r="AI40" s="5">
        <f t="shared" si="155"/>
        <v>4</v>
      </c>
      <c r="AJ40" s="5" t="s">
        <v>23</v>
      </c>
      <c r="AK40" s="5">
        <f t="shared" si="156"/>
        <v>4</v>
      </c>
      <c r="AL40" s="5" t="s">
        <v>25</v>
      </c>
      <c r="AM40" s="5">
        <f t="shared" si="157"/>
        <v>0</v>
      </c>
      <c r="AN40" s="5" t="s">
        <v>23</v>
      </c>
      <c r="AO40" s="5">
        <f t="shared" si="158"/>
        <v>4</v>
      </c>
      <c r="AP40" s="5" t="s">
        <v>23</v>
      </c>
      <c r="AQ40" s="5">
        <f t="shared" si="159"/>
        <v>4</v>
      </c>
      <c r="AR40" s="5" t="s">
        <v>23</v>
      </c>
      <c r="AS40" s="5">
        <f t="shared" si="160"/>
        <v>4</v>
      </c>
      <c r="AT40" s="5" t="s">
        <v>23</v>
      </c>
      <c r="AU40" s="5">
        <f t="shared" si="161"/>
        <v>4</v>
      </c>
      <c r="AV40" s="5" t="s">
        <v>24</v>
      </c>
      <c r="AW40" s="5">
        <f t="shared" si="162"/>
        <v>2</v>
      </c>
      <c r="AX40" s="5" t="s">
        <v>23</v>
      </c>
      <c r="AY40" s="5">
        <f t="shared" si="163"/>
        <v>4</v>
      </c>
      <c r="AZ40" s="5" t="s">
        <v>23</v>
      </c>
      <c r="BA40" s="5">
        <f t="shared" si="164"/>
        <v>4</v>
      </c>
      <c r="BB40" s="5" t="s">
        <v>24</v>
      </c>
      <c r="BC40" s="5">
        <f t="shared" si="165"/>
        <v>2</v>
      </c>
      <c r="BD40" s="5" t="s">
        <v>23</v>
      </c>
      <c r="BE40" s="5">
        <f t="shared" si="166"/>
        <v>4</v>
      </c>
      <c r="BF40" s="5" t="s">
        <v>23</v>
      </c>
      <c r="BG40" s="5">
        <f t="shared" si="167"/>
        <v>4</v>
      </c>
      <c r="BH40" s="5" t="s">
        <v>23</v>
      </c>
      <c r="BI40" s="5">
        <f t="shared" si="168"/>
        <v>4</v>
      </c>
      <c r="BJ40" s="5" t="s">
        <v>24</v>
      </c>
      <c r="BK40" s="5">
        <f t="shared" si="169"/>
        <v>2</v>
      </c>
      <c r="BL40" s="5" t="s">
        <v>23</v>
      </c>
      <c r="BM40" s="5">
        <f t="shared" si="170"/>
        <v>4</v>
      </c>
      <c r="BN40" s="5" t="s">
        <v>23</v>
      </c>
      <c r="BO40" s="5">
        <f t="shared" si="171"/>
        <v>4</v>
      </c>
      <c r="BP40" s="5" t="s">
        <v>23</v>
      </c>
      <c r="BQ40" s="5">
        <f t="shared" si="172"/>
        <v>4</v>
      </c>
      <c r="BR40" s="5" t="s">
        <v>23</v>
      </c>
      <c r="BS40" s="5">
        <f t="shared" si="173"/>
        <v>4</v>
      </c>
      <c r="BT40" s="5" t="s">
        <v>23</v>
      </c>
      <c r="BU40" s="5">
        <f t="shared" si="174"/>
        <v>4</v>
      </c>
      <c r="BV40" s="5" t="s">
        <v>23</v>
      </c>
      <c r="BW40" s="5">
        <f t="shared" si="175"/>
        <v>4</v>
      </c>
      <c r="BX40" s="5" t="s">
        <v>23</v>
      </c>
      <c r="BY40" s="5">
        <f t="shared" si="176"/>
        <v>4</v>
      </c>
      <c r="BZ40" s="5" t="s">
        <v>23</v>
      </c>
      <c r="CA40" s="5">
        <f t="shared" si="177"/>
        <v>4</v>
      </c>
      <c r="CB40" s="5" t="s">
        <v>23</v>
      </c>
      <c r="CC40" s="5">
        <f t="shared" si="178"/>
        <v>4</v>
      </c>
      <c r="CD40" s="5" t="s">
        <v>23</v>
      </c>
      <c r="CE40" s="5">
        <f t="shared" si="179"/>
        <v>4</v>
      </c>
      <c r="CF40" s="5" t="s">
        <v>23</v>
      </c>
      <c r="CG40" s="5">
        <f t="shared" si="180"/>
        <v>4</v>
      </c>
      <c r="CH40" s="5" t="s">
        <v>23</v>
      </c>
      <c r="CI40" s="5">
        <f t="shared" si="181"/>
        <v>4</v>
      </c>
      <c r="CJ40" s="5" t="s">
        <v>25</v>
      </c>
      <c r="CK40" s="5">
        <f t="shared" si="182"/>
        <v>0</v>
      </c>
      <c r="CL40" s="5" t="s">
        <v>24</v>
      </c>
      <c r="CM40" s="5">
        <f t="shared" si="183"/>
        <v>2</v>
      </c>
      <c r="CN40" s="5" t="s">
        <v>23</v>
      </c>
      <c r="CO40" s="5">
        <f t="shared" si="184"/>
        <v>4</v>
      </c>
      <c r="CP40" s="5" t="s">
        <v>23</v>
      </c>
      <c r="CQ40" s="5">
        <f t="shared" si="185"/>
        <v>4</v>
      </c>
      <c r="CR40" s="5" t="s">
        <v>23</v>
      </c>
      <c r="CS40" s="5">
        <f t="shared" si="186"/>
        <v>4</v>
      </c>
      <c r="CT40" s="5" t="s">
        <v>23</v>
      </c>
      <c r="CU40" s="5">
        <f t="shared" si="187"/>
        <v>4</v>
      </c>
      <c r="CV40" s="5" t="s">
        <v>24</v>
      </c>
      <c r="CW40" s="5">
        <f t="shared" si="188"/>
        <v>2</v>
      </c>
      <c r="CX40" s="5" t="s">
        <v>23</v>
      </c>
      <c r="CY40" s="5">
        <f t="shared" si="189"/>
        <v>4</v>
      </c>
      <c r="CZ40" s="5" t="s">
        <v>23</v>
      </c>
      <c r="DA40" s="5">
        <f t="shared" si="190"/>
        <v>4</v>
      </c>
      <c r="DB40" s="5" t="s">
        <v>23</v>
      </c>
      <c r="DC40" s="5">
        <f t="shared" si="191"/>
        <v>4</v>
      </c>
      <c r="DD40" s="5" t="s">
        <v>23</v>
      </c>
      <c r="DE40" s="5">
        <f t="shared" si="192"/>
        <v>4</v>
      </c>
      <c r="DF40" s="5" t="s">
        <v>23</v>
      </c>
      <c r="DG40" s="5">
        <f t="shared" si="193"/>
        <v>4</v>
      </c>
      <c r="DH40" s="5" t="s">
        <v>24</v>
      </c>
      <c r="DI40" s="5">
        <f t="shared" si="194"/>
        <v>2</v>
      </c>
      <c r="DJ40" s="5" t="s">
        <v>23</v>
      </c>
      <c r="DK40" s="5">
        <f t="shared" si="195"/>
        <v>4</v>
      </c>
      <c r="DL40" s="5" t="s">
        <v>24</v>
      </c>
      <c r="DM40" s="5">
        <f t="shared" si="196"/>
        <v>2</v>
      </c>
      <c r="DN40" s="5" t="s">
        <v>24</v>
      </c>
      <c r="DO40" s="5">
        <f t="shared" si="197"/>
        <v>2</v>
      </c>
      <c r="DP40" s="5" t="s">
        <v>24</v>
      </c>
      <c r="DQ40" s="5">
        <f t="shared" si="198"/>
        <v>2</v>
      </c>
      <c r="DR40" s="5" t="s">
        <v>23</v>
      </c>
      <c r="DS40" s="5">
        <f t="shared" si="199"/>
        <v>4</v>
      </c>
      <c r="DT40" s="5" t="s">
        <v>23</v>
      </c>
      <c r="DU40" s="5">
        <f t="shared" si="200"/>
        <v>4</v>
      </c>
      <c r="DV40" s="5" t="s">
        <v>23</v>
      </c>
      <c r="DW40" s="5">
        <f t="shared" si="201"/>
        <v>4</v>
      </c>
      <c r="DX40" s="5" t="s">
        <v>23</v>
      </c>
      <c r="DY40" s="5">
        <f t="shared" si="202"/>
        <v>4</v>
      </c>
      <c r="DZ40" s="5" t="s">
        <v>23</v>
      </c>
      <c r="EA40" s="5">
        <f t="shared" si="203"/>
        <v>4</v>
      </c>
      <c r="EB40" s="5" t="s">
        <v>25</v>
      </c>
      <c r="EC40" s="5">
        <f t="shared" si="204"/>
        <v>0</v>
      </c>
      <c r="ED40" s="5" t="s">
        <v>23</v>
      </c>
      <c r="EE40" s="5">
        <f t="shared" si="205"/>
        <v>4</v>
      </c>
      <c r="EF40" s="5" t="s">
        <v>24</v>
      </c>
      <c r="EG40" s="5">
        <f t="shared" si="206"/>
        <v>2</v>
      </c>
      <c r="EH40" s="5" t="s">
        <v>23</v>
      </c>
      <c r="EI40" s="5">
        <f t="shared" si="207"/>
        <v>4</v>
      </c>
      <c r="EJ40" s="5" t="s">
        <v>25</v>
      </c>
      <c r="EK40" s="5">
        <f t="shared" si="208"/>
        <v>0</v>
      </c>
      <c r="EL40" s="5" t="s">
        <v>25</v>
      </c>
      <c r="EM40" s="5">
        <f t="shared" si="209"/>
        <v>0</v>
      </c>
      <c r="EN40" s="5" t="s">
        <v>25</v>
      </c>
      <c r="EO40" s="5">
        <f t="shared" si="210"/>
        <v>0</v>
      </c>
      <c r="EP40" s="5" t="s">
        <v>23</v>
      </c>
      <c r="EQ40" s="5">
        <f t="shared" si="211"/>
        <v>4</v>
      </c>
      <c r="ER40" s="10">
        <f t="shared" si="212"/>
        <v>239</v>
      </c>
    </row>
    <row r="41" spans="1:148" ht="15.75" thickBot="1" x14ac:dyDescent="0.3">
      <c r="A41" s="3" t="s">
        <v>19</v>
      </c>
      <c r="B41" s="3" t="s">
        <v>89</v>
      </c>
      <c r="C41" s="3" t="s">
        <v>48</v>
      </c>
      <c r="D41" s="4">
        <v>43273</v>
      </c>
      <c r="E41" s="3" t="s">
        <v>22</v>
      </c>
      <c r="F41" s="5" t="s">
        <v>23</v>
      </c>
      <c r="G41" s="5">
        <f t="shared" si="141"/>
        <v>4</v>
      </c>
      <c r="H41" s="5" t="s">
        <v>23</v>
      </c>
      <c r="I41" s="5">
        <f t="shared" si="142"/>
        <v>4</v>
      </c>
      <c r="J41" s="5" t="s">
        <v>24</v>
      </c>
      <c r="K41" s="5">
        <f t="shared" si="143"/>
        <v>2</v>
      </c>
      <c r="L41" s="5" t="s">
        <v>24</v>
      </c>
      <c r="M41" s="5">
        <f t="shared" si="144"/>
        <v>2</v>
      </c>
      <c r="N41" s="5" t="s">
        <v>25</v>
      </c>
      <c r="O41" s="5">
        <f t="shared" si="145"/>
        <v>0</v>
      </c>
      <c r="P41" s="5" t="s">
        <v>23</v>
      </c>
      <c r="Q41" s="5">
        <f t="shared" si="146"/>
        <v>4</v>
      </c>
      <c r="R41" s="5" t="s">
        <v>23</v>
      </c>
      <c r="S41" s="5">
        <f t="shared" si="147"/>
        <v>4</v>
      </c>
      <c r="T41" s="5" t="s">
        <v>23</v>
      </c>
      <c r="U41" s="5">
        <f t="shared" si="148"/>
        <v>4</v>
      </c>
      <c r="V41" s="5" t="s">
        <v>24</v>
      </c>
      <c r="W41" s="5">
        <f t="shared" si="149"/>
        <v>2</v>
      </c>
      <c r="X41" s="5" t="s">
        <v>23</v>
      </c>
      <c r="Y41" s="5">
        <f t="shared" si="150"/>
        <v>4</v>
      </c>
      <c r="Z41" s="5" t="s">
        <v>25</v>
      </c>
      <c r="AA41" s="5">
        <f t="shared" si="151"/>
        <v>0</v>
      </c>
      <c r="AB41" s="5" t="s">
        <v>25</v>
      </c>
      <c r="AC41" s="5">
        <f t="shared" si="152"/>
        <v>0</v>
      </c>
      <c r="AD41" s="5" t="s">
        <v>25</v>
      </c>
      <c r="AE41" s="5">
        <f t="shared" si="153"/>
        <v>0</v>
      </c>
      <c r="AF41" s="5" t="s">
        <v>25</v>
      </c>
      <c r="AG41" s="5">
        <f t="shared" si="154"/>
        <v>0</v>
      </c>
      <c r="AH41" s="5" t="s">
        <v>24</v>
      </c>
      <c r="AI41" s="5">
        <f t="shared" si="155"/>
        <v>2</v>
      </c>
      <c r="AJ41" s="5" t="s">
        <v>24</v>
      </c>
      <c r="AK41" s="5">
        <f t="shared" si="156"/>
        <v>2</v>
      </c>
      <c r="AL41" s="5" t="s">
        <v>24</v>
      </c>
      <c r="AM41" s="5">
        <f t="shared" si="157"/>
        <v>2</v>
      </c>
      <c r="AN41" s="5" t="s">
        <v>25</v>
      </c>
      <c r="AO41" s="5">
        <f t="shared" si="158"/>
        <v>0</v>
      </c>
      <c r="AP41" s="5" t="s">
        <v>24</v>
      </c>
      <c r="AQ41" s="5">
        <f t="shared" si="159"/>
        <v>2</v>
      </c>
      <c r="AR41" s="5" t="s">
        <v>23</v>
      </c>
      <c r="AS41" s="5">
        <f t="shared" si="160"/>
        <v>4</v>
      </c>
      <c r="AT41" s="5" t="s">
        <v>24</v>
      </c>
      <c r="AU41" s="5">
        <f t="shared" si="161"/>
        <v>2</v>
      </c>
      <c r="AV41" s="5" t="s">
        <v>23</v>
      </c>
      <c r="AW41" s="5">
        <f t="shared" si="162"/>
        <v>4</v>
      </c>
      <c r="AX41" s="5" t="s">
        <v>24</v>
      </c>
      <c r="AY41" s="5">
        <f t="shared" si="163"/>
        <v>2</v>
      </c>
      <c r="AZ41" s="5" t="s">
        <v>24</v>
      </c>
      <c r="BA41" s="5">
        <f t="shared" si="164"/>
        <v>2</v>
      </c>
      <c r="BB41" s="5" t="s">
        <v>25</v>
      </c>
      <c r="BC41" s="5">
        <f t="shared" si="165"/>
        <v>0</v>
      </c>
      <c r="BD41" s="5" t="s">
        <v>24</v>
      </c>
      <c r="BE41" s="5">
        <f t="shared" si="166"/>
        <v>2</v>
      </c>
      <c r="BF41" s="5" t="s">
        <v>24</v>
      </c>
      <c r="BG41" s="5">
        <f t="shared" si="167"/>
        <v>2</v>
      </c>
      <c r="BH41" s="5" t="s">
        <v>25</v>
      </c>
      <c r="BI41" s="5">
        <f t="shared" si="168"/>
        <v>0</v>
      </c>
      <c r="BJ41" s="5" t="s">
        <v>24</v>
      </c>
      <c r="BK41" s="5">
        <f t="shared" si="169"/>
        <v>2</v>
      </c>
      <c r="BL41" s="5" t="s">
        <v>23</v>
      </c>
      <c r="BM41" s="5">
        <f t="shared" si="170"/>
        <v>4</v>
      </c>
      <c r="BN41" s="5" t="s">
        <v>23</v>
      </c>
      <c r="BO41" s="5">
        <f t="shared" si="171"/>
        <v>4</v>
      </c>
      <c r="BP41" s="5" t="s">
        <v>24</v>
      </c>
      <c r="BQ41" s="5">
        <f t="shared" si="172"/>
        <v>2</v>
      </c>
      <c r="BR41" s="5" t="s">
        <v>24</v>
      </c>
      <c r="BS41" s="5">
        <f t="shared" si="173"/>
        <v>2</v>
      </c>
      <c r="BT41" s="5" t="s">
        <v>24</v>
      </c>
      <c r="BU41" s="5">
        <f t="shared" si="174"/>
        <v>2</v>
      </c>
      <c r="BV41" s="5" t="s">
        <v>24</v>
      </c>
      <c r="BW41" s="5">
        <f t="shared" si="175"/>
        <v>2</v>
      </c>
      <c r="BX41" s="5" t="s">
        <v>25</v>
      </c>
      <c r="BY41" s="5">
        <f t="shared" si="176"/>
        <v>0</v>
      </c>
      <c r="BZ41" s="5" t="s">
        <v>23</v>
      </c>
      <c r="CA41" s="5">
        <f t="shared" si="177"/>
        <v>4</v>
      </c>
      <c r="CB41" s="5" t="s">
        <v>23</v>
      </c>
      <c r="CC41" s="5">
        <f t="shared" si="178"/>
        <v>4</v>
      </c>
      <c r="CD41" s="5" t="s">
        <v>23</v>
      </c>
      <c r="CE41" s="5">
        <f t="shared" si="179"/>
        <v>4</v>
      </c>
      <c r="CF41" s="5" t="s">
        <v>23</v>
      </c>
      <c r="CG41" s="5">
        <f t="shared" si="180"/>
        <v>4</v>
      </c>
      <c r="CH41" s="5" t="s">
        <v>24</v>
      </c>
      <c r="CI41" s="5">
        <f t="shared" si="181"/>
        <v>2</v>
      </c>
      <c r="CJ41" s="5" t="s">
        <v>23</v>
      </c>
      <c r="CK41" s="5">
        <f t="shared" si="182"/>
        <v>4</v>
      </c>
      <c r="CL41" s="5" t="s">
        <v>23</v>
      </c>
      <c r="CM41" s="5">
        <f t="shared" si="183"/>
        <v>4</v>
      </c>
      <c r="CN41" s="5" t="s">
        <v>23</v>
      </c>
      <c r="CO41" s="5">
        <f t="shared" si="184"/>
        <v>4</v>
      </c>
      <c r="CP41" s="5" t="s">
        <v>24</v>
      </c>
      <c r="CQ41" s="5">
        <f t="shared" si="185"/>
        <v>2</v>
      </c>
      <c r="CR41" s="5" t="s">
        <v>24</v>
      </c>
      <c r="CS41" s="5">
        <f t="shared" si="186"/>
        <v>2</v>
      </c>
      <c r="CT41" s="5" t="s">
        <v>24</v>
      </c>
      <c r="CU41" s="5">
        <f t="shared" si="187"/>
        <v>2</v>
      </c>
      <c r="CV41" s="5" t="s">
        <v>23</v>
      </c>
      <c r="CW41" s="5">
        <f t="shared" si="188"/>
        <v>4</v>
      </c>
      <c r="CX41" s="5" t="s">
        <v>23</v>
      </c>
      <c r="CY41" s="5">
        <f t="shared" si="189"/>
        <v>4</v>
      </c>
      <c r="CZ41" s="5" t="s">
        <v>23</v>
      </c>
      <c r="DA41" s="5">
        <f t="shared" si="190"/>
        <v>4</v>
      </c>
      <c r="DB41" s="5" t="s">
        <v>24</v>
      </c>
      <c r="DC41" s="5">
        <f t="shared" si="191"/>
        <v>2</v>
      </c>
      <c r="DD41" s="5" t="s">
        <v>25</v>
      </c>
      <c r="DE41" s="5">
        <f t="shared" si="192"/>
        <v>0</v>
      </c>
      <c r="DF41" s="5" t="s">
        <v>24</v>
      </c>
      <c r="DG41" s="5">
        <f t="shared" si="193"/>
        <v>2</v>
      </c>
      <c r="DH41" s="5" t="s">
        <v>23</v>
      </c>
      <c r="DI41" s="5">
        <f t="shared" si="194"/>
        <v>4</v>
      </c>
      <c r="DJ41" s="5" t="s">
        <v>24</v>
      </c>
      <c r="DK41" s="5">
        <f t="shared" si="195"/>
        <v>2</v>
      </c>
      <c r="DL41" s="5" t="s">
        <v>24</v>
      </c>
      <c r="DM41" s="5">
        <f t="shared" si="196"/>
        <v>2</v>
      </c>
      <c r="DN41" s="5" t="s">
        <v>25</v>
      </c>
      <c r="DO41" s="5">
        <f t="shared" si="197"/>
        <v>0</v>
      </c>
      <c r="DP41" s="5" t="s">
        <v>25</v>
      </c>
      <c r="DQ41" s="5">
        <f t="shared" si="198"/>
        <v>0</v>
      </c>
      <c r="DR41" s="5" t="s">
        <v>23</v>
      </c>
      <c r="DS41" s="5">
        <f t="shared" si="199"/>
        <v>4</v>
      </c>
      <c r="DT41" s="5" t="s">
        <v>25</v>
      </c>
      <c r="DU41" s="5">
        <f t="shared" si="200"/>
        <v>0</v>
      </c>
      <c r="DV41" s="5" t="s">
        <v>24</v>
      </c>
      <c r="DW41" s="5">
        <f t="shared" si="201"/>
        <v>2</v>
      </c>
      <c r="DX41" s="5" t="s">
        <v>24</v>
      </c>
      <c r="DY41" s="5">
        <f t="shared" si="202"/>
        <v>2</v>
      </c>
      <c r="DZ41" s="5" t="s">
        <v>24</v>
      </c>
      <c r="EA41" s="5">
        <f t="shared" si="203"/>
        <v>2</v>
      </c>
      <c r="EB41" s="5" t="s">
        <v>24</v>
      </c>
      <c r="EC41" s="5">
        <f t="shared" si="204"/>
        <v>2</v>
      </c>
      <c r="ED41" s="5" t="s">
        <v>24</v>
      </c>
      <c r="EE41" s="5">
        <f t="shared" si="205"/>
        <v>2</v>
      </c>
      <c r="EF41" s="5" t="s">
        <v>23</v>
      </c>
      <c r="EG41" s="5">
        <f t="shared" si="206"/>
        <v>4</v>
      </c>
      <c r="EH41" s="5" t="s">
        <v>24</v>
      </c>
      <c r="EI41" s="5">
        <f t="shared" si="207"/>
        <v>2</v>
      </c>
      <c r="EJ41" s="5" t="s">
        <v>24</v>
      </c>
      <c r="EK41" s="5">
        <f t="shared" si="208"/>
        <v>2</v>
      </c>
      <c r="EL41" s="5" t="s">
        <v>23</v>
      </c>
      <c r="EM41" s="5">
        <f t="shared" si="209"/>
        <v>4</v>
      </c>
      <c r="EN41" s="5" t="s">
        <v>23</v>
      </c>
      <c r="EO41" s="5">
        <f t="shared" si="210"/>
        <v>4</v>
      </c>
      <c r="EP41" s="5" t="s">
        <v>24</v>
      </c>
      <c r="EQ41" s="5">
        <f t="shared" si="211"/>
        <v>2</v>
      </c>
      <c r="ER41" s="10">
        <f t="shared" si="212"/>
        <v>166</v>
      </c>
    </row>
    <row r="42" spans="1:148" ht="15.75" thickBot="1" x14ac:dyDescent="0.3">
      <c r="A42" s="3" t="s">
        <v>42</v>
      </c>
      <c r="B42" s="3" t="s">
        <v>90</v>
      </c>
      <c r="C42" s="3" t="s">
        <v>44</v>
      </c>
      <c r="D42" s="4">
        <v>43273</v>
      </c>
      <c r="E42" s="3" t="s">
        <v>45</v>
      </c>
      <c r="F42" s="5" t="s">
        <v>29</v>
      </c>
      <c r="G42" s="5">
        <f t="shared" si="141"/>
        <v>5</v>
      </c>
      <c r="H42" s="5" t="s">
        <v>23</v>
      </c>
      <c r="I42" s="5">
        <f t="shared" si="142"/>
        <v>4</v>
      </c>
      <c r="J42" s="5" t="s">
        <v>23</v>
      </c>
      <c r="K42" s="5">
        <f t="shared" si="143"/>
        <v>4</v>
      </c>
      <c r="L42" s="5" t="s">
        <v>29</v>
      </c>
      <c r="M42" s="5">
        <f t="shared" si="144"/>
        <v>5</v>
      </c>
      <c r="N42" s="5" t="s">
        <v>29</v>
      </c>
      <c r="O42" s="5">
        <f t="shared" si="145"/>
        <v>5</v>
      </c>
      <c r="P42" s="5" t="s">
        <v>29</v>
      </c>
      <c r="Q42" s="5">
        <f t="shared" si="146"/>
        <v>5</v>
      </c>
      <c r="R42" s="5" t="s">
        <v>29</v>
      </c>
      <c r="S42" s="5">
        <f t="shared" si="147"/>
        <v>5</v>
      </c>
      <c r="T42" s="5" t="s">
        <v>29</v>
      </c>
      <c r="U42" s="5">
        <f t="shared" si="148"/>
        <v>5</v>
      </c>
      <c r="V42" s="5" t="s">
        <v>24</v>
      </c>
      <c r="W42" s="5">
        <f t="shared" si="149"/>
        <v>2</v>
      </c>
      <c r="X42" s="5" t="s">
        <v>23</v>
      </c>
      <c r="Y42" s="5">
        <f t="shared" si="150"/>
        <v>4</v>
      </c>
      <c r="Z42" s="5" t="s">
        <v>23</v>
      </c>
      <c r="AA42" s="5">
        <f t="shared" si="151"/>
        <v>4</v>
      </c>
      <c r="AB42" s="5" t="s">
        <v>23</v>
      </c>
      <c r="AC42" s="5">
        <f t="shared" si="152"/>
        <v>4</v>
      </c>
      <c r="AD42" s="5" t="s">
        <v>23</v>
      </c>
      <c r="AE42" s="5">
        <f t="shared" si="153"/>
        <v>4</v>
      </c>
      <c r="AF42" s="5" t="s">
        <v>29</v>
      </c>
      <c r="AG42" s="5">
        <f t="shared" si="154"/>
        <v>5</v>
      </c>
      <c r="AH42" s="5" t="s">
        <v>29</v>
      </c>
      <c r="AI42" s="5">
        <f t="shared" si="155"/>
        <v>5</v>
      </c>
      <c r="AJ42" s="5" t="s">
        <v>29</v>
      </c>
      <c r="AK42" s="5">
        <f t="shared" si="156"/>
        <v>5</v>
      </c>
      <c r="AL42" s="5" t="s">
        <v>29</v>
      </c>
      <c r="AM42" s="5">
        <f t="shared" si="157"/>
        <v>5</v>
      </c>
      <c r="AN42" s="5" t="s">
        <v>23</v>
      </c>
      <c r="AO42" s="5">
        <f t="shared" si="158"/>
        <v>4</v>
      </c>
      <c r="AP42" s="5" t="s">
        <v>29</v>
      </c>
      <c r="AQ42" s="5">
        <f t="shared" si="159"/>
        <v>5</v>
      </c>
      <c r="AR42" s="5" t="s">
        <v>29</v>
      </c>
      <c r="AS42" s="5">
        <f t="shared" si="160"/>
        <v>5</v>
      </c>
      <c r="AT42" s="5" t="s">
        <v>29</v>
      </c>
      <c r="AU42" s="5">
        <f t="shared" si="161"/>
        <v>5</v>
      </c>
      <c r="AV42" s="5" t="s">
        <v>29</v>
      </c>
      <c r="AW42" s="5">
        <f t="shared" si="162"/>
        <v>5</v>
      </c>
      <c r="AX42" s="5" t="s">
        <v>23</v>
      </c>
      <c r="AY42" s="5">
        <f t="shared" si="163"/>
        <v>4</v>
      </c>
      <c r="AZ42" s="5" t="s">
        <v>23</v>
      </c>
      <c r="BA42" s="5">
        <f t="shared" si="164"/>
        <v>4</v>
      </c>
      <c r="BB42" s="5" t="s">
        <v>29</v>
      </c>
      <c r="BC42" s="5">
        <f t="shared" si="165"/>
        <v>5</v>
      </c>
      <c r="BD42" s="5" t="s">
        <v>29</v>
      </c>
      <c r="BE42" s="5">
        <f t="shared" si="166"/>
        <v>5</v>
      </c>
      <c r="BF42" s="5" t="s">
        <v>29</v>
      </c>
      <c r="BG42" s="5">
        <f t="shared" si="167"/>
        <v>5</v>
      </c>
      <c r="BH42" s="5" t="s">
        <v>24</v>
      </c>
      <c r="BI42" s="5">
        <f t="shared" si="168"/>
        <v>2</v>
      </c>
      <c r="BJ42" s="5" t="s">
        <v>29</v>
      </c>
      <c r="BK42" s="5">
        <f t="shared" si="169"/>
        <v>5</v>
      </c>
      <c r="BL42" s="5" t="s">
        <v>23</v>
      </c>
      <c r="BM42" s="5">
        <f t="shared" si="170"/>
        <v>4</v>
      </c>
      <c r="BN42" s="5" t="s">
        <v>23</v>
      </c>
      <c r="BO42" s="5">
        <f t="shared" si="171"/>
        <v>4</v>
      </c>
      <c r="BP42" s="5" t="s">
        <v>23</v>
      </c>
      <c r="BQ42" s="5">
        <f t="shared" si="172"/>
        <v>4</v>
      </c>
      <c r="BR42" s="5" t="s">
        <v>29</v>
      </c>
      <c r="BS42" s="5">
        <f t="shared" si="173"/>
        <v>5</v>
      </c>
      <c r="BT42" s="5" t="s">
        <v>29</v>
      </c>
      <c r="BU42" s="5">
        <f t="shared" si="174"/>
        <v>5</v>
      </c>
      <c r="BV42" s="5" t="s">
        <v>29</v>
      </c>
      <c r="BW42" s="5">
        <f t="shared" si="175"/>
        <v>5</v>
      </c>
      <c r="BX42" s="5" t="s">
        <v>23</v>
      </c>
      <c r="BY42" s="5">
        <f t="shared" si="176"/>
        <v>4</v>
      </c>
      <c r="BZ42" s="5" t="s">
        <v>23</v>
      </c>
      <c r="CA42" s="5">
        <f t="shared" si="177"/>
        <v>4</v>
      </c>
      <c r="CB42" s="5" t="s">
        <v>23</v>
      </c>
      <c r="CC42" s="5">
        <f t="shared" si="178"/>
        <v>4</v>
      </c>
      <c r="CD42" s="5" t="s">
        <v>29</v>
      </c>
      <c r="CE42" s="5">
        <f t="shared" si="179"/>
        <v>5</v>
      </c>
      <c r="CF42" s="5" t="s">
        <v>29</v>
      </c>
      <c r="CG42" s="5">
        <f t="shared" si="180"/>
        <v>5</v>
      </c>
      <c r="CH42" s="5" t="s">
        <v>23</v>
      </c>
      <c r="CI42" s="5">
        <f t="shared" si="181"/>
        <v>4</v>
      </c>
      <c r="CJ42" s="5" t="s">
        <v>24</v>
      </c>
      <c r="CK42" s="5">
        <f t="shared" si="182"/>
        <v>2</v>
      </c>
      <c r="CL42" s="5" t="s">
        <v>29</v>
      </c>
      <c r="CM42" s="5">
        <f t="shared" si="183"/>
        <v>5</v>
      </c>
      <c r="CN42" s="5" t="s">
        <v>23</v>
      </c>
      <c r="CO42" s="5">
        <f t="shared" si="184"/>
        <v>4</v>
      </c>
      <c r="CP42" s="5" t="s">
        <v>23</v>
      </c>
      <c r="CQ42" s="5">
        <f t="shared" si="185"/>
        <v>4</v>
      </c>
      <c r="CR42" s="5" t="s">
        <v>23</v>
      </c>
      <c r="CS42" s="5">
        <f t="shared" si="186"/>
        <v>4</v>
      </c>
      <c r="CT42" s="5" t="s">
        <v>29</v>
      </c>
      <c r="CU42" s="5">
        <f t="shared" si="187"/>
        <v>5</v>
      </c>
      <c r="CV42" s="5" t="s">
        <v>23</v>
      </c>
      <c r="CW42" s="5">
        <f t="shared" si="188"/>
        <v>4</v>
      </c>
      <c r="CX42" s="5" t="s">
        <v>29</v>
      </c>
      <c r="CY42" s="5">
        <f t="shared" si="189"/>
        <v>5</v>
      </c>
      <c r="CZ42" s="5" t="s">
        <v>29</v>
      </c>
      <c r="DA42" s="5">
        <f t="shared" si="190"/>
        <v>5</v>
      </c>
      <c r="DB42" s="5" t="s">
        <v>29</v>
      </c>
      <c r="DC42" s="5">
        <f t="shared" si="191"/>
        <v>5</v>
      </c>
      <c r="DD42" s="5" t="s">
        <v>29</v>
      </c>
      <c r="DE42" s="5">
        <f t="shared" si="192"/>
        <v>5</v>
      </c>
      <c r="DF42" s="5" t="s">
        <v>23</v>
      </c>
      <c r="DG42" s="5">
        <f t="shared" si="193"/>
        <v>4</v>
      </c>
      <c r="DH42" s="5" t="s">
        <v>23</v>
      </c>
      <c r="DI42" s="5">
        <f t="shared" si="194"/>
        <v>4</v>
      </c>
      <c r="DJ42" s="5" t="s">
        <v>24</v>
      </c>
      <c r="DK42" s="5">
        <f t="shared" si="195"/>
        <v>2</v>
      </c>
      <c r="DL42" s="5" t="s">
        <v>23</v>
      </c>
      <c r="DM42" s="5">
        <f t="shared" si="196"/>
        <v>4</v>
      </c>
      <c r="DN42" s="5" t="s">
        <v>23</v>
      </c>
      <c r="DO42" s="5">
        <f t="shared" si="197"/>
        <v>4</v>
      </c>
      <c r="DP42" s="5" t="s">
        <v>23</v>
      </c>
      <c r="DQ42" s="5">
        <f t="shared" si="198"/>
        <v>4</v>
      </c>
      <c r="DR42" s="5" t="s">
        <v>23</v>
      </c>
      <c r="DS42" s="5">
        <f t="shared" si="199"/>
        <v>4</v>
      </c>
      <c r="DT42" s="5" t="s">
        <v>23</v>
      </c>
      <c r="DU42" s="5">
        <f t="shared" si="200"/>
        <v>4</v>
      </c>
      <c r="DV42" s="5" t="s">
        <v>24</v>
      </c>
      <c r="DW42" s="5">
        <f t="shared" si="201"/>
        <v>2</v>
      </c>
      <c r="DX42" s="5" t="s">
        <v>23</v>
      </c>
      <c r="DY42" s="5">
        <f t="shared" si="202"/>
        <v>4</v>
      </c>
      <c r="DZ42" s="5" t="s">
        <v>25</v>
      </c>
      <c r="EA42" s="5">
        <f t="shared" si="203"/>
        <v>0</v>
      </c>
      <c r="EB42" s="5" t="s">
        <v>25</v>
      </c>
      <c r="EC42" s="5">
        <f t="shared" si="204"/>
        <v>0</v>
      </c>
      <c r="ED42" s="5" t="s">
        <v>23</v>
      </c>
      <c r="EE42" s="5">
        <f t="shared" si="205"/>
        <v>4</v>
      </c>
      <c r="EF42" s="5" t="s">
        <v>23</v>
      </c>
      <c r="EG42" s="5">
        <f t="shared" si="206"/>
        <v>4</v>
      </c>
      <c r="EH42" s="5" t="s">
        <v>23</v>
      </c>
      <c r="EI42" s="5">
        <f t="shared" si="207"/>
        <v>4</v>
      </c>
      <c r="EJ42" s="5" t="s">
        <v>23</v>
      </c>
      <c r="EK42" s="5">
        <f t="shared" si="208"/>
        <v>4</v>
      </c>
      <c r="EL42" s="5" t="s">
        <v>25</v>
      </c>
      <c r="EM42" s="5">
        <f t="shared" si="209"/>
        <v>0</v>
      </c>
      <c r="EN42" s="5" t="s">
        <v>23</v>
      </c>
      <c r="EO42" s="5">
        <f t="shared" si="210"/>
        <v>4</v>
      </c>
      <c r="EP42" s="5" t="s">
        <v>23</v>
      </c>
      <c r="EQ42" s="5">
        <f t="shared" si="211"/>
        <v>4</v>
      </c>
      <c r="ER42" s="10">
        <f t="shared" si="212"/>
        <v>291</v>
      </c>
    </row>
    <row r="43" spans="1:148" ht="15.75" thickBot="1" x14ac:dyDescent="0.3">
      <c r="A43" s="3" t="s">
        <v>33</v>
      </c>
      <c r="B43" s="3" t="s">
        <v>91</v>
      </c>
      <c r="C43" s="3" t="s">
        <v>38</v>
      </c>
      <c r="D43" s="4">
        <v>43276</v>
      </c>
      <c r="E43" s="3" t="s">
        <v>60</v>
      </c>
      <c r="F43" s="5" t="s">
        <v>23</v>
      </c>
      <c r="G43" s="5">
        <f t="shared" si="141"/>
        <v>4</v>
      </c>
      <c r="H43" s="5" t="s">
        <v>24</v>
      </c>
      <c r="I43" s="5">
        <f t="shared" si="142"/>
        <v>2</v>
      </c>
      <c r="J43" s="5" t="s">
        <v>23</v>
      </c>
      <c r="K43" s="5">
        <f t="shared" si="143"/>
        <v>4</v>
      </c>
      <c r="L43" s="5" t="s">
        <v>23</v>
      </c>
      <c r="M43" s="5">
        <f t="shared" si="144"/>
        <v>4</v>
      </c>
      <c r="N43" s="5" t="s">
        <v>23</v>
      </c>
      <c r="O43" s="5">
        <f t="shared" si="145"/>
        <v>4</v>
      </c>
      <c r="P43" s="5" t="s">
        <v>25</v>
      </c>
      <c r="Q43" s="5">
        <f t="shared" si="146"/>
        <v>0</v>
      </c>
      <c r="R43" s="5" t="s">
        <v>23</v>
      </c>
      <c r="S43" s="5">
        <f t="shared" si="147"/>
        <v>4</v>
      </c>
      <c r="T43" s="5" t="s">
        <v>23</v>
      </c>
      <c r="U43" s="5">
        <f t="shared" si="148"/>
        <v>4</v>
      </c>
      <c r="V43" s="5" t="s">
        <v>23</v>
      </c>
      <c r="W43" s="5">
        <f t="shared" si="149"/>
        <v>4</v>
      </c>
      <c r="X43" s="5" t="s">
        <v>24</v>
      </c>
      <c r="Y43" s="5">
        <f t="shared" si="150"/>
        <v>2</v>
      </c>
      <c r="Z43" s="5" t="s">
        <v>24</v>
      </c>
      <c r="AA43" s="5">
        <f t="shared" si="151"/>
        <v>2</v>
      </c>
      <c r="AB43" s="5" t="s">
        <v>25</v>
      </c>
      <c r="AC43" s="5">
        <f t="shared" si="152"/>
        <v>0</v>
      </c>
      <c r="AD43" s="5" t="s">
        <v>23</v>
      </c>
      <c r="AE43" s="5">
        <f t="shared" si="153"/>
        <v>4</v>
      </c>
      <c r="AF43" s="5" t="s">
        <v>24</v>
      </c>
      <c r="AG43" s="5">
        <f t="shared" si="154"/>
        <v>2</v>
      </c>
      <c r="AH43" s="5" t="s">
        <v>24</v>
      </c>
      <c r="AI43" s="5">
        <f t="shared" si="155"/>
        <v>2</v>
      </c>
      <c r="AJ43" s="5" t="s">
        <v>24</v>
      </c>
      <c r="AK43" s="5">
        <f t="shared" si="156"/>
        <v>2</v>
      </c>
      <c r="AL43" s="5" t="s">
        <v>25</v>
      </c>
      <c r="AM43" s="5">
        <f t="shared" si="157"/>
        <v>0</v>
      </c>
      <c r="AN43" s="5" t="s">
        <v>24</v>
      </c>
      <c r="AO43" s="5">
        <f t="shared" si="158"/>
        <v>2</v>
      </c>
      <c r="AP43" s="5" t="s">
        <v>23</v>
      </c>
      <c r="AQ43" s="5">
        <f t="shared" si="159"/>
        <v>4</v>
      </c>
      <c r="AR43" s="5" t="s">
        <v>23</v>
      </c>
      <c r="AS43" s="5">
        <f t="shared" si="160"/>
        <v>4</v>
      </c>
      <c r="AT43" s="5" t="s">
        <v>23</v>
      </c>
      <c r="AU43" s="5">
        <f t="shared" si="161"/>
        <v>4</v>
      </c>
      <c r="AV43" s="5" t="s">
        <v>23</v>
      </c>
      <c r="AW43" s="5">
        <f t="shared" si="162"/>
        <v>4</v>
      </c>
      <c r="AX43" s="5" t="s">
        <v>24</v>
      </c>
      <c r="AY43" s="5">
        <f t="shared" si="163"/>
        <v>2</v>
      </c>
      <c r="AZ43" s="5" t="s">
        <v>24</v>
      </c>
      <c r="BA43" s="5">
        <f t="shared" si="164"/>
        <v>2</v>
      </c>
      <c r="BB43" s="5" t="s">
        <v>23</v>
      </c>
      <c r="BC43" s="5">
        <f t="shared" si="165"/>
        <v>4</v>
      </c>
      <c r="BD43" s="5" t="s">
        <v>23</v>
      </c>
      <c r="BE43" s="5">
        <f t="shared" si="166"/>
        <v>4</v>
      </c>
      <c r="BF43" s="5" t="s">
        <v>23</v>
      </c>
      <c r="BG43" s="5">
        <f t="shared" si="167"/>
        <v>4</v>
      </c>
      <c r="BH43" s="5" t="s">
        <v>23</v>
      </c>
      <c r="BI43" s="5">
        <f t="shared" si="168"/>
        <v>4</v>
      </c>
      <c r="BJ43" s="5" t="s">
        <v>23</v>
      </c>
      <c r="BK43" s="5">
        <f t="shared" si="169"/>
        <v>4</v>
      </c>
      <c r="BL43" s="5" t="s">
        <v>23</v>
      </c>
      <c r="BM43" s="5">
        <f t="shared" si="170"/>
        <v>4</v>
      </c>
      <c r="BN43" s="5" t="s">
        <v>23</v>
      </c>
      <c r="BO43" s="5">
        <f t="shared" si="171"/>
        <v>4</v>
      </c>
      <c r="BP43" s="5" t="s">
        <v>24</v>
      </c>
      <c r="BQ43" s="5">
        <f t="shared" si="172"/>
        <v>2</v>
      </c>
      <c r="BR43" s="5" t="s">
        <v>23</v>
      </c>
      <c r="BS43" s="5">
        <f t="shared" si="173"/>
        <v>4</v>
      </c>
      <c r="BT43" s="5" t="s">
        <v>23</v>
      </c>
      <c r="BU43" s="5">
        <f t="shared" si="174"/>
        <v>4</v>
      </c>
      <c r="BV43" s="5" t="s">
        <v>23</v>
      </c>
      <c r="BW43" s="5">
        <f t="shared" si="175"/>
        <v>4</v>
      </c>
      <c r="BX43" s="5" t="s">
        <v>23</v>
      </c>
      <c r="BY43" s="5">
        <f t="shared" si="176"/>
        <v>4</v>
      </c>
      <c r="BZ43" s="5" t="s">
        <v>24</v>
      </c>
      <c r="CA43" s="5">
        <f t="shared" si="177"/>
        <v>2</v>
      </c>
      <c r="CB43" s="5" t="s">
        <v>23</v>
      </c>
      <c r="CC43" s="5">
        <f t="shared" si="178"/>
        <v>4</v>
      </c>
      <c r="CD43" s="5" t="s">
        <v>23</v>
      </c>
      <c r="CE43" s="5">
        <f t="shared" si="179"/>
        <v>4</v>
      </c>
      <c r="CF43" s="5" t="s">
        <v>23</v>
      </c>
      <c r="CG43" s="5">
        <f t="shared" si="180"/>
        <v>4</v>
      </c>
      <c r="CH43" s="5" t="s">
        <v>24</v>
      </c>
      <c r="CI43" s="5">
        <f t="shared" si="181"/>
        <v>2</v>
      </c>
      <c r="CJ43" s="5" t="s">
        <v>25</v>
      </c>
      <c r="CK43" s="5">
        <f t="shared" si="182"/>
        <v>0</v>
      </c>
      <c r="CL43" s="5" t="s">
        <v>23</v>
      </c>
      <c r="CM43" s="5">
        <f t="shared" si="183"/>
        <v>4</v>
      </c>
      <c r="CN43" s="5" t="s">
        <v>23</v>
      </c>
      <c r="CO43" s="5">
        <f t="shared" si="184"/>
        <v>4</v>
      </c>
      <c r="CP43" s="5" t="s">
        <v>23</v>
      </c>
      <c r="CQ43" s="5">
        <f t="shared" si="185"/>
        <v>4</v>
      </c>
      <c r="CR43" s="5" t="s">
        <v>23</v>
      </c>
      <c r="CS43" s="5">
        <f t="shared" si="186"/>
        <v>4</v>
      </c>
      <c r="CT43" s="5" t="s">
        <v>23</v>
      </c>
      <c r="CU43" s="5">
        <f t="shared" si="187"/>
        <v>4</v>
      </c>
      <c r="CV43" s="5" t="s">
        <v>23</v>
      </c>
      <c r="CW43" s="5">
        <f t="shared" si="188"/>
        <v>4</v>
      </c>
      <c r="CX43" s="5" t="s">
        <v>23</v>
      </c>
      <c r="CY43" s="5">
        <f t="shared" si="189"/>
        <v>4</v>
      </c>
      <c r="CZ43" s="5" t="s">
        <v>23</v>
      </c>
      <c r="DA43" s="5">
        <f t="shared" si="190"/>
        <v>4</v>
      </c>
      <c r="DB43" s="5" t="s">
        <v>23</v>
      </c>
      <c r="DC43" s="5">
        <f t="shared" si="191"/>
        <v>4</v>
      </c>
      <c r="DD43" s="5" t="s">
        <v>25</v>
      </c>
      <c r="DE43" s="5">
        <f t="shared" si="192"/>
        <v>0</v>
      </c>
      <c r="DF43" s="5" t="s">
        <v>24</v>
      </c>
      <c r="DG43" s="5">
        <f t="shared" si="193"/>
        <v>2</v>
      </c>
      <c r="DH43" s="5" t="s">
        <v>24</v>
      </c>
      <c r="DI43" s="5">
        <f t="shared" si="194"/>
        <v>2</v>
      </c>
      <c r="DJ43" s="5" t="s">
        <v>23</v>
      </c>
      <c r="DK43" s="5">
        <f t="shared" si="195"/>
        <v>4</v>
      </c>
      <c r="DL43" s="5" t="s">
        <v>23</v>
      </c>
      <c r="DM43" s="5">
        <f t="shared" si="196"/>
        <v>4</v>
      </c>
      <c r="DN43" s="5" t="s">
        <v>23</v>
      </c>
      <c r="DO43" s="5">
        <f t="shared" si="197"/>
        <v>4</v>
      </c>
      <c r="DP43" s="5" t="s">
        <v>24</v>
      </c>
      <c r="DQ43" s="5">
        <f t="shared" si="198"/>
        <v>2</v>
      </c>
      <c r="DR43" s="5" t="s">
        <v>23</v>
      </c>
      <c r="DS43" s="5">
        <f t="shared" si="199"/>
        <v>4</v>
      </c>
      <c r="DT43" s="5" t="s">
        <v>23</v>
      </c>
      <c r="DU43" s="5">
        <f t="shared" si="200"/>
        <v>4</v>
      </c>
      <c r="DV43" s="5" t="s">
        <v>25</v>
      </c>
      <c r="DW43" s="5">
        <f t="shared" si="201"/>
        <v>0</v>
      </c>
      <c r="DX43" s="5" t="s">
        <v>25</v>
      </c>
      <c r="DY43" s="5">
        <f t="shared" si="202"/>
        <v>0</v>
      </c>
      <c r="DZ43" s="5" t="s">
        <v>23</v>
      </c>
      <c r="EA43" s="5">
        <f t="shared" si="203"/>
        <v>4</v>
      </c>
      <c r="EB43" s="5" t="s">
        <v>23</v>
      </c>
      <c r="EC43" s="5">
        <f t="shared" si="204"/>
        <v>4</v>
      </c>
      <c r="ED43" s="5" t="s">
        <v>23</v>
      </c>
      <c r="EE43" s="5">
        <f t="shared" si="205"/>
        <v>4</v>
      </c>
      <c r="EF43" s="5" t="s">
        <v>23</v>
      </c>
      <c r="EG43" s="5">
        <f t="shared" si="206"/>
        <v>4</v>
      </c>
      <c r="EH43" s="5" t="s">
        <v>24</v>
      </c>
      <c r="EI43" s="5">
        <f t="shared" si="207"/>
        <v>2</v>
      </c>
      <c r="EJ43" s="5" t="s">
        <v>24</v>
      </c>
      <c r="EK43" s="5">
        <f t="shared" si="208"/>
        <v>2</v>
      </c>
      <c r="EL43" s="5" t="s">
        <v>23</v>
      </c>
      <c r="EM43" s="5">
        <f t="shared" si="209"/>
        <v>4</v>
      </c>
      <c r="EN43" s="5" t="s">
        <v>25</v>
      </c>
      <c r="EO43" s="5">
        <f t="shared" si="210"/>
        <v>0</v>
      </c>
      <c r="EP43" s="5" t="s">
        <v>24</v>
      </c>
      <c r="EQ43" s="5">
        <f t="shared" si="211"/>
        <v>2</v>
      </c>
      <c r="ER43" s="10">
        <f t="shared" si="212"/>
        <v>216</v>
      </c>
    </row>
    <row r="44" spans="1:148" ht="15.75" thickBot="1" x14ac:dyDescent="0.3">
      <c r="A44" s="3" t="s">
        <v>33</v>
      </c>
      <c r="B44" s="3" t="s">
        <v>92</v>
      </c>
      <c r="C44" s="3" t="s">
        <v>38</v>
      </c>
      <c r="D44" s="4">
        <v>43276</v>
      </c>
      <c r="E44" s="3" t="s">
        <v>60</v>
      </c>
      <c r="F44" s="5" t="s">
        <v>23</v>
      </c>
      <c r="G44" s="5">
        <f t="shared" si="141"/>
        <v>4</v>
      </c>
      <c r="H44" s="5" t="s">
        <v>24</v>
      </c>
      <c r="I44" s="5">
        <f t="shared" si="142"/>
        <v>2</v>
      </c>
      <c r="J44" s="5" t="s">
        <v>23</v>
      </c>
      <c r="K44" s="5">
        <f t="shared" si="143"/>
        <v>4</v>
      </c>
      <c r="L44" s="5" t="s">
        <v>25</v>
      </c>
      <c r="M44" s="5">
        <f t="shared" si="144"/>
        <v>0</v>
      </c>
      <c r="N44" s="5" t="s">
        <v>23</v>
      </c>
      <c r="O44" s="5">
        <f t="shared" si="145"/>
        <v>4</v>
      </c>
      <c r="P44" s="5" t="s">
        <v>25</v>
      </c>
      <c r="Q44" s="5">
        <f t="shared" si="146"/>
        <v>0</v>
      </c>
      <c r="R44" s="5" t="s">
        <v>23</v>
      </c>
      <c r="S44" s="5">
        <f t="shared" si="147"/>
        <v>4</v>
      </c>
      <c r="T44" s="5" t="s">
        <v>23</v>
      </c>
      <c r="U44" s="5">
        <f t="shared" si="148"/>
        <v>4</v>
      </c>
      <c r="V44" s="5" t="s">
        <v>24</v>
      </c>
      <c r="W44" s="5">
        <f t="shared" si="149"/>
        <v>2</v>
      </c>
      <c r="X44" s="5" t="s">
        <v>23</v>
      </c>
      <c r="Y44" s="5">
        <f t="shared" si="150"/>
        <v>4</v>
      </c>
      <c r="Z44" s="5" t="s">
        <v>23</v>
      </c>
      <c r="AA44" s="5">
        <f t="shared" si="151"/>
        <v>4</v>
      </c>
      <c r="AB44" s="5" t="s">
        <v>24</v>
      </c>
      <c r="AC44" s="5">
        <f t="shared" si="152"/>
        <v>2</v>
      </c>
      <c r="AD44" s="5" t="s">
        <v>23</v>
      </c>
      <c r="AE44" s="5">
        <f t="shared" si="153"/>
        <v>4</v>
      </c>
      <c r="AF44" s="5" t="s">
        <v>23</v>
      </c>
      <c r="AG44" s="5">
        <f t="shared" si="154"/>
        <v>4</v>
      </c>
      <c r="AH44" s="5" t="s">
        <v>23</v>
      </c>
      <c r="AI44" s="5">
        <f t="shared" si="155"/>
        <v>4</v>
      </c>
      <c r="AJ44" s="5" t="s">
        <v>24</v>
      </c>
      <c r="AK44" s="5">
        <f t="shared" si="156"/>
        <v>2</v>
      </c>
      <c r="AL44" s="5" t="s">
        <v>25</v>
      </c>
      <c r="AM44" s="5">
        <f t="shared" si="157"/>
        <v>0</v>
      </c>
      <c r="AN44" s="5" t="s">
        <v>24</v>
      </c>
      <c r="AO44" s="5">
        <f t="shared" si="158"/>
        <v>2</v>
      </c>
      <c r="AP44" s="5" t="s">
        <v>23</v>
      </c>
      <c r="AQ44" s="5">
        <f t="shared" si="159"/>
        <v>4</v>
      </c>
      <c r="AR44" s="5" t="s">
        <v>23</v>
      </c>
      <c r="AS44" s="5">
        <f t="shared" si="160"/>
        <v>4</v>
      </c>
      <c r="AT44" s="5" t="s">
        <v>23</v>
      </c>
      <c r="AU44" s="5">
        <f t="shared" si="161"/>
        <v>4</v>
      </c>
      <c r="AV44" s="5" t="s">
        <v>23</v>
      </c>
      <c r="AW44" s="5">
        <f t="shared" si="162"/>
        <v>4</v>
      </c>
      <c r="AX44" s="5" t="s">
        <v>23</v>
      </c>
      <c r="AY44" s="5">
        <f t="shared" si="163"/>
        <v>4</v>
      </c>
      <c r="AZ44" s="5" t="s">
        <v>24</v>
      </c>
      <c r="BA44" s="5">
        <f t="shared" si="164"/>
        <v>2</v>
      </c>
      <c r="BB44" s="5" t="s">
        <v>23</v>
      </c>
      <c r="BC44" s="5">
        <f t="shared" si="165"/>
        <v>4</v>
      </c>
      <c r="BD44" s="5" t="s">
        <v>23</v>
      </c>
      <c r="BE44" s="5">
        <f t="shared" si="166"/>
        <v>4</v>
      </c>
      <c r="BF44" s="5" t="s">
        <v>25</v>
      </c>
      <c r="BG44" s="5">
        <f t="shared" si="167"/>
        <v>0</v>
      </c>
      <c r="BH44" s="5" t="s">
        <v>23</v>
      </c>
      <c r="BI44" s="5">
        <f t="shared" si="168"/>
        <v>4</v>
      </c>
      <c r="BJ44" s="5" t="s">
        <v>23</v>
      </c>
      <c r="BK44" s="5">
        <f t="shared" si="169"/>
        <v>4</v>
      </c>
      <c r="BL44" s="5" t="s">
        <v>23</v>
      </c>
      <c r="BM44" s="5">
        <f t="shared" si="170"/>
        <v>4</v>
      </c>
      <c r="BN44" s="5" t="s">
        <v>23</v>
      </c>
      <c r="BO44" s="5">
        <f t="shared" si="171"/>
        <v>4</v>
      </c>
      <c r="BP44" s="5" t="s">
        <v>23</v>
      </c>
      <c r="BQ44" s="5">
        <f t="shared" si="172"/>
        <v>4</v>
      </c>
      <c r="BR44" s="5" t="s">
        <v>23</v>
      </c>
      <c r="BS44" s="5">
        <f t="shared" si="173"/>
        <v>4</v>
      </c>
      <c r="BT44" s="5" t="s">
        <v>23</v>
      </c>
      <c r="BU44" s="5">
        <f t="shared" si="174"/>
        <v>4</v>
      </c>
      <c r="BV44" s="5" t="s">
        <v>23</v>
      </c>
      <c r="BW44" s="5">
        <f t="shared" si="175"/>
        <v>4</v>
      </c>
      <c r="BX44" s="5" t="s">
        <v>23</v>
      </c>
      <c r="BY44" s="5">
        <f t="shared" si="176"/>
        <v>4</v>
      </c>
      <c r="BZ44" s="5" t="s">
        <v>23</v>
      </c>
      <c r="CA44" s="5">
        <f t="shared" si="177"/>
        <v>4</v>
      </c>
      <c r="CB44" s="5" t="s">
        <v>23</v>
      </c>
      <c r="CC44" s="5">
        <f t="shared" si="178"/>
        <v>4</v>
      </c>
      <c r="CD44" s="5" t="s">
        <v>23</v>
      </c>
      <c r="CE44" s="5">
        <f t="shared" si="179"/>
        <v>4</v>
      </c>
      <c r="CF44" s="5" t="s">
        <v>25</v>
      </c>
      <c r="CG44" s="5">
        <f t="shared" si="180"/>
        <v>0</v>
      </c>
      <c r="CH44" s="5" t="s">
        <v>23</v>
      </c>
      <c r="CI44" s="5">
        <f t="shared" si="181"/>
        <v>4</v>
      </c>
      <c r="CJ44" s="5" t="s">
        <v>25</v>
      </c>
      <c r="CK44" s="5">
        <f t="shared" si="182"/>
        <v>0</v>
      </c>
      <c r="CL44" s="5" t="s">
        <v>23</v>
      </c>
      <c r="CM44" s="5">
        <f t="shared" si="183"/>
        <v>4</v>
      </c>
      <c r="CN44" s="5" t="s">
        <v>23</v>
      </c>
      <c r="CO44" s="5">
        <f t="shared" si="184"/>
        <v>4</v>
      </c>
      <c r="CP44" s="5" t="s">
        <v>23</v>
      </c>
      <c r="CQ44" s="5">
        <f t="shared" si="185"/>
        <v>4</v>
      </c>
      <c r="CR44" s="5" t="s">
        <v>23</v>
      </c>
      <c r="CS44" s="5">
        <f t="shared" si="186"/>
        <v>4</v>
      </c>
      <c r="CT44" s="5" t="s">
        <v>23</v>
      </c>
      <c r="CU44" s="5">
        <f t="shared" si="187"/>
        <v>4</v>
      </c>
      <c r="CV44" s="5" t="s">
        <v>24</v>
      </c>
      <c r="CW44" s="5">
        <f t="shared" si="188"/>
        <v>2</v>
      </c>
      <c r="CX44" s="5" t="s">
        <v>23</v>
      </c>
      <c r="CY44" s="5">
        <f t="shared" si="189"/>
        <v>4</v>
      </c>
      <c r="CZ44" s="5" t="s">
        <v>23</v>
      </c>
      <c r="DA44" s="5">
        <f t="shared" si="190"/>
        <v>4</v>
      </c>
      <c r="DB44" s="5" t="s">
        <v>23</v>
      </c>
      <c r="DC44" s="5">
        <f t="shared" si="191"/>
        <v>4</v>
      </c>
      <c r="DD44" s="5" t="s">
        <v>25</v>
      </c>
      <c r="DE44" s="5">
        <f t="shared" si="192"/>
        <v>0</v>
      </c>
      <c r="DF44" s="5" t="s">
        <v>23</v>
      </c>
      <c r="DG44" s="5">
        <f t="shared" si="193"/>
        <v>4</v>
      </c>
      <c r="DH44" s="5" t="s">
        <v>24</v>
      </c>
      <c r="DI44" s="5">
        <f t="shared" si="194"/>
        <v>2</v>
      </c>
      <c r="DJ44" s="5" t="s">
        <v>23</v>
      </c>
      <c r="DK44" s="5">
        <f t="shared" si="195"/>
        <v>4</v>
      </c>
      <c r="DL44" s="5" t="s">
        <v>23</v>
      </c>
      <c r="DM44" s="5">
        <f t="shared" si="196"/>
        <v>4</v>
      </c>
      <c r="DN44" s="5" t="s">
        <v>24</v>
      </c>
      <c r="DO44" s="5">
        <f t="shared" si="197"/>
        <v>2</v>
      </c>
      <c r="DP44" s="5" t="s">
        <v>24</v>
      </c>
      <c r="DQ44" s="5">
        <f t="shared" si="198"/>
        <v>2</v>
      </c>
      <c r="DR44" s="5" t="s">
        <v>23</v>
      </c>
      <c r="DS44" s="5">
        <f t="shared" si="199"/>
        <v>4</v>
      </c>
      <c r="DT44" s="5" t="s">
        <v>23</v>
      </c>
      <c r="DU44" s="5">
        <f t="shared" si="200"/>
        <v>4</v>
      </c>
      <c r="DV44" s="5" t="s">
        <v>25</v>
      </c>
      <c r="DW44" s="5">
        <f t="shared" si="201"/>
        <v>0</v>
      </c>
      <c r="DX44" s="5" t="s">
        <v>25</v>
      </c>
      <c r="DY44" s="5">
        <f t="shared" si="202"/>
        <v>0</v>
      </c>
      <c r="DZ44" s="5" t="s">
        <v>24</v>
      </c>
      <c r="EA44" s="5">
        <f t="shared" si="203"/>
        <v>2</v>
      </c>
      <c r="EB44" s="5" t="s">
        <v>25</v>
      </c>
      <c r="EC44" s="5">
        <f t="shared" si="204"/>
        <v>0</v>
      </c>
      <c r="ED44" s="5" t="s">
        <v>23</v>
      </c>
      <c r="EE44" s="5">
        <f t="shared" si="205"/>
        <v>4</v>
      </c>
      <c r="EF44" s="5" t="s">
        <v>23</v>
      </c>
      <c r="EG44" s="5">
        <f t="shared" si="206"/>
        <v>4</v>
      </c>
      <c r="EH44" s="5" t="s">
        <v>23</v>
      </c>
      <c r="EI44" s="5">
        <f t="shared" si="207"/>
        <v>4</v>
      </c>
      <c r="EJ44" s="5" t="s">
        <v>23</v>
      </c>
      <c r="EK44" s="5">
        <f t="shared" si="208"/>
        <v>4</v>
      </c>
      <c r="EL44" s="5" t="s">
        <v>23</v>
      </c>
      <c r="EM44" s="5">
        <f t="shared" si="209"/>
        <v>4</v>
      </c>
      <c r="EN44" s="5" t="s">
        <v>25</v>
      </c>
      <c r="EO44" s="5">
        <f t="shared" si="210"/>
        <v>0</v>
      </c>
      <c r="EP44" s="5" t="s">
        <v>23</v>
      </c>
      <c r="EQ44" s="5">
        <f t="shared" si="211"/>
        <v>4</v>
      </c>
      <c r="ER44" s="10">
        <f t="shared" si="212"/>
        <v>218</v>
      </c>
    </row>
    <row r="45" spans="1:148" ht="15.75" thickBot="1" x14ac:dyDescent="0.3">
      <c r="A45" s="3" t="s">
        <v>19</v>
      </c>
      <c r="B45" s="3" t="s">
        <v>93</v>
      </c>
      <c r="C45" s="3" t="s">
        <v>48</v>
      </c>
      <c r="D45" s="4">
        <v>43276</v>
      </c>
      <c r="E45" s="3" t="s">
        <v>22</v>
      </c>
      <c r="F45" s="5" t="s">
        <v>23</v>
      </c>
      <c r="G45" s="5">
        <f t="shared" si="141"/>
        <v>4</v>
      </c>
      <c r="H45" s="5" t="s">
        <v>23</v>
      </c>
      <c r="I45" s="5">
        <f t="shared" si="142"/>
        <v>4</v>
      </c>
      <c r="J45" s="5" t="s">
        <v>23</v>
      </c>
      <c r="K45" s="5">
        <f t="shared" si="143"/>
        <v>4</v>
      </c>
      <c r="L45" s="5" t="s">
        <v>23</v>
      </c>
      <c r="M45" s="5">
        <f t="shared" si="144"/>
        <v>4</v>
      </c>
      <c r="N45" s="5" t="s">
        <v>24</v>
      </c>
      <c r="O45" s="5">
        <f t="shared" si="145"/>
        <v>2</v>
      </c>
      <c r="P45" s="5" t="s">
        <v>25</v>
      </c>
      <c r="Q45" s="5">
        <f t="shared" si="146"/>
        <v>0</v>
      </c>
      <c r="R45" s="5" t="s">
        <v>23</v>
      </c>
      <c r="S45" s="5">
        <f t="shared" si="147"/>
        <v>4</v>
      </c>
      <c r="T45" s="5" t="s">
        <v>23</v>
      </c>
      <c r="U45" s="5">
        <f t="shared" si="148"/>
        <v>4</v>
      </c>
      <c r="V45" s="5" t="s">
        <v>23</v>
      </c>
      <c r="W45" s="5">
        <f t="shared" si="149"/>
        <v>4</v>
      </c>
      <c r="X45" s="5" t="s">
        <v>23</v>
      </c>
      <c r="Y45" s="5">
        <f t="shared" si="150"/>
        <v>4</v>
      </c>
      <c r="Z45" s="5" t="s">
        <v>24</v>
      </c>
      <c r="AA45" s="5">
        <f t="shared" si="151"/>
        <v>2</v>
      </c>
      <c r="AB45" s="5" t="s">
        <v>25</v>
      </c>
      <c r="AC45" s="5">
        <f t="shared" si="152"/>
        <v>0</v>
      </c>
      <c r="AD45" s="5" t="s">
        <v>23</v>
      </c>
      <c r="AE45" s="5">
        <f t="shared" si="153"/>
        <v>4</v>
      </c>
      <c r="AF45" s="5" t="s">
        <v>23</v>
      </c>
      <c r="AG45" s="5">
        <f t="shared" si="154"/>
        <v>4</v>
      </c>
      <c r="AH45" s="5" t="s">
        <v>23</v>
      </c>
      <c r="AI45" s="5">
        <f t="shared" si="155"/>
        <v>4</v>
      </c>
      <c r="AJ45" s="5" t="s">
        <v>24</v>
      </c>
      <c r="AK45" s="5">
        <f t="shared" si="156"/>
        <v>2</v>
      </c>
      <c r="AL45" s="5" t="s">
        <v>25</v>
      </c>
      <c r="AM45" s="5">
        <f t="shared" si="157"/>
        <v>0</v>
      </c>
      <c r="AN45" s="5" t="s">
        <v>25</v>
      </c>
      <c r="AO45" s="5">
        <f t="shared" si="158"/>
        <v>0</v>
      </c>
      <c r="AP45" s="5" t="s">
        <v>23</v>
      </c>
      <c r="AQ45" s="5">
        <f t="shared" si="159"/>
        <v>4</v>
      </c>
      <c r="AR45" s="5" t="s">
        <v>23</v>
      </c>
      <c r="AS45" s="5">
        <f t="shared" si="160"/>
        <v>4</v>
      </c>
      <c r="AT45" s="5" t="s">
        <v>23</v>
      </c>
      <c r="AU45" s="5">
        <f t="shared" si="161"/>
        <v>4</v>
      </c>
      <c r="AV45" s="5" t="s">
        <v>23</v>
      </c>
      <c r="AW45" s="5">
        <f t="shared" si="162"/>
        <v>4</v>
      </c>
      <c r="AX45" s="5" t="s">
        <v>24</v>
      </c>
      <c r="AY45" s="5">
        <f t="shared" si="163"/>
        <v>2</v>
      </c>
      <c r="AZ45" s="5" t="s">
        <v>24</v>
      </c>
      <c r="BA45" s="5">
        <f t="shared" si="164"/>
        <v>2</v>
      </c>
      <c r="BB45" s="5" t="s">
        <v>23</v>
      </c>
      <c r="BC45" s="5">
        <f t="shared" si="165"/>
        <v>4</v>
      </c>
      <c r="BD45" s="5" t="s">
        <v>23</v>
      </c>
      <c r="BE45" s="5">
        <f t="shared" si="166"/>
        <v>4</v>
      </c>
      <c r="BF45" s="5" t="s">
        <v>25</v>
      </c>
      <c r="BG45" s="5">
        <f t="shared" si="167"/>
        <v>0</v>
      </c>
      <c r="BH45" s="5" t="s">
        <v>24</v>
      </c>
      <c r="BI45" s="5">
        <f t="shared" si="168"/>
        <v>2</v>
      </c>
      <c r="BJ45" s="5" t="s">
        <v>24</v>
      </c>
      <c r="BK45" s="5">
        <f t="shared" si="169"/>
        <v>2</v>
      </c>
      <c r="BL45" s="5" t="s">
        <v>24</v>
      </c>
      <c r="BM45" s="5">
        <f t="shared" si="170"/>
        <v>2</v>
      </c>
      <c r="BN45" s="5" t="s">
        <v>24</v>
      </c>
      <c r="BO45" s="5">
        <f t="shared" si="171"/>
        <v>2</v>
      </c>
      <c r="BP45" s="5" t="s">
        <v>24</v>
      </c>
      <c r="BQ45" s="5">
        <f t="shared" si="172"/>
        <v>2</v>
      </c>
      <c r="BR45" s="5" t="s">
        <v>24</v>
      </c>
      <c r="BS45" s="5">
        <f t="shared" si="173"/>
        <v>2</v>
      </c>
      <c r="BT45" s="5" t="s">
        <v>24</v>
      </c>
      <c r="BU45" s="5">
        <f t="shared" si="174"/>
        <v>2</v>
      </c>
      <c r="BV45" s="5" t="s">
        <v>24</v>
      </c>
      <c r="BW45" s="5">
        <f t="shared" si="175"/>
        <v>2</v>
      </c>
      <c r="BX45" s="5" t="s">
        <v>23</v>
      </c>
      <c r="BY45" s="5">
        <f t="shared" si="176"/>
        <v>4</v>
      </c>
      <c r="BZ45" s="5" t="s">
        <v>23</v>
      </c>
      <c r="CA45" s="5">
        <f t="shared" si="177"/>
        <v>4</v>
      </c>
      <c r="CB45" s="5" t="s">
        <v>23</v>
      </c>
      <c r="CC45" s="5">
        <f t="shared" si="178"/>
        <v>4</v>
      </c>
      <c r="CD45" s="5" t="s">
        <v>23</v>
      </c>
      <c r="CE45" s="5">
        <f t="shared" si="179"/>
        <v>4</v>
      </c>
      <c r="CF45" s="5" t="s">
        <v>23</v>
      </c>
      <c r="CG45" s="5">
        <f t="shared" si="180"/>
        <v>4</v>
      </c>
      <c r="CH45" s="5" t="s">
        <v>23</v>
      </c>
      <c r="CI45" s="5">
        <f t="shared" si="181"/>
        <v>4</v>
      </c>
      <c r="CJ45" s="5" t="s">
        <v>24</v>
      </c>
      <c r="CK45" s="5">
        <f t="shared" si="182"/>
        <v>2</v>
      </c>
      <c r="CL45" s="5" t="s">
        <v>25</v>
      </c>
      <c r="CM45" s="5">
        <f t="shared" si="183"/>
        <v>0</v>
      </c>
      <c r="CN45" s="5" t="s">
        <v>24</v>
      </c>
      <c r="CO45" s="5">
        <f t="shared" si="184"/>
        <v>2</v>
      </c>
      <c r="CP45" s="5" t="s">
        <v>24</v>
      </c>
      <c r="CQ45" s="5">
        <f t="shared" si="185"/>
        <v>2</v>
      </c>
      <c r="CR45" s="5" t="s">
        <v>24</v>
      </c>
      <c r="CS45" s="5">
        <f t="shared" si="186"/>
        <v>2</v>
      </c>
      <c r="CT45" s="5" t="s">
        <v>24</v>
      </c>
      <c r="CU45" s="5">
        <f t="shared" si="187"/>
        <v>2</v>
      </c>
      <c r="CV45" s="5" t="s">
        <v>24</v>
      </c>
      <c r="CW45" s="5">
        <f t="shared" si="188"/>
        <v>2</v>
      </c>
      <c r="CX45" s="5" t="s">
        <v>24</v>
      </c>
      <c r="CY45" s="5">
        <f t="shared" si="189"/>
        <v>2</v>
      </c>
      <c r="CZ45" s="5" t="s">
        <v>24</v>
      </c>
      <c r="DA45" s="5">
        <f t="shared" si="190"/>
        <v>2</v>
      </c>
      <c r="DB45" s="5" t="s">
        <v>24</v>
      </c>
      <c r="DC45" s="5">
        <f t="shared" si="191"/>
        <v>2</v>
      </c>
      <c r="DD45" s="5" t="s">
        <v>24</v>
      </c>
      <c r="DE45" s="5">
        <f t="shared" si="192"/>
        <v>2</v>
      </c>
      <c r="DF45" s="5" t="s">
        <v>23</v>
      </c>
      <c r="DG45" s="5">
        <f t="shared" si="193"/>
        <v>4</v>
      </c>
      <c r="DH45" s="5" t="s">
        <v>23</v>
      </c>
      <c r="DI45" s="5">
        <f t="shared" si="194"/>
        <v>4</v>
      </c>
      <c r="DJ45" s="5" t="s">
        <v>23</v>
      </c>
      <c r="DK45" s="5">
        <f t="shared" si="195"/>
        <v>4</v>
      </c>
      <c r="DL45" s="5" t="s">
        <v>24</v>
      </c>
      <c r="DM45" s="5">
        <f t="shared" si="196"/>
        <v>2</v>
      </c>
      <c r="DN45" s="5" t="s">
        <v>24</v>
      </c>
      <c r="DO45" s="5">
        <f t="shared" si="197"/>
        <v>2</v>
      </c>
      <c r="DP45" s="5" t="s">
        <v>23</v>
      </c>
      <c r="DQ45" s="5">
        <f t="shared" si="198"/>
        <v>4</v>
      </c>
      <c r="DR45" s="5" t="s">
        <v>25</v>
      </c>
      <c r="DS45" s="5">
        <f t="shared" si="199"/>
        <v>0</v>
      </c>
      <c r="DT45" s="5" t="s">
        <v>25</v>
      </c>
      <c r="DU45" s="5">
        <f t="shared" si="200"/>
        <v>0</v>
      </c>
      <c r="DV45" s="5" t="s">
        <v>23</v>
      </c>
      <c r="DW45" s="5">
        <f t="shared" si="201"/>
        <v>4</v>
      </c>
      <c r="DX45" s="5" t="s">
        <v>24</v>
      </c>
      <c r="DY45" s="5">
        <f t="shared" si="202"/>
        <v>2</v>
      </c>
      <c r="DZ45" s="5" t="s">
        <v>24</v>
      </c>
      <c r="EA45" s="5">
        <f t="shared" si="203"/>
        <v>2</v>
      </c>
      <c r="EB45" s="5" t="s">
        <v>24</v>
      </c>
      <c r="EC45" s="5">
        <f t="shared" si="204"/>
        <v>2</v>
      </c>
      <c r="ED45" s="5" t="s">
        <v>24</v>
      </c>
      <c r="EE45" s="5">
        <f t="shared" si="205"/>
        <v>2</v>
      </c>
      <c r="EF45" s="5" t="s">
        <v>23</v>
      </c>
      <c r="EG45" s="5">
        <f t="shared" si="206"/>
        <v>4</v>
      </c>
      <c r="EH45" s="5" t="s">
        <v>24</v>
      </c>
      <c r="EI45" s="5">
        <f t="shared" si="207"/>
        <v>2</v>
      </c>
      <c r="EJ45" s="5" t="s">
        <v>24</v>
      </c>
      <c r="EK45" s="5">
        <f t="shared" si="208"/>
        <v>2</v>
      </c>
      <c r="EL45" s="5" t="s">
        <v>24</v>
      </c>
      <c r="EM45" s="5">
        <f t="shared" si="209"/>
        <v>2</v>
      </c>
      <c r="EN45" s="5" t="s">
        <v>24</v>
      </c>
      <c r="EO45" s="5">
        <f t="shared" si="210"/>
        <v>2</v>
      </c>
      <c r="EP45" s="5" t="s">
        <v>24</v>
      </c>
      <c r="EQ45" s="5">
        <f t="shared" si="211"/>
        <v>2</v>
      </c>
      <c r="ER45" s="10">
        <f t="shared" si="212"/>
        <v>184</v>
      </c>
    </row>
    <row r="46" spans="1:148" ht="15.75" thickBot="1" x14ac:dyDescent="0.3">
      <c r="A46" s="3" t="s">
        <v>19</v>
      </c>
      <c r="B46" s="3" t="s">
        <v>94</v>
      </c>
      <c r="C46" s="3" t="s">
        <v>95</v>
      </c>
      <c r="D46" s="4">
        <v>43276</v>
      </c>
      <c r="E46" s="3" t="s">
        <v>22</v>
      </c>
      <c r="F46" s="5" t="s">
        <v>23</v>
      </c>
      <c r="G46" s="5">
        <f t="shared" si="141"/>
        <v>4</v>
      </c>
      <c r="H46" s="5" t="s">
        <v>23</v>
      </c>
      <c r="I46" s="5">
        <f t="shared" si="142"/>
        <v>4</v>
      </c>
      <c r="J46" s="5" t="s">
        <v>23</v>
      </c>
      <c r="K46" s="5">
        <f t="shared" si="143"/>
        <v>4</v>
      </c>
      <c r="L46" s="5" t="s">
        <v>23</v>
      </c>
      <c r="M46" s="5">
        <f t="shared" si="144"/>
        <v>4</v>
      </c>
      <c r="N46" s="5" t="s">
        <v>23</v>
      </c>
      <c r="O46" s="5">
        <f t="shared" si="145"/>
        <v>4</v>
      </c>
      <c r="P46" s="5" t="s">
        <v>24</v>
      </c>
      <c r="Q46" s="5">
        <f t="shared" si="146"/>
        <v>2</v>
      </c>
      <c r="R46" s="5" t="s">
        <v>23</v>
      </c>
      <c r="S46" s="5">
        <f t="shared" si="147"/>
        <v>4</v>
      </c>
      <c r="T46" s="5" t="s">
        <v>23</v>
      </c>
      <c r="U46" s="5">
        <f t="shared" si="148"/>
        <v>4</v>
      </c>
      <c r="V46" s="5" t="s">
        <v>23</v>
      </c>
      <c r="W46" s="5">
        <f t="shared" si="149"/>
        <v>4</v>
      </c>
      <c r="X46" s="5" t="s">
        <v>23</v>
      </c>
      <c r="Y46" s="5">
        <f t="shared" si="150"/>
        <v>4</v>
      </c>
      <c r="Z46" s="5" t="s">
        <v>23</v>
      </c>
      <c r="AA46" s="5">
        <f t="shared" si="151"/>
        <v>4</v>
      </c>
      <c r="AB46" s="5" t="s">
        <v>23</v>
      </c>
      <c r="AC46" s="5">
        <f t="shared" si="152"/>
        <v>4</v>
      </c>
      <c r="AD46" s="5" t="s">
        <v>24</v>
      </c>
      <c r="AE46" s="5">
        <f t="shared" si="153"/>
        <v>2</v>
      </c>
      <c r="AF46" s="5" t="s">
        <v>24</v>
      </c>
      <c r="AG46" s="5">
        <f t="shared" si="154"/>
        <v>2</v>
      </c>
      <c r="AH46" s="5" t="s">
        <v>24</v>
      </c>
      <c r="AI46" s="5">
        <f t="shared" si="155"/>
        <v>2</v>
      </c>
      <c r="AJ46" s="5" t="s">
        <v>23</v>
      </c>
      <c r="AK46" s="5">
        <f t="shared" si="156"/>
        <v>4</v>
      </c>
      <c r="AL46" s="5" t="s">
        <v>25</v>
      </c>
      <c r="AM46" s="5">
        <f t="shared" si="157"/>
        <v>0</v>
      </c>
      <c r="AN46" s="5" t="s">
        <v>24</v>
      </c>
      <c r="AO46" s="5">
        <f t="shared" si="158"/>
        <v>2</v>
      </c>
      <c r="AP46" s="5" t="s">
        <v>23</v>
      </c>
      <c r="AQ46" s="5">
        <f t="shared" si="159"/>
        <v>4</v>
      </c>
      <c r="AR46" s="5" t="s">
        <v>23</v>
      </c>
      <c r="AS46" s="5">
        <f t="shared" si="160"/>
        <v>4</v>
      </c>
      <c r="AT46" s="5" t="s">
        <v>23</v>
      </c>
      <c r="AU46" s="5">
        <f t="shared" si="161"/>
        <v>4</v>
      </c>
      <c r="AV46" s="5" t="s">
        <v>23</v>
      </c>
      <c r="AW46" s="5">
        <f t="shared" si="162"/>
        <v>4</v>
      </c>
      <c r="AX46" s="5" t="s">
        <v>23</v>
      </c>
      <c r="AY46" s="5">
        <f t="shared" si="163"/>
        <v>4</v>
      </c>
      <c r="AZ46" s="5" t="s">
        <v>23</v>
      </c>
      <c r="BA46" s="5">
        <f t="shared" si="164"/>
        <v>4</v>
      </c>
      <c r="BB46" s="5" t="s">
        <v>23</v>
      </c>
      <c r="BC46" s="5">
        <f t="shared" si="165"/>
        <v>4</v>
      </c>
      <c r="BD46" s="5" t="s">
        <v>23</v>
      </c>
      <c r="BE46" s="5">
        <f t="shared" si="166"/>
        <v>4</v>
      </c>
      <c r="BF46" s="5" t="s">
        <v>25</v>
      </c>
      <c r="BG46" s="5">
        <f t="shared" si="167"/>
        <v>0</v>
      </c>
      <c r="BH46" s="5" t="s">
        <v>23</v>
      </c>
      <c r="BI46" s="5">
        <f t="shared" si="168"/>
        <v>4</v>
      </c>
      <c r="BJ46" s="5" t="s">
        <v>24</v>
      </c>
      <c r="BK46" s="5">
        <f t="shared" si="169"/>
        <v>2</v>
      </c>
      <c r="BL46" s="5" t="s">
        <v>24</v>
      </c>
      <c r="BM46" s="5">
        <f t="shared" si="170"/>
        <v>2</v>
      </c>
      <c r="BN46" s="5" t="s">
        <v>23</v>
      </c>
      <c r="BO46" s="5">
        <f t="shared" si="171"/>
        <v>4</v>
      </c>
      <c r="BP46" s="5" t="s">
        <v>23</v>
      </c>
      <c r="BQ46" s="5">
        <f t="shared" si="172"/>
        <v>4</v>
      </c>
      <c r="BR46" s="5" t="s">
        <v>23</v>
      </c>
      <c r="BS46" s="5">
        <f t="shared" si="173"/>
        <v>4</v>
      </c>
      <c r="BT46" s="5" t="s">
        <v>23</v>
      </c>
      <c r="BU46" s="5">
        <f t="shared" si="174"/>
        <v>4</v>
      </c>
      <c r="BV46" s="5" t="s">
        <v>23</v>
      </c>
      <c r="BW46" s="5">
        <f t="shared" si="175"/>
        <v>4</v>
      </c>
      <c r="BX46" s="5" t="s">
        <v>24</v>
      </c>
      <c r="BY46" s="5">
        <f t="shared" si="176"/>
        <v>2</v>
      </c>
      <c r="BZ46" s="5" t="s">
        <v>24</v>
      </c>
      <c r="CA46" s="5">
        <f t="shared" si="177"/>
        <v>2</v>
      </c>
      <c r="CB46" s="5" t="s">
        <v>24</v>
      </c>
      <c r="CC46" s="5">
        <f t="shared" si="178"/>
        <v>2</v>
      </c>
      <c r="CD46" s="5" t="s">
        <v>23</v>
      </c>
      <c r="CE46" s="5">
        <f t="shared" si="179"/>
        <v>4</v>
      </c>
      <c r="CF46" s="5" t="s">
        <v>23</v>
      </c>
      <c r="CG46" s="5">
        <f t="shared" si="180"/>
        <v>4</v>
      </c>
      <c r="CH46" s="5" t="s">
        <v>23</v>
      </c>
      <c r="CI46" s="5">
        <f t="shared" si="181"/>
        <v>4</v>
      </c>
      <c r="CJ46" s="5" t="s">
        <v>23</v>
      </c>
      <c r="CK46" s="5">
        <f t="shared" si="182"/>
        <v>4</v>
      </c>
      <c r="CL46" s="5" t="s">
        <v>24</v>
      </c>
      <c r="CM46" s="5">
        <f t="shared" si="183"/>
        <v>2</v>
      </c>
      <c r="CN46" s="5" t="s">
        <v>23</v>
      </c>
      <c r="CO46" s="5">
        <f t="shared" si="184"/>
        <v>4</v>
      </c>
      <c r="CP46" s="5" t="s">
        <v>23</v>
      </c>
      <c r="CQ46" s="5">
        <f t="shared" si="185"/>
        <v>4</v>
      </c>
      <c r="CR46" s="5" t="s">
        <v>23</v>
      </c>
      <c r="CS46" s="5">
        <f t="shared" si="186"/>
        <v>4</v>
      </c>
      <c r="CT46" s="5" t="s">
        <v>24</v>
      </c>
      <c r="CU46" s="5">
        <f t="shared" si="187"/>
        <v>2</v>
      </c>
      <c r="CV46" s="5" t="s">
        <v>24</v>
      </c>
      <c r="CW46" s="5">
        <f t="shared" si="188"/>
        <v>2</v>
      </c>
      <c r="CX46" s="5" t="s">
        <v>23</v>
      </c>
      <c r="CY46" s="5">
        <f t="shared" si="189"/>
        <v>4</v>
      </c>
      <c r="CZ46" s="5" t="s">
        <v>23</v>
      </c>
      <c r="DA46" s="5">
        <f t="shared" si="190"/>
        <v>4</v>
      </c>
      <c r="DB46" s="5" t="s">
        <v>23</v>
      </c>
      <c r="DC46" s="5">
        <f t="shared" si="191"/>
        <v>4</v>
      </c>
      <c r="DD46" s="5" t="s">
        <v>23</v>
      </c>
      <c r="DE46" s="5">
        <f t="shared" si="192"/>
        <v>4</v>
      </c>
      <c r="DF46" s="5" t="s">
        <v>23</v>
      </c>
      <c r="DG46" s="5">
        <f t="shared" si="193"/>
        <v>4</v>
      </c>
      <c r="DH46" s="5" t="s">
        <v>25</v>
      </c>
      <c r="DI46" s="5">
        <f t="shared" si="194"/>
        <v>0</v>
      </c>
      <c r="DJ46" s="5" t="s">
        <v>24</v>
      </c>
      <c r="DK46" s="5">
        <f t="shared" si="195"/>
        <v>2</v>
      </c>
      <c r="DL46" s="5" t="s">
        <v>24</v>
      </c>
      <c r="DM46" s="5">
        <f t="shared" si="196"/>
        <v>2</v>
      </c>
      <c r="DN46" s="5" t="s">
        <v>24</v>
      </c>
      <c r="DO46" s="5">
        <f t="shared" si="197"/>
        <v>2</v>
      </c>
      <c r="DP46" s="5" t="s">
        <v>23</v>
      </c>
      <c r="DQ46" s="5">
        <f t="shared" si="198"/>
        <v>4</v>
      </c>
      <c r="DR46" s="5" t="s">
        <v>23</v>
      </c>
      <c r="DS46" s="5">
        <f t="shared" si="199"/>
        <v>4</v>
      </c>
      <c r="DT46" s="5" t="s">
        <v>25</v>
      </c>
      <c r="DU46" s="5">
        <f t="shared" si="200"/>
        <v>0</v>
      </c>
      <c r="DV46" s="5" t="s">
        <v>23</v>
      </c>
      <c r="DW46" s="5">
        <f t="shared" si="201"/>
        <v>4</v>
      </c>
      <c r="DX46" s="5" t="s">
        <v>23</v>
      </c>
      <c r="DY46" s="5">
        <f t="shared" si="202"/>
        <v>4</v>
      </c>
      <c r="DZ46" s="5" t="s">
        <v>24</v>
      </c>
      <c r="EA46" s="5">
        <f t="shared" si="203"/>
        <v>2</v>
      </c>
      <c r="EB46" s="5" t="s">
        <v>24</v>
      </c>
      <c r="EC46" s="5">
        <f t="shared" si="204"/>
        <v>2</v>
      </c>
      <c r="ED46" s="5" t="s">
        <v>24</v>
      </c>
      <c r="EE46" s="5">
        <f t="shared" si="205"/>
        <v>2</v>
      </c>
      <c r="EF46" s="5" t="s">
        <v>23</v>
      </c>
      <c r="EG46" s="5">
        <f t="shared" si="206"/>
        <v>4</v>
      </c>
      <c r="EH46" s="5" t="s">
        <v>23</v>
      </c>
      <c r="EI46" s="5">
        <f t="shared" si="207"/>
        <v>4</v>
      </c>
      <c r="EJ46" s="5" t="s">
        <v>23</v>
      </c>
      <c r="EK46" s="5">
        <f t="shared" si="208"/>
        <v>4</v>
      </c>
      <c r="EL46" s="5" t="s">
        <v>23</v>
      </c>
      <c r="EM46" s="5">
        <f t="shared" si="209"/>
        <v>4</v>
      </c>
      <c r="EN46" s="5" t="s">
        <v>23</v>
      </c>
      <c r="EO46" s="5">
        <f t="shared" si="210"/>
        <v>4</v>
      </c>
      <c r="EP46" s="5" t="s">
        <v>24</v>
      </c>
      <c r="EQ46" s="5">
        <f t="shared" si="211"/>
        <v>2</v>
      </c>
      <c r="ER46" s="10">
        <f t="shared" si="212"/>
        <v>228</v>
      </c>
    </row>
    <row r="47" spans="1:148" ht="15.75" thickBot="1" x14ac:dyDescent="0.3">
      <c r="A47" s="3" t="s">
        <v>50</v>
      </c>
      <c r="B47" s="3" t="s">
        <v>96</v>
      </c>
      <c r="C47" s="3" t="s">
        <v>52</v>
      </c>
      <c r="D47" s="4">
        <v>43276</v>
      </c>
      <c r="E47" s="3" t="s">
        <v>53</v>
      </c>
      <c r="F47" s="5" t="s">
        <v>23</v>
      </c>
      <c r="G47" s="5">
        <f t="shared" si="141"/>
        <v>4</v>
      </c>
      <c r="H47" s="5" t="s">
        <v>23</v>
      </c>
      <c r="I47" s="5">
        <f t="shared" si="142"/>
        <v>4</v>
      </c>
      <c r="J47" s="5" t="s">
        <v>23</v>
      </c>
      <c r="K47" s="5">
        <f t="shared" si="143"/>
        <v>4</v>
      </c>
      <c r="L47" s="5" t="s">
        <v>23</v>
      </c>
      <c r="M47" s="5">
        <f t="shared" si="144"/>
        <v>4</v>
      </c>
      <c r="N47" s="5" t="s">
        <v>23</v>
      </c>
      <c r="O47" s="5">
        <f t="shared" si="145"/>
        <v>4</v>
      </c>
      <c r="P47" s="5" t="s">
        <v>23</v>
      </c>
      <c r="Q47" s="5">
        <f t="shared" si="146"/>
        <v>4</v>
      </c>
      <c r="R47" s="5" t="s">
        <v>23</v>
      </c>
      <c r="S47" s="5">
        <f t="shared" si="147"/>
        <v>4</v>
      </c>
      <c r="T47" s="5" t="s">
        <v>23</v>
      </c>
      <c r="U47" s="5">
        <f t="shared" si="148"/>
        <v>4</v>
      </c>
      <c r="V47" s="5" t="s">
        <v>23</v>
      </c>
      <c r="W47" s="5">
        <f t="shared" si="149"/>
        <v>4</v>
      </c>
      <c r="X47" s="5" t="s">
        <v>23</v>
      </c>
      <c r="Y47" s="5">
        <f t="shared" si="150"/>
        <v>4</v>
      </c>
      <c r="Z47" s="5" t="s">
        <v>23</v>
      </c>
      <c r="AA47" s="5">
        <f t="shared" si="151"/>
        <v>4</v>
      </c>
      <c r="AB47" s="5" t="s">
        <v>24</v>
      </c>
      <c r="AC47" s="5">
        <f t="shared" si="152"/>
        <v>2</v>
      </c>
      <c r="AD47" s="5" t="s">
        <v>23</v>
      </c>
      <c r="AE47" s="5">
        <f t="shared" si="153"/>
        <v>4</v>
      </c>
      <c r="AF47" s="5" t="s">
        <v>29</v>
      </c>
      <c r="AG47" s="5">
        <f t="shared" si="154"/>
        <v>5</v>
      </c>
      <c r="AH47" s="5" t="s">
        <v>23</v>
      </c>
      <c r="AI47" s="5">
        <f t="shared" si="155"/>
        <v>4</v>
      </c>
      <c r="AJ47" s="5" t="s">
        <v>23</v>
      </c>
      <c r="AK47" s="5">
        <f t="shared" si="156"/>
        <v>4</v>
      </c>
      <c r="AL47" s="5" t="s">
        <v>23</v>
      </c>
      <c r="AM47" s="5">
        <f t="shared" si="157"/>
        <v>4</v>
      </c>
      <c r="AN47" s="5" t="s">
        <v>23</v>
      </c>
      <c r="AO47" s="5">
        <f t="shared" si="158"/>
        <v>4</v>
      </c>
      <c r="AP47" s="5" t="s">
        <v>23</v>
      </c>
      <c r="AQ47" s="5">
        <f t="shared" si="159"/>
        <v>4</v>
      </c>
      <c r="AR47" s="5" t="s">
        <v>23</v>
      </c>
      <c r="AS47" s="5">
        <f t="shared" si="160"/>
        <v>4</v>
      </c>
      <c r="AT47" s="5" t="s">
        <v>23</v>
      </c>
      <c r="AU47" s="5">
        <f t="shared" si="161"/>
        <v>4</v>
      </c>
      <c r="AV47" s="5" t="s">
        <v>23</v>
      </c>
      <c r="AW47" s="5">
        <f t="shared" si="162"/>
        <v>4</v>
      </c>
      <c r="AX47" s="5" t="s">
        <v>23</v>
      </c>
      <c r="AY47" s="5">
        <f t="shared" si="163"/>
        <v>4</v>
      </c>
      <c r="AZ47" s="5" t="s">
        <v>23</v>
      </c>
      <c r="BA47" s="5">
        <f t="shared" si="164"/>
        <v>4</v>
      </c>
      <c r="BB47" s="5" t="s">
        <v>23</v>
      </c>
      <c r="BC47" s="5">
        <f t="shared" si="165"/>
        <v>4</v>
      </c>
      <c r="BD47" s="5" t="s">
        <v>23</v>
      </c>
      <c r="BE47" s="5">
        <f t="shared" si="166"/>
        <v>4</v>
      </c>
      <c r="BF47" s="5" t="s">
        <v>23</v>
      </c>
      <c r="BG47" s="5">
        <f t="shared" si="167"/>
        <v>4</v>
      </c>
      <c r="BH47" s="5" t="s">
        <v>23</v>
      </c>
      <c r="BI47" s="5">
        <f t="shared" si="168"/>
        <v>4</v>
      </c>
      <c r="BJ47" s="5" t="s">
        <v>23</v>
      </c>
      <c r="BK47" s="5">
        <f t="shared" si="169"/>
        <v>4</v>
      </c>
      <c r="BL47" s="5" t="s">
        <v>23</v>
      </c>
      <c r="BM47" s="5">
        <f t="shared" si="170"/>
        <v>4</v>
      </c>
      <c r="BN47" s="5" t="s">
        <v>23</v>
      </c>
      <c r="BO47" s="5">
        <f t="shared" si="171"/>
        <v>4</v>
      </c>
      <c r="BP47" s="5" t="s">
        <v>25</v>
      </c>
      <c r="BQ47" s="5">
        <f t="shared" si="172"/>
        <v>0</v>
      </c>
      <c r="BR47" s="5" t="s">
        <v>23</v>
      </c>
      <c r="BS47" s="5">
        <f t="shared" si="173"/>
        <v>4</v>
      </c>
      <c r="BT47" s="5" t="s">
        <v>23</v>
      </c>
      <c r="BU47" s="5">
        <f t="shared" si="174"/>
        <v>4</v>
      </c>
      <c r="BV47" s="5" t="s">
        <v>23</v>
      </c>
      <c r="BW47" s="5">
        <f t="shared" si="175"/>
        <v>4</v>
      </c>
      <c r="BX47" s="5" t="s">
        <v>23</v>
      </c>
      <c r="BY47" s="5">
        <f t="shared" si="176"/>
        <v>4</v>
      </c>
      <c r="BZ47" s="5" t="s">
        <v>23</v>
      </c>
      <c r="CA47" s="5">
        <f t="shared" si="177"/>
        <v>4</v>
      </c>
      <c r="CB47" s="5" t="s">
        <v>23</v>
      </c>
      <c r="CC47" s="5">
        <f t="shared" si="178"/>
        <v>4</v>
      </c>
      <c r="CD47" s="5" t="s">
        <v>23</v>
      </c>
      <c r="CE47" s="5">
        <f t="shared" si="179"/>
        <v>4</v>
      </c>
      <c r="CF47" s="5" t="s">
        <v>23</v>
      </c>
      <c r="CG47" s="5">
        <f t="shared" si="180"/>
        <v>4</v>
      </c>
      <c r="CH47" s="5" t="s">
        <v>23</v>
      </c>
      <c r="CI47" s="5">
        <f t="shared" si="181"/>
        <v>4</v>
      </c>
      <c r="CJ47" s="5" t="s">
        <v>25</v>
      </c>
      <c r="CK47" s="5">
        <f t="shared" si="182"/>
        <v>0</v>
      </c>
      <c r="CL47" s="5" t="s">
        <v>23</v>
      </c>
      <c r="CM47" s="5">
        <f t="shared" si="183"/>
        <v>4</v>
      </c>
      <c r="CN47" s="5" t="s">
        <v>23</v>
      </c>
      <c r="CO47" s="5">
        <f t="shared" si="184"/>
        <v>4</v>
      </c>
      <c r="CP47" s="5" t="s">
        <v>23</v>
      </c>
      <c r="CQ47" s="5">
        <f t="shared" si="185"/>
        <v>4</v>
      </c>
      <c r="CR47" s="5" t="s">
        <v>23</v>
      </c>
      <c r="CS47" s="5">
        <f t="shared" si="186"/>
        <v>4</v>
      </c>
      <c r="CT47" s="5" t="s">
        <v>23</v>
      </c>
      <c r="CU47" s="5">
        <f t="shared" si="187"/>
        <v>4</v>
      </c>
      <c r="CV47" s="5" t="s">
        <v>23</v>
      </c>
      <c r="CW47" s="5">
        <f t="shared" si="188"/>
        <v>4</v>
      </c>
      <c r="CX47" s="5" t="s">
        <v>23</v>
      </c>
      <c r="CY47" s="5">
        <f t="shared" si="189"/>
        <v>4</v>
      </c>
      <c r="CZ47" s="5" t="s">
        <v>23</v>
      </c>
      <c r="DA47" s="5">
        <f t="shared" si="190"/>
        <v>4</v>
      </c>
      <c r="DB47" s="5" t="s">
        <v>23</v>
      </c>
      <c r="DC47" s="5">
        <f t="shared" si="191"/>
        <v>4</v>
      </c>
      <c r="DD47" s="5" t="s">
        <v>23</v>
      </c>
      <c r="DE47" s="5">
        <f t="shared" si="192"/>
        <v>4</v>
      </c>
      <c r="DF47" s="5" t="s">
        <v>23</v>
      </c>
      <c r="DG47" s="5">
        <f t="shared" si="193"/>
        <v>4</v>
      </c>
      <c r="DH47" s="5" t="s">
        <v>23</v>
      </c>
      <c r="DI47" s="5">
        <f t="shared" si="194"/>
        <v>4</v>
      </c>
      <c r="DJ47" s="5" t="s">
        <v>24</v>
      </c>
      <c r="DK47" s="5">
        <f t="shared" si="195"/>
        <v>2</v>
      </c>
      <c r="DL47" s="5" t="s">
        <v>23</v>
      </c>
      <c r="DM47" s="5">
        <f t="shared" si="196"/>
        <v>4</v>
      </c>
      <c r="DN47" s="5" t="s">
        <v>23</v>
      </c>
      <c r="DO47" s="5">
        <f t="shared" si="197"/>
        <v>4</v>
      </c>
      <c r="DP47" s="5" t="s">
        <v>25</v>
      </c>
      <c r="DQ47" s="5">
        <f t="shared" si="198"/>
        <v>0</v>
      </c>
      <c r="DR47" s="5" t="s">
        <v>23</v>
      </c>
      <c r="DS47" s="5">
        <f t="shared" si="199"/>
        <v>4</v>
      </c>
      <c r="DT47" s="5" t="s">
        <v>23</v>
      </c>
      <c r="DU47" s="5">
        <f t="shared" si="200"/>
        <v>4</v>
      </c>
      <c r="DV47" s="5" t="s">
        <v>25</v>
      </c>
      <c r="DW47" s="5">
        <f t="shared" si="201"/>
        <v>0</v>
      </c>
      <c r="DX47" s="5" t="s">
        <v>23</v>
      </c>
      <c r="DY47" s="5">
        <f t="shared" si="202"/>
        <v>4</v>
      </c>
      <c r="DZ47" s="5" t="s">
        <v>23</v>
      </c>
      <c r="EA47" s="5">
        <f t="shared" si="203"/>
        <v>4</v>
      </c>
      <c r="EB47" s="5" t="s">
        <v>29</v>
      </c>
      <c r="EC47" s="5">
        <f t="shared" si="204"/>
        <v>5</v>
      </c>
      <c r="ED47" s="5" t="s">
        <v>23</v>
      </c>
      <c r="EE47" s="5">
        <f t="shared" si="205"/>
        <v>4</v>
      </c>
      <c r="EF47" s="5" t="s">
        <v>23</v>
      </c>
      <c r="EG47" s="5">
        <f t="shared" si="206"/>
        <v>4</v>
      </c>
      <c r="EH47" s="5" t="s">
        <v>23</v>
      </c>
      <c r="EI47" s="5">
        <f t="shared" si="207"/>
        <v>4</v>
      </c>
      <c r="EJ47" s="5" t="s">
        <v>25</v>
      </c>
      <c r="EK47" s="5">
        <f t="shared" si="208"/>
        <v>0</v>
      </c>
      <c r="EL47" s="5" t="s">
        <v>25</v>
      </c>
      <c r="EM47" s="5">
        <f t="shared" si="209"/>
        <v>0</v>
      </c>
      <c r="EN47" s="5" t="s">
        <v>25</v>
      </c>
      <c r="EO47" s="5">
        <f t="shared" si="210"/>
        <v>0</v>
      </c>
      <c r="EP47" s="5" t="s">
        <v>25</v>
      </c>
      <c r="EQ47" s="5">
        <f t="shared" si="211"/>
        <v>0</v>
      </c>
      <c r="ER47" s="10">
        <f t="shared" si="212"/>
        <v>250</v>
      </c>
    </row>
    <row r="48" spans="1:148" ht="15.75" thickBot="1" x14ac:dyDescent="0.3">
      <c r="A48" s="3" t="s">
        <v>42</v>
      </c>
      <c r="B48" s="3" t="s">
        <v>97</v>
      </c>
      <c r="C48" s="3" t="s">
        <v>98</v>
      </c>
      <c r="D48" s="4">
        <v>43276</v>
      </c>
      <c r="E48" s="3" t="s">
        <v>45</v>
      </c>
      <c r="F48" s="5" t="s">
        <v>24</v>
      </c>
      <c r="G48" s="5">
        <f t="shared" si="141"/>
        <v>2</v>
      </c>
      <c r="H48" s="5" t="s">
        <v>24</v>
      </c>
      <c r="I48" s="5">
        <f t="shared" si="142"/>
        <v>2</v>
      </c>
      <c r="J48" s="5" t="s">
        <v>24</v>
      </c>
      <c r="K48" s="5">
        <f t="shared" si="143"/>
        <v>2</v>
      </c>
      <c r="L48" s="5" t="s">
        <v>25</v>
      </c>
      <c r="M48" s="5">
        <f t="shared" si="144"/>
        <v>0</v>
      </c>
      <c r="N48" s="5" t="s">
        <v>24</v>
      </c>
      <c r="O48" s="5">
        <f t="shared" si="145"/>
        <v>2</v>
      </c>
      <c r="P48" s="5" t="s">
        <v>23</v>
      </c>
      <c r="Q48" s="5">
        <f t="shared" si="146"/>
        <v>4</v>
      </c>
      <c r="R48" s="5" t="s">
        <v>23</v>
      </c>
      <c r="S48" s="5">
        <f t="shared" si="147"/>
        <v>4</v>
      </c>
      <c r="T48" s="5" t="s">
        <v>23</v>
      </c>
      <c r="U48" s="5">
        <f t="shared" si="148"/>
        <v>4</v>
      </c>
      <c r="V48" s="5" t="s">
        <v>23</v>
      </c>
      <c r="W48" s="5">
        <f t="shared" si="149"/>
        <v>4</v>
      </c>
      <c r="X48" s="5" t="s">
        <v>23</v>
      </c>
      <c r="Y48" s="5">
        <f t="shared" si="150"/>
        <v>4</v>
      </c>
      <c r="Z48" s="5" t="s">
        <v>23</v>
      </c>
      <c r="AA48" s="5">
        <f t="shared" si="151"/>
        <v>4</v>
      </c>
      <c r="AB48" s="5" t="s">
        <v>24</v>
      </c>
      <c r="AC48" s="5">
        <f t="shared" si="152"/>
        <v>2</v>
      </c>
      <c r="AD48" s="5" t="s">
        <v>23</v>
      </c>
      <c r="AE48" s="5">
        <f t="shared" si="153"/>
        <v>4</v>
      </c>
      <c r="AF48" s="5" t="s">
        <v>23</v>
      </c>
      <c r="AG48" s="5">
        <f t="shared" si="154"/>
        <v>4</v>
      </c>
      <c r="AH48" s="5" t="s">
        <v>23</v>
      </c>
      <c r="AI48" s="5">
        <f t="shared" si="155"/>
        <v>4</v>
      </c>
      <c r="AJ48" s="5" t="s">
        <v>24</v>
      </c>
      <c r="AK48" s="5">
        <f t="shared" si="156"/>
        <v>2</v>
      </c>
      <c r="AL48" s="5" t="s">
        <v>25</v>
      </c>
      <c r="AM48" s="5">
        <f t="shared" si="157"/>
        <v>0</v>
      </c>
      <c r="AN48" s="5" t="s">
        <v>23</v>
      </c>
      <c r="AO48" s="5">
        <f t="shared" si="158"/>
        <v>4</v>
      </c>
      <c r="AP48" s="5" t="s">
        <v>23</v>
      </c>
      <c r="AQ48" s="5">
        <f t="shared" si="159"/>
        <v>4</v>
      </c>
      <c r="AR48" s="5" t="s">
        <v>24</v>
      </c>
      <c r="AS48" s="5">
        <f t="shared" si="160"/>
        <v>2</v>
      </c>
      <c r="AT48" s="5" t="s">
        <v>24</v>
      </c>
      <c r="AU48" s="5">
        <f t="shared" si="161"/>
        <v>2</v>
      </c>
      <c r="AV48" s="5" t="s">
        <v>23</v>
      </c>
      <c r="AW48" s="5">
        <f t="shared" si="162"/>
        <v>4</v>
      </c>
      <c r="AX48" s="5" t="s">
        <v>24</v>
      </c>
      <c r="AY48" s="5">
        <f t="shared" si="163"/>
        <v>2</v>
      </c>
      <c r="AZ48" s="5" t="s">
        <v>24</v>
      </c>
      <c r="BA48" s="5">
        <f t="shared" si="164"/>
        <v>2</v>
      </c>
      <c r="BB48" s="5" t="s">
        <v>23</v>
      </c>
      <c r="BC48" s="5">
        <f t="shared" si="165"/>
        <v>4</v>
      </c>
      <c r="BD48" s="5" t="s">
        <v>23</v>
      </c>
      <c r="BE48" s="5">
        <f t="shared" si="166"/>
        <v>4</v>
      </c>
      <c r="BF48" s="5" t="s">
        <v>23</v>
      </c>
      <c r="BG48" s="5">
        <f t="shared" si="167"/>
        <v>4</v>
      </c>
      <c r="BH48" s="5" t="s">
        <v>23</v>
      </c>
      <c r="BI48" s="5">
        <f t="shared" si="168"/>
        <v>4</v>
      </c>
      <c r="BJ48" s="5" t="s">
        <v>23</v>
      </c>
      <c r="BK48" s="5">
        <f t="shared" si="169"/>
        <v>4</v>
      </c>
      <c r="BL48" s="5" t="s">
        <v>23</v>
      </c>
      <c r="BM48" s="5">
        <f t="shared" si="170"/>
        <v>4</v>
      </c>
      <c r="BN48" s="5" t="s">
        <v>23</v>
      </c>
      <c r="BO48" s="5">
        <f t="shared" si="171"/>
        <v>4</v>
      </c>
      <c r="BP48" s="5" t="s">
        <v>23</v>
      </c>
      <c r="BQ48" s="5">
        <f t="shared" si="172"/>
        <v>4</v>
      </c>
      <c r="BR48" s="5" t="s">
        <v>23</v>
      </c>
      <c r="BS48" s="5">
        <f t="shared" si="173"/>
        <v>4</v>
      </c>
      <c r="BT48" s="5" t="s">
        <v>23</v>
      </c>
      <c r="BU48" s="5">
        <f t="shared" si="174"/>
        <v>4</v>
      </c>
      <c r="BV48" s="5" t="s">
        <v>23</v>
      </c>
      <c r="BW48" s="5">
        <f t="shared" si="175"/>
        <v>4</v>
      </c>
      <c r="BX48" s="5" t="s">
        <v>23</v>
      </c>
      <c r="BY48" s="5">
        <f t="shared" si="176"/>
        <v>4</v>
      </c>
      <c r="BZ48" s="5" t="s">
        <v>23</v>
      </c>
      <c r="CA48" s="5">
        <f t="shared" si="177"/>
        <v>4</v>
      </c>
      <c r="CB48" s="5" t="s">
        <v>23</v>
      </c>
      <c r="CC48" s="5">
        <f t="shared" si="178"/>
        <v>4</v>
      </c>
      <c r="CD48" s="5" t="s">
        <v>23</v>
      </c>
      <c r="CE48" s="5">
        <f t="shared" si="179"/>
        <v>4</v>
      </c>
      <c r="CF48" s="5" t="s">
        <v>25</v>
      </c>
      <c r="CG48" s="5">
        <f t="shared" si="180"/>
        <v>0</v>
      </c>
      <c r="CH48" s="5" t="s">
        <v>24</v>
      </c>
      <c r="CI48" s="5">
        <f t="shared" si="181"/>
        <v>2</v>
      </c>
      <c r="CJ48" s="5" t="s">
        <v>24</v>
      </c>
      <c r="CK48" s="5">
        <f t="shared" si="182"/>
        <v>2</v>
      </c>
      <c r="CL48" s="5" t="s">
        <v>23</v>
      </c>
      <c r="CM48" s="5">
        <f t="shared" si="183"/>
        <v>4</v>
      </c>
      <c r="CN48" s="5" t="s">
        <v>23</v>
      </c>
      <c r="CO48" s="5">
        <f t="shared" si="184"/>
        <v>4</v>
      </c>
      <c r="CP48" s="5" t="s">
        <v>23</v>
      </c>
      <c r="CQ48" s="5">
        <f t="shared" si="185"/>
        <v>4</v>
      </c>
      <c r="CR48" s="5" t="s">
        <v>23</v>
      </c>
      <c r="CS48" s="5">
        <f t="shared" si="186"/>
        <v>4</v>
      </c>
      <c r="CT48" s="5" t="s">
        <v>24</v>
      </c>
      <c r="CU48" s="5">
        <f t="shared" si="187"/>
        <v>2</v>
      </c>
      <c r="CV48" s="5" t="s">
        <v>23</v>
      </c>
      <c r="CW48" s="5">
        <f t="shared" si="188"/>
        <v>4</v>
      </c>
      <c r="CX48" s="5" t="s">
        <v>25</v>
      </c>
      <c r="CY48" s="5">
        <f t="shared" si="189"/>
        <v>0</v>
      </c>
      <c r="CZ48" s="5" t="s">
        <v>23</v>
      </c>
      <c r="DA48" s="5">
        <f t="shared" si="190"/>
        <v>4</v>
      </c>
      <c r="DB48" s="5" t="s">
        <v>23</v>
      </c>
      <c r="DC48" s="5">
        <f t="shared" si="191"/>
        <v>4</v>
      </c>
      <c r="DD48" s="5" t="s">
        <v>23</v>
      </c>
      <c r="DE48" s="5">
        <f t="shared" si="192"/>
        <v>4</v>
      </c>
      <c r="DF48" s="5" t="s">
        <v>23</v>
      </c>
      <c r="DG48" s="5">
        <f t="shared" si="193"/>
        <v>4</v>
      </c>
      <c r="DH48" s="5" t="s">
        <v>23</v>
      </c>
      <c r="DI48" s="5">
        <f t="shared" si="194"/>
        <v>4</v>
      </c>
      <c r="DJ48" s="5" t="s">
        <v>23</v>
      </c>
      <c r="DK48" s="5">
        <f t="shared" si="195"/>
        <v>4</v>
      </c>
      <c r="DL48" s="5" t="s">
        <v>23</v>
      </c>
      <c r="DM48" s="5">
        <f t="shared" si="196"/>
        <v>4</v>
      </c>
      <c r="DN48" s="5" t="s">
        <v>23</v>
      </c>
      <c r="DO48" s="5">
        <f t="shared" si="197"/>
        <v>4</v>
      </c>
      <c r="DP48" s="5" t="s">
        <v>23</v>
      </c>
      <c r="DQ48" s="5">
        <f t="shared" si="198"/>
        <v>4</v>
      </c>
      <c r="DR48" s="5" t="s">
        <v>23</v>
      </c>
      <c r="DS48" s="5">
        <f t="shared" si="199"/>
        <v>4</v>
      </c>
      <c r="DT48" s="5" t="s">
        <v>23</v>
      </c>
      <c r="DU48" s="5">
        <f t="shared" si="200"/>
        <v>4</v>
      </c>
      <c r="DV48" s="5" t="s">
        <v>25</v>
      </c>
      <c r="DW48" s="5">
        <f t="shared" si="201"/>
        <v>0</v>
      </c>
      <c r="DX48" s="5" t="s">
        <v>23</v>
      </c>
      <c r="DY48" s="5">
        <f t="shared" si="202"/>
        <v>4</v>
      </c>
      <c r="DZ48" s="5" t="s">
        <v>23</v>
      </c>
      <c r="EA48" s="5">
        <f t="shared" si="203"/>
        <v>4</v>
      </c>
      <c r="EB48" s="5" t="s">
        <v>24</v>
      </c>
      <c r="EC48" s="5">
        <f t="shared" si="204"/>
        <v>2</v>
      </c>
      <c r="ED48" s="5" t="s">
        <v>23</v>
      </c>
      <c r="EE48" s="5">
        <f t="shared" si="205"/>
        <v>4</v>
      </c>
      <c r="EF48" s="5" t="s">
        <v>23</v>
      </c>
      <c r="EG48" s="5">
        <f t="shared" si="206"/>
        <v>4</v>
      </c>
      <c r="EH48" s="5" t="s">
        <v>23</v>
      </c>
      <c r="EI48" s="5">
        <f t="shared" si="207"/>
        <v>4</v>
      </c>
      <c r="EJ48" s="5" t="s">
        <v>24</v>
      </c>
      <c r="EK48" s="5">
        <f t="shared" si="208"/>
        <v>2</v>
      </c>
      <c r="EL48" s="5" t="s">
        <v>25</v>
      </c>
      <c r="EM48" s="5">
        <f t="shared" si="209"/>
        <v>0</v>
      </c>
      <c r="EN48" s="5" t="s">
        <v>23</v>
      </c>
      <c r="EO48" s="5">
        <f t="shared" si="210"/>
        <v>4</v>
      </c>
      <c r="EP48" s="5" t="s">
        <v>23</v>
      </c>
      <c r="EQ48" s="5">
        <f t="shared" si="211"/>
        <v>4</v>
      </c>
      <c r="ER48" s="10">
        <f t="shared" si="212"/>
        <v>230</v>
      </c>
    </row>
    <row r="49" spans="1:148" ht="15.75" thickBot="1" x14ac:dyDescent="0.3">
      <c r="A49" s="3" t="s">
        <v>42</v>
      </c>
      <c r="B49" s="3" t="s">
        <v>99</v>
      </c>
      <c r="C49" s="3" t="s">
        <v>44</v>
      </c>
      <c r="D49" s="4">
        <v>43276</v>
      </c>
      <c r="E49" s="3" t="s">
        <v>45</v>
      </c>
      <c r="F49" s="5" t="s">
        <v>23</v>
      </c>
      <c r="G49" s="5">
        <f t="shared" si="141"/>
        <v>4</v>
      </c>
      <c r="H49" s="5" t="s">
        <v>23</v>
      </c>
      <c r="I49" s="5">
        <f t="shared" si="142"/>
        <v>4</v>
      </c>
      <c r="J49" s="5" t="s">
        <v>24</v>
      </c>
      <c r="K49" s="5">
        <f t="shared" si="143"/>
        <v>2</v>
      </c>
      <c r="L49" s="5" t="s">
        <v>23</v>
      </c>
      <c r="M49" s="5">
        <f t="shared" si="144"/>
        <v>4</v>
      </c>
      <c r="N49" s="5" t="s">
        <v>23</v>
      </c>
      <c r="O49" s="5">
        <f t="shared" si="145"/>
        <v>4</v>
      </c>
      <c r="P49" s="5" t="s">
        <v>23</v>
      </c>
      <c r="Q49" s="5">
        <f t="shared" si="146"/>
        <v>4</v>
      </c>
      <c r="R49" s="5" t="s">
        <v>24</v>
      </c>
      <c r="S49" s="5">
        <f t="shared" si="147"/>
        <v>2</v>
      </c>
      <c r="T49" s="5" t="s">
        <v>24</v>
      </c>
      <c r="U49" s="5">
        <f t="shared" si="148"/>
        <v>2</v>
      </c>
      <c r="V49" s="5" t="s">
        <v>23</v>
      </c>
      <c r="W49" s="5">
        <f t="shared" si="149"/>
        <v>4</v>
      </c>
      <c r="X49" s="5" t="s">
        <v>24</v>
      </c>
      <c r="Y49" s="5">
        <f t="shared" si="150"/>
        <v>2</v>
      </c>
      <c r="Z49" s="5" t="s">
        <v>24</v>
      </c>
      <c r="AA49" s="5">
        <f t="shared" si="151"/>
        <v>2</v>
      </c>
      <c r="AB49" s="5" t="s">
        <v>24</v>
      </c>
      <c r="AC49" s="5">
        <f t="shared" si="152"/>
        <v>2</v>
      </c>
      <c r="AD49" s="5" t="s">
        <v>24</v>
      </c>
      <c r="AE49" s="5">
        <f t="shared" si="153"/>
        <v>2</v>
      </c>
      <c r="AF49" s="5" t="s">
        <v>23</v>
      </c>
      <c r="AG49" s="5">
        <f t="shared" si="154"/>
        <v>4</v>
      </c>
      <c r="AH49" s="5" t="s">
        <v>23</v>
      </c>
      <c r="AI49" s="5">
        <f t="shared" si="155"/>
        <v>4</v>
      </c>
      <c r="AJ49" s="5" t="s">
        <v>24</v>
      </c>
      <c r="AK49" s="5">
        <f t="shared" si="156"/>
        <v>2</v>
      </c>
      <c r="AL49" s="5" t="s">
        <v>24</v>
      </c>
      <c r="AM49" s="5">
        <f t="shared" si="157"/>
        <v>2</v>
      </c>
      <c r="AN49" s="5" t="s">
        <v>23</v>
      </c>
      <c r="AO49" s="5">
        <f t="shared" si="158"/>
        <v>4</v>
      </c>
      <c r="AP49" s="5" t="s">
        <v>23</v>
      </c>
      <c r="AQ49" s="5">
        <f t="shared" si="159"/>
        <v>4</v>
      </c>
      <c r="AR49" s="5" t="s">
        <v>23</v>
      </c>
      <c r="AS49" s="5">
        <f t="shared" si="160"/>
        <v>4</v>
      </c>
      <c r="AT49" s="5" t="s">
        <v>24</v>
      </c>
      <c r="AU49" s="5">
        <f t="shared" si="161"/>
        <v>2</v>
      </c>
      <c r="AV49" s="5" t="s">
        <v>24</v>
      </c>
      <c r="AW49" s="5">
        <f t="shared" si="162"/>
        <v>2</v>
      </c>
      <c r="AX49" s="5" t="s">
        <v>24</v>
      </c>
      <c r="AY49" s="5">
        <f t="shared" si="163"/>
        <v>2</v>
      </c>
      <c r="AZ49" s="5" t="s">
        <v>24</v>
      </c>
      <c r="BA49" s="5">
        <f t="shared" si="164"/>
        <v>2</v>
      </c>
      <c r="BB49" s="5" t="s">
        <v>24</v>
      </c>
      <c r="BC49" s="5">
        <f t="shared" si="165"/>
        <v>2</v>
      </c>
      <c r="BD49" s="5" t="s">
        <v>23</v>
      </c>
      <c r="BE49" s="5">
        <f t="shared" si="166"/>
        <v>4</v>
      </c>
      <c r="BF49" s="5" t="s">
        <v>23</v>
      </c>
      <c r="BG49" s="5">
        <f t="shared" si="167"/>
        <v>4</v>
      </c>
      <c r="BH49" s="5" t="s">
        <v>23</v>
      </c>
      <c r="BI49" s="5">
        <f t="shared" si="168"/>
        <v>4</v>
      </c>
      <c r="BJ49" s="5" t="s">
        <v>24</v>
      </c>
      <c r="BK49" s="5">
        <f t="shared" si="169"/>
        <v>2</v>
      </c>
      <c r="BL49" s="5" t="s">
        <v>23</v>
      </c>
      <c r="BM49" s="5">
        <f t="shared" si="170"/>
        <v>4</v>
      </c>
      <c r="BN49" s="5" t="s">
        <v>23</v>
      </c>
      <c r="BO49" s="5">
        <f t="shared" si="171"/>
        <v>4</v>
      </c>
      <c r="BP49" s="5" t="s">
        <v>23</v>
      </c>
      <c r="BQ49" s="5">
        <f t="shared" si="172"/>
        <v>4</v>
      </c>
      <c r="BR49" s="5" t="s">
        <v>23</v>
      </c>
      <c r="BS49" s="5">
        <f t="shared" si="173"/>
        <v>4</v>
      </c>
      <c r="BT49" s="5" t="s">
        <v>23</v>
      </c>
      <c r="BU49" s="5">
        <f t="shared" si="174"/>
        <v>4</v>
      </c>
      <c r="BV49" s="5" t="s">
        <v>24</v>
      </c>
      <c r="BW49" s="5">
        <f t="shared" si="175"/>
        <v>2</v>
      </c>
      <c r="BX49" s="5" t="s">
        <v>24</v>
      </c>
      <c r="BY49" s="5">
        <f t="shared" si="176"/>
        <v>2</v>
      </c>
      <c r="BZ49" s="5" t="s">
        <v>24</v>
      </c>
      <c r="CA49" s="5">
        <f t="shared" si="177"/>
        <v>2</v>
      </c>
      <c r="CB49" s="5" t="s">
        <v>24</v>
      </c>
      <c r="CC49" s="5">
        <f t="shared" si="178"/>
        <v>2</v>
      </c>
      <c r="CD49" s="5" t="s">
        <v>23</v>
      </c>
      <c r="CE49" s="5">
        <f t="shared" si="179"/>
        <v>4</v>
      </c>
      <c r="CF49" s="5" t="s">
        <v>25</v>
      </c>
      <c r="CG49" s="5">
        <f t="shared" si="180"/>
        <v>0</v>
      </c>
      <c r="CH49" s="5" t="s">
        <v>25</v>
      </c>
      <c r="CI49" s="5">
        <f t="shared" si="181"/>
        <v>0</v>
      </c>
      <c r="CJ49" s="5" t="s">
        <v>25</v>
      </c>
      <c r="CK49" s="5">
        <f t="shared" si="182"/>
        <v>0</v>
      </c>
      <c r="CL49" s="5" t="s">
        <v>24</v>
      </c>
      <c r="CM49" s="5">
        <f t="shared" si="183"/>
        <v>2</v>
      </c>
      <c r="CN49" s="5" t="s">
        <v>23</v>
      </c>
      <c r="CO49" s="5">
        <f t="shared" si="184"/>
        <v>4</v>
      </c>
      <c r="CP49" s="5" t="s">
        <v>23</v>
      </c>
      <c r="CQ49" s="5">
        <f t="shared" si="185"/>
        <v>4</v>
      </c>
      <c r="CR49" s="5" t="s">
        <v>23</v>
      </c>
      <c r="CS49" s="5">
        <f t="shared" si="186"/>
        <v>4</v>
      </c>
      <c r="CT49" s="5" t="s">
        <v>24</v>
      </c>
      <c r="CU49" s="5">
        <f t="shared" si="187"/>
        <v>2</v>
      </c>
      <c r="CV49" s="5" t="s">
        <v>24</v>
      </c>
      <c r="CW49" s="5">
        <f t="shared" si="188"/>
        <v>2</v>
      </c>
      <c r="CX49" s="5" t="s">
        <v>23</v>
      </c>
      <c r="CY49" s="5">
        <f t="shared" si="189"/>
        <v>4</v>
      </c>
      <c r="CZ49" s="5" t="s">
        <v>23</v>
      </c>
      <c r="DA49" s="5">
        <f t="shared" si="190"/>
        <v>4</v>
      </c>
      <c r="DB49" s="5" t="s">
        <v>24</v>
      </c>
      <c r="DC49" s="5">
        <f t="shared" si="191"/>
        <v>2</v>
      </c>
      <c r="DD49" s="5" t="s">
        <v>25</v>
      </c>
      <c r="DE49" s="5">
        <f t="shared" si="192"/>
        <v>0</v>
      </c>
      <c r="DF49" s="5" t="s">
        <v>23</v>
      </c>
      <c r="DG49" s="5">
        <f t="shared" si="193"/>
        <v>4</v>
      </c>
      <c r="DH49" s="5" t="s">
        <v>23</v>
      </c>
      <c r="DI49" s="5">
        <f t="shared" si="194"/>
        <v>4</v>
      </c>
      <c r="DJ49" s="5" t="s">
        <v>24</v>
      </c>
      <c r="DK49" s="5">
        <f t="shared" si="195"/>
        <v>2</v>
      </c>
      <c r="DL49" s="5" t="s">
        <v>23</v>
      </c>
      <c r="DM49" s="5">
        <f t="shared" si="196"/>
        <v>4</v>
      </c>
      <c r="DN49" s="5" t="s">
        <v>23</v>
      </c>
      <c r="DO49" s="5">
        <f t="shared" si="197"/>
        <v>4</v>
      </c>
      <c r="DP49" s="5" t="s">
        <v>23</v>
      </c>
      <c r="DQ49" s="5">
        <f t="shared" si="198"/>
        <v>4</v>
      </c>
      <c r="DR49" s="5" t="s">
        <v>23</v>
      </c>
      <c r="DS49" s="5">
        <f t="shared" si="199"/>
        <v>4</v>
      </c>
      <c r="DT49" s="5" t="s">
        <v>23</v>
      </c>
      <c r="DU49" s="5">
        <f t="shared" si="200"/>
        <v>4</v>
      </c>
      <c r="DV49" s="5" t="s">
        <v>25</v>
      </c>
      <c r="DW49" s="5">
        <f t="shared" si="201"/>
        <v>0</v>
      </c>
      <c r="DX49" s="5" t="s">
        <v>23</v>
      </c>
      <c r="DY49" s="5">
        <f t="shared" si="202"/>
        <v>4</v>
      </c>
      <c r="DZ49" s="5" t="s">
        <v>23</v>
      </c>
      <c r="EA49" s="5">
        <f t="shared" si="203"/>
        <v>4</v>
      </c>
      <c r="EB49" s="5" t="s">
        <v>23</v>
      </c>
      <c r="EC49" s="5">
        <f t="shared" si="204"/>
        <v>4</v>
      </c>
      <c r="ED49" s="5" t="s">
        <v>23</v>
      </c>
      <c r="EE49" s="5">
        <f t="shared" si="205"/>
        <v>4</v>
      </c>
      <c r="EF49" s="5" t="s">
        <v>23</v>
      </c>
      <c r="EG49" s="5">
        <f t="shared" si="206"/>
        <v>4</v>
      </c>
      <c r="EH49" s="5" t="s">
        <v>23</v>
      </c>
      <c r="EI49" s="5">
        <f t="shared" si="207"/>
        <v>4</v>
      </c>
      <c r="EJ49" s="5" t="s">
        <v>24</v>
      </c>
      <c r="EK49" s="5">
        <f t="shared" si="208"/>
        <v>2</v>
      </c>
      <c r="EL49" s="5" t="s">
        <v>25</v>
      </c>
      <c r="EM49" s="5">
        <f t="shared" si="209"/>
        <v>0</v>
      </c>
      <c r="EN49" s="5" t="s">
        <v>23</v>
      </c>
      <c r="EO49" s="5">
        <f t="shared" si="210"/>
        <v>4</v>
      </c>
      <c r="EP49" s="5" t="s">
        <v>23</v>
      </c>
      <c r="EQ49" s="5">
        <f t="shared" si="211"/>
        <v>4</v>
      </c>
      <c r="ER49" s="10">
        <f t="shared" si="212"/>
        <v>210</v>
      </c>
    </row>
    <row r="50" spans="1:148" ht="15.75" thickBot="1" x14ac:dyDescent="0.3">
      <c r="A50" s="3" t="s">
        <v>42</v>
      </c>
      <c r="B50" s="3" t="s">
        <v>100</v>
      </c>
      <c r="C50" s="3" t="s">
        <v>44</v>
      </c>
      <c r="D50" s="4">
        <v>43276</v>
      </c>
      <c r="E50" s="3" t="s">
        <v>45</v>
      </c>
      <c r="F50" s="5" t="s">
        <v>24</v>
      </c>
      <c r="G50" s="5">
        <f t="shared" si="141"/>
        <v>2</v>
      </c>
      <c r="H50" s="5" t="s">
        <v>24</v>
      </c>
      <c r="I50" s="5">
        <f t="shared" si="142"/>
        <v>2</v>
      </c>
      <c r="J50" s="5" t="s">
        <v>24</v>
      </c>
      <c r="K50" s="5">
        <f t="shared" si="143"/>
        <v>2</v>
      </c>
      <c r="L50" s="5" t="s">
        <v>25</v>
      </c>
      <c r="M50" s="5">
        <f t="shared" si="144"/>
        <v>0</v>
      </c>
      <c r="N50" s="5" t="s">
        <v>23</v>
      </c>
      <c r="O50" s="5">
        <f t="shared" si="145"/>
        <v>4</v>
      </c>
      <c r="P50" s="5" t="s">
        <v>25</v>
      </c>
      <c r="Q50" s="5">
        <f t="shared" si="146"/>
        <v>0</v>
      </c>
      <c r="R50" s="5" t="s">
        <v>23</v>
      </c>
      <c r="S50" s="5">
        <f t="shared" si="147"/>
        <v>4</v>
      </c>
      <c r="T50" s="5" t="s">
        <v>23</v>
      </c>
      <c r="U50" s="5">
        <f t="shared" si="148"/>
        <v>4</v>
      </c>
      <c r="V50" s="5" t="s">
        <v>23</v>
      </c>
      <c r="W50" s="5">
        <f t="shared" si="149"/>
        <v>4</v>
      </c>
      <c r="X50" s="5" t="s">
        <v>23</v>
      </c>
      <c r="Y50" s="5">
        <f t="shared" si="150"/>
        <v>4</v>
      </c>
      <c r="Z50" s="5" t="s">
        <v>25</v>
      </c>
      <c r="AA50" s="5">
        <f t="shared" si="151"/>
        <v>0</v>
      </c>
      <c r="AB50" s="5" t="s">
        <v>24</v>
      </c>
      <c r="AC50" s="5">
        <f t="shared" si="152"/>
        <v>2</v>
      </c>
      <c r="AD50" s="5" t="s">
        <v>23</v>
      </c>
      <c r="AE50" s="5">
        <f t="shared" si="153"/>
        <v>4</v>
      </c>
      <c r="AF50" s="5" t="s">
        <v>25</v>
      </c>
      <c r="AG50" s="5">
        <f t="shared" si="154"/>
        <v>0</v>
      </c>
      <c r="AH50" s="5" t="s">
        <v>23</v>
      </c>
      <c r="AI50" s="5">
        <f t="shared" si="155"/>
        <v>4</v>
      </c>
      <c r="AJ50" s="5" t="s">
        <v>24</v>
      </c>
      <c r="AK50" s="5">
        <f t="shared" si="156"/>
        <v>2</v>
      </c>
      <c r="AL50" s="5" t="s">
        <v>25</v>
      </c>
      <c r="AM50" s="5">
        <f t="shared" si="157"/>
        <v>0</v>
      </c>
      <c r="AN50" s="5" t="s">
        <v>23</v>
      </c>
      <c r="AO50" s="5">
        <f t="shared" si="158"/>
        <v>4</v>
      </c>
      <c r="AP50" s="5" t="s">
        <v>23</v>
      </c>
      <c r="AQ50" s="5">
        <f t="shared" si="159"/>
        <v>4</v>
      </c>
      <c r="AR50" s="5" t="s">
        <v>23</v>
      </c>
      <c r="AS50" s="5">
        <f t="shared" si="160"/>
        <v>4</v>
      </c>
      <c r="AT50" s="5" t="s">
        <v>24</v>
      </c>
      <c r="AU50" s="5">
        <f t="shared" si="161"/>
        <v>2</v>
      </c>
      <c r="AV50" s="5" t="s">
        <v>23</v>
      </c>
      <c r="AW50" s="5">
        <f t="shared" si="162"/>
        <v>4</v>
      </c>
      <c r="AX50" s="5" t="s">
        <v>24</v>
      </c>
      <c r="AY50" s="5">
        <f t="shared" si="163"/>
        <v>2</v>
      </c>
      <c r="AZ50" s="5" t="s">
        <v>23</v>
      </c>
      <c r="BA50" s="5">
        <f t="shared" si="164"/>
        <v>4</v>
      </c>
      <c r="BB50" s="5" t="s">
        <v>23</v>
      </c>
      <c r="BC50" s="5">
        <f t="shared" si="165"/>
        <v>4</v>
      </c>
      <c r="BD50" s="5" t="s">
        <v>23</v>
      </c>
      <c r="BE50" s="5">
        <f t="shared" si="166"/>
        <v>4</v>
      </c>
      <c r="BF50" s="5" t="s">
        <v>23</v>
      </c>
      <c r="BG50" s="5">
        <f t="shared" si="167"/>
        <v>4</v>
      </c>
      <c r="BH50" s="5" t="s">
        <v>23</v>
      </c>
      <c r="BI50" s="5">
        <f t="shared" si="168"/>
        <v>4</v>
      </c>
      <c r="BJ50" s="5" t="s">
        <v>23</v>
      </c>
      <c r="BK50" s="5">
        <f t="shared" si="169"/>
        <v>4</v>
      </c>
      <c r="BL50" s="5" t="s">
        <v>23</v>
      </c>
      <c r="BM50" s="5">
        <f t="shared" si="170"/>
        <v>4</v>
      </c>
      <c r="BN50" s="5" t="s">
        <v>23</v>
      </c>
      <c r="BO50" s="5">
        <f t="shared" si="171"/>
        <v>4</v>
      </c>
      <c r="BP50" s="5" t="s">
        <v>24</v>
      </c>
      <c r="BQ50" s="5">
        <f t="shared" si="172"/>
        <v>2</v>
      </c>
      <c r="BR50" s="5" t="s">
        <v>24</v>
      </c>
      <c r="BS50" s="5">
        <f t="shared" si="173"/>
        <v>2</v>
      </c>
      <c r="BT50" s="5" t="s">
        <v>24</v>
      </c>
      <c r="BU50" s="5">
        <f t="shared" si="174"/>
        <v>2</v>
      </c>
      <c r="BV50" s="5" t="s">
        <v>23</v>
      </c>
      <c r="BW50" s="5">
        <f t="shared" si="175"/>
        <v>4</v>
      </c>
      <c r="BX50" s="5" t="s">
        <v>23</v>
      </c>
      <c r="BY50" s="5">
        <f t="shared" si="176"/>
        <v>4</v>
      </c>
      <c r="BZ50" s="5" t="s">
        <v>23</v>
      </c>
      <c r="CA50" s="5">
        <f t="shared" si="177"/>
        <v>4</v>
      </c>
      <c r="CB50" s="5" t="s">
        <v>23</v>
      </c>
      <c r="CC50" s="5">
        <f t="shared" si="178"/>
        <v>4</v>
      </c>
      <c r="CD50" s="5" t="s">
        <v>23</v>
      </c>
      <c r="CE50" s="5">
        <f t="shared" si="179"/>
        <v>4</v>
      </c>
      <c r="CF50" s="5" t="s">
        <v>23</v>
      </c>
      <c r="CG50" s="5">
        <f t="shared" si="180"/>
        <v>4</v>
      </c>
      <c r="CH50" s="5" t="s">
        <v>23</v>
      </c>
      <c r="CI50" s="5">
        <f t="shared" si="181"/>
        <v>4</v>
      </c>
      <c r="CJ50" s="5" t="s">
        <v>24</v>
      </c>
      <c r="CK50" s="5">
        <f t="shared" si="182"/>
        <v>2</v>
      </c>
      <c r="CL50" s="5" t="s">
        <v>23</v>
      </c>
      <c r="CM50" s="5">
        <f t="shared" si="183"/>
        <v>4</v>
      </c>
      <c r="CN50" s="5" t="s">
        <v>23</v>
      </c>
      <c r="CO50" s="5">
        <f t="shared" si="184"/>
        <v>4</v>
      </c>
      <c r="CP50" s="5" t="s">
        <v>23</v>
      </c>
      <c r="CQ50" s="5">
        <f t="shared" si="185"/>
        <v>4</v>
      </c>
      <c r="CR50" s="5" t="s">
        <v>23</v>
      </c>
      <c r="CS50" s="5">
        <f t="shared" si="186"/>
        <v>4</v>
      </c>
      <c r="CT50" s="5" t="s">
        <v>24</v>
      </c>
      <c r="CU50" s="5">
        <f t="shared" si="187"/>
        <v>2</v>
      </c>
      <c r="CV50" s="5" t="s">
        <v>23</v>
      </c>
      <c r="CW50" s="5">
        <f t="shared" si="188"/>
        <v>4</v>
      </c>
      <c r="CX50" s="5" t="s">
        <v>25</v>
      </c>
      <c r="CY50" s="5">
        <f t="shared" si="189"/>
        <v>0</v>
      </c>
      <c r="CZ50" s="5" t="s">
        <v>23</v>
      </c>
      <c r="DA50" s="5">
        <f t="shared" si="190"/>
        <v>4</v>
      </c>
      <c r="DB50" s="5" t="s">
        <v>24</v>
      </c>
      <c r="DC50" s="5">
        <f t="shared" si="191"/>
        <v>2</v>
      </c>
      <c r="DD50" s="5" t="s">
        <v>24</v>
      </c>
      <c r="DE50" s="5">
        <f t="shared" si="192"/>
        <v>2</v>
      </c>
      <c r="DF50" s="5" t="s">
        <v>23</v>
      </c>
      <c r="DG50" s="5">
        <f t="shared" si="193"/>
        <v>4</v>
      </c>
      <c r="DH50" s="5" t="s">
        <v>23</v>
      </c>
      <c r="DI50" s="5">
        <f t="shared" si="194"/>
        <v>4</v>
      </c>
      <c r="DJ50" s="5" t="s">
        <v>23</v>
      </c>
      <c r="DK50" s="5">
        <f t="shared" si="195"/>
        <v>4</v>
      </c>
      <c r="DL50" s="5" t="s">
        <v>23</v>
      </c>
      <c r="DM50" s="5">
        <f t="shared" si="196"/>
        <v>4</v>
      </c>
      <c r="DN50" s="5" t="s">
        <v>23</v>
      </c>
      <c r="DO50" s="5">
        <f t="shared" si="197"/>
        <v>4</v>
      </c>
      <c r="DP50" s="5" t="s">
        <v>23</v>
      </c>
      <c r="DQ50" s="5">
        <f t="shared" si="198"/>
        <v>4</v>
      </c>
      <c r="DR50" s="5" t="s">
        <v>23</v>
      </c>
      <c r="DS50" s="5">
        <f t="shared" si="199"/>
        <v>4</v>
      </c>
      <c r="DT50" s="5" t="s">
        <v>23</v>
      </c>
      <c r="DU50" s="5">
        <f t="shared" si="200"/>
        <v>4</v>
      </c>
      <c r="DV50" s="5" t="s">
        <v>23</v>
      </c>
      <c r="DW50" s="5">
        <f t="shared" si="201"/>
        <v>4</v>
      </c>
      <c r="DX50" s="5" t="s">
        <v>23</v>
      </c>
      <c r="DY50" s="5">
        <f t="shared" si="202"/>
        <v>4</v>
      </c>
      <c r="DZ50" s="5" t="s">
        <v>23</v>
      </c>
      <c r="EA50" s="5">
        <f t="shared" si="203"/>
        <v>4</v>
      </c>
      <c r="EB50" s="5" t="s">
        <v>25</v>
      </c>
      <c r="EC50" s="5">
        <f t="shared" si="204"/>
        <v>0</v>
      </c>
      <c r="ED50" s="5" t="s">
        <v>23</v>
      </c>
      <c r="EE50" s="5">
        <f t="shared" si="205"/>
        <v>4</v>
      </c>
      <c r="EF50" s="5" t="s">
        <v>23</v>
      </c>
      <c r="EG50" s="5">
        <f t="shared" si="206"/>
        <v>4</v>
      </c>
      <c r="EH50" s="5" t="s">
        <v>23</v>
      </c>
      <c r="EI50" s="5">
        <f t="shared" si="207"/>
        <v>4</v>
      </c>
      <c r="EJ50" s="5" t="s">
        <v>24</v>
      </c>
      <c r="EK50" s="5">
        <f t="shared" si="208"/>
        <v>2</v>
      </c>
      <c r="EL50" s="5" t="s">
        <v>25</v>
      </c>
      <c r="EM50" s="5">
        <f t="shared" si="209"/>
        <v>0</v>
      </c>
      <c r="EN50" s="5" t="s">
        <v>23</v>
      </c>
      <c r="EO50" s="5">
        <f t="shared" si="210"/>
        <v>4</v>
      </c>
      <c r="EP50" s="5" t="s">
        <v>23</v>
      </c>
      <c r="EQ50" s="5">
        <f t="shared" si="211"/>
        <v>4</v>
      </c>
      <c r="ER50" s="10">
        <f t="shared" si="212"/>
        <v>222</v>
      </c>
    </row>
    <row r="51" spans="1:148" ht="15.75" thickBot="1" x14ac:dyDescent="0.3">
      <c r="A51" s="3" t="s">
        <v>42</v>
      </c>
      <c r="B51" s="3" t="s">
        <v>101</v>
      </c>
      <c r="C51" s="3" t="s">
        <v>44</v>
      </c>
      <c r="D51" s="4">
        <v>43276</v>
      </c>
      <c r="E51" s="3" t="s">
        <v>45</v>
      </c>
      <c r="F51" s="5" t="s">
        <v>23</v>
      </c>
      <c r="G51" s="5">
        <f t="shared" si="141"/>
        <v>4</v>
      </c>
      <c r="H51" s="5" t="s">
        <v>23</v>
      </c>
      <c r="I51" s="5">
        <f t="shared" si="142"/>
        <v>4</v>
      </c>
      <c r="J51" s="5" t="s">
        <v>24</v>
      </c>
      <c r="K51" s="5">
        <f t="shared" si="143"/>
        <v>2</v>
      </c>
      <c r="L51" s="5" t="s">
        <v>23</v>
      </c>
      <c r="M51" s="5">
        <f t="shared" si="144"/>
        <v>4</v>
      </c>
      <c r="N51" s="5" t="s">
        <v>23</v>
      </c>
      <c r="O51" s="5">
        <f t="shared" si="145"/>
        <v>4</v>
      </c>
      <c r="P51" s="5" t="s">
        <v>24</v>
      </c>
      <c r="Q51" s="5">
        <f t="shared" si="146"/>
        <v>2</v>
      </c>
      <c r="R51" s="5" t="s">
        <v>24</v>
      </c>
      <c r="S51" s="5">
        <f t="shared" si="147"/>
        <v>2</v>
      </c>
      <c r="T51" s="5" t="s">
        <v>23</v>
      </c>
      <c r="U51" s="5">
        <f t="shared" si="148"/>
        <v>4</v>
      </c>
      <c r="V51" s="5" t="s">
        <v>23</v>
      </c>
      <c r="W51" s="5">
        <f t="shared" si="149"/>
        <v>4</v>
      </c>
      <c r="X51" s="5" t="s">
        <v>23</v>
      </c>
      <c r="Y51" s="5">
        <f t="shared" si="150"/>
        <v>4</v>
      </c>
      <c r="Z51" s="5" t="s">
        <v>24</v>
      </c>
      <c r="AA51" s="5">
        <f t="shared" si="151"/>
        <v>2</v>
      </c>
      <c r="AB51" s="5" t="s">
        <v>24</v>
      </c>
      <c r="AC51" s="5">
        <f t="shared" si="152"/>
        <v>2</v>
      </c>
      <c r="AD51" s="5" t="s">
        <v>24</v>
      </c>
      <c r="AE51" s="5">
        <f t="shared" si="153"/>
        <v>2</v>
      </c>
      <c r="AF51" s="5" t="s">
        <v>24</v>
      </c>
      <c r="AG51" s="5">
        <f t="shared" si="154"/>
        <v>2</v>
      </c>
      <c r="AH51" s="5" t="s">
        <v>24</v>
      </c>
      <c r="AI51" s="5">
        <f t="shared" si="155"/>
        <v>2</v>
      </c>
      <c r="AJ51" s="5" t="s">
        <v>23</v>
      </c>
      <c r="AK51" s="5">
        <f t="shared" si="156"/>
        <v>4</v>
      </c>
      <c r="AL51" s="5" t="s">
        <v>23</v>
      </c>
      <c r="AM51" s="5">
        <f t="shared" si="157"/>
        <v>4</v>
      </c>
      <c r="AN51" s="5" t="s">
        <v>23</v>
      </c>
      <c r="AO51" s="5">
        <f t="shared" si="158"/>
        <v>4</v>
      </c>
      <c r="AP51" s="5" t="s">
        <v>23</v>
      </c>
      <c r="AQ51" s="5">
        <f t="shared" si="159"/>
        <v>4</v>
      </c>
      <c r="AR51" s="5" t="s">
        <v>23</v>
      </c>
      <c r="AS51" s="5">
        <f t="shared" si="160"/>
        <v>4</v>
      </c>
      <c r="AT51" s="5" t="s">
        <v>23</v>
      </c>
      <c r="AU51" s="5">
        <f t="shared" si="161"/>
        <v>4</v>
      </c>
      <c r="AV51" s="5" t="s">
        <v>23</v>
      </c>
      <c r="AW51" s="5">
        <f t="shared" si="162"/>
        <v>4</v>
      </c>
      <c r="AX51" s="5" t="s">
        <v>24</v>
      </c>
      <c r="AY51" s="5">
        <f t="shared" si="163"/>
        <v>2</v>
      </c>
      <c r="AZ51" s="5" t="s">
        <v>23</v>
      </c>
      <c r="BA51" s="5">
        <f t="shared" si="164"/>
        <v>4</v>
      </c>
      <c r="BB51" s="5" t="s">
        <v>23</v>
      </c>
      <c r="BC51" s="5">
        <f t="shared" si="165"/>
        <v>4</v>
      </c>
      <c r="BD51" s="5" t="s">
        <v>23</v>
      </c>
      <c r="BE51" s="5">
        <f t="shared" si="166"/>
        <v>4</v>
      </c>
      <c r="BF51" s="5" t="s">
        <v>23</v>
      </c>
      <c r="BG51" s="5">
        <f t="shared" si="167"/>
        <v>4</v>
      </c>
      <c r="BH51" s="5" t="s">
        <v>23</v>
      </c>
      <c r="BI51" s="5">
        <f t="shared" si="168"/>
        <v>4</v>
      </c>
      <c r="BJ51" s="5" t="s">
        <v>23</v>
      </c>
      <c r="BK51" s="5">
        <f t="shared" si="169"/>
        <v>4</v>
      </c>
      <c r="BL51" s="5" t="s">
        <v>23</v>
      </c>
      <c r="BM51" s="5">
        <f t="shared" si="170"/>
        <v>4</v>
      </c>
      <c r="BN51" s="5" t="s">
        <v>23</v>
      </c>
      <c r="BO51" s="5">
        <f t="shared" si="171"/>
        <v>4</v>
      </c>
      <c r="BP51" s="5" t="s">
        <v>23</v>
      </c>
      <c r="BQ51" s="5">
        <f t="shared" si="172"/>
        <v>4</v>
      </c>
      <c r="BR51" s="5" t="s">
        <v>23</v>
      </c>
      <c r="BS51" s="5">
        <f t="shared" si="173"/>
        <v>4</v>
      </c>
      <c r="BT51" s="5" t="s">
        <v>23</v>
      </c>
      <c r="BU51" s="5">
        <f t="shared" si="174"/>
        <v>4</v>
      </c>
      <c r="BV51" s="5" t="s">
        <v>23</v>
      </c>
      <c r="BW51" s="5">
        <f t="shared" si="175"/>
        <v>4</v>
      </c>
      <c r="BX51" s="5" t="s">
        <v>23</v>
      </c>
      <c r="BY51" s="5">
        <f t="shared" si="176"/>
        <v>4</v>
      </c>
      <c r="BZ51" s="5" t="s">
        <v>23</v>
      </c>
      <c r="CA51" s="5">
        <f t="shared" si="177"/>
        <v>4</v>
      </c>
      <c r="CB51" s="5" t="s">
        <v>23</v>
      </c>
      <c r="CC51" s="5">
        <f t="shared" si="178"/>
        <v>4</v>
      </c>
      <c r="CD51" s="5" t="s">
        <v>23</v>
      </c>
      <c r="CE51" s="5">
        <f t="shared" si="179"/>
        <v>4</v>
      </c>
      <c r="CF51" s="5" t="s">
        <v>23</v>
      </c>
      <c r="CG51" s="5">
        <f t="shared" si="180"/>
        <v>4</v>
      </c>
      <c r="CH51" s="5" t="s">
        <v>23</v>
      </c>
      <c r="CI51" s="5">
        <f t="shared" si="181"/>
        <v>4</v>
      </c>
      <c r="CJ51" s="5" t="s">
        <v>24</v>
      </c>
      <c r="CK51" s="5">
        <f t="shared" si="182"/>
        <v>2</v>
      </c>
      <c r="CL51" s="5" t="s">
        <v>23</v>
      </c>
      <c r="CM51" s="5">
        <f t="shared" si="183"/>
        <v>4</v>
      </c>
      <c r="CN51" s="5" t="s">
        <v>24</v>
      </c>
      <c r="CO51" s="5">
        <f t="shared" si="184"/>
        <v>2</v>
      </c>
      <c r="CP51" s="5" t="s">
        <v>24</v>
      </c>
      <c r="CQ51" s="5">
        <f t="shared" si="185"/>
        <v>2</v>
      </c>
      <c r="CR51" s="5" t="s">
        <v>24</v>
      </c>
      <c r="CS51" s="5">
        <f t="shared" si="186"/>
        <v>2</v>
      </c>
      <c r="CT51" s="5" t="s">
        <v>23</v>
      </c>
      <c r="CU51" s="5">
        <f t="shared" si="187"/>
        <v>4</v>
      </c>
      <c r="CV51" s="5" t="s">
        <v>23</v>
      </c>
      <c r="CW51" s="5">
        <f t="shared" si="188"/>
        <v>4</v>
      </c>
      <c r="CX51" s="5" t="s">
        <v>23</v>
      </c>
      <c r="CY51" s="5">
        <f t="shared" si="189"/>
        <v>4</v>
      </c>
      <c r="CZ51" s="5" t="s">
        <v>23</v>
      </c>
      <c r="DA51" s="5">
        <f t="shared" si="190"/>
        <v>4</v>
      </c>
      <c r="DB51" s="5" t="s">
        <v>23</v>
      </c>
      <c r="DC51" s="5">
        <f t="shared" si="191"/>
        <v>4</v>
      </c>
      <c r="DD51" s="5" t="s">
        <v>23</v>
      </c>
      <c r="DE51" s="5">
        <f t="shared" si="192"/>
        <v>4</v>
      </c>
      <c r="DF51" s="5" t="s">
        <v>23</v>
      </c>
      <c r="DG51" s="5">
        <f t="shared" si="193"/>
        <v>4</v>
      </c>
      <c r="DH51" s="5" t="s">
        <v>23</v>
      </c>
      <c r="DI51" s="5">
        <f t="shared" si="194"/>
        <v>4</v>
      </c>
      <c r="DJ51" s="5" t="s">
        <v>23</v>
      </c>
      <c r="DK51" s="5">
        <f t="shared" si="195"/>
        <v>4</v>
      </c>
      <c r="DL51" s="5" t="s">
        <v>23</v>
      </c>
      <c r="DM51" s="5">
        <f t="shared" si="196"/>
        <v>4</v>
      </c>
      <c r="DN51" s="5" t="s">
        <v>23</v>
      </c>
      <c r="DO51" s="5">
        <f t="shared" si="197"/>
        <v>4</v>
      </c>
      <c r="DP51" s="5" t="s">
        <v>23</v>
      </c>
      <c r="DQ51" s="5">
        <f t="shared" si="198"/>
        <v>4</v>
      </c>
      <c r="DR51" s="5" t="s">
        <v>23</v>
      </c>
      <c r="DS51" s="5">
        <f t="shared" si="199"/>
        <v>4</v>
      </c>
      <c r="DT51" s="5" t="s">
        <v>23</v>
      </c>
      <c r="DU51" s="5">
        <f t="shared" si="200"/>
        <v>4</v>
      </c>
      <c r="DV51" s="5" t="s">
        <v>23</v>
      </c>
      <c r="DW51" s="5">
        <f t="shared" si="201"/>
        <v>4</v>
      </c>
      <c r="DX51" s="5" t="s">
        <v>23</v>
      </c>
      <c r="DY51" s="5">
        <f t="shared" si="202"/>
        <v>4</v>
      </c>
      <c r="DZ51" s="5" t="s">
        <v>23</v>
      </c>
      <c r="EA51" s="5">
        <f t="shared" si="203"/>
        <v>4</v>
      </c>
      <c r="EB51" s="5" t="s">
        <v>25</v>
      </c>
      <c r="EC51" s="5">
        <f t="shared" si="204"/>
        <v>0</v>
      </c>
      <c r="ED51" s="5" t="s">
        <v>23</v>
      </c>
      <c r="EE51" s="5">
        <f t="shared" si="205"/>
        <v>4</v>
      </c>
      <c r="EF51" s="5" t="s">
        <v>23</v>
      </c>
      <c r="EG51" s="5">
        <f t="shared" si="206"/>
        <v>4</v>
      </c>
      <c r="EH51" s="5" t="s">
        <v>23</v>
      </c>
      <c r="EI51" s="5">
        <f t="shared" si="207"/>
        <v>4</v>
      </c>
      <c r="EJ51" s="5" t="s">
        <v>24</v>
      </c>
      <c r="EK51" s="5">
        <f t="shared" si="208"/>
        <v>2</v>
      </c>
      <c r="EL51" s="5" t="s">
        <v>25</v>
      </c>
      <c r="EM51" s="5">
        <f t="shared" si="209"/>
        <v>0</v>
      </c>
      <c r="EN51" s="5" t="s">
        <v>24</v>
      </c>
      <c r="EO51" s="5">
        <f t="shared" si="210"/>
        <v>2</v>
      </c>
      <c r="EP51" s="5" t="s">
        <v>23</v>
      </c>
      <c r="EQ51" s="5">
        <f t="shared" si="211"/>
        <v>4</v>
      </c>
      <c r="ER51" s="10">
        <f t="shared" si="212"/>
        <v>246</v>
      </c>
    </row>
    <row r="52" spans="1:148" ht="15.75" thickBot="1" x14ac:dyDescent="0.3">
      <c r="A52" s="3" t="s">
        <v>42</v>
      </c>
      <c r="B52" s="3" t="s">
        <v>102</v>
      </c>
      <c r="C52" s="3" t="s">
        <v>44</v>
      </c>
      <c r="D52" s="4">
        <v>43276</v>
      </c>
      <c r="E52" s="3" t="s">
        <v>45</v>
      </c>
      <c r="F52" s="5" t="s">
        <v>23</v>
      </c>
      <c r="G52" s="5">
        <f t="shared" si="141"/>
        <v>4</v>
      </c>
      <c r="H52" s="5" t="s">
        <v>23</v>
      </c>
      <c r="I52" s="5">
        <f t="shared" si="142"/>
        <v>4</v>
      </c>
      <c r="J52" s="5" t="s">
        <v>23</v>
      </c>
      <c r="K52" s="5">
        <f t="shared" si="143"/>
        <v>4</v>
      </c>
      <c r="L52" s="5" t="s">
        <v>23</v>
      </c>
      <c r="M52" s="5">
        <f t="shared" si="144"/>
        <v>4</v>
      </c>
      <c r="N52" s="5" t="s">
        <v>23</v>
      </c>
      <c r="O52" s="5">
        <f t="shared" si="145"/>
        <v>4</v>
      </c>
      <c r="P52" s="5" t="s">
        <v>23</v>
      </c>
      <c r="Q52" s="5">
        <f t="shared" si="146"/>
        <v>4</v>
      </c>
      <c r="R52" s="5" t="s">
        <v>23</v>
      </c>
      <c r="S52" s="5">
        <f t="shared" si="147"/>
        <v>4</v>
      </c>
      <c r="T52" s="5" t="s">
        <v>23</v>
      </c>
      <c r="U52" s="5">
        <f t="shared" si="148"/>
        <v>4</v>
      </c>
      <c r="V52" s="5" t="s">
        <v>23</v>
      </c>
      <c r="W52" s="5">
        <f t="shared" si="149"/>
        <v>4</v>
      </c>
      <c r="X52" s="5" t="s">
        <v>23</v>
      </c>
      <c r="Y52" s="5">
        <f t="shared" si="150"/>
        <v>4</v>
      </c>
      <c r="Z52" s="5" t="s">
        <v>23</v>
      </c>
      <c r="AA52" s="5">
        <f t="shared" si="151"/>
        <v>4</v>
      </c>
      <c r="AB52" s="5" t="s">
        <v>23</v>
      </c>
      <c r="AC52" s="5">
        <f t="shared" si="152"/>
        <v>4</v>
      </c>
      <c r="AD52" s="5" t="s">
        <v>23</v>
      </c>
      <c r="AE52" s="5">
        <f t="shared" si="153"/>
        <v>4</v>
      </c>
      <c r="AF52" s="5" t="s">
        <v>23</v>
      </c>
      <c r="AG52" s="5">
        <f t="shared" si="154"/>
        <v>4</v>
      </c>
      <c r="AH52" s="5" t="s">
        <v>23</v>
      </c>
      <c r="AI52" s="5">
        <f t="shared" si="155"/>
        <v>4</v>
      </c>
      <c r="AJ52" s="5" t="s">
        <v>23</v>
      </c>
      <c r="AK52" s="5">
        <f t="shared" si="156"/>
        <v>4</v>
      </c>
      <c r="AL52" s="5" t="s">
        <v>23</v>
      </c>
      <c r="AM52" s="5">
        <f t="shared" si="157"/>
        <v>4</v>
      </c>
      <c r="AN52" s="5" t="s">
        <v>23</v>
      </c>
      <c r="AO52" s="5">
        <f t="shared" si="158"/>
        <v>4</v>
      </c>
      <c r="AP52" s="5" t="s">
        <v>23</v>
      </c>
      <c r="AQ52" s="5">
        <f t="shared" si="159"/>
        <v>4</v>
      </c>
      <c r="AR52" s="5" t="s">
        <v>23</v>
      </c>
      <c r="AS52" s="5">
        <f t="shared" si="160"/>
        <v>4</v>
      </c>
      <c r="AT52" s="5" t="s">
        <v>23</v>
      </c>
      <c r="AU52" s="5">
        <f t="shared" si="161"/>
        <v>4</v>
      </c>
      <c r="AV52" s="5" t="s">
        <v>23</v>
      </c>
      <c r="AW52" s="5">
        <f t="shared" si="162"/>
        <v>4</v>
      </c>
      <c r="AX52" s="5" t="s">
        <v>23</v>
      </c>
      <c r="AY52" s="5">
        <f t="shared" si="163"/>
        <v>4</v>
      </c>
      <c r="AZ52" s="5" t="s">
        <v>23</v>
      </c>
      <c r="BA52" s="5">
        <f t="shared" si="164"/>
        <v>4</v>
      </c>
      <c r="BB52" s="5" t="s">
        <v>23</v>
      </c>
      <c r="BC52" s="5">
        <f t="shared" si="165"/>
        <v>4</v>
      </c>
      <c r="BD52" s="5" t="s">
        <v>23</v>
      </c>
      <c r="BE52" s="5">
        <f t="shared" si="166"/>
        <v>4</v>
      </c>
      <c r="BF52" s="5" t="s">
        <v>23</v>
      </c>
      <c r="BG52" s="5">
        <f t="shared" si="167"/>
        <v>4</v>
      </c>
      <c r="BH52" s="5" t="s">
        <v>23</v>
      </c>
      <c r="BI52" s="5">
        <f t="shared" si="168"/>
        <v>4</v>
      </c>
      <c r="BJ52" s="5" t="s">
        <v>23</v>
      </c>
      <c r="BK52" s="5">
        <f t="shared" si="169"/>
        <v>4</v>
      </c>
      <c r="BL52" s="5" t="s">
        <v>23</v>
      </c>
      <c r="BM52" s="5">
        <f t="shared" si="170"/>
        <v>4</v>
      </c>
      <c r="BN52" s="5" t="s">
        <v>23</v>
      </c>
      <c r="BO52" s="5">
        <f t="shared" si="171"/>
        <v>4</v>
      </c>
      <c r="BP52" s="5" t="s">
        <v>23</v>
      </c>
      <c r="BQ52" s="5">
        <f t="shared" si="172"/>
        <v>4</v>
      </c>
      <c r="BR52" s="5" t="s">
        <v>23</v>
      </c>
      <c r="BS52" s="5">
        <f t="shared" si="173"/>
        <v>4</v>
      </c>
      <c r="BT52" s="5" t="s">
        <v>23</v>
      </c>
      <c r="BU52" s="5">
        <f t="shared" si="174"/>
        <v>4</v>
      </c>
      <c r="BV52" s="5" t="s">
        <v>23</v>
      </c>
      <c r="BW52" s="5">
        <f t="shared" si="175"/>
        <v>4</v>
      </c>
      <c r="BX52" s="5" t="s">
        <v>23</v>
      </c>
      <c r="BY52" s="5">
        <f t="shared" si="176"/>
        <v>4</v>
      </c>
      <c r="BZ52" s="5" t="s">
        <v>23</v>
      </c>
      <c r="CA52" s="5">
        <f t="shared" si="177"/>
        <v>4</v>
      </c>
      <c r="CB52" s="5" t="s">
        <v>23</v>
      </c>
      <c r="CC52" s="5">
        <f t="shared" si="178"/>
        <v>4</v>
      </c>
      <c r="CD52" s="5" t="s">
        <v>23</v>
      </c>
      <c r="CE52" s="5">
        <f t="shared" si="179"/>
        <v>4</v>
      </c>
      <c r="CF52" s="5" t="s">
        <v>23</v>
      </c>
      <c r="CG52" s="5">
        <f t="shared" si="180"/>
        <v>4</v>
      </c>
      <c r="CH52" s="5" t="s">
        <v>23</v>
      </c>
      <c r="CI52" s="5">
        <f t="shared" si="181"/>
        <v>4</v>
      </c>
      <c r="CJ52" s="5" t="s">
        <v>24</v>
      </c>
      <c r="CK52" s="5">
        <f t="shared" si="182"/>
        <v>2</v>
      </c>
      <c r="CL52" s="5" t="s">
        <v>23</v>
      </c>
      <c r="CM52" s="5">
        <f t="shared" si="183"/>
        <v>4</v>
      </c>
      <c r="CN52" s="5" t="s">
        <v>23</v>
      </c>
      <c r="CO52" s="5">
        <f t="shared" si="184"/>
        <v>4</v>
      </c>
      <c r="CP52" s="5" t="s">
        <v>23</v>
      </c>
      <c r="CQ52" s="5">
        <f t="shared" si="185"/>
        <v>4</v>
      </c>
      <c r="CR52" s="5" t="s">
        <v>23</v>
      </c>
      <c r="CS52" s="5">
        <f t="shared" si="186"/>
        <v>4</v>
      </c>
      <c r="CT52" s="5" t="s">
        <v>23</v>
      </c>
      <c r="CU52" s="5">
        <f t="shared" si="187"/>
        <v>4</v>
      </c>
      <c r="CV52" s="5" t="s">
        <v>23</v>
      </c>
      <c r="CW52" s="5">
        <f t="shared" si="188"/>
        <v>4</v>
      </c>
      <c r="CX52" s="5" t="s">
        <v>23</v>
      </c>
      <c r="CY52" s="5">
        <f t="shared" si="189"/>
        <v>4</v>
      </c>
      <c r="CZ52" s="5" t="s">
        <v>23</v>
      </c>
      <c r="DA52" s="5">
        <f t="shared" si="190"/>
        <v>4</v>
      </c>
      <c r="DB52" s="5" t="s">
        <v>23</v>
      </c>
      <c r="DC52" s="5">
        <f t="shared" si="191"/>
        <v>4</v>
      </c>
      <c r="DD52" s="5" t="s">
        <v>23</v>
      </c>
      <c r="DE52" s="5">
        <f t="shared" si="192"/>
        <v>4</v>
      </c>
      <c r="DF52" s="5" t="s">
        <v>23</v>
      </c>
      <c r="DG52" s="5">
        <f t="shared" si="193"/>
        <v>4</v>
      </c>
      <c r="DH52" s="5" t="s">
        <v>23</v>
      </c>
      <c r="DI52" s="5">
        <f t="shared" si="194"/>
        <v>4</v>
      </c>
      <c r="DJ52" s="5" t="s">
        <v>23</v>
      </c>
      <c r="DK52" s="5">
        <f t="shared" si="195"/>
        <v>4</v>
      </c>
      <c r="DL52" s="5" t="s">
        <v>23</v>
      </c>
      <c r="DM52" s="5">
        <f t="shared" si="196"/>
        <v>4</v>
      </c>
      <c r="DN52" s="5" t="s">
        <v>23</v>
      </c>
      <c r="DO52" s="5">
        <f t="shared" si="197"/>
        <v>4</v>
      </c>
      <c r="DP52" s="5" t="s">
        <v>23</v>
      </c>
      <c r="DQ52" s="5">
        <f t="shared" si="198"/>
        <v>4</v>
      </c>
      <c r="DR52" s="5" t="s">
        <v>23</v>
      </c>
      <c r="DS52" s="5">
        <f t="shared" si="199"/>
        <v>4</v>
      </c>
      <c r="DT52" s="5" t="s">
        <v>23</v>
      </c>
      <c r="DU52" s="5">
        <f t="shared" si="200"/>
        <v>4</v>
      </c>
      <c r="DV52" s="5" t="s">
        <v>25</v>
      </c>
      <c r="DW52" s="5">
        <f t="shared" si="201"/>
        <v>0</v>
      </c>
      <c r="DX52" s="5" t="s">
        <v>23</v>
      </c>
      <c r="DY52" s="5">
        <f t="shared" si="202"/>
        <v>4</v>
      </c>
      <c r="DZ52" s="5" t="s">
        <v>23</v>
      </c>
      <c r="EA52" s="5">
        <f t="shared" si="203"/>
        <v>4</v>
      </c>
      <c r="EB52" s="5" t="s">
        <v>25</v>
      </c>
      <c r="EC52" s="5">
        <f t="shared" si="204"/>
        <v>0</v>
      </c>
      <c r="ED52" s="5" t="s">
        <v>23</v>
      </c>
      <c r="EE52" s="5">
        <f t="shared" si="205"/>
        <v>4</v>
      </c>
      <c r="EF52" s="5" t="s">
        <v>23</v>
      </c>
      <c r="EG52" s="5">
        <f t="shared" si="206"/>
        <v>4</v>
      </c>
      <c r="EH52" s="5" t="s">
        <v>23</v>
      </c>
      <c r="EI52" s="5">
        <f t="shared" si="207"/>
        <v>4</v>
      </c>
      <c r="EJ52" s="5" t="s">
        <v>24</v>
      </c>
      <c r="EK52" s="5">
        <f t="shared" si="208"/>
        <v>2</v>
      </c>
      <c r="EL52" s="5" t="s">
        <v>25</v>
      </c>
      <c r="EM52" s="5">
        <f t="shared" si="209"/>
        <v>0</v>
      </c>
      <c r="EN52" s="5" t="s">
        <v>23</v>
      </c>
      <c r="EO52" s="5">
        <f t="shared" si="210"/>
        <v>4</v>
      </c>
      <c r="EP52" s="5" t="s">
        <v>23</v>
      </c>
      <c r="EQ52" s="5">
        <f t="shared" si="211"/>
        <v>4</v>
      </c>
      <c r="ER52" s="10">
        <f t="shared" si="212"/>
        <v>268</v>
      </c>
    </row>
    <row r="53" spans="1:148" ht="15.75" thickBot="1" x14ac:dyDescent="0.3">
      <c r="A53" s="3" t="s">
        <v>19</v>
      </c>
      <c r="B53" s="3" t="s">
        <v>103</v>
      </c>
      <c r="C53" s="3" t="s">
        <v>48</v>
      </c>
      <c r="D53" s="4">
        <v>43276</v>
      </c>
      <c r="E53" s="3" t="s">
        <v>22</v>
      </c>
      <c r="F53" s="5" t="s">
        <v>23</v>
      </c>
      <c r="G53" s="5">
        <f t="shared" si="141"/>
        <v>4</v>
      </c>
      <c r="H53" s="5" t="s">
        <v>23</v>
      </c>
      <c r="I53" s="5">
        <f t="shared" si="142"/>
        <v>4</v>
      </c>
      <c r="J53" s="5" t="s">
        <v>23</v>
      </c>
      <c r="K53" s="5">
        <f t="shared" si="143"/>
        <v>4</v>
      </c>
      <c r="L53" s="5" t="s">
        <v>23</v>
      </c>
      <c r="M53" s="5">
        <f t="shared" si="144"/>
        <v>4</v>
      </c>
      <c r="N53" s="5" t="s">
        <v>23</v>
      </c>
      <c r="O53" s="5">
        <f t="shared" si="145"/>
        <v>4</v>
      </c>
      <c r="P53" s="5" t="s">
        <v>24</v>
      </c>
      <c r="Q53" s="5">
        <f t="shared" si="146"/>
        <v>2</v>
      </c>
      <c r="R53" s="5" t="s">
        <v>23</v>
      </c>
      <c r="S53" s="5">
        <f t="shared" si="147"/>
        <v>4</v>
      </c>
      <c r="T53" s="5" t="s">
        <v>23</v>
      </c>
      <c r="U53" s="5">
        <f t="shared" si="148"/>
        <v>4</v>
      </c>
      <c r="V53" s="5" t="s">
        <v>23</v>
      </c>
      <c r="W53" s="5">
        <f t="shared" si="149"/>
        <v>4</v>
      </c>
      <c r="X53" s="5" t="s">
        <v>23</v>
      </c>
      <c r="Y53" s="5">
        <f t="shared" si="150"/>
        <v>4</v>
      </c>
      <c r="Z53" s="5" t="s">
        <v>23</v>
      </c>
      <c r="AA53" s="5">
        <f t="shared" si="151"/>
        <v>4</v>
      </c>
      <c r="AB53" s="5" t="s">
        <v>24</v>
      </c>
      <c r="AC53" s="5">
        <f t="shared" si="152"/>
        <v>2</v>
      </c>
      <c r="AD53" s="5" t="s">
        <v>24</v>
      </c>
      <c r="AE53" s="5">
        <f t="shared" si="153"/>
        <v>2</v>
      </c>
      <c r="AF53" s="5" t="s">
        <v>24</v>
      </c>
      <c r="AG53" s="5">
        <f t="shared" si="154"/>
        <v>2</v>
      </c>
      <c r="AH53" s="5" t="s">
        <v>23</v>
      </c>
      <c r="AI53" s="5">
        <f t="shared" si="155"/>
        <v>4</v>
      </c>
      <c r="AJ53" s="5" t="s">
        <v>24</v>
      </c>
      <c r="AK53" s="5">
        <f t="shared" si="156"/>
        <v>2</v>
      </c>
      <c r="AL53" s="5" t="s">
        <v>25</v>
      </c>
      <c r="AM53" s="5">
        <f t="shared" si="157"/>
        <v>0</v>
      </c>
      <c r="AN53" s="5" t="s">
        <v>24</v>
      </c>
      <c r="AO53" s="5">
        <f t="shared" si="158"/>
        <v>2</v>
      </c>
      <c r="AP53" s="5" t="s">
        <v>23</v>
      </c>
      <c r="AQ53" s="5">
        <f t="shared" si="159"/>
        <v>4</v>
      </c>
      <c r="AR53" s="5" t="s">
        <v>23</v>
      </c>
      <c r="AS53" s="5">
        <f t="shared" si="160"/>
        <v>4</v>
      </c>
      <c r="AT53" s="5" t="s">
        <v>23</v>
      </c>
      <c r="AU53" s="5">
        <f t="shared" si="161"/>
        <v>4</v>
      </c>
      <c r="AV53" s="5" t="s">
        <v>24</v>
      </c>
      <c r="AW53" s="5">
        <f t="shared" si="162"/>
        <v>2</v>
      </c>
      <c r="AX53" s="5" t="s">
        <v>23</v>
      </c>
      <c r="AY53" s="5">
        <f t="shared" si="163"/>
        <v>4</v>
      </c>
      <c r="AZ53" s="5" t="s">
        <v>23</v>
      </c>
      <c r="BA53" s="5">
        <f t="shared" si="164"/>
        <v>4</v>
      </c>
      <c r="BB53" s="5" t="s">
        <v>23</v>
      </c>
      <c r="BC53" s="5">
        <f t="shared" si="165"/>
        <v>4</v>
      </c>
      <c r="BD53" s="5" t="s">
        <v>23</v>
      </c>
      <c r="BE53" s="5">
        <f t="shared" si="166"/>
        <v>4</v>
      </c>
      <c r="BF53" s="5" t="s">
        <v>24</v>
      </c>
      <c r="BG53" s="5">
        <f t="shared" si="167"/>
        <v>2</v>
      </c>
      <c r="BH53" s="5" t="s">
        <v>23</v>
      </c>
      <c r="BI53" s="5">
        <f t="shared" si="168"/>
        <v>4</v>
      </c>
      <c r="BJ53" s="5" t="s">
        <v>24</v>
      </c>
      <c r="BK53" s="5">
        <f t="shared" si="169"/>
        <v>2</v>
      </c>
      <c r="BL53" s="5" t="s">
        <v>24</v>
      </c>
      <c r="BM53" s="5">
        <f t="shared" si="170"/>
        <v>2</v>
      </c>
      <c r="BN53" s="5" t="s">
        <v>23</v>
      </c>
      <c r="BO53" s="5">
        <f t="shared" si="171"/>
        <v>4</v>
      </c>
      <c r="BP53" s="5" t="s">
        <v>24</v>
      </c>
      <c r="BQ53" s="5">
        <f t="shared" si="172"/>
        <v>2</v>
      </c>
      <c r="BR53" s="5" t="s">
        <v>23</v>
      </c>
      <c r="BS53" s="5">
        <f t="shared" si="173"/>
        <v>4</v>
      </c>
      <c r="BT53" s="5" t="s">
        <v>23</v>
      </c>
      <c r="BU53" s="5">
        <f t="shared" si="174"/>
        <v>4</v>
      </c>
      <c r="BV53" s="5" t="s">
        <v>23</v>
      </c>
      <c r="BW53" s="5">
        <f t="shared" si="175"/>
        <v>4</v>
      </c>
      <c r="BX53" s="5" t="s">
        <v>23</v>
      </c>
      <c r="BY53" s="5">
        <f t="shared" si="176"/>
        <v>4</v>
      </c>
      <c r="BZ53" s="5" t="s">
        <v>23</v>
      </c>
      <c r="CA53" s="5">
        <f t="shared" si="177"/>
        <v>4</v>
      </c>
      <c r="CB53" s="5" t="s">
        <v>23</v>
      </c>
      <c r="CC53" s="5">
        <f t="shared" si="178"/>
        <v>4</v>
      </c>
      <c r="CD53" s="5" t="s">
        <v>23</v>
      </c>
      <c r="CE53" s="5">
        <f t="shared" si="179"/>
        <v>4</v>
      </c>
      <c r="CF53" s="5" t="s">
        <v>23</v>
      </c>
      <c r="CG53" s="5">
        <f t="shared" si="180"/>
        <v>4</v>
      </c>
      <c r="CH53" s="5" t="s">
        <v>23</v>
      </c>
      <c r="CI53" s="5">
        <f t="shared" si="181"/>
        <v>4</v>
      </c>
      <c r="CJ53" s="5" t="s">
        <v>23</v>
      </c>
      <c r="CK53" s="5">
        <f t="shared" si="182"/>
        <v>4</v>
      </c>
      <c r="CL53" s="5" t="s">
        <v>24</v>
      </c>
      <c r="CM53" s="5">
        <f t="shared" si="183"/>
        <v>2</v>
      </c>
      <c r="CN53" s="5" t="s">
        <v>23</v>
      </c>
      <c r="CO53" s="5">
        <f t="shared" si="184"/>
        <v>4</v>
      </c>
      <c r="CP53" s="5" t="s">
        <v>23</v>
      </c>
      <c r="CQ53" s="5">
        <f t="shared" si="185"/>
        <v>4</v>
      </c>
      <c r="CR53" s="5" t="s">
        <v>23</v>
      </c>
      <c r="CS53" s="5">
        <f t="shared" si="186"/>
        <v>4</v>
      </c>
      <c r="CT53" s="5" t="s">
        <v>24</v>
      </c>
      <c r="CU53" s="5">
        <f t="shared" si="187"/>
        <v>2</v>
      </c>
      <c r="CV53" s="5" t="s">
        <v>24</v>
      </c>
      <c r="CW53" s="5">
        <f t="shared" si="188"/>
        <v>2</v>
      </c>
      <c r="CX53" s="5" t="s">
        <v>24</v>
      </c>
      <c r="CY53" s="5">
        <f t="shared" si="189"/>
        <v>2</v>
      </c>
      <c r="CZ53" s="5" t="s">
        <v>24</v>
      </c>
      <c r="DA53" s="5">
        <f t="shared" si="190"/>
        <v>2</v>
      </c>
      <c r="DB53" s="5" t="s">
        <v>23</v>
      </c>
      <c r="DC53" s="5">
        <f t="shared" si="191"/>
        <v>4</v>
      </c>
      <c r="DD53" s="5" t="s">
        <v>23</v>
      </c>
      <c r="DE53" s="5">
        <f t="shared" si="192"/>
        <v>4</v>
      </c>
      <c r="DF53" s="5" t="s">
        <v>23</v>
      </c>
      <c r="DG53" s="5">
        <f t="shared" si="193"/>
        <v>4</v>
      </c>
      <c r="DH53" s="5" t="s">
        <v>23</v>
      </c>
      <c r="DI53" s="5">
        <f t="shared" si="194"/>
        <v>4</v>
      </c>
      <c r="DJ53" s="5" t="s">
        <v>23</v>
      </c>
      <c r="DK53" s="5">
        <f t="shared" si="195"/>
        <v>4</v>
      </c>
      <c r="DL53" s="5" t="s">
        <v>23</v>
      </c>
      <c r="DM53" s="5">
        <f t="shared" si="196"/>
        <v>4</v>
      </c>
      <c r="DN53" s="5" t="s">
        <v>24</v>
      </c>
      <c r="DO53" s="5">
        <f t="shared" si="197"/>
        <v>2</v>
      </c>
      <c r="DP53" s="5" t="s">
        <v>24</v>
      </c>
      <c r="DQ53" s="5">
        <f t="shared" si="198"/>
        <v>2</v>
      </c>
      <c r="DR53" s="5" t="s">
        <v>25</v>
      </c>
      <c r="DS53" s="5">
        <f t="shared" si="199"/>
        <v>0</v>
      </c>
      <c r="DT53" s="5" t="s">
        <v>24</v>
      </c>
      <c r="DU53" s="5">
        <f t="shared" si="200"/>
        <v>2</v>
      </c>
      <c r="DV53" s="5" t="s">
        <v>23</v>
      </c>
      <c r="DW53" s="5">
        <f t="shared" si="201"/>
        <v>4</v>
      </c>
      <c r="DX53" s="5" t="s">
        <v>23</v>
      </c>
      <c r="DY53" s="5">
        <f t="shared" si="202"/>
        <v>4</v>
      </c>
      <c r="DZ53" s="5" t="s">
        <v>23</v>
      </c>
      <c r="EA53" s="5">
        <f t="shared" si="203"/>
        <v>4</v>
      </c>
      <c r="EB53" s="5" t="s">
        <v>24</v>
      </c>
      <c r="EC53" s="5">
        <f t="shared" si="204"/>
        <v>2</v>
      </c>
      <c r="ED53" s="5" t="s">
        <v>23</v>
      </c>
      <c r="EE53" s="5">
        <f t="shared" si="205"/>
        <v>4</v>
      </c>
      <c r="EF53" s="5" t="s">
        <v>23</v>
      </c>
      <c r="EG53" s="5">
        <f t="shared" si="206"/>
        <v>4</v>
      </c>
      <c r="EH53" s="5" t="s">
        <v>23</v>
      </c>
      <c r="EI53" s="5">
        <f t="shared" si="207"/>
        <v>4</v>
      </c>
      <c r="EJ53" s="5" t="s">
        <v>23</v>
      </c>
      <c r="EK53" s="5">
        <f t="shared" si="208"/>
        <v>4</v>
      </c>
      <c r="EL53" s="5" t="s">
        <v>23</v>
      </c>
      <c r="EM53" s="5">
        <f t="shared" si="209"/>
        <v>4</v>
      </c>
      <c r="EN53" s="5" t="s">
        <v>23</v>
      </c>
      <c r="EO53" s="5">
        <f t="shared" si="210"/>
        <v>4</v>
      </c>
      <c r="EP53" s="5" t="s">
        <v>23</v>
      </c>
      <c r="EQ53" s="5">
        <f t="shared" si="211"/>
        <v>4</v>
      </c>
      <c r="ER53" s="10">
        <f t="shared" si="212"/>
        <v>236</v>
      </c>
    </row>
    <row r="54" spans="1:148" ht="15.75" thickBot="1" x14ac:dyDescent="0.3">
      <c r="A54" s="3" t="s">
        <v>50</v>
      </c>
      <c r="B54" s="3" t="s">
        <v>104</v>
      </c>
      <c r="C54" s="3" t="s">
        <v>52</v>
      </c>
      <c r="D54" s="4">
        <v>43276</v>
      </c>
      <c r="E54" s="3" t="s">
        <v>105</v>
      </c>
      <c r="F54" s="5" t="s">
        <v>23</v>
      </c>
      <c r="G54" s="5">
        <f t="shared" si="141"/>
        <v>4</v>
      </c>
      <c r="H54" s="5" t="s">
        <v>23</v>
      </c>
      <c r="I54" s="5">
        <f t="shared" si="142"/>
        <v>4</v>
      </c>
      <c r="J54" s="5" t="s">
        <v>23</v>
      </c>
      <c r="K54" s="5">
        <f t="shared" si="143"/>
        <v>4</v>
      </c>
      <c r="L54" s="5" t="s">
        <v>23</v>
      </c>
      <c r="M54" s="5">
        <f t="shared" si="144"/>
        <v>4</v>
      </c>
      <c r="N54" s="5" t="s">
        <v>23</v>
      </c>
      <c r="O54" s="5">
        <f t="shared" si="145"/>
        <v>4</v>
      </c>
      <c r="P54" s="5" t="s">
        <v>23</v>
      </c>
      <c r="Q54" s="5">
        <f t="shared" si="146"/>
        <v>4</v>
      </c>
      <c r="R54" s="5" t="s">
        <v>24</v>
      </c>
      <c r="S54" s="5">
        <f t="shared" si="147"/>
        <v>2</v>
      </c>
      <c r="T54" s="5" t="s">
        <v>23</v>
      </c>
      <c r="U54" s="5">
        <f t="shared" si="148"/>
        <v>4</v>
      </c>
      <c r="V54" s="5" t="s">
        <v>23</v>
      </c>
      <c r="W54" s="5">
        <f t="shared" si="149"/>
        <v>4</v>
      </c>
      <c r="X54" s="5" t="s">
        <v>23</v>
      </c>
      <c r="Y54" s="5">
        <f t="shared" si="150"/>
        <v>4</v>
      </c>
      <c r="Z54" s="5" t="s">
        <v>23</v>
      </c>
      <c r="AA54" s="5">
        <f t="shared" si="151"/>
        <v>4</v>
      </c>
      <c r="AB54" s="5" t="s">
        <v>24</v>
      </c>
      <c r="AC54" s="5">
        <f t="shared" si="152"/>
        <v>2</v>
      </c>
      <c r="AD54" s="5" t="s">
        <v>23</v>
      </c>
      <c r="AE54" s="5">
        <f t="shared" si="153"/>
        <v>4</v>
      </c>
      <c r="AF54" s="5" t="s">
        <v>25</v>
      </c>
      <c r="AG54" s="5">
        <f t="shared" si="154"/>
        <v>0</v>
      </c>
      <c r="AH54" s="5" t="s">
        <v>23</v>
      </c>
      <c r="AI54" s="5">
        <f t="shared" si="155"/>
        <v>4</v>
      </c>
      <c r="AJ54" s="5" t="s">
        <v>23</v>
      </c>
      <c r="AK54" s="5">
        <f t="shared" si="156"/>
        <v>4</v>
      </c>
      <c r="AL54" s="5" t="s">
        <v>23</v>
      </c>
      <c r="AM54" s="5">
        <f t="shared" si="157"/>
        <v>4</v>
      </c>
      <c r="AN54" s="5" t="s">
        <v>23</v>
      </c>
      <c r="AO54" s="5">
        <f t="shared" si="158"/>
        <v>4</v>
      </c>
      <c r="AP54" s="5" t="s">
        <v>23</v>
      </c>
      <c r="AQ54" s="5">
        <f t="shared" si="159"/>
        <v>4</v>
      </c>
      <c r="AR54" s="5" t="s">
        <v>23</v>
      </c>
      <c r="AS54" s="5">
        <f t="shared" si="160"/>
        <v>4</v>
      </c>
      <c r="AT54" s="5" t="s">
        <v>23</v>
      </c>
      <c r="AU54" s="5">
        <f t="shared" si="161"/>
        <v>4</v>
      </c>
      <c r="AV54" s="5" t="s">
        <v>23</v>
      </c>
      <c r="AW54" s="5">
        <f t="shared" si="162"/>
        <v>4</v>
      </c>
      <c r="AX54" s="5" t="s">
        <v>24</v>
      </c>
      <c r="AY54" s="5">
        <f t="shared" si="163"/>
        <v>2</v>
      </c>
      <c r="AZ54" s="5" t="s">
        <v>23</v>
      </c>
      <c r="BA54" s="5">
        <f t="shared" si="164"/>
        <v>4</v>
      </c>
      <c r="BB54" s="5" t="s">
        <v>23</v>
      </c>
      <c r="BC54" s="5">
        <f t="shared" si="165"/>
        <v>4</v>
      </c>
      <c r="BD54" s="5" t="s">
        <v>23</v>
      </c>
      <c r="BE54" s="5">
        <f t="shared" si="166"/>
        <v>4</v>
      </c>
      <c r="BF54" s="5" t="s">
        <v>23</v>
      </c>
      <c r="BG54" s="5">
        <f t="shared" si="167"/>
        <v>4</v>
      </c>
      <c r="BH54" s="5" t="s">
        <v>23</v>
      </c>
      <c r="BI54" s="5">
        <f t="shared" si="168"/>
        <v>4</v>
      </c>
      <c r="BJ54" s="5" t="s">
        <v>23</v>
      </c>
      <c r="BK54" s="5">
        <f t="shared" si="169"/>
        <v>4</v>
      </c>
      <c r="BL54" s="5" t="s">
        <v>23</v>
      </c>
      <c r="BM54" s="5">
        <f t="shared" si="170"/>
        <v>4</v>
      </c>
      <c r="BN54" s="5" t="s">
        <v>23</v>
      </c>
      <c r="BO54" s="5">
        <f t="shared" si="171"/>
        <v>4</v>
      </c>
      <c r="BP54" s="5" t="s">
        <v>25</v>
      </c>
      <c r="BQ54" s="5">
        <f t="shared" si="172"/>
        <v>0</v>
      </c>
      <c r="BR54" s="5" t="s">
        <v>23</v>
      </c>
      <c r="BS54" s="5">
        <f t="shared" si="173"/>
        <v>4</v>
      </c>
      <c r="BT54" s="5" t="s">
        <v>23</v>
      </c>
      <c r="BU54" s="5">
        <f t="shared" si="174"/>
        <v>4</v>
      </c>
      <c r="BV54" s="5" t="s">
        <v>23</v>
      </c>
      <c r="BW54" s="5">
        <f t="shared" si="175"/>
        <v>4</v>
      </c>
      <c r="BX54" s="5" t="s">
        <v>23</v>
      </c>
      <c r="BY54" s="5">
        <f t="shared" si="176"/>
        <v>4</v>
      </c>
      <c r="BZ54" s="5" t="s">
        <v>23</v>
      </c>
      <c r="CA54" s="5">
        <f t="shared" si="177"/>
        <v>4</v>
      </c>
      <c r="CB54" s="5" t="s">
        <v>23</v>
      </c>
      <c r="CC54" s="5">
        <f t="shared" si="178"/>
        <v>4</v>
      </c>
      <c r="CD54" s="5" t="s">
        <v>23</v>
      </c>
      <c r="CE54" s="5">
        <f t="shared" si="179"/>
        <v>4</v>
      </c>
      <c r="CF54" s="5" t="s">
        <v>23</v>
      </c>
      <c r="CG54" s="5">
        <f t="shared" si="180"/>
        <v>4</v>
      </c>
      <c r="CH54" s="5" t="s">
        <v>23</v>
      </c>
      <c r="CI54" s="5">
        <f t="shared" si="181"/>
        <v>4</v>
      </c>
      <c r="CJ54" s="5" t="s">
        <v>25</v>
      </c>
      <c r="CK54" s="5">
        <f t="shared" si="182"/>
        <v>0</v>
      </c>
      <c r="CL54" s="5" t="s">
        <v>23</v>
      </c>
      <c r="CM54" s="5">
        <f t="shared" si="183"/>
        <v>4</v>
      </c>
      <c r="CN54" s="5" t="s">
        <v>23</v>
      </c>
      <c r="CO54" s="5">
        <f t="shared" si="184"/>
        <v>4</v>
      </c>
      <c r="CP54" s="5" t="s">
        <v>23</v>
      </c>
      <c r="CQ54" s="5">
        <f t="shared" si="185"/>
        <v>4</v>
      </c>
      <c r="CR54" s="5" t="s">
        <v>23</v>
      </c>
      <c r="CS54" s="5">
        <f t="shared" si="186"/>
        <v>4</v>
      </c>
      <c r="CT54" s="5" t="s">
        <v>23</v>
      </c>
      <c r="CU54" s="5">
        <f t="shared" si="187"/>
        <v>4</v>
      </c>
      <c r="CV54" s="5" t="s">
        <v>23</v>
      </c>
      <c r="CW54" s="5">
        <f t="shared" si="188"/>
        <v>4</v>
      </c>
      <c r="CX54" s="5" t="s">
        <v>23</v>
      </c>
      <c r="CY54" s="5">
        <f t="shared" si="189"/>
        <v>4</v>
      </c>
      <c r="CZ54" s="5" t="s">
        <v>23</v>
      </c>
      <c r="DA54" s="5">
        <f t="shared" si="190"/>
        <v>4</v>
      </c>
      <c r="DB54" s="5" t="s">
        <v>23</v>
      </c>
      <c r="DC54" s="5">
        <f t="shared" si="191"/>
        <v>4</v>
      </c>
      <c r="DD54" s="5" t="s">
        <v>24</v>
      </c>
      <c r="DE54" s="5">
        <f t="shared" si="192"/>
        <v>2</v>
      </c>
      <c r="DF54" s="5" t="s">
        <v>23</v>
      </c>
      <c r="DG54" s="5">
        <f t="shared" si="193"/>
        <v>4</v>
      </c>
      <c r="DH54" s="5" t="s">
        <v>23</v>
      </c>
      <c r="DI54" s="5">
        <f t="shared" si="194"/>
        <v>4</v>
      </c>
      <c r="DJ54" s="5" t="s">
        <v>24</v>
      </c>
      <c r="DK54" s="5">
        <f t="shared" si="195"/>
        <v>2</v>
      </c>
      <c r="DL54" s="5" t="s">
        <v>23</v>
      </c>
      <c r="DM54" s="5">
        <f t="shared" si="196"/>
        <v>4</v>
      </c>
      <c r="DN54" s="5" t="s">
        <v>23</v>
      </c>
      <c r="DO54" s="5">
        <f t="shared" si="197"/>
        <v>4</v>
      </c>
      <c r="DP54" s="5" t="s">
        <v>25</v>
      </c>
      <c r="DQ54" s="5">
        <f t="shared" si="198"/>
        <v>0</v>
      </c>
      <c r="DR54" s="5" t="s">
        <v>23</v>
      </c>
      <c r="DS54" s="5">
        <f t="shared" si="199"/>
        <v>4</v>
      </c>
      <c r="DT54" s="5" t="s">
        <v>23</v>
      </c>
      <c r="DU54" s="5">
        <f t="shared" si="200"/>
        <v>4</v>
      </c>
      <c r="DV54" s="5" t="s">
        <v>25</v>
      </c>
      <c r="DW54" s="5">
        <f t="shared" si="201"/>
        <v>0</v>
      </c>
      <c r="DX54" s="5" t="s">
        <v>23</v>
      </c>
      <c r="DY54" s="5">
        <f t="shared" si="202"/>
        <v>4</v>
      </c>
      <c r="DZ54" s="5" t="s">
        <v>23</v>
      </c>
      <c r="EA54" s="5">
        <f t="shared" si="203"/>
        <v>4</v>
      </c>
      <c r="EB54" s="5" t="s">
        <v>29</v>
      </c>
      <c r="EC54" s="5">
        <f t="shared" si="204"/>
        <v>5</v>
      </c>
      <c r="ED54" s="5" t="s">
        <v>23</v>
      </c>
      <c r="EE54" s="5">
        <f t="shared" si="205"/>
        <v>4</v>
      </c>
      <c r="EF54" s="5" t="s">
        <v>23</v>
      </c>
      <c r="EG54" s="5">
        <f t="shared" si="206"/>
        <v>4</v>
      </c>
      <c r="EH54" s="5" t="s">
        <v>23</v>
      </c>
      <c r="EI54" s="5">
        <f t="shared" si="207"/>
        <v>4</v>
      </c>
      <c r="EJ54" s="5" t="s">
        <v>25</v>
      </c>
      <c r="EK54" s="5">
        <f t="shared" si="208"/>
        <v>0</v>
      </c>
      <c r="EL54" s="5" t="s">
        <v>25</v>
      </c>
      <c r="EM54" s="5">
        <f t="shared" si="209"/>
        <v>0</v>
      </c>
      <c r="EN54" s="5" t="s">
        <v>25</v>
      </c>
      <c r="EO54" s="5">
        <f t="shared" si="210"/>
        <v>0</v>
      </c>
      <c r="EP54" s="5" t="s">
        <v>24</v>
      </c>
      <c r="EQ54" s="5">
        <f t="shared" si="211"/>
        <v>2</v>
      </c>
      <c r="ER54" s="10">
        <f t="shared" si="212"/>
        <v>241</v>
      </c>
    </row>
    <row r="55" spans="1:148" ht="15.75" thickBot="1" x14ac:dyDescent="0.3">
      <c r="A55" s="3" t="s">
        <v>19</v>
      </c>
      <c r="B55" s="3" t="s">
        <v>106</v>
      </c>
      <c r="C55" s="3" t="s">
        <v>95</v>
      </c>
      <c r="D55" s="4">
        <v>43277</v>
      </c>
      <c r="E55" s="3" t="s">
        <v>22</v>
      </c>
      <c r="F55" s="5" t="s">
        <v>23</v>
      </c>
      <c r="G55" s="5">
        <f t="shared" si="141"/>
        <v>4</v>
      </c>
      <c r="H55" s="5" t="s">
        <v>23</v>
      </c>
      <c r="I55" s="5">
        <f t="shared" si="142"/>
        <v>4</v>
      </c>
      <c r="J55" s="5" t="s">
        <v>23</v>
      </c>
      <c r="K55" s="5">
        <f t="shared" si="143"/>
        <v>4</v>
      </c>
      <c r="L55" s="5" t="s">
        <v>23</v>
      </c>
      <c r="M55" s="5">
        <f t="shared" si="144"/>
        <v>4</v>
      </c>
      <c r="N55" s="5" t="s">
        <v>24</v>
      </c>
      <c r="O55" s="5">
        <f t="shared" si="145"/>
        <v>2</v>
      </c>
      <c r="P55" s="5" t="s">
        <v>24</v>
      </c>
      <c r="Q55" s="5">
        <f t="shared" si="146"/>
        <v>2</v>
      </c>
      <c r="R55" s="5" t="s">
        <v>23</v>
      </c>
      <c r="S55" s="5">
        <f t="shared" si="147"/>
        <v>4</v>
      </c>
      <c r="T55" s="5" t="s">
        <v>23</v>
      </c>
      <c r="U55" s="5">
        <f t="shared" si="148"/>
        <v>4</v>
      </c>
      <c r="V55" s="5" t="s">
        <v>23</v>
      </c>
      <c r="W55" s="5">
        <f t="shared" si="149"/>
        <v>4</v>
      </c>
      <c r="X55" s="5" t="s">
        <v>23</v>
      </c>
      <c r="Y55" s="5">
        <f t="shared" si="150"/>
        <v>4</v>
      </c>
      <c r="Z55" s="5" t="s">
        <v>24</v>
      </c>
      <c r="AA55" s="5">
        <f t="shared" si="151"/>
        <v>2</v>
      </c>
      <c r="AB55" s="5" t="s">
        <v>24</v>
      </c>
      <c r="AC55" s="5">
        <f t="shared" si="152"/>
        <v>2</v>
      </c>
      <c r="AD55" s="5" t="s">
        <v>24</v>
      </c>
      <c r="AE55" s="5">
        <f t="shared" si="153"/>
        <v>2</v>
      </c>
      <c r="AF55" s="5" t="s">
        <v>24</v>
      </c>
      <c r="AG55" s="5">
        <f t="shared" si="154"/>
        <v>2</v>
      </c>
      <c r="AH55" s="5" t="s">
        <v>23</v>
      </c>
      <c r="AI55" s="5">
        <f t="shared" si="155"/>
        <v>4</v>
      </c>
      <c r="AJ55" s="5" t="s">
        <v>23</v>
      </c>
      <c r="AK55" s="5">
        <f t="shared" si="156"/>
        <v>4</v>
      </c>
      <c r="AL55" s="5" t="s">
        <v>25</v>
      </c>
      <c r="AM55" s="5">
        <f t="shared" si="157"/>
        <v>0</v>
      </c>
      <c r="AN55" s="5" t="s">
        <v>24</v>
      </c>
      <c r="AO55" s="5">
        <f t="shared" si="158"/>
        <v>2</v>
      </c>
      <c r="AP55" s="5" t="s">
        <v>23</v>
      </c>
      <c r="AQ55" s="5">
        <f t="shared" si="159"/>
        <v>4</v>
      </c>
      <c r="AR55" s="5" t="s">
        <v>23</v>
      </c>
      <c r="AS55" s="5">
        <f t="shared" si="160"/>
        <v>4</v>
      </c>
      <c r="AT55" s="5" t="s">
        <v>23</v>
      </c>
      <c r="AU55" s="5">
        <f t="shared" si="161"/>
        <v>4</v>
      </c>
      <c r="AV55" s="5" t="s">
        <v>23</v>
      </c>
      <c r="AW55" s="5">
        <f t="shared" si="162"/>
        <v>4</v>
      </c>
      <c r="AX55" s="5" t="s">
        <v>23</v>
      </c>
      <c r="AY55" s="5">
        <f t="shared" si="163"/>
        <v>4</v>
      </c>
      <c r="AZ55" s="5" t="s">
        <v>23</v>
      </c>
      <c r="BA55" s="5">
        <f t="shared" si="164"/>
        <v>4</v>
      </c>
      <c r="BB55" s="5" t="s">
        <v>23</v>
      </c>
      <c r="BC55" s="5">
        <f t="shared" si="165"/>
        <v>4</v>
      </c>
      <c r="BD55" s="5" t="s">
        <v>23</v>
      </c>
      <c r="BE55" s="5">
        <f t="shared" si="166"/>
        <v>4</v>
      </c>
      <c r="BF55" s="5" t="s">
        <v>23</v>
      </c>
      <c r="BG55" s="5">
        <f t="shared" si="167"/>
        <v>4</v>
      </c>
      <c r="BH55" s="5" t="s">
        <v>23</v>
      </c>
      <c r="BI55" s="5">
        <f t="shared" si="168"/>
        <v>4</v>
      </c>
      <c r="BJ55" s="5" t="s">
        <v>23</v>
      </c>
      <c r="BK55" s="5">
        <f t="shared" si="169"/>
        <v>4</v>
      </c>
      <c r="BL55" s="5" t="s">
        <v>23</v>
      </c>
      <c r="BM55" s="5">
        <f t="shared" si="170"/>
        <v>4</v>
      </c>
      <c r="BN55" s="5" t="s">
        <v>24</v>
      </c>
      <c r="BO55" s="5">
        <f t="shared" si="171"/>
        <v>2</v>
      </c>
      <c r="BP55" s="5" t="s">
        <v>24</v>
      </c>
      <c r="BQ55" s="5">
        <f t="shared" si="172"/>
        <v>2</v>
      </c>
      <c r="BR55" s="5" t="s">
        <v>24</v>
      </c>
      <c r="BS55" s="5">
        <f t="shared" si="173"/>
        <v>2</v>
      </c>
      <c r="BT55" s="5" t="s">
        <v>24</v>
      </c>
      <c r="BU55" s="5">
        <f t="shared" si="174"/>
        <v>2</v>
      </c>
      <c r="BV55" s="5" t="s">
        <v>24</v>
      </c>
      <c r="BW55" s="5">
        <f t="shared" si="175"/>
        <v>2</v>
      </c>
      <c r="BX55" s="5" t="s">
        <v>23</v>
      </c>
      <c r="BY55" s="5">
        <f t="shared" si="176"/>
        <v>4</v>
      </c>
      <c r="BZ55" s="5" t="s">
        <v>23</v>
      </c>
      <c r="CA55" s="5">
        <f t="shared" si="177"/>
        <v>4</v>
      </c>
      <c r="CB55" s="5" t="s">
        <v>23</v>
      </c>
      <c r="CC55" s="5">
        <f t="shared" si="178"/>
        <v>4</v>
      </c>
      <c r="CD55" s="5" t="s">
        <v>23</v>
      </c>
      <c r="CE55" s="5">
        <f t="shared" si="179"/>
        <v>4</v>
      </c>
      <c r="CF55" s="5" t="s">
        <v>25</v>
      </c>
      <c r="CG55" s="5">
        <f t="shared" si="180"/>
        <v>0</v>
      </c>
      <c r="CH55" s="5" t="s">
        <v>24</v>
      </c>
      <c r="CI55" s="5">
        <f t="shared" si="181"/>
        <v>2</v>
      </c>
      <c r="CJ55" s="5" t="s">
        <v>23</v>
      </c>
      <c r="CK55" s="5">
        <f t="shared" si="182"/>
        <v>4</v>
      </c>
      <c r="CL55" s="5" t="s">
        <v>23</v>
      </c>
      <c r="CM55" s="5">
        <f t="shared" si="183"/>
        <v>4</v>
      </c>
      <c r="CN55" s="5" t="s">
        <v>25</v>
      </c>
      <c r="CO55" s="5">
        <f t="shared" si="184"/>
        <v>0</v>
      </c>
      <c r="CP55" s="5" t="s">
        <v>25</v>
      </c>
      <c r="CQ55" s="5">
        <f t="shared" si="185"/>
        <v>0</v>
      </c>
      <c r="CR55" s="5" t="s">
        <v>25</v>
      </c>
      <c r="CS55" s="5">
        <f t="shared" si="186"/>
        <v>0</v>
      </c>
      <c r="CT55" s="5" t="s">
        <v>23</v>
      </c>
      <c r="CU55" s="5">
        <f t="shared" si="187"/>
        <v>4</v>
      </c>
      <c r="CV55" s="5" t="s">
        <v>23</v>
      </c>
      <c r="CW55" s="5">
        <f t="shared" si="188"/>
        <v>4</v>
      </c>
      <c r="CX55" s="5" t="s">
        <v>23</v>
      </c>
      <c r="CY55" s="5">
        <f t="shared" si="189"/>
        <v>4</v>
      </c>
      <c r="CZ55" s="5" t="s">
        <v>23</v>
      </c>
      <c r="DA55" s="5">
        <f t="shared" si="190"/>
        <v>4</v>
      </c>
      <c r="DB55" s="5" t="s">
        <v>24</v>
      </c>
      <c r="DC55" s="5">
        <f t="shared" si="191"/>
        <v>2</v>
      </c>
      <c r="DD55" s="5" t="s">
        <v>24</v>
      </c>
      <c r="DE55" s="5">
        <f t="shared" si="192"/>
        <v>2</v>
      </c>
      <c r="DF55" s="5" t="s">
        <v>24</v>
      </c>
      <c r="DG55" s="5">
        <f t="shared" si="193"/>
        <v>2</v>
      </c>
      <c r="DH55" s="5" t="s">
        <v>24</v>
      </c>
      <c r="DI55" s="5">
        <f t="shared" si="194"/>
        <v>2</v>
      </c>
      <c r="DJ55" s="5" t="s">
        <v>24</v>
      </c>
      <c r="DK55" s="5">
        <f t="shared" si="195"/>
        <v>2</v>
      </c>
      <c r="DL55" s="5" t="s">
        <v>24</v>
      </c>
      <c r="DM55" s="5">
        <f t="shared" si="196"/>
        <v>2</v>
      </c>
      <c r="DN55" s="5" t="s">
        <v>23</v>
      </c>
      <c r="DO55" s="5">
        <f t="shared" si="197"/>
        <v>4</v>
      </c>
      <c r="DP55" s="5" t="s">
        <v>24</v>
      </c>
      <c r="DQ55" s="5">
        <f t="shared" si="198"/>
        <v>2</v>
      </c>
      <c r="DR55" s="5" t="s">
        <v>23</v>
      </c>
      <c r="DS55" s="5">
        <f t="shared" si="199"/>
        <v>4</v>
      </c>
      <c r="DT55" s="5" t="s">
        <v>23</v>
      </c>
      <c r="DU55" s="5">
        <f t="shared" si="200"/>
        <v>4</v>
      </c>
      <c r="DV55" s="5" t="s">
        <v>24</v>
      </c>
      <c r="DW55" s="5">
        <f t="shared" si="201"/>
        <v>2</v>
      </c>
      <c r="DX55" s="5" t="s">
        <v>24</v>
      </c>
      <c r="DY55" s="5">
        <f t="shared" si="202"/>
        <v>2</v>
      </c>
      <c r="DZ55" s="5" t="s">
        <v>24</v>
      </c>
      <c r="EA55" s="5">
        <f t="shared" si="203"/>
        <v>2</v>
      </c>
      <c r="EB55" s="5" t="s">
        <v>24</v>
      </c>
      <c r="EC55" s="5">
        <f t="shared" si="204"/>
        <v>2</v>
      </c>
      <c r="ED55" s="5" t="s">
        <v>24</v>
      </c>
      <c r="EE55" s="5">
        <f t="shared" si="205"/>
        <v>2</v>
      </c>
      <c r="EF55" s="5" t="s">
        <v>24</v>
      </c>
      <c r="EG55" s="5">
        <f t="shared" si="206"/>
        <v>2</v>
      </c>
      <c r="EH55" s="5" t="s">
        <v>24</v>
      </c>
      <c r="EI55" s="5">
        <f t="shared" si="207"/>
        <v>2</v>
      </c>
      <c r="EJ55" s="5" t="s">
        <v>24</v>
      </c>
      <c r="EK55" s="5">
        <f t="shared" si="208"/>
        <v>2</v>
      </c>
      <c r="EL55" s="5" t="s">
        <v>24</v>
      </c>
      <c r="EM55" s="5">
        <f t="shared" si="209"/>
        <v>2</v>
      </c>
      <c r="EN55" s="5" t="s">
        <v>24</v>
      </c>
      <c r="EO55" s="5">
        <f t="shared" si="210"/>
        <v>2</v>
      </c>
      <c r="EP55" s="5" t="s">
        <v>24</v>
      </c>
      <c r="EQ55" s="5">
        <f t="shared" si="211"/>
        <v>2</v>
      </c>
      <c r="ER55" s="10">
        <f t="shared" si="212"/>
        <v>202</v>
      </c>
    </row>
    <row r="56" spans="1:148" ht="15.75" thickBot="1" x14ac:dyDescent="0.3">
      <c r="A56" s="3" t="s">
        <v>50</v>
      </c>
      <c r="B56" s="3" t="s">
        <v>107</v>
      </c>
      <c r="C56" s="3" t="s">
        <v>52</v>
      </c>
      <c r="D56" s="4">
        <v>43277</v>
      </c>
      <c r="E56" s="3" t="s">
        <v>53</v>
      </c>
      <c r="F56" s="5" t="s">
        <v>23</v>
      </c>
      <c r="G56" s="5">
        <f t="shared" si="141"/>
        <v>4</v>
      </c>
      <c r="H56" s="5" t="s">
        <v>24</v>
      </c>
      <c r="I56" s="5">
        <f t="shared" si="142"/>
        <v>2</v>
      </c>
      <c r="J56" s="5" t="s">
        <v>24</v>
      </c>
      <c r="K56" s="5">
        <f t="shared" si="143"/>
        <v>2</v>
      </c>
      <c r="L56" s="5" t="s">
        <v>23</v>
      </c>
      <c r="M56" s="5">
        <f t="shared" si="144"/>
        <v>4</v>
      </c>
      <c r="N56" s="5" t="s">
        <v>23</v>
      </c>
      <c r="O56" s="5">
        <f t="shared" si="145"/>
        <v>4</v>
      </c>
      <c r="P56" s="5" t="s">
        <v>23</v>
      </c>
      <c r="Q56" s="5">
        <f t="shared" si="146"/>
        <v>4</v>
      </c>
      <c r="R56" s="5" t="s">
        <v>24</v>
      </c>
      <c r="S56" s="5">
        <f t="shared" si="147"/>
        <v>2</v>
      </c>
      <c r="T56" s="5" t="s">
        <v>23</v>
      </c>
      <c r="U56" s="5">
        <f t="shared" si="148"/>
        <v>4</v>
      </c>
      <c r="V56" s="5" t="s">
        <v>24</v>
      </c>
      <c r="W56" s="5">
        <f t="shared" si="149"/>
        <v>2</v>
      </c>
      <c r="X56" s="5" t="s">
        <v>24</v>
      </c>
      <c r="Y56" s="5">
        <f t="shared" si="150"/>
        <v>2</v>
      </c>
      <c r="Z56" s="5" t="s">
        <v>24</v>
      </c>
      <c r="AA56" s="5">
        <f t="shared" si="151"/>
        <v>2</v>
      </c>
      <c r="AB56" s="5" t="s">
        <v>24</v>
      </c>
      <c r="AC56" s="5">
        <f t="shared" si="152"/>
        <v>2</v>
      </c>
      <c r="AD56" s="5" t="s">
        <v>23</v>
      </c>
      <c r="AE56" s="5">
        <f t="shared" si="153"/>
        <v>4</v>
      </c>
      <c r="AF56" s="5" t="s">
        <v>23</v>
      </c>
      <c r="AG56" s="5">
        <f t="shared" si="154"/>
        <v>4</v>
      </c>
      <c r="AH56" s="5" t="s">
        <v>23</v>
      </c>
      <c r="AI56" s="5">
        <f t="shared" si="155"/>
        <v>4</v>
      </c>
      <c r="AJ56" s="5" t="s">
        <v>23</v>
      </c>
      <c r="AK56" s="5">
        <f t="shared" si="156"/>
        <v>4</v>
      </c>
      <c r="AL56" s="5" t="s">
        <v>23</v>
      </c>
      <c r="AM56" s="5">
        <f t="shared" si="157"/>
        <v>4</v>
      </c>
      <c r="AN56" s="5" t="s">
        <v>23</v>
      </c>
      <c r="AO56" s="5">
        <f t="shared" si="158"/>
        <v>4</v>
      </c>
      <c r="AP56" s="5" t="s">
        <v>24</v>
      </c>
      <c r="AQ56" s="5">
        <f t="shared" si="159"/>
        <v>2</v>
      </c>
      <c r="AR56" s="5" t="s">
        <v>24</v>
      </c>
      <c r="AS56" s="5">
        <f t="shared" si="160"/>
        <v>2</v>
      </c>
      <c r="AT56" s="5" t="s">
        <v>24</v>
      </c>
      <c r="AU56" s="5">
        <f t="shared" si="161"/>
        <v>2</v>
      </c>
      <c r="AV56" s="5" t="s">
        <v>23</v>
      </c>
      <c r="AW56" s="5">
        <f t="shared" si="162"/>
        <v>4</v>
      </c>
      <c r="AX56" s="5" t="s">
        <v>24</v>
      </c>
      <c r="AY56" s="5">
        <f t="shared" si="163"/>
        <v>2</v>
      </c>
      <c r="AZ56" s="5" t="s">
        <v>24</v>
      </c>
      <c r="BA56" s="5">
        <f t="shared" si="164"/>
        <v>2</v>
      </c>
      <c r="BB56" s="5" t="s">
        <v>23</v>
      </c>
      <c r="BC56" s="5">
        <f t="shared" si="165"/>
        <v>4</v>
      </c>
      <c r="BD56" s="5" t="s">
        <v>23</v>
      </c>
      <c r="BE56" s="5">
        <f t="shared" si="166"/>
        <v>4</v>
      </c>
      <c r="BF56" s="5" t="s">
        <v>23</v>
      </c>
      <c r="BG56" s="5">
        <f t="shared" si="167"/>
        <v>4</v>
      </c>
      <c r="BH56" s="5" t="s">
        <v>24</v>
      </c>
      <c r="BI56" s="5">
        <f t="shared" si="168"/>
        <v>2</v>
      </c>
      <c r="BJ56" s="5" t="s">
        <v>23</v>
      </c>
      <c r="BK56" s="5">
        <f t="shared" si="169"/>
        <v>4</v>
      </c>
      <c r="BL56" s="5" t="s">
        <v>23</v>
      </c>
      <c r="BM56" s="5">
        <f t="shared" si="170"/>
        <v>4</v>
      </c>
      <c r="BN56" s="5" t="s">
        <v>23</v>
      </c>
      <c r="BO56" s="5">
        <f t="shared" si="171"/>
        <v>4</v>
      </c>
      <c r="BP56" s="5" t="s">
        <v>23</v>
      </c>
      <c r="BQ56" s="5">
        <f t="shared" si="172"/>
        <v>4</v>
      </c>
      <c r="BR56" s="5" t="s">
        <v>24</v>
      </c>
      <c r="BS56" s="5">
        <f t="shared" si="173"/>
        <v>2</v>
      </c>
      <c r="BT56" s="5" t="s">
        <v>24</v>
      </c>
      <c r="BU56" s="5">
        <f t="shared" si="174"/>
        <v>2</v>
      </c>
      <c r="BV56" s="5" t="s">
        <v>23</v>
      </c>
      <c r="BW56" s="5">
        <f t="shared" si="175"/>
        <v>4</v>
      </c>
      <c r="BX56" s="5" t="s">
        <v>23</v>
      </c>
      <c r="BY56" s="5">
        <f t="shared" si="176"/>
        <v>4</v>
      </c>
      <c r="BZ56" s="5" t="s">
        <v>23</v>
      </c>
      <c r="CA56" s="5">
        <f t="shared" si="177"/>
        <v>4</v>
      </c>
      <c r="CB56" s="5" t="s">
        <v>24</v>
      </c>
      <c r="CC56" s="5">
        <f t="shared" si="178"/>
        <v>2</v>
      </c>
      <c r="CD56" s="5" t="s">
        <v>23</v>
      </c>
      <c r="CE56" s="5">
        <f t="shared" si="179"/>
        <v>4</v>
      </c>
      <c r="CF56" s="5" t="s">
        <v>25</v>
      </c>
      <c r="CG56" s="5">
        <f t="shared" si="180"/>
        <v>0</v>
      </c>
      <c r="CH56" s="5" t="s">
        <v>23</v>
      </c>
      <c r="CI56" s="5">
        <f t="shared" si="181"/>
        <v>4</v>
      </c>
      <c r="CJ56" s="5" t="s">
        <v>25</v>
      </c>
      <c r="CK56" s="5">
        <f t="shared" si="182"/>
        <v>0</v>
      </c>
      <c r="CL56" s="5" t="s">
        <v>23</v>
      </c>
      <c r="CM56" s="5">
        <f t="shared" si="183"/>
        <v>4</v>
      </c>
      <c r="CN56" s="5" t="s">
        <v>24</v>
      </c>
      <c r="CO56" s="5">
        <f t="shared" si="184"/>
        <v>2</v>
      </c>
      <c r="CP56" s="5" t="s">
        <v>25</v>
      </c>
      <c r="CQ56" s="5">
        <f t="shared" si="185"/>
        <v>0</v>
      </c>
      <c r="CR56" s="5" t="s">
        <v>24</v>
      </c>
      <c r="CS56" s="5">
        <f t="shared" si="186"/>
        <v>2</v>
      </c>
      <c r="CT56" s="5" t="s">
        <v>24</v>
      </c>
      <c r="CU56" s="5">
        <f t="shared" si="187"/>
        <v>2</v>
      </c>
      <c r="CV56" s="5" t="s">
        <v>23</v>
      </c>
      <c r="CW56" s="5">
        <f t="shared" si="188"/>
        <v>4</v>
      </c>
      <c r="CX56" s="5" t="s">
        <v>23</v>
      </c>
      <c r="CY56" s="5">
        <f t="shared" si="189"/>
        <v>4</v>
      </c>
      <c r="CZ56" s="5" t="s">
        <v>23</v>
      </c>
      <c r="DA56" s="5">
        <f t="shared" si="190"/>
        <v>4</v>
      </c>
      <c r="DB56" s="5" t="s">
        <v>24</v>
      </c>
      <c r="DC56" s="5">
        <f t="shared" si="191"/>
        <v>2</v>
      </c>
      <c r="DD56" s="5" t="s">
        <v>24</v>
      </c>
      <c r="DE56" s="5">
        <f t="shared" si="192"/>
        <v>2</v>
      </c>
      <c r="DF56" s="5" t="s">
        <v>23</v>
      </c>
      <c r="DG56" s="5">
        <f t="shared" si="193"/>
        <v>4</v>
      </c>
      <c r="DH56" s="5" t="s">
        <v>23</v>
      </c>
      <c r="DI56" s="5">
        <f t="shared" si="194"/>
        <v>4</v>
      </c>
      <c r="DJ56" s="5" t="s">
        <v>24</v>
      </c>
      <c r="DK56" s="5">
        <f t="shared" si="195"/>
        <v>2</v>
      </c>
      <c r="DL56" s="5" t="s">
        <v>23</v>
      </c>
      <c r="DM56" s="5">
        <f t="shared" si="196"/>
        <v>4</v>
      </c>
      <c r="DN56" s="5" t="s">
        <v>23</v>
      </c>
      <c r="DO56" s="5">
        <f t="shared" si="197"/>
        <v>4</v>
      </c>
      <c r="DP56" s="5" t="s">
        <v>25</v>
      </c>
      <c r="DQ56" s="5">
        <f t="shared" si="198"/>
        <v>0</v>
      </c>
      <c r="DR56" s="5" t="s">
        <v>24</v>
      </c>
      <c r="DS56" s="5">
        <f t="shared" si="199"/>
        <v>2</v>
      </c>
      <c r="DT56" s="5" t="s">
        <v>23</v>
      </c>
      <c r="DU56" s="5">
        <f t="shared" si="200"/>
        <v>4</v>
      </c>
      <c r="DV56" s="5" t="s">
        <v>25</v>
      </c>
      <c r="DW56" s="5">
        <f t="shared" si="201"/>
        <v>0</v>
      </c>
      <c r="DX56" s="5" t="s">
        <v>25</v>
      </c>
      <c r="DY56" s="5">
        <f t="shared" si="202"/>
        <v>0</v>
      </c>
      <c r="DZ56" s="5" t="s">
        <v>23</v>
      </c>
      <c r="EA56" s="5">
        <f t="shared" si="203"/>
        <v>4</v>
      </c>
      <c r="EB56" s="5" t="s">
        <v>29</v>
      </c>
      <c r="EC56" s="5">
        <f t="shared" si="204"/>
        <v>5</v>
      </c>
      <c r="ED56" s="5" t="s">
        <v>23</v>
      </c>
      <c r="EE56" s="5">
        <f t="shared" si="205"/>
        <v>4</v>
      </c>
      <c r="EF56" s="5" t="s">
        <v>23</v>
      </c>
      <c r="EG56" s="5">
        <f t="shared" si="206"/>
        <v>4</v>
      </c>
      <c r="EH56" s="5" t="s">
        <v>23</v>
      </c>
      <c r="EI56" s="5">
        <f t="shared" si="207"/>
        <v>4</v>
      </c>
      <c r="EJ56" s="5" t="s">
        <v>25</v>
      </c>
      <c r="EK56" s="5">
        <f t="shared" si="208"/>
        <v>0</v>
      </c>
      <c r="EL56" s="5" t="s">
        <v>25</v>
      </c>
      <c r="EM56" s="5">
        <f t="shared" si="209"/>
        <v>0</v>
      </c>
      <c r="EN56" s="5" t="s">
        <v>25</v>
      </c>
      <c r="EO56" s="5">
        <f t="shared" si="210"/>
        <v>0</v>
      </c>
      <c r="EP56" s="5" t="s">
        <v>24</v>
      </c>
      <c r="EQ56" s="5">
        <f t="shared" si="211"/>
        <v>2</v>
      </c>
      <c r="ER56" s="10">
        <f t="shared" si="212"/>
        <v>201</v>
      </c>
    </row>
    <row r="57" spans="1:148" ht="15.75" thickBot="1" x14ac:dyDescent="0.3">
      <c r="A57" s="3" t="s">
        <v>19</v>
      </c>
      <c r="B57" s="3" t="s">
        <v>108</v>
      </c>
      <c r="C57" s="3" t="s">
        <v>95</v>
      </c>
      <c r="D57" s="4">
        <v>43277</v>
      </c>
      <c r="E57" s="3" t="s">
        <v>22</v>
      </c>
      <c r="F57" s="5" t="s">
        <v>23</v>
      </c>
      <c r="G57" s="5">
        <f t="shared" si="141"/>
        <v>4</v>
      </c>
      <c r="H57" s="5" t="s">
        <v>23</v>
      </c>
      <c r="I57" s="5">
        <f t="shared" si="142"/>
        <v>4</v>
      </c>
      <c r="J57" s="5" t="s">
        <v>24</v>
      </c>
      <c r="K57" s="5">
        <f t="shared" si="143"/>
        <v>2</v>
      </c>
      <c r="L57" s="5" t="s">
        <v>24</v>
      </c>
      <c r="M57" s="5">
        <f t="shared" si="144"/>
        <v>2</v>
      </c>
      <c r="N57" s="5" t="s">
        <v>23</v>
      </c>
      <c r="O57" s="5">
        <f t="shared" si="145"/>
        <v>4</v>
      </c>
      <c r="P57" s="5" t="s">
        <v>23</v>
      </c>
      <c r="Q57" s="5">
        <f t="shared" si="146"/>
        <v>4</v>
      </c>
      <c r="R57" s="5" t="s">
        <v>23</v>
      </c>
      <c r="S57" s="5">
        <f t="shared" si="147"/>
        <v>4</v>
      </c>
      <c r="T57" s="5" t="s">
        <v>23</v>
      </c>
      <c r="U57" s="5">
        <f t="shared" si="148"/>
        <v>4</v>
      </c>
      <c r="V57" s="5" t="s">
        <v>24</v>
      </c>
      <c r="W57" s="5">
        <f t="shared" si="149"/>
        <v>2</v>
      </c>
      <c r="X57" s="5" t="s">
        <v>23</v>
      </c>
      <c r="Y57" s="5">
        <f t="shared" si="150"/>
        <v>4</v>
      </c>
      <c r="Z57" s="5" t="s">
        <v>23</v>
      </c>
      <c r="AA57" s="5">
        <f t="shared" si="151"/>
        <v>4</v>
      </c>
      <c r="AB57" s="5" t="s">
        <v>23</v>
      </c>
      <c r="AC57" s="5">
        <f t="shared" si="152"/>
        <v>4</v>
      </c>
      <c r="AD57" s="5" t="s">
        <v>23</v>
      </c>
      <c r="AE57" s="5">
        <f t="shared" si="153"/>
        <v>4</v>
      </c>
      <c r="AF57" s="5" t="s">
        <v>23</v>
      </c>
      <c r="AG57" s="5">
        <f t="shared" si="154"/>
        <v>4</v>
      </c>
      <c r="AH57" s="5" t="s">
        <v>23</v>
      </c>
      <c r="AI57" s="5">
        <f t="shared" si="155"/>
        <v>4</v>
      </c>
      <c r="AJ57" s="5" t="s">
        <v>24</v>
      </c>
      <c r="AK57" s="5">
        <f t="shared" si="156"/>
        <v>2</v>
      </c>
      <c r="AL57" s="5" t="s">
        <v>24</v>
      </c>
      <c r="AM57" s="5">
        <f t="shared" si="157"/>
        <v>2</v>
      </c>
      <c r="AN57" s="5" t="s">
        <v>24</v>
      </c>
      <c r="AO57" s="5">
        <f t="shared" si="158"/>
        <v>2</v>
      </c>
      <c r="AP57" s="5" t="s">
        <v>25</v>
      </c>
      <c r="AQ57" s="5">
        <f t="shared" si="159"/>
        <v>0</v>
      </c>
      <c r="AR57" s="5" t="s">
        <v>23</v>
      </c>
      <c r="AS57" s="5">
        <f t="shared" si="160"/>
        <v>4</v>
      </c>
      <c r="AT57" s="5" t="s">
        <v>24</v>
      </c>
      <c r="AU57" s="5">
        <f t="shared" si="161"/>
        <v>2</v>
      </c>
      <c r="AV57" s="5" t="s">
        <v>23</v>
      </c>
      <c r="AW57" s="5">
        <f t="shared" si="162"/>
        <v>4</v>
      </c>
      <c r="AX57" s="5" t="s">
        <v>23</v>
      </c>
      <c r="AY57" s="5">
        <f t="shared" si="163"/>
        <v>4</v>
      </c>
      <c r="AZ57" s="5" t="s">
        <v>23</v>
      </c>
      <c r="BA57" s="5">
        <f t="shared" si="164"/>
        <v>4</v>
      </c>
      <c r="BB57" s="5" t="s">
        <v>23</v>
      </c>
      <c r="BC57" s="5">
        <f t="shared" si="165"/>
        <v>4</v>
      </c>
      <c r="BD57" s="5" t="s">
        <v>23</v>
      </c>
      <c r="BE57" s="5">
        <f t="shared" si="166"/>
        <v>4</v>
      </c>
      <c r="BF57" s="5" t="s">
        <v>23</v>
      </c>
      <c r="BG57" s="5">
        <f t="shared" si="167"/>
        <v>4</v>
      </c>
      <c r="BH57" s="5" t="s">
        <v>23</v>
      </c>
      <c r="BI57" s="5">
        <f t="shared" si="168"/>
        <v>4</v>
      </c>
      <c r="BJ57" s="5" t="s">
        <v>23</v>
      </c>
      <c r="BK57" s="5">
        <f t="shared" si="169"/>
        <v>4</v>
      </c>
      <c r="BL57" s="5" t="s">
        <v>23</v>
      </c>
      <c r="BM57" s="5">
        <f t="shared" si="170"/>
        <v>4</v>
      </c>
      <c r="BN57" s="5" t="s">
        <v>23</v>
      </c>
      <c r="BO57" s="5">
        <f t="shared" si="171"/>
        <v>4</v>
      </c>
      <c r="BP57" s="5" t="s">
        <v>24</v>
      </c>
      <c r="BQ57" s="5">
        <f t="shared" si="172"/>
        <v>2</v>
      </c>
      <c r="BR57" s="5" t="s">
        <v>23</v>
      </c>
      <c r="BS57" s="5">
        <f t="shared" si="173"/>
        <v>4</v>
      </c>
      <c r="BT57" s="5" t="s">
        <v>23</v>
      </c>
      <c r="BU57" s="5">
        <f t="shared" si="174"/>
        <v>4</v>
      </c>
      <c r="BV57" s="5" t="s">
        <v>23</v>
      </c>
      <c r="BW57" s="5">
        <f t="shared" si="175"/>
        <v>4</v>
      </c>
      <c r="BX57" s="5" t="s">
        <v>23</v>
      </c>
      <c r="BY57" s="5">
        <f t="shared" si="176"/>
        <v>4</v>
      </c>
      <c r="BZ57" s="5" t="s">
        <v>23</v>
      </c>
      <c r="CA57" s="5">
        <f t="shared" si="177"/>
        <v>4</v>
      </c>
      <c r="CB57" s="5" t="s">
        <v>23</v>
      </c>
      <c r="CC57" s="5">
        <f t="shared" si="178"/>
        <v>4</v>
      </c>
      <c r="CD57" s="5" t="s">
        <v>23</v>
      </c>
      <c r="CE57" s="5">
        <f t="shared" si="179"/>
        <v>4</v>
      </c>
      <c r="CF57" s="5" t="s">
        <v>23</v>
      </c>
      <c r="CG57" s="5">
        <f t="shared" si="180"/>
        <v>4</v>
      </c>
      <c r="CH57" s="5" t="s">
        <v>24</v>
      </c>
      <c r="CI57" s="5">
        <f t="shared" si="181"/>
        <v>2</v>
      </c>
      <c r="CJ57" s="5" t="s">
        <v>24</v>
      </c>
      <c r="CK57" s="5">
        <f t="shared" si="182"/>
        <v>2</v>
      </c>
      <c r="CL57" s="5" t="s">
        <v>24</v>
      </c>
      <c r="CM57" s="5">
        <f t="shared" si="183"/>
        <v>2</v>
      </c>
      <c r="CN57" s="5" t="s">
        <v>23</v>
      </c>
      <c r="CO57" s="5">
        <f t="shared" si="184"/>
        <v>4</v>
      </c>
      <c r="CP57" s="5" t="s">
        <v>23</v>
      </c>
      <c r="CQ57" s="5">
        <f t="shared" si="185"/>
        <v>4</v>
      </c>
      <c r="CR57" s="5" t="s">
        <v>23</v>
      </c>
      <c r="CS57" s="5">
        <f t="shared" si="186"/>
        <v>4</v>
      </c>
      <c r="CT57" s="5" t="s">
        <v>23</v>
      </c>
      <c r="CU57" s="5">
        <f t="shared" si="187"/>
        <v>4</v>
      </c>
      <c r="CV57" s="5" t="s">
        <v>23</v>
      </c>
      <c r="CW57" s="5">
        <f t="shared" si="188"/>
        <v>4</v>
      </c>
      <c r="CX57" s="5" t="s">
        <v>23</v>
      </c>
      <c r="CY57" s="5">
        <f t="shared" si="189"/>
        <v>4</v>
      </c>
      <c r="CZ57" s="5" t="s">
        <v>23</v>
      </c>
      <c r="DA57" s="5">
        <f t="shared" si="190"/>
        <v>4</v>
      </c>
      <c r="DB57" s="5" t="s">
        <v>23</v>
      </c>
      <c r="DC57" s="5">
        <f t="shared" si="191"/>
        <v>4</v>
      </c>
      <c r="DD57" s="5" t="s">
        <v>23</v>
      </c>
      <c r="DE57" s="5">
        <f t="shared" si="192"/>
        <v>4</v>
      </c>
      <c r="DF57" s="5" t="s">
        <v>23</v>
      </c>
      <c r="DG57" s="5">
        <f t="shared" si="193"/>
        <v>4</v>
      </c>
      <c r="DH57" s="5" t="s">
        <v>23</v>
      </c>
      <c r="DI57" s="5">
        <f t="shared" si="194"/>
        <v>4</v>
      </c>
      <c r="DJ57" s="5" t="s">
        <v>23</v>
      </c>
      <c r="DK57" s="5">
        <f t="shared" si="195"/>
        <v>4</v>
      </c>
      <c r="DL57" s="5" t="s">
        <v>23</v>
      </c>
      <c r="DM57" s="5">
        <f t="shared" si="196"/>
        <v>4</v>
      </c>
      <c r="DN57" s="5" t="s">
        <v>23</v>
      </c>
      <c r="DO57" s="5">
        <f t="shared" si="197"/>
        <v>4</v>
      </c>
      <c r="DP57" s="5" t="s">
        <v>23</v>
      </c>
      <c r="DQ57" s="5">
        <f t="shared" si="198"/>
        <v>4</v>
      </c>
      <c r="DR57" s="5" t="s">
        <v>23</v>
      </c>
      <c r="DS57" s="5">
        <f t="shared" si="199"/>
        <v>4</v>
      </c>
      <c r="DT57" s="5" t="s">
        <v>23</v>
      </c>
      <c r="DU57" s="5">
        <f t="shared" si="200"/>
        <v>4</v>
      </c>
      <c r="DV57" s="5" t="s">
        <v>23</v>
      </c>
      <c r="DW57" s="5">
        <f t="shared" si="201"/>
        <v>4</v>
      </c>
      <c r="DX57" s="5" t="s">
        <v>23</v>
      </c>
      <c r="DY57" s="5">
        <f t="shared" si="202"/>
        <v>4</v>
      </c>
      <c r="DZ57" s="5" t="s">
        <v>23</v>
      </c>
      <c r="EA57" s="5">
        <f t="shared" si="203"/>
        <v>4</v>
      </c>
      <c r="EB57" s="5" t="s">
        <v>23</v>
      </c>
      <c r="EC57" s="5">
        <f t="shared" si="204"/>
        <v>4</v>
      </c>
      <c r="ED57" s="5" t="s">
        <v>23</v>
      </c>
      <c r="EE57" s="5">
        <f t="shared" si="205"/>
        <v>4</v>
      </c>
      <c r="EF57" s="5" t="s">
        <v>23</v>
      </c>
      <c r="EG57" s="5">
        <f t="shared" si="206"/>
        <v>4</v>
      </c>
      <c r="EH57" s="5" t="s">
        <v>24</v>
      </c>
      <c r="EI57" s="5">
        <f t="shared" si="207"/>
        <v>2</v>
      </c>
      <c r="EJ57" s="5" t="s">
        <v>24</v>
      </c>
      <c r="EK57" s="5">
        <f t="shared" si="208"/>
        <v>2</v>
      </c>
      <c r="EL57" s="5" t="s">
        <v>24</v>
      </c>
      <c r="EM57" s="5">
        <f t="shared" si="209"/>
        <v>2</v>
      </c>
      <c r="EN57" s="5" t="s">
        <v>24</v>
      </c>
      <c r="EO57" s="5">
        <f t="shared" si="210"/>
        <v>2</v>
      </c>
      <c r="EP57" s="5" t="s">
        <v>24</v>
      </c>
      <c r="EQ57" s="5">
        <f t="shared" si="211"/>
        <v>2</v>
      </c>
      <c r="ER57" s="10">
        <f t="shared" si="212"/>
        <v>248</v>
      </c>
    </row>
    <row r="58" spans="1:148" ht="15.75" thickBot="1" x14ac:dyDescent="0.3">
      <c r="A58" s="3" t="s">
        <v>50</v>
      </c>
      <c r="B58" s="3" t="s">
        <v>109</v>
      </c>
      <c r="C58" s="3" t="s">
        <v>52</v>
      </c>
      <c r="D58" s="4">
        <v>43277</v>
      </c>
      <c r="E58" s="3" t="s">
        <v>53</v>
      </c>
      <c r="F58" s="5" t="s">
        <v>23</v>
      </c>
      <c r="G58" s="5">
        <f t="shared" si="141"/>
        <v>4</v>
      </c>
      <c r="H58" s="5" t="s">
        <v>23</v>
      </c>
      <c r="I58" s="5">
        <f t="shared" si="142"/>
        <v>4</v>
      </c>
      <c r="J58" s="5" t="s">
        <v>23</v>
      </c>
      <c r="K58" s="5">
        <f t="shared" si="143"/>
        <v>4</v>
      </c>
      <c r="L58" s="5" t="s">
        <v>23</v>
      </c>
      <c r="M58" s="5">
        <f t="shared" si="144"/>
        <v>4</v>
      </c>
      <c r="N58" s="5" t="s">
        <v>23</v>
      </c>
      <c r="O58" s="5">
        <f t="shared" si="145"/>
        <v>4</v>
      </c>
      <c r="P58" s="5" t="s">
        <v>24</v>
      </c>
      <c r="Q58" s="5">
        <f t="shared" si="146"/>
        <v>2</v>
      </c>
      <c r="R58" s="5" t="s">
        <v>24</v>
      </c>
      <c r="S58" s="5">
        <f t="shared" si="147"/>
        <v>2</v>
      </c>
      <c r="T58" s="5" t="s">
        <v>23</v>
      </c>
      <c r="U58" s="5">
        <f t="shared" si="148"/>
        <v>4</v>
      </c>
      <c r="V58" s="5" t="s">
        <v>23</v>
      </c>
      <c r="W58" s="5">
        <f t="shared" si="149"/>
        <v>4</v>
      </c>
      <c r="X58" s="5" t="s">
        <v>23</v>
      </c>
      <c r="Y58" s="5">
        <f t="shared" si="150"/>
        <v>4</v>
      </c>
      <c r="Z58" s="5" t="s">
        <v>24</v>
      </c>
      <c r="AA58" s="5">
        <f t="shared" si="151"/>
        <v>2</v>
      </c>
      <c r="AB58" s="5" t="s">
        <v>25</v>
      </c>
      <c r="AC58" s="5">
        <f t="shared" si="152"/>
        <v>0</v>
      </c>
      <c r="AD58" s="5" t="s">
        <v>23</v>
      </c>
      <c r="AE58" s="5">
        <f t="shared" si="153"/>
        <v>4</v>
      </c>
      <c r="AF58" s="5" t="s">
        <v>24</v>
      </c>
      <c r="AG58" s="5">
        <f t="shared" si="154"/>
        <v>2</v>
      </c>
      <c r="AH58" s="5" t="s">
        <v>23</v>
      </c>
      <c r="AI58" s="5">
        <f t="shared" si="155"/>
        <v>4</v>
      </c>
      <c r="AJ58" s="5" t="s">
        <v>23</v>
      </c>
      <c r="AK58" s="5">
        <f t="shared" si="156"/>
        <v>4</v>
      </c>
      <c r="AL58" s="5" t="s">
        <v>23</v>
      </c>
      <c r="AM58" s="5">
        <f t="shared" si="157"/>
        <v>4</v>
      </c>
      <c r="AN58" s="5" t="s">
        <v>23</v>
      </c>
      <c r="AO58" s="5">
        <f t="shared" si="158"/>
        <v>4</v>
      </c>
      <c r="AP58" s="5" t="s">
        <v>23</v>
      </c>
      <c r="AQ58" s="5">
        <f t="shared" si="159"/>
        <v>4</v>
      </c>
      <c r="AR58" s="5" t="s">
        <v>24</v>
      </c>
      <c r="AS58" s="5">
        <f t="shared" si="160"/>
        <v>2</v>
      </c>
      <c r="AT58" s="5" t="s">
        <v>24</v>
      </c>
      <c r="AU58" s="5">
        <f t="shared" si="161"/>
        <v>2</v>
      </c>
      <c r="AV58" s="5" t="s">
        <v>23</v>
      </c>
      <c r="AW58" s="5">
        <f t="shared" si="162"/>
        <v>4</v>
      </c>
      <c r="AX58" s="5" t="s">
        <v>24</v>
      </c>
      <c r="AY58" s="5">
        <f t="shared" si="163"/>
        <v>2</v>
      </c>
      <c r="AZ58" s="5" t="s">
        <v>24</v>
      </c>
      <c r="BA58" s="5">
        <f t="shared" si="164"/>
        <v>2</v>
      </c>
      <c r="BB58" s="5" t="s">
        <v>23</v>
      </c>
      <c r="BC58" s="5">
        <f t="shared" si="165"/>
        <v>4</v>
      </c>
      <c r="BD58" s="5" t="s">
        <v>23</v>
      </c>
      <c r="BE58" s="5">
        <f t="shared" si="166"/>
        <v>4</v>
      </c>
      <c r="BF58" s="5" t="s">
        <v>23</v>
      </c>
      <c r="BG58" s="5">
        <f t="shared" si="167"/>
        <v>4</v>
      </c>
      <c r="BH58" s="5" t="s">
        <v>23</v>
      </c>
      <c r="BI58" s="5">
        <f t="shared" si="168"/>
        <v>4</v>
      </c>
      <c r="BJ58" s="5" t="s">
        <v>23</v>
      </c>
      <c r="BK58" s="5">
        <f t="shared" si="169"/>
        <v>4</v>
      </c>
      <c r="BL58" s="5" t="s">
        <v>23</v>
      </c>
      <c r="BM58" s="5">
        <f t="shared" si="170"/>
        <v>4</v>
      </c>
      <c r="BN58" s="5" t="s">
        <v>23</v>
      </c>
      <c r="BO58" s="5">
        <f t="shared" si="171"/>
        <v>4</v>
      </c>
      <c r="BP58" s="5" t="s">
        <v>25</v>
      </c>
      <c r="BQ58" s="5">
        <f t="shared" si="172"/>
        <v>0</v>
      </c>
      <c r="BR58" s="5" t="s">
        <v>23</v>
      </c>
      <c r="BS58" s="5">
        <f t="shared" si="173"/>
        <v>4</v>
      </c>
      <c r="BT58" s="5" t="s">
        <v>23</v>
      </c>
      <c r="BU58" s="5">
        <f t="shared" si="174"/>
        <v>4</v>
      </c>
      <c r="BV58" s="5" t="s">
        <v>23</v>
      </c>
      <c r="BW58" s="5">
        <f t="shared" si="175"/>
        <v>4</v>
      </c>
      <c r="BX58" s="5" t="s">
        <v>23</v>
      </c>
      <c r="BY58" s="5">
        <f t="shared" si="176"/>
        <v>4</v>
      </c>
      <c r="BZ58" s="5" t="s">
        <v>23</v>
      </c>
      <c r="CA58" s="5">
        <f t="shared" si="177"/>
        <v>4</v>
      </c>
      <c r="CB58" s="5" t="s">
        <v>23</v>
      </c>
      <c r="CC58" s="5">
        <f t="shared" si="178"/>
        <v>4</v>
      </c>
      <c r="CD58" s="5" t="s">
        <v>23</v>
      </c>
      <c r="CE58" s="5">
        <f t="shared" si="179"/>
        <v>4</v>
      </c>
      <c r="CF58" s="5" t="s">
        <v>23</v>
      </c>
      <c r="CG58" s="5">
        <f t="shared" si="180"/>
        <v>4</v>
      </c>
      <c r="CH58" s="5" t="s">
        <v>23</v>
      </c>
      <c r="CI58" s="5">
        <f t="shared" si="181"/>
        <v>4</v>
      </c>
      <c r="CJ58" s="5" t="s">
        <v>25</v>
      </c>
      <c r="CK58" s="5">
        <f t="shared" si="182"/>
        <v>0</v>
      </c>
      <c r="CL58" s="5" t="s">
        <v>23</v>
      </c>
      <c r="CM58" s="5">
        <f t="shared" si="183"/>
        <v>4</v>
      </c>
      <c r="CN58" s="5" t="s">
        <v>23</v>
      </c>
      <c r="CO58" s="5">
        <f t="shared" si="184"/>
        <v>4</v>
      </c>
      <c r="CP58" s="5" t="s">
        <v>23</v>
      </c>
      <c r="CQ58" s="5">
        <f t="shared" si="185"/>
        <v>4</v>
      </c>
      <c r="CR58" s="5" t="s">
        <v>23</v>
      </c>
      <c r="CS58" s="5">
        <f t="shared" si="186"/>
        <v>4</v>
      </c>
      <c r="CT58" s="5" t="s">
        <v>23</v>
      </c>
      <c r="CU58" s="5">
        <f t="shared" si="187"/>
        <v>4</v>
      </c>
      <c r="CV58" s="5" t="s">
        <v>23</v>
      </c>
      <c r="CW58" s="5">
        <f t="shared" si="188"/>
        <v>4</v>
      </c>
      <c r="CX58" s="5" t="s">
        <v>23</v>
      </c>
      <c r="CY58" s="5">
        <f t="shared" si="189"/>
        <v>4</v>
      </c>
      <c r="CZ58" s="5" t="s">
        <v>23</v>
      </c>
      <c r="DA58" s="5">
        <f t="shared" si="190"/>
        <v>4</v>
      </c>
      <c r="DB58" s="5" t="s">
        <v>23</v>
      </c>
      <c r="DC58" s="5">
        <f t="shared" si="191"/>
        <v>4</v>
      </c>
      <c r="DD58" s="5" t="s">
        <v>24</v>
      </c>
      <c r="DE58" s="5">
        <f t="shared" si="192"/>
        <v>2</v>
      </c>
      <c r="DF58" s="5" t="s">
        <v>23</v>
      </c>
      <c r="DG58" s="5">
        <f t="shared" si="193"/>
        <v>4</v>
      </c>
      <c r="DH58" s="5" t="s">
        <v>23</v>
      </c>
      <c r="DI58" s="5">
        <f t="shared" si="194"/>
        <v>4</v>
      </c>
      <c r="DJ58" s="5" t="s">
        <v>24</v>
      </c>
      <c r="DK58" s="5">
        <f t="shared" si="195"/>
        <v>2</v>
      </c>
      <c r="DL58" s="5" t="s">
        <v>23</v>
      </c>
      <c r="DM58" s="5">
        <f t="shared" si="196"/>
        <v>4</v>
      </c>
      <c r="DN58" s="5" t="s">
        <v>23</v>
      </c>
      <c r="DO58" s="5">
        <f t="shared" si="197"/>
        <v>4</v>
      </c>
      <c r="DP58" s="5" t="s">
        <v>25</v>
      </c>
      <c r="DQ58" s="5">
        <f t="shared" si="198"/>
        <v>0</v>
      </c>
      <c r="DR58" s="5" t="s">
        <v>23</v>
      </c>
      <c r="DS58" s="5">
        <f t="shared" si="199"/>
        <v>4</v>
      </c>
      <c r="DT58" s="5" t="s">
        <v>23</v>
      </c>
      <c r="DU58" s="5">
        <f t="shared" si="200"/>
        <v>4</v>
      </c>
      <c r="DV58" s="5" t="s">
        <v>25</v>
      </c>
      <c r="DW58" s="5">
        <f t="shared" si="201"/>
        <v>0</v>
      </c>
      <c r="DX58" s="5" t="s">
        <v>25</v>
      </c>
      <c r="DY58" s="5">
        <f t="shared" si="202"/>
        <v>0</v>
      </c>
      <c r="DZ58" s="5" t="s">
        <v>23</v>
      </c>
      <c r="EA58" s="5">
        <f t="shared" si="203"/>
        <v>4</v>
      </c>
      <c r="EB58" s="5" t="s">
        <v>29</v>
      </c>
      <c r="EC58" s="5">
        <f t="shared" si="204"/>
        <v>5</v>
      </c>
      <c r="ED58" s="5" t="s">
        <v>23</v>
      </c>
      <c r="EE58" s="5">
        <f t="shared" si="205"/>
        <v>4</v>
      </c>
      <c r="EF58" s="5" t="s">
        <v>23</v>
      </c>
      <c r="EG58" s="5">
        <f t="shared" si="206"/>
        <v>4</v>
      </c>
      <c r="EH58" s="5" t="s">
        <v>23</v>
      </c>
      <c r="EI58" s="5">
        <f t="shared" si="207"/>
        <v>4</v>
      </c>
      <c r="EJ58" s="5" t="s">
        <v>25</v>
      </c>
      <c r="EK58" s="5">
        <f t="shared" si="208"/>
        <v>0</v>
      </c>
      <c r="EL58" s="5" t="s">
        <v>25</v>
      </c>
      <c r="EM58" s="5">
        <f t="shared" si="209"/>
        <v>0</v>
      </c>
      <c r="EN58" s="5" t="s">
        <v>25</v>
      </c>
      <c r="EO58" s="5">
        <f t="shared" si="210"/>
        <v>0</v>
      </c>
      <c r="EP58" s="5" t="s">
        <v>24</v>
      </c>
      <c r="EQ58" s="5">
        <f t="shared" si="211"/>
        <v>2</v>
      </c>
      <c r="ER58" s="10">
        <f t="shared" si="212"/>
        <v>227</v>
      </c>
    </row>
    <row r="59" spans="1:148" ht="15.75" thickBot="1" x14ac:dyDescent="0.3">
      <c r="A59" s="3" t="s">
        <v>50</v>
      </c>
      <c r="B59" s="3" t="s">
        <v>110</v>
      </c>
      <c r="C59" s="3" t="s">
        <v>52</v>
      </c>
      <c r="D59" s="4">
        <v>43277</v>
      </c>
      <c r="E59" s="3" t="s">
        <v>111</v>
      </c>
      <c r="F59" s="5" t="s">
        <v>23</v>
      </c>
      <c r="G59" s="5">
        <f t="shared" si="141"/>
        <v>4</v>
      </c>
      <c r="H59" s="5" t="s">
        <v>23</v>
      </c>
      <c r="I59" s="5">
        <f t="shared" si="142"/>
        <v>4</v>
      </c>
      <c r="J59" s="5" t="s">
        <v>23</v>
      </c>
      <c r="K59" s="5">
        <f t="shared" si="143"/>
        <v>4</v>
      </c>
      <c r="L59" s="5" t="s">
        <v>23</v>
      </c>
      <c r="M59" s="5">
        <f t="shared" si="144"/>
        <v>4</v>
      </c>
      <c r="N59" s="5" t="s">
        <v>23</v>
      </c>
      <c r="O59" s="5">
        <f t="shared" si="145"/>
        <v>4</v>
      </c>
      <c r="P59" s="5" t="s">
        <v>23</v>
      </c>
      <c r="Q59" s="5">
        <f t="shared" si="146"/>
        <v>4</v>
      </c>
      <c r="R59" s="5" t="s">
        <v>24</v>
      </c>
      <c r="S59" s="5">
        <f t="shared" si="147"/>
        <v>2</v>
      </c>
      <c r="T59" s="5" t="s">
        <v>23</v>
      </c>
      <c r="U59" s="5">
        <f t="shared" si="148"/>
        <v>4</v>
      </c>
      <c r="V59" s="5" t="s">
        <v>23</v>
      </c>
      <c r="W59" s="5">
        <f t="shared" si="149"/>
        <v>4</v>
      </c>
      <c r="X59" s="5" t="s">
        <v>23</v>
      </c>
      <c r="Y59" s="5">
        <f t="shared" si="150"/>
        <v>4</v>
      </c>
      <c r="Z59" s="5" t="s">
        <v>23</v>
      </c>
      <c r="AA59" s="5">
        <f t="shared" si="151"/>
        <v>4</v>
      </c>
      <c r="AB59" s="5" t="s">
        <v>24</v>
      </c>
      <c r="AC59" s="5">
        <f t="shared" si="152"/>
        <v>2</v>
      </c>
      <c r="AD59" s="5" t="s">
        <v>23</v>
      </c>
      <c r="AE59" s="5">
        <f t="shared" si="153"/>
        <v>4</v>
      </c>
      <c r="AF59" s="5" t="s">
        <v>23</v>
      </c>
      <c r="AG59" s="5">
        <f t="shared" si="154"/>
        <v>4</v>
      </c>
      <c r="AH59" s="5" t="s">
        <v>23</v>
      </c>
      <c r="AI59" s="5">
        <f t="shared" si="155"/>
        <v>4</v>
      </c>
      <c r="AJ59" s="5" t="s">
        <v>23</v>
      </c>
      <c r="AK59" s="5">
        <f t="shared" si="156"/>
        <v>4</v>
      </c>
      <c r="AL59" s="5" t="s">
        <v>23</v>
      </c>
      <c r="AM59" s="5">
        <f t="shared" si="157"/>
        <v>4</v>
      </c>
      <c r="AN59" s="5" t="s">
        <v>23</v>
      </c>
      <c r="AO59" s="5">
        <f t="shared" si="158"/>
        <v>4</v>
      </c>
      <c r="AP59" s="5" t="s">
        <v>23</v>
      </c>
      <c r="AQ59" s="5">
        <f t="shared" si="159"/>
        <v>4</v>
      </c>
      <c r="AR59" s="5" t="s">
        <v>23</v>
      </c>
      <c r="AS59" s="5">
        <f t="shared" si="160"/>
        <v>4</v>
      </c>
      <c r="AT59" s="5" t="s">
        <v>23</v>
      </c>
      <c r="AU59" s="5">
        <f t="shared" si="161"/>
        <v>4</v>
      </c>
      <c r="AV59" s="5" t="s">
        <v>23</v>
      </c>
      <c r="AW59" s="5">
        <f t="shared" si="162"/>
        <v>4</v>
      </c>
      <c r="AX59" s="5" t="s">
        <v>24</v>
      </c>
      <c r="AY59" s="5">
        <f t="shared" si="163"/>
        <v>2</v>
      </c>
      <c r="AZ59" s="5" t="s">
        <v>24</v>
      </c>
      <c r="BA59" s="5">
        <f t="shared" si="164"/>
        <v>2</v>
      </c>
      <c r="BB59" s="5" t="s">
        <v>23</v>
      </c>
      <c r="BC59" s="5">
        <f t="shared" si="165"/>
        <v>4</v>
      </c>
      <c r="BD59" s="5" t="s">
        <v>23</v>
      </c>
      <c r="BE59" s="5">
        <f t="shared" si="166"/>
        <v>4</v>
      </c>
      <c r="BF59" s="5" t="s">
        <v>23</v>
      </c>
      <c r="BG59" s="5">
        <f t="shared" si="167"/>
        <v>4</v>
      </c>
      <c r="BH59" s="5" t="s">
        <v>23</v>
      </c>
      <c r="BI59" s="5">
        <f t="shared" si="168"/>
        <v>4</v>
      </c>
      <c r="BJ59" s="5" t="s">
        <v>23</v>
      </c>
      <c r="BK59" s="5">
        <f t="shared" si="169"/>
        <v>4</v>
      </c>
      <c r="BL59" s="5" t="s">
        <v>23</v>
      </c>
      <c r="BM59" s="5">
        <f t="shared" si="170"/>
        <v>4</v>
      </c>
      <c r="BN59" s="5" t="s">
        <v>23</v>
      </c>
      <c r="BO59" s="5">
        <f t="shared" si="171"/>
        <v>4</v>
      </c>
      <c r="BP59" s="5" t="s">
        <v>25</v>
      </c>
      <c r="BQ59" s="5">
        <f t="shared" si="172"/>
        <v>0</v>
      </c>
      <c r="BR59" s="5" t="s">
        <v>23</v>
      </c>
      <c r="BS59" s="5">
        <f t="shared" si="173"/>
        <v>4</v>
      </c>
      <c r="BT59" s="5" t="s">
        <v>23</v>
      </c>
      <c r="BU59" s="5">
        <f t="shared" si="174"/>
        <v>4</v>
      </c>
      <c r="BV59" s="5" t="s">
        <v>23</v>
      </c>
      <c r="BW59" s="5">
        <f t="shared" si="175"/>
        <v>4</v>
      </c>
      <c r="BX59" s="5" t="s">
        <v>23</v>
      </c>
      <c r="BY59" s="5">
        <f t="shared" si="176"/>
        <v>4</v>
      </c>
      <c r="BZ59" s="5" t="s">
        <v>23</v>
      </c>
      <c r="CA59" s="5">
        <f t="shared" si="177"/>
        <v>4</v>
      </c>
      <c r="CB59" s="5" t="s">
        <v>23</v>
      </c>
      <c r="CC59" s="5">
        <f t="shared" si="178"/>
        <v>4</v>
      </c>
      <c r="CD59" s="5" t="s">
        <v>23</v>
      </c>
      <c r="CE59" s="5">
        <f t="shared" si="179"/>
        <v>4</v>
      </c>
      <c r="CF59" s="5" t="s">
        <v>25</v>
      </c>
      <c r="CG59" s="5">
        <f t="shared" si="180"/>
        <v>0</v>
      </c>
      <c r="CH59" s="5" t="s">
        <v>23</v>
      </c>
      <c r="CI59" s="5">
        <f t="shared" si="181"/>
        <v>4</v>
      </c>
      <c r="CJ59" s="5" t="s">
        <v>25</v>
      </c>
      <c r="CK59" s="5">
        <f t="shared" si="182"/>
        <v>0</v>
      </c>
      <c r="CL59" s="5" t="s">
        <v>23</v>
      </c>
      <c r="CM59" s="5">
        <f t="shared" si="183"/>
        <v>4</v>
      </c>
      <c r="CN59" s="5" t="s">
        <v>23</v>
      </c>
      <c r="CO59" s="5">
        <f t="shared" si="184"/>
        <v>4</v>
      </c>
      <c r="CP59" s="5" t="s">
        <v>23</v>
      </c>
      <c r="CQ59" s="5">
        <f t="shared" si="185"/>
        <v>4</v>
      </c>
      <c r="CR59" s="5" t="s">
        <v>23</v>
      </c>
      <c r="CS59" s="5">
        <f t="shared" si="186"/>
        <v>4</v>
      </c>
      <c r="CT59" s="5" t="s">
        <v>23</v>
      </c>
      <c r="CU59" s="5">
        <f t="shared" si="187"/>
        <v>4</v>
      </c>
      <c r="CV59" s="5" t="s">
        <v>23</v>
      </c>
      <c r="CW59" s="5">
        <f t="shared" si="188"/>
        <v>4</v>
      </c>
      <c r="CX59" s="5" t="s">
        <v>23</v>
      </c>
      <c r="CY59" s="5">
        <f t="shared" si="189"/>
        <v>4</v>
      </c>
      <c r="CZ59" s="5" t="s">
        <v>23</v>
      </c>
      <c r="DA59" s="5">
        <f t="shared" si="190"/>
        <v>4</v>
      </c>
      <c r="DB59" s="5" t="s">
        <v>23</v>
      </c>
      <c r="DC59" s="5">
        <f t="shared" si="191"/>
        <v>4</v>
      </c>
      <c r="DD59" s="5" t="s">
        <v>23</v>
      </c>
      <c r="DE59" s="5">
        <f t="shared" si="192"/>
        <v>4</v>
      </c>
      <c r="DF59" s="5" t="s">
        <v>23</v>
      </c>
      <c r="DG59" s="5">
        <f t="shared" si="193"/>
        <v>4</v>
      </c>
      <c r="DH59" s="5" t="s">
        <v>23</v>
      </c>
      <c r="DI59" s="5">
        <f t="shared" si="194"/>
        <v>4</v>
      </c>
      <c r="DJ59" s="5" t="s">
        <v>24</v>
      </c>
      <c r="DK59" s="5">
        <f t="shared" si="195"/>
        <v>2</v>
      </c>
      <c r="DL59" s="5" t="s">
        <v>23</v>
      </c>
      <c r="DM59" s="5">
        <f t="shared" si="196"/>
        <v>4</v>
      </c>
      <c r="DN59" s="5" t="s">
        <v>23</v>
      </c>
      <c r="DO59" s="5">
        <f t="shared" si="197"/>
        <v>4</v>
      </c>
      <c r="DP59" s="5" t="s">
        <v>25</v>
      </c>
      <c r="DQ59" s="5">
        <f t="shared" si="198"/>
        <v>0</v>
      </c>
      <c r="DR59" s="5" t="s">
        <v>23</v>
      </c>
      <c r="DS59" s="5">
        <f t="shared" si="199"/>
        <v>4</v>
      </c>
      <c r="DT59" s="5" t="s">
        <v>23</v>
      </c>
      <c r="DU59" s="5">
        <f t="shared" si="200"/>
        <v>4</v>
      </c>
      <c r="DV59" s="5" t="s">
        <v>25</v>
      </c>
      <c r="DW59" s="5">
        <f t="shared" si="201"/>
        <v>0</v>
      </c>
      <c r="DX59" s="5" t="s">
        <v>25</v>
      </c>
      <c r="DY59" s="5">
        <f t="shared" si="202"/>
        <v>0</v>
      </c>
      <c r="DZ59" s="5" t="s">
        <v>23</v>
      </c>
      <c r="EA59" s="5">
        <f t="shared" si="203"/>
        <v>4</v>
      </c>
      <c r="EB59" s="5" t="s">
        <v>29</v>
      </c>
      <c r="EC59" s="5">
        <f t="shared" si="204"/>
        <v>5</v>
      </c>
      <c r="ED59" s="5" t="s">
        <v>23</v>
      </c>
      <c r="EE59" s="5">
        <f t="shared" si="205"/>
        <v>4</v>
      </c>
      <c r="EF59" s="5" t="s">
        <v>23</v>
      </c>
      <c r="EG59" s="5">
        <f t="shared" si="206"/>
        <v>4</v>
      </c>
      <c r="EH59" s="5" t="s">
        <v>23</v>
      </c>
      <c r="EI59" s="5">
        <f t="shared" si="207"/>
        <v>4</v>
      </c>
      <c r="EJ59" s="5" t="s">
        <v>25</v>
      </c>
      <c r="EK59" s="5">
        <f t="shared" si="208"/>
        <v>0</v>
      </c>
      <c r="EL59" s="5" t="s">
        <v>25</v>
      </c>
      <c r="EM59" s="5">
        <f t="shared" si="209"/>
        <v>0</v>
      </c>
      <c r="EN59" s="5" t="s">
        <v>25</v>
      </c>
      <c r="EO59" s="5">
        <f t="shared" si="210"/>
        <v>0</v>
      </c>
      <c r="EP59" s="5" t="s">
        <v>24</v>
      </c>
      <c r="EQ59" s="5">
        <f t="shared" si="211"/>
        <v>2</v>
      </c>
      <c r="ER59" s="10">
        <f t="shared" si="212"/>
        <v>237</v>
      </c>
    </row>
    <row r="60" spans="1:148" ht="15.75" thickBot="1" x14ac:dyDescent="0.3">
      <c r="A60" s="3" t="s">
        <v>42</v>
      </c>
      <c r="B60" s="3" t="s">
        <v>112</v>
      </c>
      <c r="C60" s="3" t="s">
        <v>44</v>
      </c>
      <c r="D60" s="4">
        <v>43277</v>
      </c>
      <c r="E60" s="3" t="s">
        <v>45</v>
      </c>
      <c r="F60" s="5" t="s">
        <v>23</v>
      </c>
      <c r="G60" s="5">
        <f t="shared" si="141"/>
        <v>4</v>
      </c>
      <c r="H60" s="5" t="s">
        <v>24</v>
      </c>
      <c r="I60" s="5">
        <f t="shared" si="142"/>
        <v>2</v>
      </c>
      <c r="J60" s="5" t="s">
        <v>24</v>
      </c>
      <c r="K60" s="5">
        <f t="shared" si="143"/>
        <v>2</v>
      </c>
      <c r="L60" s="5" t="s">
        <v>25</v>
      </c>
      <c r="M60" s="5">
        <f t="shared" si="144"/>
        <v>0</v>
      </c>
      <c r="N60" s="5" t="s">
        <v>23</v>
      </c>
      <c r="O60" s="5">
        <f t="shared" si="145"/>
        <v>4</v>
      </c>
      <c r="P60" s="5" t="s">
        <v>24</v>
      </c>
      <c r="Q60" s="5">
        <f t="shared" si="146"/>
        <v>2</v>
      </c>
      <c r="R60" s="5" t="s">
        <v>24</v>
      </c>
      <c r="S60" s="5">
        <f t="shared" si="147"/>
        <v>2</v>
      </c>
      <c r="T60" s="5" t="s">
        <v>23</v>
      </c>
      <c r="U60" s="5">
        <f t="shared" si="148"/>
        <v>4</v>
      </c>
      <c r="V60" s="5" t="s">
        <v>24</v>
      </c>
      <c r="W60" s="5">
        <f t="shared" si="149"/>
        <v>2</v>
      </c>
      <c r="X60" s="5" t="s">
        <v>24</v>
      </c>
      <c r="Y60" s="5">
        <f t="shared" si="150"/>
        <v>2</v>
      </c>
      <c r="Z60" s="5" t="s">
        <v>24</v>
      </c>
      <c r="AA60" s="5">
        <f t="shared" si="151"/>
        <v>2</v>
      </c>
      <c r="AB60" s="5" t="s">
        <v>25</v>
      </c>
      <c r="AC60" s="5">
        <f t="shared" si="152"/>
        <v>0</v>
      </c>
      <c r="AD60" s="5" t="s">
        <v>25</v>
      </c>
      <c r="AE60" s="5">
        <f t="shared" si="153"/>
        <v>0</v>
      </c>
      <c r="AF60" s="5" t="s">
        <v>24</v>
      </c>
      <c r="AG60" s="5">
        <f t="shared" si="154"/>
        <v>2</v>
      </c>
      <c r="AH60" s="5" t="s">
        <v>24</v>
      </c>
      <c r="AI60" s="5">
        <f t="shared" si="155"/>
        <v>2</v>
      </c>
      <c r="AJ60" s="5" t="s">
        <v>23</v>
      </c>
      <c r="AK60" s="5">
        <f t="shared" si="156"/>
        <v>4</v>
      </c>
      <c r="AL60" s="5" t="s">
        <v>24</v>
      </c>
      <c r="AM60" s="5">
        <f t="shared" si="157"/>
        <v>2</v>
      </c>
      <c r="AN60" s="5" t="s">
        <v>23</v>
      </c>
      <c r="AO60" s="5">
        <f t="shared" si="158"/>
        <v>4</v>
      </c>
      <c r="AP60" s="5" t="s">
        <v>23</v>
      </c>
      <c r="AQ60" s="5">
        <f t="shared" si="159"/>
        <v>4</v>
      </c>
      <c r="AR60" s="5" t="s">
        <v>23</v>
      </c>
      <c r="AS60" s="5">
        <f t="shared" si="160"/>
        <v>4</v>
      </c>
      <c r="AT60" s="5" t="s">
        <v>23</v>
      </c>
      <c r="AU60" s="5">
        <f t="shared" si="161"/>
        <v>4</v>
      </c>
      <c r="AV60" s="5" t="s">
        <v>23</v>
      </c>
      <c r="AW60" s="5">
        <f t="shared" si="162"/>
        <v>4</v>
      </c>
      <c r="AX60" s="5" t="s">
        <v>23</v>
      </c>
      <c r="AY60" s="5">
        <f t="shared" si="163"/>
        <v>4</v>
      </c>
      <c r="AZ60" s="5" t="s">
        <v>23</v>
      </c>
      <c r="BA60" s="5">
        <f t="shared" si="164"/>
        <v>4</v>
      </c>
      <c r="BB60" s="5" t="s">
        <v>23</v>
      </c>
      <c r="BC60" s="5">
        <f t="shared" si="165"/>
        <v>4</v>
      </c>
      <c r="BD60" s="5" t="s">
        <v>23</v>
      </c>
      <c r="BE60" s="5">
        <f t="shared" si="166"/>
        <v>4</v>
      </c>
      <c r="BF60" s="5" t="s">
        <v>24</v>
      </c>
      <c r="BG60" s="5">
        <f t="shared" si="167"/>
        <v>2</v>
      </c>
      <c r="BH60" s="5" t="s">
        <v>23</v>
      </c>
      <c r="BI60" s="5">
        <f t="shared" si="168"/>
        <v>4</v>
      </c>
      <c r="BJ60" s="5" t="s">
        <v>23</v>
      </c>
      <c r="BK60" s="5">
        <f t="shared" si="169"/>
        <v>4</v>
      </c>
      <c r="BL60" s="5" t="s">
        <v>23</v>
      </c>
      <c r="BM60" s="5">
        <f t="shared" si="170"/>
        <v>4</v>
      </c>
      <c r="BN60" s="5" t="s">
        <v>23</v>
      </c>
      <c r="BO60" s="5">
        <f t="shared" si="171"/>
        <v>4</v>
      </c>
      <c r="BP60" s="5" t="s">
        <v>24</v>
      </c>
      <c r="BQ60" s="5">
        <f t="shared" si="172"/>
        <v>2</v>
      </c>
      <c r="BR60" s="5" t="s">
        <v>24</v>
      </c>
      <c r="BS60" s="5">
        <f t="shared" si="173"/>
        <v>2</v>
      </c>
      <c r="BT60" s="5" t="s">
        <v>23</v>
      </c>
      <c r="BU60" s="5">
        <f t="shared" si="174"/>
        <v>4</v>
      </c>
      <c r="BV60" s="5" t="s">
        <v>23</v>
      </c>
      <c r="BW60" s="5">
        <f t="shared" si="175"/>
        <v>4</v>
      </c>
      <c r="BX60" s="5" t="s">
        <v>24</v>
      </c>
      <c r="BY60" s="5">
        <f t="shared" si="176"/>
        <v>2</v>
      </c>
      <c r="BZ60" s="5" t="s">
        <v>23</v>
      </c>
      <c r="CA60" s="5">
        <f t="shared" si="177"/>
        <v>4</v>
      </c>
      <c r="CB60" s="5" t="s">
        <v>23</v>
      </c>
      <c r="CC60" s="5">
        <f t="shared" si="178"/>
        <v>4</v>
      </c>
      <c r="CD60" s="5" t="s">
        <v>23</v>
      </c>
      <c r="CE60" s="5">
        <f t="shared" si="179"/>
        <v>4</v>
      </c>
      <c r="CF60" s="5" t="s">
        <v>25</v>
      </c>
      <c r="CG60" s="5">
        <f t="shared" si="180"/>
        <v>0</v>
      </c>
      <c r="CH60" s="5" t="s">
        <v>24</v>
      </c>
      <c r="CI60" s="5">
        <f t="shared" si="181"/>
        <v>2</v>
      </c>
      <c r="CJ60" s="5" t="s">
        <v>24</v>
      </c>
      <c r="CK60" s="5">
        <f t="shared" si="182"/>
        <v>2</v>
      </c>
      <c r="CL60" s="5" t="s">
        <v>23</v>
      </c>
      <c r="CM60" s="5">
        <f t="shared" si="183"/>
        <v>4</v>
      </c>
      <c r="CN60" s="5" t="s">
        <v>23</v>
      </c>
      <c r="CO60" s="5">
        <f t="shared" si="184"/>
        <v>4</v>
      </c>
      <c r="CP60" s="5" t="s">
        <v>23</v>
      </c>
      <c r="CQ60" s="5">
        <f t="shared" si="185"/>
        <v>4</v>
      </c>
      <c r="CR60" s="5" t="s">
        <v>24</v>
      </c>
      <c r="CS60" s="5">
        <f t="shared" si="186"/>
        <v>2</v>
      </c>
      <c r="CT60" s="5" t="s">
        <v>23</v>
      </c>
      <c r="CU60" s="5">
        <f t="shared" si="187"/>
        <v>4</v>
      </c>
      <c r="CV60" s="5" t="s">
        <v>23</v>
      </c>
      <c r="CW60" s="5">
        <f t="shared" si="188"/>
        <v>4</v>
      </c>
      <c r="CX60" s="5" t="s">
        <v>25</v>
      </c>
      <c r="CY60" s="5">
        <f t="shared" si="189"/>
        <v>0</v>
      </c>
      <c r="CZ60" s="5" t="s">
        <v>23</v>
      </c>
      <c r="DA60" s="5">
        <f t="shared" si="190"/>
        <v>4</v>
      </c>
      <c r="DB60" s="5" t="s">
        <v>24</v>
      </c>
      <c r="DC60" s="5">
        <f t="shared" si="191"/>
        <v>2</v>
      </c>
      <c r="DD60" s="5" t="s">
        <v>24</v>
      </c>
      <c r="DE60" s="5">
        <f t="shared" si="192"/>
        <v>2</v>
      </c>
      <c r="DF60" s="5" t="s">
        <v>24</v>
      </c>
      <c r="DG60" s="5">
        <f t="shared" si="193"/>
        <v>2</v>
      </c>
      <c r="DH60" s="5" t="s">
        <v>25</v>
      </c>
      <c r="DI60" s="5">
        <f t="shared" si="194"/>
        <v>0</v>
      </c>
      <c r="DJ60" s="5" t="s">
        <v>24</v>
      </c>
      <c r="DK60" s="5">
        <f t="shared" si="195"/>
        <v>2</v>
      </c>
      <c r="DL60" s="5" t="s">
        <v>24</v>
      </c>
      <c r="DM60" s="5">
        <f t="shared" si="196"/>
        <v>2</v>
      </c>
      <c r="DN60" s="5" t="s">
        <v>24</v>
      </c>
      <c r="DO60" s="5">
        <f t="shared" si="197"/>
        <v>2</v>
      </c>
      <c r="DP60" s="5" t="s">
        <v>24</v>
      </c>
      <c r="DQ60" s="5">
        <f t="shared" si="198"/>
        <v>2</v>
      </c>
      <c r="DR60" s="5" t="s">
        <v>24</v>
      </c>
      <c r="DS60" s="5">
        <f t="shared" si="199"/>
        <v>2</v>
      </c>
      <c r="DT60" s="5" t="s">
        <v>23</v>
      </c>
      <c r="DU60" s="5">
        <f t="shared" si="200"/>
        <v>4</v>
      </c>
      <c r="DV60" s="5" t="s">
        <v>23</v>
      </c>
      <c r="DW60" s="5">
        <f t="shared" si="201"/>
        <v>4</v>
      </c>
      <c r="DX60" s="5" t="s">
        <v>23</v>
      </c>
      <c r="DY60" s="5">
        <f t="shared" si="202"/>
        <v>4</v>
      </c>
      <c r="DZ60" s="5" t="s">
        <v>23</v>
      </c>
      <c r="EA60" s="5">
        <f t="shared" si="203"/>
        <v>4</v>
      </c>
      <c r="EB60" s="5" t="s">
        <v>25</v>
      </c>
      <c r="EC60" s="5">
        <f t="shared" si="204"/>
        <v>0</v>
      </c>
      <c r="ED60" s="5" t="s">
        <v>23</v>
      </c>
      <c r="EE60" s="5">
        <f t="shared" si="205"/>
        <v>4</v>
      </c>
      <c r="EF60" s="5" t="s">
        <v>25</v>
      </c>
      <c r="EG60" s="5">
        <f t="shared" si="206"/>
        <v>0</v>
      </c>
      <c r="EH60" s="5" t="s">
        <v>24</v>
      </c>
      <c r="EI60" s="5">
        <f t="shared" si="207"/>
        <v>2</v>
      </c>
      <c r="EJ60" s="5" t="s">
        <v>24</v>
      </c>
      <c r="EK60" s="5">
        <f t="shared" si="208"/>
        <v>2</v>
      </c>
      <c r="EL60" s="5" t="s">
        <v>25</v>
      </c>
      <c r="EM60" s="5">
        <f t="shared" si="209"/>
        <v>0</v>
      </c>
      <c r="EN60" s="5" t="s">
        <v>24</v>
      </c>
      <c r="EO60" s="5">
        <f t="shared" si="210"/>
        <v>2</v>
      </c>
      <c r="EP60" s="5" t="s">
        <v>24</v>
      </c>
      <c r="EQ60" s="5">
        <f t="shared" si="211"/>
        <v>2</v>
      </c>
      <c r="ER60" s="10">
        <f t="shared" si="212"/>
        <v>190</v>
      </c>
    </row>
    <row r="61" spans="1:148" ht="15.75" thickBot="1" x14ac:dyDescent="0.3">
      <c r="A61" s="3" t="s">
        <v>42</v>
      </c>
      <c r="B61" s="3" t="s">
        <v>113</v>
      </c>
      <c r="C61" s="3" t="s">
        <v>44</v>
      </c>
      <c r="D61" s="4">
        <v>43277</v>
      </c>
      <c r="E61" s="3" t="s">
        <v>45</v>
      </c>
      <c r="F61" s="5" t="s">
        <v>24</v>
      </c>
      <c r="G61" s="5">
        <f t="shared" si="141"/>
        <v>2</v>
      </c>
      <c r="H61" s="5" t="s">
        <v>23</v>
      </c>
      <c r="I61" s="5">
        <f t="shared" si="142"/>
        <v>4</v>
      </c>
      <c r="J61" s="5" t="s">
        <v>23</v>
      </c>
      <c r="K61" s="5">
        <f t="shared" si="143"/>
        <v>4</v>
      </c>
      <c r="L61" s="5" t="s">
        <v>23</v>
      </c>
      <c r="M61" s="5">
        <f t="shared" si="144"/>
        <v>4</v>
      </c>
      <c r="N61" s="5" t="s">
        <v>23</v>
      </c>
      <c r="O61" s="5">
        <f t="shared" si="145"/>
        <v>4</v>
      </c>
      <c r="P61" s="5" t="s">
        <v>23</v>
      </c>
      <c r="Q61" s="5">
        <f t="shared" si="146"/>
        <v>4</v>
      </c>
      <c r="R61" s="5" t="s">
        <v>23</v>
      </c>
      <c r="S61" s="5">
        <f t="shared" si="147"/>
        <v>4</v>
      </c>
      <c r="T61" s="5" t="s">
        <v>23</v>
      </c>
      <c r="U61" s="5">
        <f t="shared" si="148"/>
        <v>4</v>
      </c>
      <c r="V61" s="5" t="s">
        <v>24</v>
      </c>
      <c r="W61" s="5">
        <f t="shared" si="149"/>
        <v>2</v>
      </c>
      <c r="X61" s="5" t="s">
        <v>23</v>
      </c>
      <c r="Y61" s="5">
        <f t="shared" si="150"/>
        <v>4</v>
      </c>
      <c r="Z61" s="5" t="s">
        <v>23</v>
      </c>
      <c r="AA61" s="5">
        <f t="shared" si="151"/>
        <v>4</v>
      </c>
      <c r="AB61" s="5" t="s">
        <v>24</v>
      </c>
      <c r="AC61" s="5">
        <f t="shared" si="152"/>
        <v>2</v>
      </c>
      <c r="AD61" s="5" t="s">
        <v>23</v>
      </c>
      <c r="AE61" s="5">
        <f t="shared" si="153"/>
        <v>4</v>
      </c>
      <c r="AF61" s="5" t="s">
        <v>23</v>
      </c>
      <c r="AG61" s="5">
        <f t="shared" si="154"/>
        <v>4</v>
      </c>
      <c r="AH61" s="5" t="s">
        <v>24</v>
      </c>
      <c r="AI61" s="5">
        <f t="shared" si="155"/>
        <v>2</v>
      </c>
      <c r="AJ61" s="5" t="s">
        <v>23</v>
      </c>
      <c r="AK61" s="5">
        <f t="shared" si="156"/>
        <v>4</v>
      </c>
      <c r="AL61" s="5" t="s">
        <v>23</v>
      </c>
      <c r="AM61" s="5">
        <f t="shared" si="157"/>
        <v>4</v>
      </c>
      <c r="AN61" s="5" t="s">
        <v>23</v>
      </c>
      <c r="AO61" s="5">
        <f t="shared" si="158"/>
        <v>4</v>
      </c>
      <c r="AP61" s="5" t="s">
        <v>23</v>
      </c>
      <c r="AQ61" s="5">
        <f t="shared" si="159"/>
        <v>4</v>
      </c>
      <c r="AR61" s="5" t="s">
        <v>23</v>
      </c>
      <c r="AS61" s="5">
        <f t="shared" si="160"/>
        <v>4</v>
      </c>
      <c r="AT61" s="5" t="s">
        <v>23</v>
      </c>
      <c r="AU61" s="5">
        <f t="shared" si="161"/>
        <v>4</v>
      </c>
      <c r="AV61" s="5" t="s">
        <v>23</v>
      </c>
      <c r="AW61" s="5">
        <f t="shared" si="162"/>
        <v>4</v>
      </c>
      <c r="AX61" s="5" t="s">
        <v>23</v>
      </c>
      <c r="AY61" s="5">
        <f t="shared" si="163"/>
        <v>4</v>
      </c>
      <c r="AZ61" s="5" t="s">
        <v>23</v>
      </c>
      <c r="BA61" s="5">
        <f t="shared" si="164"/>
        <v>4</v>
      </c>
      <c r="BB61" s="5" t="s">
        <v>23</v>
      </c>
      <c r="BC61" s="5">
        <f t="shared" si="165"/>
        <v>4</v>
      </c>
      <c r="BD61" s="5" t="s">
        <v>23</v>
      </c>
      <c r="BE61" s="5">
        <f t="shared" si="166"/>
        <v>4</v>
      </c>
      <c r="BF61" s="5" t="s">
        <v>23</v>
      </c>
      <c r="BG61" s="5">
        <f t="shared" si="167"/>
        <v>4</v>
      </c>
      <c r="BH61" s="5" t="s">
        <v>23</v>
      </c>
      <c r="BI61" s="5">
        <f t="shared" si="168"/>
        <v>4</v>
      </c>
      <c r="BJ61" s="5" t="s">
        <v>23</v>
      </c>
      <c r="BK61" s="5">
        <f t="shared" si="169"/>
        <v>4</v>
      </c>
      <c r="BL61" s="5" t="s">
        <v>23</v>
      </c>
      <c r="BM61" s="5">
        <f t="shared" si="170"/>
        <v>4</v>
      </c>
      <c r="BN61" s="5" t="s">
        <v>23</v>
      </c>
      <c r="BO61" s="5">
        <f t="shared" si="171"/>
        <v>4</v>
      </c>
      <c r="BP61" s="5" t="s">
        <v>23</v>
      </c>
      <c r="BQ61" s="5">
        <f t="shared" si="172"/>
        <v>4</v>
      </c>
      <c r="BR61" s="5" t="s">
        <v>23</v>
      </c>
      <c r="BS61" s="5">
        <f t="shared" si="173"/>
        <v>4</v>
      </c>
      <c r="BT61" s="5" t="s">
        <v>23</v>
      </c>
      <c r="BU61" s="5">
        <f t="shared" si="174"/>
        <v>4</v>
      </c>
      <c r="BV61" s="5" t="s">
        <v>23</v>
      </c>
      <c r="BW61" s="5">
        <f t="shared" si="175"/>
        <v>4</v>
      </c>
      <c r="BX61" s="5" t="s">
        <v>23</v>
      </c>
      <c r="BY61" s="5">
        <f t="shared" si="176"/>
        <v>4</v>
      </c>
      <c r="BZ61" s="5" t="s">
        <v>23</v>
      </c>
      <c r="CA61" s="5">
        <f t="shared" si="177"/>
        <v>4</v>
      </c>
      <c r="CB61" s="5" t="s">
        <v>24</v>
      </c>
      <c r="CC61" s="5">
        <f t="shared" si="178"/>
        <v>2</v>
      </c>
      <c r="CD61" s="5" t="s">
        <v>23</v>
      </c>
      <c r="CE61" s="5">
        <f t="shared" si="179"/>
        <v>4</v>
      </c>
      <c r="CF61" s="5" t="s">
        <v>23</v>
      </c>
      <c r="CG61" s="5">
        <f t="shared" si="180"/>
        <v>4</v>
      </c>
      <c r="CH61" s="5" t="s">
        <v>24</v>
      </c>
      <c r="CI61" s="5">
        <f t="shared" si="181"/>
        <v>2</v>
      </c>
      <c r="CJ61" s="5" t="s">
        <v>24</v>
      </c>
      <c r="CK61" s="5">
        <f t="shared" si="182"/>
        <v>2</v>
      </c>
      <c r="CL61" s="5" t="s">
        <v>23</v>
      </c>
      <c r="CM61" s="5">
        <f t="shared" si="183"/>
        <v>4</v>
      </c>
      <c r="CN61" s="5" t="s">
        <v>24</v>
      </c>
      <c r="CO61" s="5">
        <f t="shared" si="184"/>
        <v>2</v>
      </c>
      <c r="CP61" s="5" t="s">
        <v>23</v>
      </c>
      <c r="CQ61" s="5">
        <f t="shared" si="185"/>
        <v>4</v>
      </c>
      <c r="CR61" s="5" t="s">
        <v>24</v>
      </c>
      <c r="CS61" s="5">
        <f t="shared" si="186"/>
        <v>2</v>
      </c>
      <c r="CT61" s="5" t="s">
        <v>23</v>
      </c>
      <c r="CU61" s="5">
        <f t="shared" si="187"/>
        <v>4</v>
      </c>
      <c r="CV61" s="5" t="s">
        <v>23</v>
      </c>
      <c r="CW61" s="5">
        <f t="shared" si="188"/>
        <v>4</v>
      </c>
      <c r="CX61" s="5" t="s">
        <v>23</v>
      </c>
      <c r="CY61" s="5">
        <f t="shared" si="189"/>
        <v>4</v>
      </c>
      <c r="CZ61" s="5" t="s">
        <v>29</v>
      </c>
      <c r="DA61" s="5">
        <f t="shared" si="190"/>
        <v>5</v>
      </c>
      <c r="DB61" s="5" t="s">
        <v>23</v>
      </c>
      <c r="DC61" s="5">
        <f t="shared" si="191"/>
        <v>4</v>
      </c>
      <c r="DD61" s="5" t="s">
        <v>23</v>
      </c>
      <c r="DE61" s="5">
        <f t="shared" si="192"/>
        <v>4</v>
      </c>
      <c r="DF61" s="5" t="s">
        <v>23</v>
      </c>
      <c r="DG61" s="5">
        <f t="shared" si="193"/>
        <v>4</v>
      </c>
      <c r="DH61" s="5" t="s">
        <v>25</v>
      </c>
      <c r="DI61" s="5">
        <f t="shared" si="194"/>
        <v>0</v>
      </c>
      <c r="DJ61" s="5" t="s">
        <v>23</v>
      </c>
      <c r="DK61" s="5">
        <f t="shared" si="195"/>
        <v>4</v>
      </c>
      <c r="DL61" s="5" t="s">
        <v>23</v>
      </c>
      <c r="DM61" s="5">
        <f t="shared" si="196"/>
        <v>4</v>
      </c>
      <c r="DN61" s="5" t="s">
        <v>23</v>
      </c>
      <c r="DO61" s="5">
        <f t="shared" si="197"/>
        <v>4</v>
      </c>
      <c r="DP61" s="5" t="s">
        <v>23</v>
      </c>
      <c r="DQ61" s="5">
        <f t="shared" si="198"/>
        <v>4</v>
      </c>
      <c r="DR61" s="5" t="s">
        <v>23</v>
      </c>
      <c r="DS61" s="5">
        <f t="shared" si="199"/>
        <v>4</v>
      </c>
      <c r="DT61" s="5" t="s">
        <v>23</v>
      </c>
      <c r="DU61" s="5">
        <f t="shared" si="200"/>
        <v>4</v>
      </c>
      <c r="DV61" s="5" t="s">
        <v>25</v>
      </c>
      <c r="DW61" s="5">
        <f t="shared" si="201"/>
        <v>0</v>
      </c>
      <c r="DX61" s="5" t="s">
        <v>23</v>
      </c>
      <c r="DY61" s="5">
        <f t="shared" si="202"/>
        <v>4</v>
      </c>
      <c r="DZ61" s="5" t="s">
        <v>24</v>
      </c>
      <c r="EA61" s="5">
        <f t="shared" si="203"/>
        <v>2</v>
      </c>
      <c r="EB61" s="5" t="s">
        <v>25</v>
      </c>
      <c r="EC61" s="5">
        <f t="shared" si="204"/>
        <v>0</v>
      </c>
      <c r="ED61" s="5" t="s">
        <v>24</v>
      </c>
      <c r="EE61" s="5">
        <f t="shared" si="205"/>
        <v>2</v>
      </c>
      <c r="EF61" s="5" t="s">
        <v>23</v>
      </c>
      <c r="EG61" s="5">
        <f t="shared" si="206"/>
        <v>4</v>
      </c>
      <c r="EH61" s="5" t="s">
        <v>24</v>
      </c>
      <c r="EI61" s="5">
        <f t="shared" si="207"/>
        <v>2</v>
      </c>
      <c r="EJ61" s="5" t="s">
        <v>25</v>
      </c>
      <c r="EK61" s="5">
        <f t="shared" si="208"/>
        <v>0</v>
      </c>
      <c r="EL61" s="5" t="s">
        <v>25</v>
      </c>
      <c r="EM61" s="5">
        <f t="shared" si="209"/>
        <v>0</v>
      </c>
      <c r="EN61" s="5" t="s">
        <v>23</v>
      </c>
      <c r="EO61" s="5">
        <f t="shared" si="210"/>
        <v>4</v>
      </c>
      <c r="EP61" s="5" t="s">
        <v>23</v>
      </c>
      <c r="EQ61" s="5">
        <f t="shared" si="211"/>
        <v>4</v>
      </c>
      <c r="ER61" s="10">
        <f t="shared" si="212"/>
        <v>241</v>
      </c>
    </row>
    <row r="62" spans="1:148" ht="15.75" thickBot="1" x14ac:dyDescent="0.3">
      <c r="A62" s="3" t="s">
        <v>42</v>
      </c>
      <c r="B62" s="3" t="s">
        <v>114</v>
      </c>
      <c r="C62" s="3" t="s">
        <v>44</v>
      </c>
      <c r="D62" s="4">
        <v>43277</v>
      </c>
      <c r="E62" s="3" t="s">
        <v>45</v>
      </c>
      <c r="F62" s="5" t="s">
        <v>23</v>
      </c>
      <c r="G62" s="5">
        <f t="shared" si="141"/>
        <v>4</v>
      </c>
      <c r="H62" s="5" t="s">
        <v>24</v>
      </c>
      <c r="I62" s="5">
        <f t="shared" si="142"/>
        <v>2</v>
      </c>
      <c r="J62" s="5" t="s">
        <v>24</v>
      </c>
      <c r="K62" s="5">
        <f t="shared" si="143"/>
        <v>2</v>
      </c>
      <c r="L62" s="5" t="s">
        <v>23</v>
      </c>
      <c r="M62" s="5">
        <f t="shared" si="144"/>
        <v>4</v>
      </c>
      <c r="N62" s="5" t="s">
        <v>23</v>
      </c>
      <c r="O62" s="5">
        <f t="shared" si="145"/>
        <v>4</v>
      </c>
      <c r="P62" s="5" t="s">
        <v>24</v>
      </c>
      <c r="Q62" s="5">
        <f t="shared" si="146"/>
        <v>2</v>
      </c>
      <c r="R62" s="5" t="s">
        <v>23</v>
      </c>
      <c r="S62" s="5">
        <f t="shared" si="147"/>
        <v>4</v>
      </c>
      <c r="T62" s="5" t="s">
        <v>23</v>
      </c>
      <c r="U62" s="5">
        <f t="shared" si="148"/>
        <v>4</v>
      </c>
      <c r="V62" s="5" t="s">
        <v>23</v>
      </c>
      <c r="W62" s="5">
        <f t="shared" si="149"/>
        <v>4</v>
      </c>
      <c r="X62" s="5" t="s">
        <v>23</v>
      </c>
      <c r="Y62" s="5">
        <f t="shared" si="150"/>
        <v>4</v>
      </c>
      <c r="Z62" s="5" t="s">
        <v>23</v>
      </c>
      <c r="AA62" s="5">
        <f t="shared" si="151"/>
        <v>4</v>
      </c>
      <c r="AB62" s="5" t="s">
        <v>24</v>
      </c>
      <c r="AC62" s="5">
        <f t="shared" si="152"/>
        <v>2</v>
      </c>
      <c r="AD62" s="5" t="s">
        <v>23</v>
      </c>
      <c r="AE62" s="5">
        <f t="shared" si="153"/>
        <v>4</v>
      </c>
      <c r="AF62" s="5" t="s">
        <v>24</v>
      </c>
      <c r="AG62" s="5">
        <f t="shared" si="154"/>
        <v>2</v>
      </c>
      <c r="AH62" s="5" t="s">
        <v>23</v>
      </c>
      <c r="AI62" s="5">
        <f t="shared" si="155"/>
        <v>4</v>
      </c>
      <c r="AJ62" s="5" t="s">
        <v>23</v>
      </c>
      <c r="AK62" s="5">
        <f t="shared" si="156"/>
        <v>4</v>
      </c>
      <c r="AL62" s="5" t="s">
        <v>23</v>
      </c>
      <c r="AM62" s="5">
        <f t="shared" si="157"/>
        <v>4</v>
      </c>
      <c r="AN62" s="5" t="s">
        <v>23</v>
      </c>
      <c r="AO62" s="5">
        <f t="shared" si="158"/>
        <v>4</v>
      </c>
      <c r="AP62" s="5" t="s">
        <v>23</v>
      </c>
      <c r="AQ62" s="5">
        <f t="shared" si="159"/>
        <v>4</v>
      </c>
      <c r="AR62" s="5" t="s">
        <v>23</v>
      </c>
      <c r="AS62" s="5">
        <f t="shared" si="160"/>
        <v>4</v>
      </c>
      <c r="AT62" s="5" t="s">
        <v>23</v>
      </c>
      <c r="AU62" s="5">
        <f t="shared" si="161"/>
        <v>4</v>
      </c>
      <c r="AV62" s="5" t="s">
        <v>23</v>
      </c>
      <c r="AW62" s="5">
        <f t="shared" si="162"/>
        <v>4</v>
      </c>
      <c r="AX62" s="5" t="s">
        <v>23</v>
      </c>
      <c r="AY62" s="5">
        <f t="shared" si="163"/>
        <v>4</v>
      </c>
      <c r="AZ62" s="5" t="s">
        <v>23</v>
      </c>
      <c r="BA62" s="5">
        <f t="shared" si="164"/>
        <v>4</v>
      </c>
      <c r="BB62" s="5" t="s">
        <v>23</v>
      </c>
      <c r="BC62" s="5">
        <f t="shared" si="165"/>
        <v>4</v>
      </c>
      <c r="BD62" s="5" t="s">
        <v>23</v>
      </c>
      <c r="BE62" s="5">
        <f t="shared" si="166"/>
        <v>4</v>
      </c>
      <c r="BF62" s="5" t="s">
        <v>23</v>
      </c>
      <c r="BG62" s="5">
        <f t="shared" si="167"/>
        <v>4</v>
      </c>
      <c r="BH62" s="5" t="s">
        <v>23</v>
      </c>
      <c r="BI62" s="5">
        <f t="shared" si="168"/>
        <v>4</v>
      </c>
      <c r="BJ62" s="5" t="s">
        <v>23</v>
      </c>
      <c r="BK62" s="5">
        <f t="shared" si="169"/>
        <v>4</v>
      </c>
      <c r="BL62" s="5" t="s">
        <v>23</v>
      </c>
      <c r="BM62" s="5">
        <f t="shared" si="170"/>
        <v>4</v>
      </c>
      <c r="BN62" s="5" t="s">
        <v>23</v>
      </c>
      <c r="BO62" s="5">
        <f t="shared" si="171"/>
        <v>4</v>
      </c>
      <c r="BP62" s="5" t="s">
        <v>23</v>
      </c>
      <c r="BQ62" s="5">
        <f t="shared" si="172"/>
        <v>4</v>
      </c>
      <c r="BR62" s="5" t="s">
        <v>23</v>
      </c>
      <c r="BS62" s="5">
        <f t="shared" si="173"/>
        <v>4</v>
      </c>
      <c r="BT62" s="5" t="s">
        <v>23</v>
      </c>
      <c r="BU62" s="5">
        <f t="shared" si="174"/>
        <v>4</v>
      </c>
      <c r="BV62" s="5" t="s">
        <v>23</v>
      </c>
      <c r="BW62" s="5">
        <f t="shared" si="175"/>
        <v>4</v>
      </c>
      <c r="BX62" s="5" t="s">
        <v>24</v>
      </c>
      <c r="BY62" s="5">
        <f t="shared" si="176"/>
        <v>2</v>
      </c>
      <c r="BZ62" s="5" t="s">
        <v>23</v>
      </c>
      <c r="CA62" s="5">
        <f t="shared" si="177"/>
        <v>4</v>
      </c>
      <c r="CB62" s="5" t="s">
        <v>23</v>
      </c>
      <c r="CC62" s="5">
        <f t="shared" si="178"/>
        <v>4</v>
      </c>
      <c r="CD62" s="5" t="s">
        <v>23</v>
      </c>
      <c r="CE62" s="5">
        <f t="shared" si="179"/>
        <v>4</v>
      </c>
      <c r="CF62" s="5" t="s">
        <v>23</v>
      </c>
      <c r="CG62" s="5">
        <f t="shared" si="180"/>
        <v>4</v>
      </c>
      <c r="CH62" s="5" t="s">
        <v>23</v>
      </c>
      <c r="CI62" s="5">
        <f t="shared" si="181"/>
        <v>4</v>
      </c>
      <c r="CJ62" s="5" t="s">
        <v>24</v>
      </c>
      <c r="CK62" s="5">
        <f t="shared" si="182"/>
        <v>2</v>
      </c>
      <c r="CL62" s="5" t="s">
        <v>23</v>
      </c>
      <c r="CM62" s="5">
        <f t="shared" si="183"/>
        <v>4</v>
      </c>
      <c r="CN62" s="5" t="s">
        <v>23</v>
      </c>
      <c r="CO62" s="5">
        <f t="shared" si="184"/>
        <v>4</v>
      </c>
      <c r="CP62" s="5" t="s">
        <v>23</v>
      </c>
      <c r="CQ62" s="5">
        <f t="shared" si="185"/>
        <v>4</v>
      </c>
      <c r="CR62" s="5" t="s">
        <v>23</v>
      </c>
      <c r="CS62" s="5">
        <f t="shared" si="186"/>
        <v>4</v>
      </c>
      <c r="CT62" s="5" t="s">
        <v>23</v>
      </c>
      <c r="CU62" s="5">
        <f t="shared" si="187"/>
        <v>4</v>
      </c>
      <c r="CV62" s="5" t="s">
        <v>23</v>
      </c>
      <c r="CW62" s="5">
        <f t="shared" si="188"/>
        <v>4</v>
      </c>
      <c r="CX62" s="5" t="s">
        <v>23</v>
      </c>
      <c r="CY62" s="5">
        <f t="shared" si="189"/>
        <v>4</v>
      </c>
      <c r="CZ62" s="5" t="s">
        <v>23</v>
      </c>
      <c r="DA62" s="5">
        <f t="shared" si="190"/>
        <v>4</v>
      </c>
      <c r="DB62" s="5" t="s">
        <v>23</v>
      </c>
      <c r="DC62" s="5">
        <f t="shared" si="191"/>
        <v>4</v>
      </c>
      <c r="DD62" s="5" t="s">
        <v>23</v>
      </c>
      <c r="DE62" s="5">
        <f t="shared" si="192"/>
        <v>4</v>
      </c>
      <c r="DF62" s="5" t="s">
        <v>23</v>
      </c>
      <c r="DG62" s="5">
        <f t="shared" si="193"/>
        <v>4</v>
      </c>
      <c r="DH62" s="5" t="s">
        <v>23</v>
      </c>
      <c r="DI62" s="5">
        <f t="shared" si="194"/>
        <v>4</v>
      </c>
      <c r="DJ62" s="5" t="s">
        <v>23</v>
      </c>
      <c r="DK62" s="5">
        <f t="shared" si="195"/>
        <v>4</v>
      </c>
      <c r="DL62" s="5" t="s">
        <v>23</v>
      </c>
      <c r="DM62" s="5">
        <f t="shared" si="196"/>
        <v>4</v>
      </c>
      <c r="DN62" s="5" t="s">
        <v>23</v>
      </c>
      <c r="DO62" s="5">
        <f t="shared" si="197"/>
        <v>4</v>
      </c>
      <c r="DP62" s="5" t="s">
        <v>23</v>
      </c>
      <c r="DQ62" s="5">
        <f t="shared" si="198"/>
        <v>4</v>
      </c>
      <c r="DR62" s="5" t="s">
        <v>23</v>
      </c>
      <c r="DS62" s="5">
        <f t="shared" si="199"/>
        <v>4</v>
      </c>
      <c r="DT62" s="5" t="s">
        <v>23</v>
      </c>
      <c r="DU62" s="5">
        <f t="shared" si="200"/>
        <v>4</v>
      </c>
      <c r="DV62" s="5" t="s">
        <v>25</v>
      </c>
      <c r="DW62" s="5">
        <f t="shared" si="201"/>
        <v>0</v>
      </c>
      <c r="DX62" s="5" t="s">
        <v>23</v>
      </c>
      <c r="DY62" s="5">
        <f t="shared" si="202"/>
        <v>4</v>
      </c>
      <c r="DZ62" s="5" t="s">
        <v>24</v>
      </c>
      <c r="EA62" s="5">
        <f t="shared" si="203"/>
        <v>2</v>
      </c>
      <c r="EB62" s="5" t="s">
        <v>23</v>
      </c>
      <c r="EC62" s="5">
        <f t="shared" si="204"/>
        <v>4</v>
      </c>
      <c r="ED62" s="5" t="s">
        <v>23</v>
      </c>
      <c r="EE62" s="5">
        <f t="shared" si="205"/>
        <v>4</v>
      </c>
      <c r="EF62" s="5" t="s">
        <v>23</v>
      </c>
      <c r="EG62" s="5">
        <f t="shared" si="206"/>
        <v>4</v>
      </c>
      <c r="EH62" s="5" t="s">
        <v>23</v>
      </c>
      <c r="EI62" s="5">
        <f t="shared" si="207"/>
        <v>4</v>
      </c>
      <c r="EJ62" s="5" t="s">
        <v>24</v>
      </c>
      <c r="EK62" s="5">
        <f t="shared" si="208"/>
        <v>2</v>
      </c>
      <c r="EL62" s="5" t="s">
        <v>25</v>
      </c>
      <c r="EM62" s="5">
        <f t="shared" si="209"/>
        <v>0</v>
      </c>
      <c r="EN62" s="5" t="s">
        <v>23</v>
      </c>
      <c r="EO62" s="5">
        <f t="shared" si="210"/>
        <v>4</v>
      </c>
      <c r="EP62" s="5" t="s">
        <v>23</v>
      </c>
      <c r="EQ62" s="5">
        <f t="shared" si="211"/>
        <v>4</v>
      </c>
      <c r="ER62" s="10">
        <f t="shared" si="212"/>
        <v>258</v>
      </c>
    </row>
    <row r="63" spans="1:148" ht="15.75" thickBot="1" x14ac:dyDescent="0.3">
      <c r="A63" s="3" t="s">
        <v>19</v>
      </c>
      <c r="B63" s="3" t="s">
        <v>115</v>
      </c>
      <c r="C63" s="3" t="s">
        <v>48</v>
      </c>
      <c r="D63" s="4">
        <v>43277</v>
      </c>
      <c r="E63" s="3" t="s">
        <v>22</v>
      </c>
      <c r="F63" s="5" t="s">
        <v>23</v>
      </c>
      <c r="G63" s="5">
        <f t="shared" si="141"/>
        <v>4</v>
      </c>
      <c r="H63" s="5" t="s">
        <v>23</v>
      </c>
      <c r="I63" s="5">
        <f t="shared" si="142"/>
        <v>4</v>
      </c>
      <c r="J63" s="5" t="s">
        <v>23</v>
      </c>
      <c r="K63" s="5">
        <f t="shared" si="143"/>
        <v>4</v>
      </c>
      <c r="L63" s="5" t="s">
        <v>23</v>
      </c>
      <c r="M63" s="5">
        <f t="shared" si="144"/>
        <v>4</v>
      </c>
      <c r="N63" s="5" t="s">
        <v>23</v>
      </c>
      <c r="O63" s="5">
        <f t="shared" si="145"/>
        <v>4</v>
      </c>
      <c r="P63" s="5" t="s">
        <v>23</v>
      </c>
      <c r="Q63" s="5">
        <f t="shared" si="146"/>
        <v>4</v>
      </c>
      <c r="R63" s="5" t="s">
        <v>23</v>
      </c>
      <c r="S63" s="5">
        <f t="shared" si="147"/>
        <v>4</v>
      </c>
      <c r="T63" s="5" t="s">
        <v>23</v>
      </c>
      <c r="U63" s="5">
        <f t="shared" si="148"/>
        <v>4</v>
      </c>
      <c r="V63" s="5" t="s">
        <v>24</v>
      </c>
      <c r="W63" s="5">
        <f t="shared" si="149"/>
        <v>2</v>
      </c>
      <c r="X63" s="5" t="s">
        <v>23</v>
      </c>
      <c r="Y63" s="5">
        <f t="shared" si="150"/>
        <v>4</v>
      </c>
      <c r="Z63" s="5" t="s">
        <v>23</v>
      </c>
      <c r="AA63" s="5">
        <f t="shared" si="151"/>
        <v>4</v>
      </c>
      <c r="AB63" s="5" t="s">
        <v>24</v>
      </c>
      <c r="AC63" s="5">
        <f t="shared" si="152"/>
        <v>2</v>
      </c>
      <c r="AD63" s="5" t="s">
        <v>24</v>
      </c>
      <c r="AE63" s="5">
        <f t="shared" si="153"/>
        <v>2</v>
      </c>
      <c r="AF63" s="5" t="s">
        <v>24</v>
      </c>
      <c r="AG63" s="5">
        <f t="shared" si="154"/>
        <v>2</v>
      </c>
      <c r="AH63" s="5" t="s">
        <v>23</v>
      </c>
      <c r="AI63" s="5">
        <f t="shared" si="155"/>
        <v>4</v>
      </c>
      <c r="AJ63" s="5" t="s">
        <v>23</v>
      </c>
      <c r="AK63" s="5">
        <f t="shared" si="156"/>
        <v>4</v>
      </c>
      <c r="AL63" s="5" t="s">
        <v>23</v>
      </c>
      <c r="AM63" s="5">
        <f t="shared" si="157"/>
        <v>4</v>
      </c>
      <c r="AN63" s="5" t="s">
        <v>23</v>
      </c>
      <c r="AO63" s="5">
        <f t="shared" si="158"/>
        <v>4</v>
      </c>
      <c r="AP63" s="5" t="s">
        <v>23</v>
      </c>
      <c r="AQ63" s="5">
        <f t="shared" si="159"/>
        <v>4</v>
      </c>
      <c r="AR63" s="5" t="s">
        <v>23</v>
      </c>
      <c r="AS63" s="5">
        <f t="shared" si="160"/>
        <v>4</v>
      </c>
      <c r="AT63" s="5" t="s">
        <v>23</v>
      </c>
      <c r="AU63" s="5">
        <f t="shared" si="161"/>
        <v>4</v>
      </c>
      <c r="AV63" s="5" t="s">
        <v>23</v>
      </c>
      <c r="AW63" s="5">
        <f t="shared" si="162"/>
        <v>4</v>
      </c>
      <c r="AX63" s="5" t="s">
        <v>23</v>
      </c>
      <c r="AY63" s="5">
        <f t="shared" si="163"/>
        <v>4</v>
      </c>
      <c r="AZ63" s="5" t="s">
        <v>23</v>
      </c>
      <c r="BA63" s="5">
        <f t="shared" si="164"/>
        <v>4</v>
      </c>
      <c r="BB63" s="5" t="s">
        <v>24</v>
      </c>
      <c r="BC63" s="5">
        <f t="shared" si="165"/>
        <v>2</v>
      </c>
      <c r="BD63" s="5" t="s">
        <v>23</v>
      </c>
      <c r="BE63" s="5">
        <f t="shared" si="166"/>
        <v>4</v>
      </c>
      <c r="BF63" s="5" t="s">
        <v>23</v>
      </c>
      <c r="BG63" s="5">
        <f t="shared" si="167"/>
        <v>4</v>
      </c>
      <c r="BH63" s="5" t="s">
        <v>23</v>
      </c>
      <c r="BI63" s="5">
        <f t="shared" si="168"/>
        <v>4</v>
      </c>
      <c r="BJ63" s="5" t="s">
        <v>23</v>
      </c>
      <c r="BK63" s="5">
        <f t="shared" si="169"/>
        <v>4</v>
      </c>
      <c r="BL63" s="5" t="s">
        <v>23</v>
      </c>
      <c r="BM63" s="5">
        <f t="shared" si="170"/>
        <v>4</v>
      </c>
      <c r="BN63" s="5" t="s">
        <v>23</v>
      </c>
      <c r="BO63" s="5">
        <f t="shared" si="171"/>
        <v>4</v>
      </c>
      <c r="BP63" s="5" t="s">
        <v>23</v>
      </c>
      <c r="BQ63" s="5">
        <f t="shared" si="172"/>
        <v>4</v>
      </c>
      <c r="BR63" s="5" t="s">
        <v>23</v>
      </c>
      <c r="BS63" s="5">
        <f t="shared" si="173"/>
        <v>4</v>
      </c>
      <c r="BT63" s="5" t="s">
        <v>23</v>
      </c>
      <c r="BU63" s="5">
        <f t="shared" si="174"/>
        <v>4</v>
      </c>
      <c r="BV63" s="5" t="s">
        <v>23</v>
      </c>
      <c r="BW63" s="5">
        <f t="shared" si="175"/>
        <v>4</v>
      </c>
      <c r="BX63" s="5" t="s">
        <v>23</v>
      </c>
      <c r="BY63" s="5">
        <f t="shared" si="176"/>
        <v>4</v>
      </c>
      <c r="BZ63" s="5" t="s">
        <v>24</v>
      </c>
      <c r="CA63" s="5">
        <f t="shared" si="177"/>
        <v>2</v>
      </c>
      <c r="CB63" s="5" t="s">
        <v>23</v>
      </c>
      <c r="CC63" s="5">
        <f t="shared" si="178"/>
        <v>4</v>
      </c>
      <c r="CD63" s="5" t="s">
        <v>24</v>
      </c>
      <c r="CE63" s="5">
        <f t="shared" si="179"/>
        <v>2</v>
      </c>
      <c r="CF63" s="5" t="s">
        <v>25</v>
      </c>
      <c r="CG63" s="5">
        <f t="shared" si="180"/>
        <v>0</v>
      </c>
      <c r="CH63" s="5" t="s">
        <v>23</v>
      </c>
      <c r="CI63" s="5">
        <f t="shared" si="181"/>
        <v>4</v>
      </c>
      <c r="CJ63" s="5" t="s">
        <v>23</v>
      </c>
      <c r="CK63" s="5">
        <f t="shared" si="182"/>
        <v>4</v>
      </c>
      <c r="CL63" s="5" t="s">
        <v>24</v>
      </c>
      <c r="CM63" s="5">
        <f t="shared" si="183"/>
        <v>2</v>
      </c>
      <c r="CN63" s="5" t="s">
        <v>24</v>
      </c>
      <c r="CO63" s="5">
        <f t="shared" si="184"/>
        <v>2</v>
      </c>
      <c r="CP63" s="5" t="s">
        <v>25</v>
      </c>
      <c r="CQ63" s="5">
        <f t="shared" si="185"/>
        <v>0</v>
      </c>
      <c r="CR63" s="5" t="s">
        <v>24</v>
      </c>
      <c r="CS63" s="5">
        <f t="shared" si="186"/>
        <v>2</v>
      </c>
      <c r="CT63" s="5" t="s">
        <v>23</v>
      </c>
      <c r="CU63" s="5">
        <f t="shared" si="187"/>
        <v>4</v>
      </c>
      <c r="CV63" s="5" t="s">
        <v>23</v>
      </c>
      <c r="CW63" s="5">
        <f t="shared" si="188"/>
        <v>4</v>
      </c>
      <c r="CX63" s="5" t="s">
        <v>23</v>
      </c>
      <c r="CY63" s="5">
        <f t="shared" si="189"/>
        <v>4</v>
      </c>
      <c r="CZ63" s="5" t="s">
        <v>23</v>
      </c>
      <c r="DA63" s="5">
        <f t="shared" si="190"/>
        <v>4</v>
      </c>
      <c r="DB63" s="5" t="s">
        <v>23</v>
      </c>
      <c r="DC63" s="5">
        <f t="shared" si="191"/>
        <v>4</v>
      </c>
      <c r="DD63" s="5" t="s">
        <v>23</v>
      </c>
      <c r="DE63" s="5">
        <f t="shared" si="192"/>
        <v>4</v>
      </c>
      <c r="DF63" s="5" t="s">
        <v>23</v>
      </c>
      <c r="DG63" s="5">
        <f t="shared" si="193"/>
        <v>4</v>
      </c>
      <c r="DH63" s="5" t="s">
        <v>23</v>
      </c>
      <c r="DI63" s="5">
        <f t="shared" si="194"/>
        <v>4</v>
      </c>
      <c r="DJ63" s="5" t="s">
        <v>23</v>
      </c>
      <c r="DK63" s="5">
        <f t="shared" si="195"/>
        <v>4</v>
      </c>
      <c r="DL63" s="5" t="s">
        <v>24</v>
      </c>
      <c r="DM63" s="5">
        <f t="shared" si="196"/>
        <v>2</v>
      </c>
      <c r="DN63" s="5" t="s">
        <v>24</v>
      </c>
      <c r="DO63" s="5">
        <f t="shared" si="197"/>
        <v>2</v>
      </c>
      <c r="DP63" s="5" t="s">
        <v>24</v>
      </c>
      <c r="DQ63" s="5">
        <f t="shared" si="198"/>
        <v>2</v>
      </c>
      <c r="DR63" s="5" t="s">
        <v>24</v>
      </c>
      <c r="DS63" s="5">
        <f t="shared" si="199"/>
        <v>2</v>
      </c>
      <c r="DT63" s="5" t="s">
        <v>23</v>
      </c>
      <c r="DU63" s="5">
        <f t="shared" si="200"/>
        <v>4</v>
      </c>
      <c r="DV63" s="5" t="s">
        <v>23</v>
      </c>
      <c r="DW63" s="5">
        <f t="shared" si="201"/>
        <v>4</v>
      </c>
      <c r="DX63" s="5" t="s">
        <v>23</v>
      </c>
      <c r="DY63" s="5">
        <f t="shared" si="202"/>
        <v>4</v>
      </c>
      <c r="DZ63" s="5" t="s">
        <v>23</v>
      </c>
      <c r="EA63" s="5">
        <f t="shared" si="203"/>
        <v>4</v>
      </c>
      <c r="EB63" s="5" t="s">
        <v>23</v>
      </c>
      <c r="EC63" s="5">
        <f t="shared" si="204"/>
        <v>4</v>
      </c>
      <c r="ED63" s="5" t="s">
        <v>23</v>
      </c>
      <c r="EE63" s="5">
        <f t="shared" si="205"/>
        <v>4</v>
      </c>
      <c r="EF63" s="5" t="s">
        <v>24</v>
      </c>
      <c r="EG63" s="5">
        <f t="shared" si="206"/>
        <v>2</v>
      </c>
      <c r="EH63" s="5" t="s">
        <v>24</v>
      </c>
      <c r="EI63" s="5">
        <f t="shared" si="207"/>
        <v>2</v>
      </c>
      <c r="EJ63" s="5" t="s">
        <v>24</v>
      </c>
      <c r="EK63" s="5">
        <f t="shared" si="208"/>
        <v>2</v>
      </c>
      <c r="EL63" s="5" t="s">
        <v>24</v>
      </c>
      <c r="EM63" s="5">
        <f t="shared" si="209"/>
        <v>2</v>
      </c>
      <c r="EN63" s="5" t="s">
        <v>24</v>
      </c>
      <c r="EO63" s="5">
        <f t="shared" si="210"/>
        <v>2</v>
      </c>
      <c r="EP63" s="5" t="s">
        <v>24</v>
      </c>
      <c r="EQ63" s="5">
        <f t="shared" si="211"/>
        <v>2</v>
      </c>
      <c r="ER63" s="10">
        <f t="shared" si="212"/>
        <v>236</v>
      </c>
    </row>
    <row r="64" spans="1:148" ht="15.75" thickBot="1" x14ac:dyDescent="0.3">
      <c r="A64" s="3" t="s">
        <v>19</v>
      </c>
      <c r="B64" s="3" t="s">
        <v>116</v>
      </c>
      <c r="C64" s="3" t="s">
        <v>48</v>
      </c>
      <c r="D64" s="4">
        <v>43277</v>
      </c>
      <c r="E64" s="3" t="s">
        <v>22</v>
      </c>
      <c r="F64" s="5" t="s">
        <v>23</v>
      </c>
      <c r="G64" s="5">
        <f t="shared" si="141"/>
        <v>4</v>
      </c>
      <c r="H64" s="5" t="s">
        <v>23</v>
      </c>
      <c r="I64" s="5">
        <f t="shared" si="142"/>
        <v>4</v>
      </c>
      <c r="J64" s="5" t="s">
        <v>24</v>
      </c>
      <c r="K64" s="5">
        <f t="shared" si="143"/>
        <v>2</v>
      </c>
      <c r="L64" s="5" t="s">
        <v>23</v>
      </c>
      <c r="M64" s="5">
        <f t="shared" si="144"/>
        <v>4</v>
      </c>
      <c r="N64" s="5" t="s">
        <v>24</v>
      </c>
      <c r="O64" s="5">
        <f t="shared" si="145"/>
        <v>2</v>
      </c>
      <c r="P64" s="5" t="s">
        <v>24</v>
      </c>
      <c r="Q64" s="5">
        <f t="shared" si="146"/>
        <v>2</v>
      </c>
      <c r="R64" s="5" t="s">
        <v>23</v>
      </c>
      <c r="S64" s="5">
        <f t="shared" si="147"/>
        <v>4</v>
      </c>
      <c r="T64" s="5" t="s">
        <v>24</v>
      </c>
      <c r="U64" s="5">
        <f t="shared" si="148"/>
        <v>2</v>
      </c>
      <c r="V64" s="5" t="s">
        <v>23</v>
      </c>
      <c r="W64" s="5">
        <f t="shared" si="149"/>
        <v>4</v>
      </c>
      <c r="X64" s="5" t="s">
        <v>23</v>
      </c>
      <c r="Y64" s="5">
        <f t="shared" si="150"/>
        <v>4</v>
      </c>
      <c r="Z64" s="5" t="s">
        <v>23</v>
      </c>
      <c r="AA64" s="5">
        <f t="shared" si="151"/>
        <v>4</v>
      </c>
      <c r="AB64" s="5" t="s">
        <v>23</v>
      </c>
      <c r="AC64" s="5">
        <f t="shared" si="152"/>
        <v>4</v>
      </c>
      <c r="AD64" s="5" t="s">
        <v>23</v>
      </c>
      <c r="AE64" s="5">
        <f t="shared" si="153"/>
        <v>4</v>
      </c>
      <c r="AF64" s="5" t="s">
        <v>23</v>
      </c>
      <c r="AG64" s="5">
        <f t="shared" si="154"/>
        <v>4</v>
      </c>
      <c r="AH64" s="5" t="s">
        <v>23</v>
      </c>
      <c r="AI64" s="5">
        <f t="shared" si="155"/>
        <v>4</v>
      </c>
      <c r="AJ64" s="5" t="s">
        <v>23</v>
      </c>
      <c r="AK64" s="5">
        <f t="shared" si="156"/>
        <v>4</v>
      </c>
      <c r="AL64" s="5" t="s">
        <v>25</v>
      </c>
      <c r="AM64" s="5">
        <f t="shared" si="157"/>
        <v>0</v>
      </c>
      <c r="AN64" s="5" t="s">
        <v>24</v>
      </c>
      <c r="AO64" s="5">
        <f t="shared" si="158"/>
        <v>2</v>
      </c>
      <c r="AP64" s="5" t="s">
        <v>23</v>
      </c>
      <c r="AQ64" s="5">
        <f t="shared" si="159"/>
        <v>4</v>
      </c>
      <c r="AR64" s="5" t="s">
        <v>23</v>
      </c>
      <c r="AS64" s="5">
        <f t="shared" si="160"/>
        <v>4</v>
      </c>
      <c r="AT64" s="5" t="s">
        <v>23</v>
      </c>
      <c r="AU64" s="5">
        <f t="shared" si="161"/>
        <v>4</v>
      </c>
      <c r="AV64" s="5" t="s">
        <v>23</v>
      </c>
      <c r="AW64" s="5">
        <f t="shared" si="162"/>
        <v>4</v>
      </c>
      <c r="AX64" s="5" t="s">
        <v>24</v>
      </c>
      <c r="AY64" s="5">
        <f t="shared" si="163"/>
        <v>2</v>
      </c>
      <c r="AZ64" s="5" t="s">
        <v>23</v>
      </c>
      <c r="BA64" s="5">
        <f t="shared" si="164"/>
        <v>4</v>
      </c>
      <c r="BB64" s="5" t="s">
        <v>23</v>
      </c>
      <c r="BC64" s="5">
        <f t="shared" si="165"/>
        <v>4</v>
      </c>
      <c r="BD64" s="5" t="s">
        <v>23</v>
      </c>
      <c r="BE64" s="5">
        <f t="shared" si="166"/>
        <v>4</v>
      </c>
      <c r="BF64" s="5" t="s">
        <v>23</v>
      </c>
      <c r="BG64" s="5">
        <f t="shared" si="167"/>
        <v>4</v>
      </c>
      <c r="BH64" s="5" t="s">
        <v>23</v>
      </c>
      <c r="BI64" s="5">
        <f t="shared" si="168"/>
        <v>4</v>
      </c>
      <c r="BJ64" s="5" t="s">
        <v>23</v>
      </c>
      <c r="BK64" s="5">
        <f t="shared" si="169"/>
        <v>4</v>
      </c>
      <c r="BL64" s="5" t="s">
        <v>23</v>
      </c>
      <c r="BM64" s="5">
        <f t="shared" si="170"/>
        <v>4</v>
      </c>
      <c r="BN64" s="5" t="s">
        <v>23</v>
      </c>
      <c r="BO64" s="5">
        <f t="shared" si="171"/>
        <v>4</v>
      </c>
      <c r="BP64" s="5" t="s">
        <v>24</v>
      </c>
      <c r="BQ64" s="5">
        <f t="shared" si="172"/>
        <v>2</v>
      </c>
      <c r="BR64" s="5" t="s">
        <v>24</v>
      </c>
      <c r="BS64" s="5">
        <f t="shared" si="173"/>
        <v>2</v>
      </c>
      <c r="BT64" s="5" t="s">
        <v>24</v>
      </c>
      <c r="BU64" s="5">
        <f t="shared" si="174"/>
        <v>2</v>
      </c>
      <c r="BV64" s="5" t="s">
        <v>23</v>
      </c>
      <c r="BW64" s="5">
        <f t="shared" si="175"/>
        <v>4</v>
      </c>
      <c r="BX64" s="5" t="s">
        <v>23</v>
      </c>
      <c r="BY64" s="5">
        <f t="shared" si="176"/>
        <v>4</v>
      </c>
      <c r="BZ64" s="5" t="s">
        <v>23</v>
      </c>
      <c r="CA64" s="5">
        <f t="shared" si="177"/>
        <v>4</v>
      </c>
      <c r="CB64" s="5" t="s">
        <v>23</v>
      </c>
      <c r="CC64" s="5">
        <f t="shared" si="178"/>
        <v>4</v>
      </c>
      <c r="CD64" s="5" t="s">
        <v>24</v>
      </c>
      <c r="CE64" s="5">
        <f t="shared" si="179"/>
        <v>2</v>
      </c>
      <c r="CF64" s="5" t="s">
        <v>24</v>
      </c>
      <c r="CG64" s="5">
        <f t="shared" si="180"/>
        <v>2</v>
      </c>
      <c r="CH64" s="5" t="s">
        <v>24</v>
      </c>
      <c r="CI64" s="5">
        <f t="shared" si="181"/>
        <v>2</v>
      </c>
      <c r="CJ64" s="5" t="s">
        <v>23</v>
      </c>
      <c r="CK64" s="5">
        <f t="shared" si="182"/>
        <v>4</v>
      </c>
      <c r="CL64" s="5" t="s">
        <v>24</v>
      </c>
      <c r="CM64" s="5">
        <f t="shared" si="183"/>
        <v>2</v>
      </c>
      <c r="CN64" s="5" t="s">
        <v>23</v>
      </c>
      <c r="CO64" s="5">
        <f t="shared" si="184"/>
        <v>4</v>
      </c>
      <c r="CP64" s="5" t="s">
        <v>23</v>
      </c>
      <c r="CQ64" s="5">
        <f t="shared" si="185"/>
        <v>4</v>
      </c>
      <c r="CR64" s="5" t="s">
        <v>23</v>
      </c>
      <c r="CS64" s="5">
        <f t="shared" si="186"/>
        <v>4</v>
      </c>
      <c r="CT64" s="5" t="s">
        <v>23</v>
      </c>
      <c r="CU64" s="5">
        <f t="shared" si="187"/>
        <v>4</v>
      </c>
      <c r="CV64" s="5" t="s">
        <v>23</v>
      </c>
      <c r="CW64" s="5">
        <f t="shared" si="188"/>
        <v>4</v>
      </c>
      <c r="CX64" s="5" t="s">
        <v>23</v>
      </c>
      <c r="CY64" s="5">
        <f t="shared" si="189"/>
        <v>4</v>
      </c>
      <c r="CZ64" s="5" t="s">
        <v>23</v>
      </c>
      <c r="DA64" s="5">
        <f t="shared" si="190"/>
        <v>4</v>
      </c>
      <c r="DB64" s="5" t="s">
        <v>23</v>
      </c>
      <c r="DC64" s="5">
        <f t="shared" si="191"/>
        <v>4</v>
      </c>
      <c r="DD64" s="5" t="s">
        <v>23</v>
      </c>
      <c r="DE64" s="5">
        <f t="shared" si="192"/>
        <v>4</v>
      </c>
      <c r="DF64" s="5" t="s">
        <v>23</v>
      </c>
      <c r="DG64" s="5">
        <f t="shared" si="193"/>
        <v>4</v>
      </c>
      <c r="DH64" s="5" t="s">
        <v>25</v>
      </c>
      <c r="DI64" s="5">
        <f t="shared" si="194"/>
        <v>0</v>
      </c>
      <c r="DJ64" s="5" t="s">
        <v>24</v>
      </c>
      <c r="DK64" s="5">
        <f t="shared" si="195"/>
        <v>2</v>
      </c>
      <c r="DL64" s="5" t="s">
        <v>24</v>
      </c>
      <c r="DM64" s="5">
        <f t="shared" si="196"/>
        <v>2</v>
      </c>
      <c r="DN64" s="5" t="s">
        <v>24</v>
      </c>
      <c r="DO64" s="5">
        <f t="shared" si="197"/>
        <v>2</v>
      </c>
      <c r="DP64" s="5" t="s">
        <v>24</v>
      </c>
      <c r="DQ64" s="5">
        <f t="shared" si="198"/>
        <v>2</v>
      </c>
      <c r="DR64" s="5" t="s">
        <v>23</v>
      </c>
      <c r="DS64" s="5">
        <f t="shared" si="199"/>
        <v>4</v>
      </c>
      <c r="DT64" s="5" t="s">
        <v>25</v>
      </c>
      <c r="DU64" s="5">
        <f t="shared" si="200"/>
        <v>0</v>
      </c>
      <c r="DV64" s="5" t="s">
        <v>23</v>
      </c>
      <c r="DW64" s="5">
        <f t="shared" si="201"/>
        <v>4</v>
      </c>
      <c r="DX64" s="5" t="s">
        <v>23</v>
      </c>
      <c r="DY64" s="5">
        <f t="shared" si="202"/>
        <v>4</v>
      </c>
      <c r="DZ64" s="5" t="s">
        <v>23</v>
      </c>
      <c r="EA64" s="5">
        <f t="shared" si="203"/>
        <v>4</v>
      </c>
      <c r="EB64" s="5" t="s">
        <v>23</v>
      </c>
      <c r="EC64" s="5">
        <f t="shared" si="204"/>
        <v>4</v>
      </c>
      <c r="ED64" s="5" t="s">
        <v>23</v>
      </c>
      <c r="EE64" s="5">
        <f t="shared" si="205"/>
        <v>4</v>
      </c>
      <c r="EF64" s="5" t="s">
        <v>24</v>
      </c>
      <c r="EG64" s="5">
        <f t="shared" si="206"/>
        <v>2</v>
      </c>
      <c r="EH64" s="5" t="s">
        <v>25</v>
      </c>
      <c r="EI64" s="5">
        <f t="shared" si="207"/>
        <v>0</v>
      </c>
      <c r="EJ64" s="5" t="s">
        <v>24</v>
      </c>
      <c r="EK64" s="5">
        <f t="shared" si="208"/>
        <v>2</v>
      </c>
      <c r="EL64" s="5" t="s">
        <v>24</v>
      </c>
      <c r="EM64" s="5">
        <f t="shared" si="209"/>
        <v>2</v>
      </c>
      <c r="EN64" s="5" t="s">
        <v>24</v>
      </c>
      <c r="EO64" s="5">
        <f t="shared" si="210"/>
        <v>2</v>
      </c>
      <c r="EP64" s="5" t="s">
        <v>24</v>
      </c>
      <c r="EQ64" s="5">
        <f t="shared" si="211"/>
        <v>2</v>
      </c>
      <c r="ER64" s="10">
        <f t="shared" si="212"/>
        <v>224</v>
      </c>
    </row>
    <row r="65" spans="1:148" ht="15.75" thickBot="1" x14ac:dyDescent="0.3">
      <c r="A65" s="3" t="s">
        <v>19</v>
      </c>
      <c r="B65" s="3" t="s">
        <v>117</v>
      </c>
      <c r="C65" s="3" t="s">
        <v>118</v>
      </c>
      <c r="D65" s="4">
        <v>43277</v>
      </c>
      <c r="E65" s="3" t="s">
        <v>22</v>
      </c>
      <c r="F65" s="5" t="s">
        <v>23</v>
      </c>
      <c r="G65" s="5">
        <f t="shared" si="141"/>
        <v>4</v>
      </c>
      <c r="H65" s="5" t="s">
        <v>24</v>
      </c>
      <c r="I65" s="5">
        <f t="shared" si="142"/>
        <v>2</v>
      </c>
      <c r="J65" s="5" t="s">
        <v>24</v>
      </c>
      <c r="K65" s="5">
        <f t="shared" si="143"/>
        <v>2</v>
      </c>
      <c r="L65" s="5" t="s">
        <v>24</v>
      </c>
      <c r="M65" s="5">
        <f t="shared" si="144"/>
        <v>2</v>
      </c>
      <c r="N65" s="5" t="s">
        <v>23</v>
      </c>
      <c r="O65" s="5">
        <f t="shared" si="145"/>
        <v>4</v>
      </c>
      <c r="P65" s="5" t="s">
        <v>23</v>
      </c>
      <c r="Q65" s="5">
        <f t="shared" si="146"/>
        <v>4</v>
      </c>
      <c r="R65" s="5" t="s">
        <v>23</v>
      </c>
      <c r="S65" s="5">
        <f t="shared" si="147"/>
        <v>4</v>
      </c>
      <c r="T65" s="5" t="s">
        <v>25</v>
      </c>
      <c r="U65" s="5">
        <f t="shared" si="148"/>
        <v>0</v>
      </c>
      <c r="V65" s="5" t="s">
        <v>23</v>
      </c>
      <c r="W65" s="5">
        <f t="shared" si="149"/>
        <v>4</v>
      </c>
      <c r="X65" s="5" t="s">
        <v>25</v>
      </c>
      <c r="Y65" s="5">
        <f t="shared" si="150"/>
        <v>0</v>
      </c>
      <c r="Z65" s="5" t="s">
        <v>25</v>
      </c>
      <c r="AA65" s="5">
        <f t="shared" si="151"/>
        <v>0</v>
      </c>
      <c r="AB65" s="5" t="s">
        <v>25</v>
      </c>
      <c r="AC65" s="5">
        <f t="shared" si="152"/>
        <v>0</v>
      </c>
      <c r="AD65" s="5" t="s">
        <v>25</v>
      </c>
      <c r="AE65" s="5">
        <f t="shared" si="153"/>
        <v>0</v>
      </c>
      <c r="AF65" s="5" t="s">
        <v>24</v>
      </c>
      <c r="AG65" s="5">
        <f t="shared" si="154"/>
        <v>2</v>
      </c>
      <c r="AH65" s="5" t="s">
        <v>23</v>
      </c>
      <c r="AI65" s="5">
        <f t="shared" si="155"/>
        <v>4</v>
      </c>
      <c r="AJ65" s="5" t="s">
        <v>23</v>
      </c>
      <c r="AK65" s="5">
        <f t="shared" si="156"/>
        <v>4</v>
      </c>
      <c r="AL65" s="5" t="s">
        <v>23</v>
      </c>
      <c r="AM65" s="5">
        <f t="shared" si="157"/>
        <v>4</v>
      </c>
      <c r="AN65" s="5" t="s">
        <v>25</v>
      </c>
      <c r="AO65" s="5">
        <f t="shared" si="158"/>
        <v>0</v>
      </c>
      <c r="AP65" s="5" t="s">
        <v>23</v>
      </c>
      <c r="AQ65" s="5">
        <f t="shared" si="159"/>
        <v>4</v>
      </c>
      <c r="AR65" s="5" t="s">
        <v>23</v>
      </c>
      <c r="AS65" s="5">
        <f t="shared" si="160"/>
        <v>4</v>
      </c>
      <c r="AT65" s="5" t="s">
        <v>23</v>
      </c>
      <c r="AU65" s="5">
        <f t="shared" si="161"/>
        <v>4</v>
      </c>
      <c r="AV65" s="5" t="s">
        <v>24</v>
      </c>
      <c r="AW65" s="5">
        <f t="shared" si="162"/>
        <v>2</v>
      </c>
      <c r="AX65" s="5" t="s">
        <v>24</v>
      </c>
      <c r="AY65" s="5">
        <f t="shared" si="163"/>
        <v>2</v>
      </c>
      <c r="AZ65" s="5" t="s">
        <v>24</v>
      </c>
      <c r="BA65" s="5">
        <f t="shared" si="164"/>
        <v>2</v>
      </c>
      <c r="BB65" s="5" t="s">
        <v>24</v>
      </c>
      <c r="BC65" s="5">
        <f t="shared" si="165"/>
        <v>2</v>
      </c>
      <c r="BD65" s="5" t="s">
        <v>24</v>
      </c>
      <c r="BE65" s="5">
        <f t="shared" si="166"/>
        <v>2</v>
      </c>
      <c r="BF65" s="5" t="s">
        <v>24</v>
      </c>
      <c r="BG65" s="5">
        <f t="shared" si="167"/>
        <v>2</v>
      </c>
      <c r="BH65" s="5" t="s">
        <v>23</v>
      </c>
      <c r="BI65" s="5">
        <f t="shared" si="168"/>
        <v>4</v>
      </c>
      <c r="BJ65" s="5" t="s">
        <v>24</v>
      </c>
      <c r="BK65" s="5">
        <f t="shared" si="169"/>
        <v>2</v>
      </c>
      <c r="BL65" s="5" t="s">
        <v>23</v>
      </c>
      <c r="BM65" s="5">
        <f t="shared" si="170"/>
        <v>4</v>
      </c>
      <c r="BN65" s="5" t="s">
        <v>24</v>
      </c>
      <c r="BO65" s="5">
        <f t="shared" si="171"/>
        <v>2</v>
      </c>
      <c r="BP65" s="5" t="s">
        <v>25</v>
      </c>
      <c r="BQ65" s="5">
        <f t="shared" si="172"/>
        <v>0</v>
      </c>
      <c r="BR65" s="5" t="s">
        <v>25</v>
      </c>
      <c r="BS65" s="5">
        <f t="shared" si="173"/>
        <v>0</v>
      </c>
      <c r="BT65" s="5" t="s">
        <v>24</v>
      </c>
      <c r="BU65" s="5">
        <f t="shared" si="174"/>
        <v>2</v>
      </c>
      <c r="BV65" s="5" t="s">
        <v>24</v>
      </c>
      <c r="BW65" s="5">
        <f t="shared" si="175"/>
        <v>2</v>
      </c>
      <c r="BX65" s="5" t="s">
        <v>23</v>
      </c>
      <c r="BY65" s="5">
        <f t="shared" si="176"/>
        <v>4</v>
      </c>
      <c r="BZ65" s="5" t="s">
        <v>23</v>
      </c>
      <c r="CA65" s="5">
        <f t="shared" si="177"/>
        <v>4</v>
      </c>
      <c r="CB65" s="5" t="s">
        <v>23</v>
      </c>
      <c r="CC65" s="5">
        <f t="shared" si="178"/>
        <v>4</v>
      </c>
      <c r="CD65" s="5" t="s">
        <v>23</v>
      </c>
      <c r="CE65" s="5">
        <f t="shared" si="179"/>
        <v>4</v>
      </c>
      <c r="CF65" s="5" t="s">
        <v>24</v>
      </c>
      <c r="CG65" s="5">
        <f t="shared" si="180"/>
        <v>2</v>
      </c>
      <c r="CH65" s="5" t="s">
        <v>25</v>
      </c>
      <c r="CI65" s="5">
        <f t="shared" si="181"/>
        <v>0</v>
      </c>
      <c r="CJ65" s="5" t="s">
        <v>23</v>
      </c>
      <c r="CK65" s="5">
        <f t="shared" si="182"/>
        <v>4</v>
      </c>
      <c r="CL65" s="5" t="s">
        <v>25</v>
      </c>
      <c r="CM65" s="5">
        <f t="shared" si="183"/>
        <v>0</v>
      </c>
      <c r="CN65" s="5" t="s">
        <v>24</v>
      </c>
      <c r="CO65" s="5">
        <f t="shared" si="184"/>
        <v>2</v>
      </c>
      <c r="CP65" s="5" t="s">
        <v>24</v>
      </c>
      <c r="CQ65" s="5">
        <f t="shared" si="185"/>
        <v>2</v>
      </c>
      <c r="CR65" s="5" t="s">
        <v>24</v>
      </c>
      <c r="CS65" s="5">
        <f t="shared" si="186"/>
        <v>2</v>
      </c>
      <c r="CT65" s="5" t="s">
        <v>25</v>
      </c>
      <c r="CU65" s="5">
        <f t="shared" si="187"/>
        <v>0</v>
      </c>
      <c r="CV65" s="5" t="s">
        <v>24</v>
      </c>
      <c r="CW65" s="5">
        <f t="shared" si="188"/>
        <v>2</v>
      </c>
      <c r="CX65" s="5" t="s">
        <v>24</v>
      </c>
      <c r="CY65" s="5">
        <f t="shared" si="189"/>
        <v>2</v>
      </c>
      <c r="CZ65" s="5" t="s">
        <v>24</v>
      </c>
      <c r="DA65" s="5">
        <f t="shared" si="190"/>
        <v>2</v>
      </c>
      <c r="DB65" s="5" t="s">
        <v>25</v>
      </c>
      <c r="DC65" s="5">
        <f t="shared" si="191"/>
        <v>0</v>
      </c>
      <c r="DD65" s="5" t="s">
        <v>25</v>
      </c>
      <c r="DE65" s="5">
        <f t="shared" si="192"/>
        <v>0</v>
      </c>
      <c r="DF65" s="5" t="s">
        <v>24</v>
      </c>
      <c r="DG65" s="5">
        <f t="shared" si="193"/>
        <v>2</v>
      </c>
      <c r="DH65" s="5" t="s">
        <v>24</v>
      </c>
      <c r="DI65" s="5">
        <f t="shared" si="194"/>
        <v>2</v>
      </c>
      <c r="DJ65" s="5" t="s">
        <v>24</v>
      </c>
      <c r="DK65" s="5">
        <f t="shared" si="195"/>
        <v>2</v>
      </c>
      <c r="DL65" s="5" t="s">
        <v>24</v>
      </c>
      <c r="DM65" s="5">
        <f t="shared" si="196"/>
        <v>2</v>
      </c>
      <c r="DN65" s="5" t="s">
        <v>24</v>
      </c>
      <c r="DO65" s="5">
        <f t="shared" si="197"/>
        <v>2</v>
      </c>
      <c r="DP65" s="5" t="s">
        <v>24</v>
      </c>
      <c r="DQ65" s="5">
        <f t="shared" si="198"/>
        <v>2</v>
      </c>
      <c r="DR65" s="5" t="s">
        <v>24</v>
      </c>
      <c r="DS65" s="5">
        <f t="shared" si="199"/>
        <v>2</v>
      </c>
      <c r="DT65" s="5" t="s">
        <v>25</v>
      </c>
      <c r="DU65" s="5">
        <f t="shared" si="200"/>
        <v>0</v>
      </c>
      <c r="DV65" s="5" t="s">
        <v>24</v>
      </c>
      <c r="DW65" s="5">
        <f t="shared" si="201"/>
        <v>2</v>
      </c>
      <c r="DX65" s="5" t="s">
        <v>24</v>
      </c>
      <c r="DY65" s="5">
        <f t="shared" si="202"/>
        <v>2</v>
      </c>
      <c r="DZ65" s="5" t="s">
        <v>24</v>
      </c>
      <c r="EA65" s="5">
        <f t="shared" si="203"/>
        <v>2</v>
      </c>
      <c r="EB65" s="5" t="s">
        <v>24</v>
      </c>
      <c r="EC65" s="5">
        <f t="shared" si="204"/>
        <v>2</v>
      </c>
      <c r="ED65" s="5" t="s">
        <v>24</v>
      </c>
      <c r="EE65" s="5">
        <f t="shared" si="205"/>
        <v>2</v>
      </c>
      <c r="EF65" s="5" t="s">
        <v>23</v>
      </c>
      <c r="EG65" s="5">
        <f t="shared" si="206"/>
        <v>4</v>
      </c>
      <c r="EH65" s="5" t="s">
        <v>24</v>
      </c>
      <c r="EI65" s="5">
        <f t="shared" si="207"/>
        <v>2</v>
      </c>
      <c r="EJ65" s="5" t="s">
        <v>24</v>
      </c>
      <c r="EK65" s="5">
        <f t="shared" si="208"/>
        <v>2</v>
      </c>
      <c r="EL65" s="5" t="s">
        <v>24</v>
      </c>
      <c r="EM65" s="5">
        <f t="shared" si="209"/>
        <v>2</v>
      </c>
      <c r="EN65" s="5" t="s">
        <v>24</v>
      </c>
      <c r="EO65" s="5">
        <f t="shared" si="210"/>
        <v>2</v>
      </c>
      <c r="EP65" s="5" t="s">
        <v>24</v>
      </c>
      <c r="EQ65" s="5">
        <f t="shared" si="211"/>
        <v>2</v>
      </c>
      <c r="ER65" s="10">
        <f t="shared" si="212"/>
        <v>152</v>
      </c>
    </row>
    <row r="66" spans="1:148" ht="15.75" thickBot="1" x14ac:dyDescent="0.3">
      <c r="A66" s="3" t="s">
        <v>19</v>
      </c>
      <c r="B66" s="3" t="s">
        <v>119</v>
      </c>
      <c r="C66" s="3" t="s">
        <v>48</v>
      </c>
      <c r="D66" s="4">
        <v>43277</v>
      </c>
      <c r="E66" s="3" t="s">
        <v>22</v>
      </c>
      <c r="F66" s="5" t="s">
        <v>23</v>
      </c>
      <c r="G66" s="5">
        <f t="shared" si="141"/>
        <v>4</v>
      </c>
      <c r="H66" s="5" t="s">
        <v>23</v>
      </c>
      <c r="I66" s="5">
        <f t="shared" si="142"/>
        <v>4</v>
      </c>
      <c r="J66" s="5" t="s">
        <v>24</v>
      </c>
      <c r="K66" s="5">
        <f t="shared" si="143"/>
        <v>2</v>
      </c>
      <c r="L66" s="5" t="s">
        <v>23</v>
      </c>
      <c r="M66" s="5">
        <f t="shared" si="144"/>
        <v>4</v>
      </c>
      <c r="N66" s="5" t="s">
        <v>25</v>
      </c>
      <c r="O66" s="5">
        <f t="shared" si="145"/>
        <v>0</v>
      </c>
      <c r="P66" s="5" t="s">
        <v>25</v>
      </c>
      <c r="Q66" s="5">
        <f t="shared" si="146"/>
        <v>0</v>
      </c>
      <c r="R66" s="5" t="s">
        <v>23</v>
      </c>
      <c r="S66" s="5">
        <f t="shared" si="147"/>
        <v>4</v>
      </c>
      <c r="T66" s="5" t="s">
        <v>23</v>
      </c>
      <c r="U66" s="5">
        <f t="shared" si="148"/>
        <v>4</v>
      </c>
      <c r="V66" s="5" t="s">
        <v>24</v>
      </c>
      <c r="W66" s="5">
        <f t="shared" si="149"/>
        <v>2</v>
      </c>
      <c r="X66" s="5" t="s">
        <v>23</v>
      </c>
      <c r="Y66" s="5">
        <f t="shared" si="150"/>
        <v>4</v>
      </c>
      <c r="Z66" s="5" t="s">
        <v>23</v>
      </c>
      <c r="AA66" s="5">
        <f t="shared" si="151"/>
        <v>4</v>
      </c>
      <c r="AB66" s="5" t="s">
        <v>24</v>
      </c>
      <c r="AC66" s="5">
        <f t="shared" si="152"/>
        <v>2</v>
      </c>
      <c r="AD66" s="5" t="s">
        <v>24</v>
      </c>
      <c r="AE66" s="5">
        <f t="shared" si="153"/>
        <v>2</v>
      </c>
      <c r="AF66" s="5" t="s">
        <v>23</v>
      </c>
      <c r="AG66" s="5">
        <f t="shared" si="154"/>
        <v>4</v>
      </c>
      <c r="AH66" s="5" t="s">
        <v>23</v>
      </c>
      <c r="AI66" s="5">
        <f t="shared" si="155"/>
        <v>4</v>
      </c>
      <c r="AJ66" s="5" t="s">
        <v>23</v>
      </c>
      <c r="AK66" s="5">
        <f t="shared" si="156"/>
        <v>4</v>
      </c>
      <c r="AL66" s="5" t="s">
        <v>25</v>
      </c>
      <c r="AM66" s="5">
        <f t="shared" si="157"/>
        <v>0</v>
      </c>
      <c r="AN66" s="5" t="s">
        <v>23</v>
      </c>
      <c r="AO66" s="5">
        <f t="shared" si="158"/>
        <v>4</v>
      </c>
      <c r="AP66" s="5" t="s">
        <v>23</v>
      </c>
      <c r="AQ66" s="5">
        <f t="shared" si="159"/>
        <v>4</v>
      </c>
      <c r="AR66" s="5" t="s">
        <v>23</v>
      </c>
      <c r="AS66" s="5">
        <f t="shared" si="160"/>
        <v>4</v>
      </c>
      <c r="AT66" s="5" t="s">
        <v>23</v>
      </c>
      <c r="AU66" s="5">
        <f t="shared" si="161"/>
        <v>4</v>
      </c>
      <c r="AV66" s="5" t="s">
        <v>24</v>
      </c>
      <c r="AW66" s="5">
        <f t="shared" si="162"/>
        <v>2</v>
      </c>
      <c r="AX66" s="5" t="s">
        <v>23</v>
      </c>
      <c r="AY66" s="5">
        <f t="shared" si="163"/>
        <v>4</v>
      </c>
      <c r="AZ66" s="5" t="s">
        <v>23</v>
      </c>
      <c r="BA66" s="5">
        <f t="shared" si="164"/>
        <v>4</v>
      </c>
      <c r="BB66" s="5" t="s">
        <v>23</v>
      </c>
      <c r="BC66" s="5">
        <f t="shared" si="165"/>
        <v>4</v>
      </c>
      <c r="BD66" s="5" t="s">
        <v>23</v>
      </c>
      <c r="BE66" s="5">
        <f t="shared" si="166"/>
        <v>4</v>
      </c>
      <c r="BF66" s="5" t="s">
        <v>23</v>
      </c>
      <c r="BG66" s="5">
        <f t="shared" si="167"/>
        <v>4</v>
      </c>
      <c r="BH66" s="5" t="s">
        <v>23</v>
      </c>
      <c r="BI66" s="5">
        <f t="shared" si="168"/>
        <v>4</v>
      </c>
      <c r="BJ66" s="5" t="s">
        <v>23</v>
      </c>
      <c r="BK66" s="5">
        <f t="shared" si="169"/>
        <v>4</v>
      </c>
      <c r="BL66" s="5" t="s">
        <v>23</v>
      </c>
      <c r="BM66" s="5">
        <f t="shared" si="170"/>
        <v>4</v>
      </c>
      <c r="BN66" s="5" t="s">
        <v>23</v>
      </c>
      <c r="BO66" s="5">
        <f t="shared" si="171"/>
        <v>4</v>
      </c>
      <c r="BP66" s="5" t="s">
        <v>23</v>
      </c>
      <c r="BQ66" s="5">
        <f t="shared" si="172"/>
        <v>4</v>
      </c>
      <c r="BR66" s="5" t="s">
        <v>23</v>
      </c>
      <c r="BS66" s="5">
        <f t="shared" si="173"/>
        <v>4</v>
      </c>
      <c r="BT66" s="5" t="s">
        <v>23</v>
      </c>
      <c r="BU66" s="5">
        <f t="shared" si="174"/>
        <v>4</v>
      </c>
      <c r="BV66" s="5" t="s">
        <v>24</v>
      </c>
      <c r="BW66" s="5">
        <f t="shared" si="175"/>
        <v>2</v>
      </c>
      <c r="BX66" s="5" t="s">
        <v>24</v>
      </c>
      <c r="BY66" s="5">
        <f t="shared" si="176"/>
        <v>2</v>
      </c>
      <c r="BZ66" s="5" t="s">
        <v>24</v>
      </c>
      <c r="CA66" s="5">
        <f t="shared" si="177"/>
        <v>2</v>
      </c>
      <c r="CB66" s="5" t="s">
        <v>23</v>
      </c>
      <c r="CC66" s="5">
        <f t="shared" si="178"/>
        <v>4</v>
      </c>
      <c r="CD66" s="5" t="s">
        <v>23</v>
      </c>
      <c r="CE66" s="5">
        <f t="shared" si="179"/>
        <v>4</v>
      </c>
      <c r="CF66" s="5" t="s">
        <v>24</v>
      </c>
      <c r="CG66" s="5">
        <f t="shared" si="180"/>
        <v>2</v>
      </c>
      <c r="CH66" s="5" t="s">
        <v>24</v>
      </c>
      <c r="CI66" s="5">
        <f t="shared" si="181"/>
        <v>2</v>
      </c>
      <c r="CJ66" s="5" t="s">
        <v>23</v>
      </c>
      <c r="CK66" s="5">
        <f t="shared" si="182"/>
        <v>4</v>
      </c>
      <c r="CL66" s="5" t="s">
        <v>23</v>
      </c>
      <c r="CM66" s="5">
        <f t="shared" si="183"/>
        <v>4</v>
      </c>
      <c r="CN66" s="5" t="s">
        <v>23</v>
      </c>
      <c r="CO66" s="5">
        <f t="shared" si="184"/>
        <v>4</v>
      </c>
      <c r="CP66" s="5" t="s">
        <v>23</v>
      </c>
      <c r="CQ66" s="5">
        <f t="shared" si="185"/>
        <v>4</v>
      </c>
      <c r="CR66" s="5" t="s">
        <v>23</v>
      </c>
      <c r="CS66" s="5">
        <f t="shared" si="186"/>
        <v>4</v>
      </c>
      <c r="CT66" s="5" t="s">
        <v>23</v>
      </c>
      <c r="CU66" s="5">
        <f t="shared" si="187"/>
        <v>4</v>
      </c>
      <c r="CV66" s="5" t="s">
        <v>23</v>
      </c>
      <c r="CW66" s="5">
        <f t="shared" si="188"/>
        <v>4</v>
      </c>
      <c r="CX66" s="5" t="s">
        <v>23</v>
      </c>
      <c r="CY66" s="5">
        <f t="shared" si="189"/>
        <v>4</v>
      </c>
      <c r="CZ66" s="5" t="s">
        <v>23</v>
      </c>
      <c r="DA66" s="5">
        <f t="shared" si="190"/>
        <v>4</v>
      </c>
      <c r="DB66" s="5" t="s">
        <v>23</v>
      </c>
      <c r="DC66" s="5">
        <f t="shared" si="191"/>
        <v>4</v>
      </c>
      <c r="DD66" s="5" t="s">
        <v>24</v>
      </c>
      <c r="DE66" s="5">
        <f t="shared" si="192"/>
        <v>2</v>
      </c>
      <c r="DF66" s="5" t="s">
        <v>24</v>
      </c>
      <c r="DG66" s="5">
        <f t="shared" si="193"/>
        <v>2</v>
      </c>
      <c r="DH66" s="5" t="s">
        <v>23</v>
      </c>
      <c r="DI66" s="5">
        <f t="shared" si="194"/>
        <v>4</v>
      </c>
      <c r="DJ66" s="5" t="s">
        <v>23</v>
      </c>
      <c r="DK66" s="5">
        <f t="shared" si="195"/>
        <v>4</v>
      </c>
      <c r="DL66" s="5" t="s">
        <v>23</v>
      </c>
      <c r="DM66" s="5">
        <f t="shared" si="196"/>
        <v>4</v>
      </c>
      <c r="DN66" s="5" t="s">
        <v>23</v>
      </c>
      <c r="DO66" s="5">
        <f t="shared" si="197"/>
        <v>4</v>
      </c>
      <c r="DP66" s="5" t="s">
        <v>23</v>
      </c>
      <c r="DQ66" s="5">
        <f t="shared" si="198"/>
        <v>4</v>
      </c>
      <c r="DR66" s="5" t="s">
        <v>23</v>
      </c>
      <c r="DS66" s="5">
        <f t="shared" si="199"/>
        <v>4</v>
      </c>
      <c r="DT66" s="5" t="s">
        <v>25</v>
      </c>
      <c r="DU66" s="5">
        <f t="shared" si="200"/>
        <v>0</v>
      </c>
      <c r="DV66" s="5" t="s">
        <v>25</v>
      </c>
      <c r="DW66" s="5">
        <f t="shared" si="201"/>
        <v>0</v>
      </c>
      <c r="DX66" s="5" t="s">
        <v>25</v>
      </c>
      <c r="DY66" s="5">
        <f t="shared" si="202"/>
        <v>0</v>
      </c>
      <c r="DZ66" s="5" t="s">
        <v>25</v>
      </c>
      <c r="EA66" s="5">
        <f t="shared" si="203"/>
        <v>0</v>
      </c>
      <c r="EB66" s="5" t="s">
        <v>25</v>
      </c>
      <c r="EC66" s="5">
        <f t="shared" si="204"/>
        <v>0</v>
      </c>
      <c r="ED66" s="5" t="s">
        <v>24</v>
      </c>
      <c r="EE66" s="5">
        <f t="shared" si="205"/>
        <v>2</v>
      </c>
      <c r="EF66" s="5" t="s">
        <v>23</v>
      </c>
      <c r="EG66" s="5">
        <f t="shared" si="206"/>
        <v>4</v>
      </c>
      <c r="EH66" s="5" t="s">
        <v>25</v>
      </c>
      <c r="EI66" s="5">
        <f t="shared" si="207"/>
        <v>0</v>
      </c>
      <c r="EJ66" s="5" t="s">
        <v>24</v>
      </c>
      <c r="EK66" s="5">
        <f t="shared" si="208"/>
        <v>2</v>
      </c>
      <c r="EL66" s="5" t="s">
        <v>24</v>
      </c>
      <c r="EM66" s="5">
        <f t="shared" si="209"/>
        <v>2</v>
      </c>
      <c r="EN66" s="5" t="s">
        <v>24</v>
      </c>
      <c r="EO66" s="5">
        <f t="shared" si="210"/>
        <v>2</v>
      </c>
      <c r="EP66" s="5" t="s">
        <v>24</v>
      </c>
      <c r="EQ66" s="5">
        <f t="shared" si="211"/>
        <v>2</v>
      </c>
      <c r="ER66" s="10">
        <f t="shared" si="212"/>
        <v>214</v>
      </c>
    </row>
    <row r="67" spans="1:148" ht="15.75" thickBot="1" x14ac:dyDescent="0.3">
      <c r="A67" s="3" t="s">
        <v>19</v>
      </c>
      <c r="B67" s="3" t="s">
        <v>120</v>
      </c>
      <c r="C67" s="3" t="s">
        <v>48</v>
      </c>
      <c r="D67" s="4">
        <v>43278</v>
      </c>
      <c r="E67" s="3" t="s">
        <v>22</v>
      </c>
      <c r="F67" s="5" t="s">
        <v>23</v>
      </c>
      <c r="G67" s="5">
        <f t="shared" ref="G67:G98" si="213">IF(F67="M",0,IF(F67="I",2,IF(F67="B",4,IF(F67="E",5))))</f>
        <v>4</v>
      </c>
      <c r="H67" s="5" t="s">
        <v>23</v>
      </c>
      <c r="I67" s="5">
        <f t="shared" ref="I67:I98" si="214">IF(H67="M",0,IF(H67="I",2,IF(H67="B",4,IF(H67="E",5))))</f>
        <v>4</v>
      </c>
      <c r="J67" s="5" t="s">
        <v>24</v>
      </c>
      <c r="K67" s="5">
        <f t="shared" ref="K67:K98" si="215">IF(J67="M",0,IF(J67="I",2,IF(J67="B",4,IF(J67="E",5))))</f>
        <v>2</v>
      </c>
      <c r="L67" s="5" t="s">
        <v>23</v>
      </c>
      <c r="M67" s="5">
        <f t="shared" ref="M67:M98" si="216">IF(L67="M",0,IF(L67="I",2,IF(L67="B",4,IF(L67="E",5))))</f>
        <v>4</v>
      </c>
      <c r="N67" s="5" t="s">
        <v>23</v>
      </c>
      <c r="O67" s="5">
        <f t="shared" ref="O67:O98" si="217">IF(N67="M",0,IF(N67="I",2,IF(N67="B",4,IF(N67="E",5))))</f>
        <v>4</v>
      </c>
      <c r="P67" s="5" t="s">
        <v>23</v>
      </c>
      <c r="Q67" s="5">
        <f t="shared" ref="Q67:Q98" si="218">IF(P67="M",0,IF(P67="I",2,IF(P67="B",4,IF(P67="E",5))))</f>
        <v>4</v>
      </c>
      <c r="R67" s="5" t="s">
        <v>23</v>
      </c>
      <c r="S67" s="5">
        <f t="shared" ref="S67:S98" si="219">IF(R67="M",0,IF(R67="I",2,IF(R67="B",4,IF(R67="E",5))))</f>
        <v>4</v>
      </c>
      <c r="T67" s="5" t="s">
        <v>23</v>
      </c>
      <c r="U67" s="5">
        <f t="shared" ref="U67:U98" si="220">IF(T67="M",0,IF(T67="I",2,IF(T67="B",4,IF(T67="E",5))))</f>
        <v>4</v>
      </c>
      <c r="V67" s="5" t="s">
        <v>25</v>
      </c>
      <c r="W67" s="5">
        <f t="shared" ref="W67:W98" si="221">IF(V67="M",0,IF(V67="I",2,IF(V67="B",4,IF(V67="E",5))))</f>
        <v>0</v>
      </c>
      <c r="X67" s="5" t="s">
        <v>23</v>
      </c>
      <c r="Y67" s="5">
        <f t="shared" ref="Y67:Y98" si="222">IF(X67="M",0,IF(X67="I",2,IF(X67="B",4,IF(X67="E",5))))</f>
        <v>4</v>
      </c>
      <c r="Z67" s="5" t="s">
        <v>23</v>
      </c>
      <c r="AA67" s="5">
        <f t="shared" ref="AA67:AA98" si="223">IF(Z67="M",0,IF(Z67="I",2,IF(Z67="B",4,IF(Z67="E",5))))</f>
        <v>4</v>
      </c>
      <c r="AB67" s="5" t="s">
        <v>24</v>
      </c>
      <c r="AC67" s="5">
        <f t="shared" ref="AC67:AC98" si="224">IF(AB67="M",0,IF(AB67="I",2,IF(AB67="B",4,IF(AB67="E",5))))</f>
        <v>2</v>
      </c>
      <c r="AD67" s="5" t="s">
        <v>24</v>
      </c>
      <c r="AE67" s="5">
        <f t="shared" ref="AE67:AE98" si="225">IF(AD67="M",0,IF(AD67="I",2,IF(AD67="B",4,IF(AD67="E",5))))</f>
        <v>2</v>
      </c>
      <c r="AF67" s="5" t="s">
        <v>24</v>
      </c>
      <c r="AG67" s="5">
        <f t="shared" ref="AG67:AG98" si="226">IF(AF67="M",0,IF(AF67="I",2,IF(AF67="B",4,IF(AF67="E",5))))</f>
        <v>2</v>
      </c>
      <c r="AH67" s="5" t="s">
        <v>24</v>
      </c>
      <c r="AI67" s="5">
        <f t="shared" ref="AI67:AI98" si="227">IF(AH67="M",0,IF(AH67="I",2,IF(AH67="B",4,IF(AH67="E",5))))</f>
        <v>2</v>
      </c>
      <c r="AJ67" s="5" t="s">
        <v>23</v>
      </c>
      <c r="AK67" s="5">
        <f t="shared" ref="AK67:AK98" si="228">IF(AJ67="M",0,IF(AJ67="I",2,IF(AJ67="B",4,IF(AJ67="E",5))))</f>
        <v>4</v>
      </c>
      <c r="AL67" s="5" t="s">
        <v>24</v>
      </c>
      <c r="AM67" s="5">
        <f t="shared" ref="AM67:AM98" si="229">IF(AL67="M",0,IF(AL67="I",2,IF(AL67="B",4,IF(AL67="E",5))))</f>
        <v>2</v>
      </c>
      <c r="AN67" s="5" t="s">
        <v>23</v>
      </c>
      <c r="AO67" s="5">
        <f t="shared" ref="AO67:AO98" si="230">IF(AN67="M",0,IF(AN67="I",2,IF(AN67="B",4,IF(AN67="E",5))))</f>
        <v>4</v>
      </c>
      <c r="AP67" s="5" t="s">
        <v>23</v>
      </c>
      <c r="AQ67" s="5">
        <f t="shared" ref="AQ67:AQ98" si="231">IF(AP67="M",0,IF(AP67="I",2,IF(AP67="B",4,IF(AP67="E",5))))</f>
        <v>4</v>
      </c>
      <c r="AR67" s="5" t="s">
        <v>23</v>
      </c>
      <c r="AS67" s="5">
        <f t="shared" ref="AS67:AS98" si="232">IF(AR67="M",0,IF(AR67="I",2,IF(AR67="B",4,IF(AR67="E",5))))</f>
        <v>4</v>
      </c>
      <c r="AT67" s="5" t="s">
        <v>23</v>
      </c>
      <c r="AU67" s="5">
        <f t="shared" ref="AU67:AU98" si="233">IF(AT67="M",0,IF(AT67="I",2,IF(AT67="B",4,IF(AT67="E",5))))</f>
        <v>4</v>
      </c>
      <c r="AV67" s="5" t="s">
        <v>23</v>
      </c>
      <c r="AW67" s="5">
        <f t="shared" ref="AW67:AW98" si="234">IF(AV67="M",0,IF(AV67="I",2,IF(AV67="B",4,IF(AV67="E",5))))</f>
        <v>4</v>
      </c>
      <c r="AX67" s="5" t="s">
        <v>24</v>
      </c>
      <c r="AY67" s="5">
        <f t="shared" ref="AY67:AY98" si="235">IF(AX67="M",0,IF(AX67="I",2,IF(AX67="B",4,IF(AX67="E",5))))</f>
        <v>2</v>
      </c>
      <c r="AZ67" s="5" t="s">
        <v>23</v>
      </c>
      <c r="BA67" s="5">
        <f t="shared" ref="BA67:BA98" si="236">IF(AZ67="M",0,IF(AZ67="I",2,IF(AZ67="B",4,IF(AZ67="E",5))))</f>
        <v>4</v>
      </c>
      <c r="BB67" s="5" t="s">
        <v>24</v>
      </c>
      <c r="BC67" s="5">
        <f t="shared" ref="BC67:BC98" si="237">IF(BB67="M",0,IF(BB67="I",2,IF(BB67="B",4,IF(BB67="E",5))))</f>
        <v>2</v>
      </c>
      <c r="BD67" s="5" t="s">
        <v>24</v>
      </c>
      <c r="BE67" s="5">
        <f t="shared" ref="BE67:BE98" si="238">IF(BD67="M",0,IF(BD67="I",2,IF(BD67="B",4,IF(BD67="E",5))))</f>
        <v>2</v>
      </c>
      <c r="BF67" s="5" t="s">
        <v>24</v>
      </c>
      <c r="BG67" s="5">
        <f t="shared" ref="BG67:BG98" si="239">IF(BF67="M",0,IF(BF67="I",2,IF(BF67="B",4,IF(BF67="E",5))))</f>
        <v>2</v>
      </c>
      <c r="BH67" s="5" t="s">
        <v>24</v>
      </c>
      <c r="BI67" s="5">
        <f t="shared" ref="BI67:BI98" si="240">IF(BH67="M",0,IF(BH67="I",2,IF(BH67="B",4,IF(BH67="E",5))))</f>
        <v>2</v>
      </c>
      <c r="BJ67" s="5" t="s">
        <v>24</v>
      </c>
      <c r="BK67" s="5">
        <f t="shared" ref="BK67:BK98" si="241">IF(BJ67="M",0,IF(BJ67="I",2,IF(BJ67="B",4,IF(BJ67="E",5))))</f>
        <v>2</v>
      </c>
      <c r="BL67" s="5" t="s">
        <v>24</v>
      </c>
      <c r="BM67" s="5">
        <f t="shared" ref="BM67:BM98" si="242">IF(BL67="M",0,IF(BL67="I",2,IF(BL67="B",4,IF(BL67="E",5))))</f>
        <v>2</v>
      </c>
      <c r="BN67" s="5" t="s">
        <v>24</v>
      </c>
      <c r="BO67" s="5">
        <f t="shared" ref="BO67:BO98" si="243">IF(BN67="M",0,IF(BN67="I",2,IF(BN67="B",4,IF(BN67="E",5))))</f>
        <v>2</v>
      </c>
      <c r="BP67" s="5" t="s">
        <v>24</v>
      </c>
      <c r="BQ67" s="5">
        <f t="shared" ref="BQ67:BQ98" si="244">IF(BP67="M",0,IF(BP67="I",2,IF(BP67="B",4,IF(BP67="E",5))))</f>
        <v>2</v>
      </c>
      <c r="BR67" s="5" t="s">
        <v>23</v>
      </c>
      <c r="BS67" s="5">
        <f t="shared" ref="BS67:BS98" si="245">IF(BR67="M",0,IF(BR67="I",2,IF(BR67="B",4,IF(BR67="E",5))))</f>
        <v>4</v>
      </c>
      <c r="BT67" s="5" t="s">
        <v>23</v>
      </c>
      <c r="BU67" s="5">
        <f t="shared" ref="BU67:BU98" si="246">IF(BT67="M",0,IF(BT67="I",2,IF(BT67="B",4,IF(BT67="E",5))))</f>
        <v>4</v>
      </c>
      <c r="BV67" s="5" t="s">
        <v>23</v>
      </c>
      <c r="BW67" s="5">
        <f t="shared" ref="BW67:BW98" si="247">IF(BV67="M",0,IF(BV67="I",2,IF(BV67="B",4,IF(BV67="E",5))))</f>
        <v>4</v>
      </c>
      <c r="BX67" s="5" t="s">
        <v>23</v>
      </c>
      <c r="BY67" s="5">
        <f t="shared" ref="BY67:BY98" si="248">IF(BX67="M",0,IF(BX67="I",2,IF(BX67="B",4,IF(BX67="E",5))))</f>
        <v>4</v>
      </c>
      <c r="BZ67" s="5" t="s">
        <v>23</v>
      </c>
      <c r="CA67" s="5">
        <f t="shared" ref="CA67:CA98" si="249">IF(BZ67="M",0,IF(BZ67="I",2,IF(BZ67="B",4,IF(BZ67="E",5))))</f>
        <v>4</v>
      </c>
      <c r="CB67" s="5" t="s">
        <v>23</v>
      </c>
      <c r="CC67" s="5">
        <f t="shared" ref="CC67:CC98" si="250">IF(CB67="M",0,IF(CB67="I",2,IF(CB67="B",4,IF(CB67="E",5))))</f>
        <v>4</v>
      </c>
      <c r="CD67" s="5" t="s">
        <v>23</v>
      </c>
      <c r="CE67" s="5">
        <f t="shared" ref="CE67:CE98" si="251">IF(CD67="M",0,IF(CD67="I",2,IF(CD67="B",4,IF(CD67="E",5))))</f>
        <v>4</v>
      </c>
      <c r="CF67" s="5" t="s">
        <v>24</v>
      </c>
      <c r="CG67" s="5">
        <f t="shared" ref="CG67:CG98" si="252">IF(CF67="M",0,IF(CF67="I",2,IF(CF67="B",4,IF(CF67="E",5))))</f>
        <v>2</v>
      </c>
      <c r="CH67" s="5" t="s">
        <v>25</v>
      </c>
      <c r="CI67" s="5">
        <f t="shared" ref="CI67:CI98" si="253">IF(CH67="M",0,IF(CH67="I",2,IF(CH67="B",4,IF(CH67="E",5))))</f>
        <v>0</v>
      </c>
      <c r="CJ67" s="5" t="s">
        <v>23</v>
      </c>
      <c r="CK67" s="5">
        <f t="shared" ref="CK67:CK98" si="254">IF(CJ67="M",0,IF(CJ67="I",2,IF(CJ67="B",4,IF(CJ67="E",5))))</f>
        <v>4</v>
      </c>
      <c r="CL67" s="5" t="s">
        <v>24</v>
      </c>
      <c r="CM67" s="5">
        <f t="shared" ref="CM67:CM98" si="255">IF(CL67="M",0,IF(CL67="I",2,IF(CL67="B",4,IF(CL67="E",5))))</f>
        <v>2</v>
      </c>
      <c r="CN67" s="5" t="s">
        <v>25</v>
      </c>
      <c r="CO67" s="5">
        <f t="shared" ref="CO67:CO98" si="256">IF(CN67="M",0,IF(CN67="I",2,IF(CN67="B",4,IF(CN67="E",5))))</f>
        <v>0</v>
      </c>
      <c r="CP67" s="5" t="s">
        <v>25</v>
      </c>
      <c r="CQ67" s="5">
        <f t="shared" ref="CQ67:CQ98" si="257">IF(CP67="M",0,IF(CP67="I",2,IF(CP67="B",4,IF(CP67="E",5))))</f>
        <v>0</v>
      </c>
      <c r="CR67" s="5" t="s">
        <v>25</v>
      </c>
      <c r="CS67" s="5">
        <f t="shared" ref="CS67:CS98" si="258">IF(CR67="M",0,IF(CR67="I",2,IF(CR67="B",4,IF(CR67="E",5))))</f>
        <v>0</v>
      </c>
      <c r="CT67" s="5" t="s">
        <v>23</v>
      </c>
      <c r="CU67" s="5">
        <f t="shared" ref="CU67:CU98" si="259">IF(CT67="M",0,IF(CT67="I",2,IF(CT67="B",4,IF(CT67="E",5))))</f>
        <v>4</v>
      </c>
      <c r="CV67" s="5" t="s">
        <v>24</v>
      </c>
      <c r="CW67" s="5">
        <f t="shared" ref="CW67:CW98" si="260">IF(CV67="M",0,IF(CV67="I",2,IF(CV67="B",4,IF(CV67="E",5))))</f>
        <v>2</v>
      </c>
      <c r="CX67" s="5" t="s">
        <v>23</v>
      </c>
      <c r="CY67" s="5">
        <f t="shared" ref="CY67:CY98" si="261">IF(CX67="M",0,IF(CX67="I",2,IF(CX67="B",4,IF(CX67="E",5))))</f>
        <v>4</v>
      </c>
      <c r="CZ67" s="5" t="s">
        <v>23</v>
      </c>
      <c r="DA67" s="5">
        <f t="shared" ref="DA67:DA98" si="262">IF(CZ67="M",0,IF(CZ67="I",2,IF(CZ67="B",4,IF(CZ67="E",5))))</f>
        <v>4</v>
      </c>
      <c r="DB67" s="5" t="s">
        <v>23</v>
      </c>
      <c r="DC67" s="5">
        <f t="shared" ref="DC67:DC98" si="263">IF(DB67="M",0,IF(DB67="I",2,IF(DB67="B",4,IF(DB67="E",5))))</f>
        <v>4</v>
      </c>
      <c r="DD67" s="5" t="s">
        <v>23</v>
      </c>
      <c r="DE67" s="5">
        <f t="shared" ref="DE67:DE98" si="264">IF(DD67="M",0,IF(DD67="I",2,IF(DD67="B",4,IF(DD67="E",5))))</f>
        <v>4</v>
      </c>
      <c r="DF67" s="5" t="s">
        <v>23</v>
      </c>
      <c r="DG67" s="5">
        <f t="shared" ref="DG67:DG98" si="265">IF(DF67="M",0,IF(DF67="I",2,IF(DF67="B",4,IF(DF67="E",5))))</f>
        <v>4</v>
      </c>
      <c r="DH67" s="5" t="s">
        <v>24</v>
      </c>
      <c r="DI67" s="5">
        <f t="shared" ref="DI67:DI98" si="266">IF(DH67="M",0,IF(DH67="I",2,IF(DH67="B",4,IF(DH67="E",5))))</f>
        <v>2</v>
      </c>
      <c r="DJ67" s="5" t="s">
        <v>24</v>
      </c>
      <c r="DK67" s="5">
        <f t="shared" ref="DK67:DK98" si="267">IF(DJ67="M",0,IF(DJ67="I",2,IF(DJ67="B",4,IF(DJ67="E",5))))</f>
        <v>2</v>
      </c>
      <c r="DL67" s="5" t="s">
        <v>24</v>
      </c>
      <c r="DM67" s="5">
        <f t="shared" ref="DM67:DM98" si="268">IF(DL67="M",0,IF(DL67="I",2,IF(DL67="B",4,IF(DL67="E",5))))</f>
        <v>2</v>
      </c>
      <c r="DN67" s="5" t="s">
        <v>24</v>
      </c>
      <c r="DO67" s="5">
        <f t="shared" ref="DO67:DO98" si="269">IF(DN67="M",0,IF(DN67="I",2,IF(DN67="B",4,IF(DN67="E",5))))</f>
        <v>2</v>
      </c>
      <c r="DP67" s="5" t="s">
        <v>24</v>
      </c>
      <c r="DQ67" s="5">
        <f t="shared" ref="DQ67:DQ98" si="270">IF(DP67="M",0,IF(DP67="I",2,IF(DP67="B",4,IF(DP67="E",5))))</f>
        <v>2</v>
      </c>
      <c r="DR67" s="5" t="s">
        <v>24</v>
      </c>
      <c r="DS67" s="5">
        <f t="shared" ref="DS67:DS98" si="271">IF(DR67="M",0,IF(DR67="I",2,IF(DR67="B",4,IF(DR67="E",5))))</f>
        <v>2</v>
      </c>
      <c r="DT67" s="5" t="s">
        <v>25</v>
      </c>
      <c r="DU67" s="5">
        <f t="shared" ref="DU67:DU98" si="272">IF(DT67="M",0,IF(DT67="I",2,IF(DT67="B",4,IF(DT67="E",5))))</f>
        <v>0</v>
      </c>
      <c r="DV67" s="5" t="s">
        <v>25</v>
      </c>
      <c r="DW67" s="5">
        <f t="shared" ref="DW67:DW98" si="273">IF(DV67="M",0,IF(DV67="I",2,IF(DV67="B",4,IF(DV67="E",5))))</f>
        <v>0</v>
      </c>
      <c r="DX67" s="5" t="s">
        <v>25</v>
      </c>
      <c r="DY67" s="5">
        <f t="shared" ref="DY67:DY98" si="274">IF(DX67="M",0,IF(DX67="I",2,IF(DX67="B",4,IF(DX67="E",5))))</f>
        <v>0</v>
      </c>
      <c r="DZ67" s="5" t="s">
        <v>25</v>
      </c>
      <c r="EA67" s="5">
        <f t="shared" ref="EA67:EA98" si="275">IF(DZ67="M",0,IF(DZ67="I",2,IF(DZ67="B",4,IF(DZ67="E",5))))</f>
        <v>0</v>
      </c>
      <c r="EB67" s="5" t="s">
        <v>25</v>
      </c>
      <c r="EC67" s="5">
        <f t="shared" ref="EC67:EC98" si="276">IF(EB67="M",0,IF(EB67="I",2,IF(EB67="B",4,IF(EB67="E",5))))</f>
        <v>0</v>
      </c>
      <c r="ED67" s="5" t="s">
        <v>25</v>
      </c>
      <c r="EE67" s="5">
        <f t="shared" ref="EE67:EE98" si="277">IF(ED67="M",0,IF(ED67="I",2,IF(ED67="B",4,IF(ED67="E",5))))</f>
        <v>0</v>
      </c>
      <c r="EF67" s="5" t="s">
        <v>24</v>
      </c>
      <c r="EG67" s="5">
        <f t="shared" ref="EG67:EG98" si="278">IF(EF67="M",0,IF(EF67="I",2,IF(EF67="B",4,IF(EF67="E",5))))</f>
        <v>2</v>
      </c>
      <c r="EH67" s="5" t="s">
        <v>24</v>
      </c>
      <c r="EI67" s="5">
        <f t="shared" ref="EI67:EI98" si="279">IF(EH67="M",0,IF(EH67="I",2,IF(EH67="B",4,IF(EH67="E",5))))</f>
        <v>2</v>
      </c>
      <c r="EJ67" s="5" t="s">
        <v>24</v>
      </c>
      <c r="EK67" s="5">
        <f t="shared" ref="EK67:EK98" si="280">IF(EJ67="M",0,IF(EJ67="I",2,IF(EJ67="B",4,IF(EJ67="E",5))))</f>
        <v>2</v>
      </c>
      <c r="EL67" s="5" t="s">
        <v>24</v>
      </c>
      <c r="EM67" s="5">
        <f t="shared" ref="EM67:EM98" si="281">IF(EL67="M",0,IF(EL67="I",2,IF(EL67="B",4,IF(EL67="E",5))))</f>
        <v>2</v>
      </c>
      <c r="EN67" s="5" t="s">
        <v>24</v>
      </c>
      <c r="EO67" s="5">
        <f t="shared" ref="EO67:EO98" si="282">IF(EN67="M",0,IF(EN67="I",2,IF(EN67="B",4,IF(EN67="E",5))))</f>
        <v>2</v>
      </c>
      <c r="EP67" s="5" t="s">
        <v>24</v>
      </c>
      <c r="EQ67" s="5">
        <f t="shared" ref="EQ67:EQ98" si="283">IF(EP67="M",0,IF(EP67="I",2,IF(EP67="B",4,IF(EP67="E",5))))</f>
        <v>2</v>
      </c>
      <c r="ER67" s="10">
        <f t="shared" ref="ER67:ER98" si="284">+SUM(F67:EQ67)</f>
        <v>180</v>
      </c>
    </row>
    <row r="68" spans="1:148" ht="15.75" thickBot="1" x14ac:dyDescent="0.3">
      <c r="A68" s="3" t="s">
        <v>50</v>
      </c>
      <c r="B68" s="3" t="s">
        <v>121</v>
      </c>
      <c r="C68" s="3" t="s">
        <v>52</v>
      </c>
      <c r="D68" s="4">
        <v>43278</v>
      </c>
      <c r="E68" s="3" t="s">
        <v>111</v>
      </c>
      <c r="F68" s="5" t="s">
        <v>23</v>
      </c>
      <c r="G68" s="5">
        <f t="shared" si="213"/>
        <v>4</v>
      </c>
      <c r="H68" s="5" t="s">
        <v>23</v>
      </c>
      <c r="I68" s="5">
        <f t="shared" si="214"/>
        <v>4</v>
      </c>
      <c r="J68" s="5" t="s">
        <v>23</v>
      </c>
      <c r="K68" s="5">
        <f t="shared" si="215"/>
        <v>4</v>
      </c>
      <c r="L68" s="5" t="s">
        <v>23</v>
      </c>
      <c r="M68" s="5">
        <f t="shared" si="216"/>
        <v>4</v>
      </c>
      <c r="N68" s="5" t="s">
        <v>23</v>
      </c>
      <c r="O68" s="5">
        <f t="shared" si="217"/>
        <v>4</v>
      </c>
      <c r="P68" s="5" t="s">
        <v>23</v>
      </c>
      <c r="Q68" s="5">
        <f t="shared" si="218"/>
        <v>4</v>
      </c>
      <c r="R68" s="5" t="s">
        <v>24</v>
      </c>
      <c r="S68" s="5">
        <f t="shared" si="219"/>
        <v>2</v>
      </c>
      <c r="T68" s="5" t="s">
        <v>23</v>
      </c>
      <c r="U68" s="5">
        <f t="shared" si="220"/>
        <v>4</v>
      </c>
      <c r="V68" s="5" t="s">
        <v>23</v>
      </c>
      <c r="W68" s="5">
        <f t="shared" si="221"/>
        <v>4</v>
      </c>
      <c r="X68" s="5" t="s">
        <v>23</v>
      </c>
      <c r="Y68" s="5">
        <f t="shared" si="222"/>
        <v>4</v>
      </c>
      <c r="Z68" s="5" t="s">
        <v>23</v>
      </c>
      <c r="AA68" s="5">
        <f t="shared" si="223"/>
        <v>4</v>
      </c>
      <c r="AB68" s="5" t="s">
        <v>24</v>
      </c>
      <c r="AC68" s="5">
        <f t="shared" si="224"/>
        <v>2</v>
      </c>
      <c r="AD68" s="5" t="s">
        <v>23</v>
      </c>
      <c r="AE68" s="5">
        <f t="shared" si="225"/>
        <v>4</v>
      </c>
      <c r="AF68" s="5" t="s">
        <v>23</v>
      </c>
      <c r="AG68" s="5">
        <f t="shared" si="226"/>
        <v>4</v>
      </c>
      <c r="AH68" s="5" t="s">
        <v>23</v>
      </c>
      <c r="AI68" s="5">
        <f t="shared" si="227"/>
        <v>4</v>
      </c>
      <c r="AJ68" s="5" t="s">
        <v>23</v>
      </c>
      <c r="AK68" s="5">
        <f t="shared" si="228"/>
        <v>4</v>
      </c>
      <c r="AL68" s="5" t="s">
        <v>23</v>
      </c>
      <c r="AM68" s="5">
        <f t="shared" si="229"/>
        <v>4</v>
      </c>
      <c r="AN68" s="5" t="s">
        <v>23</v>
      </c>
      <c r="AO68" s="5">
        <f t="shared" si="230"/>
        <v>4</v>
      </c>
      <c r="AP68" s="5" t="s">
        <v>23</v>
      </c>
      <c r="AQ68" s="5">
        <f t="shared" si="231"/>
        <v>4</v>
      </c>
      <c r="AR68" s="5" t="s">
        <v>23</v>
      </c>
      <c r="AS68" s="5">
        <f t="shared" si="232"/>
        <v>4</v>
      </c>
      <c r="AT68" s="5" t="s">
        <v>23</v>
      </c>
      <c r="AU68" s="5">
        <f t="shared" si="233"/>
        <v>4</v>
      </c>
      <c r="AV68" s="5" t="s">
        <v>23</v>
      </c>
      <c r="AW68" s="5">
        <f t="shared" si="234"/>
        <v>4</v>
      </c>
      <c r="AX68" s="5" t="s">
        <v>23</v>
      </c>
      <c r="AY68" s="5">
        <f t="shared" si="235"/>
        <v>4</v>
      </c>
      <c r="AZ68" s="5" t="s">
        <v>23</v>
      </c>
      <c r="BA68" s="5">
        <f t="shared" si="236"/>
        <v>4</v>
      </c>
      <c r="BB68" s="5" t="s">
        <v>23</v>
      </c>
      <c r="BC68" s="5">
        <f t="shared" si="237"/>
        <v>4</v>
      </c>
      <c r="BD68" s="5" t="s">
        <v>23</v>
      </c>
      <c r="BE68" s="5">
        <f t="shared" si="238"/>
        <v>4</v>
      </c>
      <c r="BF68" s="5" t="s">
        <v>23</v>
      </c>
      <c r="BG68" s="5">
        <f t="shared" si="239"/>
        <v>4</v>
      </c>
      <c r="BH68" s="5" t="s">
        <v>23</v>
      </c>
      <c r="BI68" s="5">
        <f t="shared" si="240"/>
        <v>4</v>
      </c>
      <c r="BJ68" s="5" t="s">
        <v>23</v>
      </c>
      <c r="BK68" s="5">
        <f t="shared" si="241"/>
        <v>4</v>
      </c>
      <c r="BL68" s="5" t="s">
        <v>23</v>
      </c>
      <c r="BM68" s="5">
        <f t="shared" si="242"/>
        <v>4</v>
      </c>
      <c r="BN68" s="5" t="s">
        <v>23</v>
      </c>
      <c r="BO68" s="5">
        <f t="shared" si="243"/>
        <v>4</v>
      </c>
      <c r="BP68" s="5" t="s">
        <v>25</v>
      </c>
      <c r="BQ68" s="5">
        <f t="shared" si="244"/>
        <v>0</v>
      </c>
      <c r="BR68" s="5" t="s">
        <v>23</v>
      </c>
      <c r="BS68" s="5">
        <f t="shared" si="245"/>
        <v>4</v>
      </c>
      <c r="BT68" s="5" t="s">
        <v>23</v>
      </c>
      <c r="BU68" s="5">
        <f t="shared" si="246"/>
        <v>4</v>
      </c>
      <c r="BV68" s="5" t="s">
        <v>23</v>
      </c>
      <c r="BW68" s="5">
        <f t="shared" si="247"/>
        <v>4</v>
      </c>
      <c r="BX68" s="5" t="s">
        <v>23</v>
      </c>
      <c r="BY68" s="5">
        <f t="shared" si="248"/>
        <v>4</v>
      </c>
      <c r="BZ68" s="5" t="s">
        <v>23</v>
      </c>
      <c r="CA68" s="5">
        <f t="shared" si="249"/>
        <v>4</v>
      </c>
      <c r="CB68" s="5" t="s">
        <v>23</v>
      </c>
      <c r="CC68" s="5">
        <f t="shared" si="250"/>
        <v>4</v>
      </c>
      <c r="CD68" s="5" t="s">
        <v>23</v>
      </c>
      <c r="CE68" s="5">
        <f t="shared" si="251"/>
        <v>4</v>
      </c>
      <c r="CF68" s="5" t="s">
        <v>23</v>
      </c>
      <c r="CG68" s="5">
        <f t="shared" si="252"/>
        <v>4</v>
      </c>
      <c r="CH68" s="5" t="s">
        <v>23</v>
      </c>
      <c r="CI68" s="5">
        <f t="shared" si="253"/>
        <v>4</v>
      </c>
      <c r="CJ68" s="5" t="s">
        <v>25</v>
      </c>
      <c r="CK68" s="5">
        <f t="shared" si="254"/>
        <v>0</v>
      </c>
      <c r="CL68" s="5" t="s">
        <v>23</v>
      </c>
      <c r="CM68" s="5">
        <f t="shared" si="255"/>
        <v>4</v>
      </c>
      <c r="CN68" s="5" t="s">
        <v>23</v>
      </c>
      <c r="CO68" s="5">
        <f t="shared" si="256"/>
        <v>4</v>
      </c>
      <c r="CP68" s="5" t="s">
        <v>23</v>
      </c>
      <c r="CQ68" s="5">
        <f t="shared" si="257"/>
        <v>4</v>
      </c>
      <c r="CR68" s="5" t="s">
        <v>23</v>
      </c>
      <c r="CS68" s="5">
        <f t="shared" si="258"/>
        <v>4</v>
      </c>
      <c r="CT68" s="5" t="s">
        <v>23</v>
      </c>
      <c r="CU68" s="5">
        <f t="shared" si="259"/>
        <v>4</v>
      </c>
      <c r="CV68" s="5" t="s">
        <v>23</v>
      </c>
      <c r="CW68" s="5">
        <f t="shared" si="260"/>
        <v>4</v>
      </c>
      <c r="CX68" s="5" t="s">
        <v>23</v>
      </c>
      <c r="CY68" s="5">
        <f t="shared" si="261"/>
        <v>4</v>
      </c>
      <c r="CZ68" s="5" t="s">
        <v>23</v>
      </c>
      <c r="DA68" s="5">
        <f t="shared" si="262"/>
        <v>4</v>
      </c>
      <c r="DB68" s="5" t="s">
        <v>23</v>
      </c>
      <c r="DC68" s="5">
        <f t="shared" si="263"/>
        <v>4</v>
      </c>
      <c r="DD68" s="5" t="s">
        <v>23</v>
      </c>
      <c r="DE68" s="5">
        <f t="shared" si="264"/>
        <v>4</v>
      </c>
      <c r="DF68" s="5" t="s">
        <v>23</v>
      </c>
      <c r="DG68" s="5">
        <f t="shared" si="265"/>
        <v>4</v>
      </c>
      <c r="DH68" s="5" t="s">
        <v>23</v>
      </c>
      <c r="DI68" s="5">
        <f t="shared" si="266"/>
        <v>4</v>
      </c>
      <c r="DJ68" s="5" t="s">
        <v>23</v>
      </c>
      <c r="DK68" s="5">
        <f t="shared" si="267"/>
        <v>4</v>
      </c>
      <c r="DL68" s="5" t="s">
        <v>23</v>
      </c>
      <c r="DM68" s="5">
        <f t="shared" si="268"/>
        <v>4</v>
      </c>
      <c r="DN68" s="5" t="s">
        <v>23</v>
      </c>
      <c r="DO68" s="5">
        <f t="shared" si="269"/>
        <v>4</v>
      </c>
      <c r="DP68" s="5" t="s">
        <v>25</v>
      </c>
      <c r="DQ68" s="5">
        <f t="shared" si="270"/>
        <v>0</v>
      </c>
      <c r="DR68" s="5" t="s">
        <v>23</v>
      </c>
      <c r="DS68" s="5">
        <f t="shared" si="271"/>
        <v>4</v>
      </c>
      <c r="DT68" s="5" t="s">
        <v>23</v>
      </c>
      <c r="DU68" s="5">
        <f t="shared" si="272"/>
        <v>4</v>
      </c>
      <c r="DV68" s="5" t="s">
        <v>25</v>
      </c>
      <c r="DW68" s="5">
        <f t="shared" si="273"/>
        <v>0</v>
      </c>
      <c r="DX68" s="5" t="s">
        <v>25</v>
      </c>
      <c r="DY68" s="5">
        <f t="shared" si="274"/>
        <v>0</v>
      </c>
      <c r="DZ68" s="5" t="s">
        <v>23</v>
      </c>
      <c r="EA68" s="5">
        <f t="shared" si="275"/>
        <v>4</v>
      </c>
      <c r="EB68" s="5" t="s">
        <v>23</v>
      </c>
      <c r="EC68" s="5">
        <f t="shared" si="276"/>
        <v>4</v>
      </c>
      <c r="ED68" s="5" t="s">
        <v>23</v>
      </c>
      <c r="EE68" s="5">
        <f t="shared" si="277"/>
        <v>4</v>
      </c>
      <c r="EF68" s="5" t="s">
        <v>23</v>
      </c>
      <c r="EG68" s="5">
        <f t="shared" si="278"/>
        <v>4</v>
      </c>
      <c r="EH68" s="5" t="s">
        <v>23</v>
      </c>
      <c r="EI68" s="5">
        <f t="shared" si="279"/>
        <v>4</v>
      </c>
      <c r="EJ68" s="5" t="s">
        <v>25</v>
      </c>
      <c r="EK68" s="5">
        <f t="shared" si="280"/>
        <v>0</v>
      </c>
      <c r="EL68" s="5" t="s">
        <v>25</v>
      </c>
      <c r="EM68" s="5">
        <f t="shared" si="281"/>
        <v>0</v>
      </c>
      <c r="EN68" s="5" t="s">
        <v>25</v>
      </c>
      <c r="EO68" s="5">
        <f t="shared" si="282"/>
        <v>0</v>
      </c>
      <c r="EP68" s="5" t="s">
        <v>24</v>
      </c>
      <c r="EQ68" s="5">
        <f t="shared" si="283"/>
        <v>2</v>
      </c>
      <c r="ER68" s="10">
        <f t="shared" si="284"/>
        <v>246</v>
      </c>
    </row>
    <row r="69" spans="1:148" ht="15.75" thickBot="1" x14ac:dyDescent="0.3">
      <c r="A69" s="3" t="s">
        <v>19</v>
      </c>
      <c r="B69" s="3" t="s">
        <v>122</v>
      </c>
      <c r="C69" s="3" t="s">
        <v>123</v>
      </c>
      <c r="D69" s="4">
        <v>43278</v>
      </c>
      <c r="E69" s="3" t="s">
        <v>22</v>
      </c>
      <c r="F69" s="5" t="s">
        <v>23</v>
      </c>
      <c r="G69" s="5">
        <f t="shared" si="213"/>
        <v>4</v>
      </c>
      <c r="H69" s="5" t="s">
        <v>23</v>
      </c>
      <c r="I69" s="5">
        <f t="shared" si="214"/>
        <v>4</v>
      </c>
      <c r="J69" s="5" t="s">
        <v>23</v>
      </c>
      <c r="K69" s="5">
        <f t="shared" si="215"/>
        <v>4</v>
      </c>
      <c r="L69" s="5" t="s">
        <v>23</v>
      </c>
      <c r="M69" s="5">
        <f t="shared" si="216"/>
        <v>4</v>
      </c>
      <c r="N69" s="5" t="s">
        <v>23</v>
      </c>
      <c r="O69" s="5">
        <f t="shared" si="217"/>
        <v>4</v>
      </c>
      <c r="P69" s="5" t="s">
        <v>23</v>
      </c>
      <c r="Q69" s="5">
        <f t="shared" si="218"/>
        <v>4</v>
      </c>
      <c r="R69" s="5" t="s">
        <v>23</v>
      </c>
      <c r="S69" s="5">
        <f t="shared" si="219"/>
        <v>4</v>
      </c>
      <c r="T69" s="5" t="s">
        <v>23</v>
      </c>
      <c r="U69" s="5">
        <f t="shared" si="220"/>
        <v>4</v>
      </c>
      <c r="V69" s="5" t="s">
        <v>24</v>
      </c>
      <c r="W69" s="5">
        <f t="shared" si="221"/>
        <v>2</v>
      </c>
      <c r="X69" s="5" t="s">
        <v>24</v>
      </c>
      <c r="Y69" s="5">
        <f t="shared" si="222"/>
        <v>2</v>
      </c>
      <c r="Z69" s="5" t="s">
        <v>24</v>
      </c>
      <c r="AA69" s="5">
        <f t="shared" si="223"/>
        <v>2</v>
      </c>
      <c r="AB69" s="5" t="s">
        <v>25</v>
      </c>
      <c r="AC69" s="5">
        <f t="shared" si="224"/>
        <v>0</v>
      </c>
      <c r="AD69" s="5" t="s">
        <v>24</v>
      </c>
      <c r="AE69" s="5">
        <f t="shared" si="225"/>
        <v>2</v>
      </c>
      <c r="AF69" s="5" t="s">
        <v>23</v>
      </c>
      <c r="AG69" s="5">
        <f t="shared" si="226"/>
        <v>4</v>
      </c>
      <c r="AH69" s="5" t="s">
        <v>23</v>
      </c>
      <c r="AI69" s="5">
        <f t="shared" si="227"/>
        <v>4</v>
      </c>
      <c r="AJ69" s="5" t="s">
        <v>23</v>
      </c>
      <c r="AK69" s="5">
        <f t="shared" si="228"/>
        <v>4</v>
      </c>
      <c r="AL69" s="5" t="s">
        <v>25</v>
      </c>
      <c r="AM69" s="5">
        <f t="shared" si="229"/>
        <v>0</v>
      </c>
      <c r="AN69" s="5" t="s">
        <v>23</v>
      </c>
      <c r="AO69" s="5">
        <f t="shared" si="230"/>
        <v>4</v>
      </c>
      <c r="AP69" s="5" t="s">
        <v>23</v>
      </c>
      <c r="AQ69" s="5">
        <f t="shared" si="231"/>
        <v>4</v>
      </c>
      <c r="AR69" s="5" t="s">
        <v>23</v>
      </c>
      <c r="AS69" s="5">
        <f t="shared" si="232"/>
        <v>4</v>
      </c>
      <c r="AT69" s="5" t="s">
        <v>23</v>
      </c>
      <c r="AU69" s="5">
        <f t="shared" si="233"/>
        <v>4</v>
      </c>
      <c r="AV69" s="5" t="s">
        <v>23</v>
      </c>
      <c r="AW69" s="5">
        <f t="shared" si="234"/>
        <v>4</v>
      </c>
      <c r="AX69" s="5" t="s">
        <v>23</v>
      </c>
      <c r="AY69" s="5">
        <f t="shared" si="235"/>
        <v>4</v>
      </c>
      <c r="AZ69" s="5" t="s">
        <v>23</v>
      </c>
      <c r="BA69" s="5">
        <f t="shared" si="236"/>
        <v>4</v>
      </c>
      <c r="BB69" s="5" t="s">
        <v>23</v>
      </c>
      <c r="BC69" s="5">
        <f t="shared" si="237"/>
        <v>4</v>
      </c>
      <c r="BD69" s="5" t="s">
        <v>23</v>
      </c>
      <c r="BE69" s="5">
        <f t="shared" si="238"/>
        <v>4</v>
      </c>
      <c r="BF69" s="5" t="s">
        <v>25</v>
      </c>
      <c r="BG69" s="5">
        <f t="shared" si="239"/>
        <v>0</v>
      </c>
      <c r="BH69" s="5" t="s">
        <v>24</v>
      </c>
      <c r="BI69" s="5">
        <f t="shared" si="240"/>
        <v>2</v>
      </c>
      <c r="BJ69" s="5" t="s">
        <v>23</v>
      </c>
      <c r="BK69" s="5">
        <f t="shared" si="241"/>
        <v>4</v>
      </c>
      <c r="BL69" s="5" t="s">
        <v>23</v>
      </c>
      <c r="BM69" s="5">
        <f t="shared" si="242"/>
        <v>4</v>
      </c>
      <c r="BN69" s="5" t="s">
        <v>23</v>
      </c>
      <c r="BO69" s="5">
        <f t="shared" si="243"/>
        <v>4</v>
      </c>
      <c r="BP69" s="5" t="s">
        <v>24</v>
      </c>
      <c r="BQ69" s="5">
        <f t="shared" si="244"/>
        <v>2</v>
      </c>
      <c r="BR69" s="5" t="s">
        <v>23</v>
      </c>
      <c r="BS69" s="5">
        <f t="shared" si="245"/>
        <v>4</v>
      </c>
      <c r="BT69" s="5" t="s">
        <v>23</v>
      </c>
      <c r="BU69" s="5">
        <f t="shared" si="246"/>
        <v>4</v>
      </c>
      <c r="BV69" s="5" t="s">
        <v>23</v>
      </c>
      <c r="BW69" s="5">
        <f t="shared" si="247"/>
        <v>4</v>
      </c>
      <c r="BX69" s="5" t="s">
        <v>23</v>
      </c>
      <c r="BY69" s="5">
        <f t="shared" si="248"/>
        <v>4</v>
      </c>
      <c r="BZ69" s="5" t="s">
        <v>23</v>
      </c>
      <c r="CA69" s="5">
        <f t="shared" si="249"/>
        <v>4</v>
      </c>
      <c r="CB69" s="5" t="s">
        <v>23</v>
      </c>
      <c r="CC69" s="5">
        <f t="shared" si="250"/>
        <v>4</v>
      </c>
      <c r="CD69" s="5" t="s">
        <v>23</v>
      </c>
      <c r="CE69" s="5">
        <f t="shared" si="251"/>
        <v>4</v>
      </c>
      <c r="CF69" s="5" t="s">
        <v>24</v>
      </c>
      <c r="CG69" s="5">
        <f t="shared" si="252"/>
        <v>2</v>
      </c>
      <c r="CH69" s="5" t="s">
        <v>25</v>
      </c>
      <c r="CI69" s="5">
        <f t="shared" si="253"/>
        <v>0</v>
      </c>
      <c r="CJ69" s="5" t="s">
        <v>23</v>
      </c>
      <c r="CK69" s="5">
        <f t="shared" si="254"/>
        <v>4</v>
      </c>
      <c r="CL69" s="5" t="s">
        <v>24</v>
      </c>
      <c r="CM69" s="5">
        <f t="shared" si="255"/>
        <v>2</v>
      </c>
      <c r="CN69" s="5" t="s">
        <v>24</v>
      </c>
      <c r="CO69" s="5">
        <f t="shared" si="256"/>
        <v>2</v>
      </c>
      <c r="CP69" s="5" t="s">
        <v>24</v>
      </c>
      <c r="CQ69" s="5">
        <f t="shared" si="257"/>
        <v>2</v>
      </c>
      <c r="CR69" s="5" t="s">
        <v>24</v>
      </c>
      <c r="CS69" s="5">
        <f t="shared" si="258"/>
        <v>2</v>
      </c>
      <c r="CT69" s="5" t="s">
        <v>23</v>
      </c>
      <c r="CU69" s="5">
        <f t="shared" si="259"/>
        <v>4</v>
      </c>
      <c r="CV69" s="5" t="s">
        <v>24</v>
      </c>
      <c r="CW69" s="5">
        <f t="shared" si="260"/>
        <v>2</v>
      </c>
      <c r="CX69" s="5" t="s">
        <v>24</v>
      </c>
      <c r="CY69" s="5">
        <f t="shared" si="261"/>
        <v>2</v>
      </c>
      <c r="CZ69" s="5" t="s">
        <v>23</v>
      </c>
      <c r="DA69" s="5">
        <f t="shared" si="262"/>
        <v>4</v>
      </c>
      <c r="DB69" s="5" t="s">
        <v>23</v>
      </c>
      <c r="DC69" s="5">
        <f t="shared" si="263"/>
        <v>4</v>
      </c>
      <c r="DD69" s="5" t="s">
        <v>24</v>
      </c>
      <c r="DE69" s="5">
        <f t="shared" si="264"/>
        <v>2</v>
      </c>
      <c r="DF69" s="5" t="s">
        <v>24</v>
      </c>
      <c r="DG69" s="5">
        <f t="shared" si="265"/>
        <v>2</v>
      </c>
      <c r="DH69" s="5" t="s">
        <v>23</v>
      </c>
      <c r="DI69" s="5">
        <f t="shared" si="266"/>
        <v>4</v>
      </c>
      <c r="DJ69" s="5" t="s">
        <v>23</v>
      </c>
      <c r="DK69" s="5">
        <f t="shared" si="267"/>
        <v>4</v>
      </c>
      <c r="DL69" s="5" t="s">
        <v>24</v>
      </c>
      <c r="DM69" s="5">
        <f t="shared" si="268"/>
        <v>2</v>
      </c>
      <c r="DN69" s="5" t="s">
        <v>24</v>
      </c>
      <c r="DO69" s="5">
        <f t="shared" si="269"/>
        <v>2</v>
      </c>
      <c r="DP69" s="5" t="s">
        <v>23</v>
      </c>
      <c r="DQ69" s="5">
        <f t="shared" si="270"/>
        <v>4</v>
      </c>
      <c r="DR69" s="5" t="s">
        <v>25</v>
      </c>
      <c r="DS69" s="5">
        <f t="shared" si="271"/>
        <v>0</v>
      </c>
      <c r="DT69" s="5" t="s">
        <v>25</v>
      </c>
      <c r="DU69" s="5">
        <f t="shared" si="272"/>
        <v>0</v>
      </c>
      <c r="DV69" s="5" t="s">
        <v>24</v>
      </c>
      <c r="DW69" s="5">
        <f t="shared" si="273"/>
        <v>2</v>
      </c>
      <c r="DX69" s="5" t="s">
        <v>23</v>
      </c>
      <c r="DY69" s="5">
        <f t="shared" si="274"/>
        <v>4</v>
      </c>
      <c r="DZ69" s="5" t="s">
        <v>23</v>
      </c>
      <c r="EA69" s="5">
        <f t="shared" si="275"/>
        <v>4</v>
      </c>
      <c r="EB69" s="5" t="s">
        <v>23</v>
      </c>
      <c r="EC69" s="5">
        <f t="shared" si="276"/>
        <v>4</v>
      </c>
      <c r="ED69" s="5" t="s">
        <v>23</v>
      </c>
      <c r="EE69" s="5">
        <f t="shared" si="277"/>
        <v>4</v>
      </c>
      <c r="EF69" s="5" t="s">
        <v>23</v>
      </c>
      <c r="EG69" s="5">
        <f t="shared" si="278"/>
        <v>4</v>
      </c>
      <c r="EH69" s="5" t="s">
        <v>24</v>
      </c>
      <c r="EI69" s="5">
        <f t="shared" si="279"/>
        <v>2</v>
      </c>
      <c r="EJ69" s="5" t="s">
        <v>24</v>
      </c>
      <c r="EK69" s="5">
        <f t="shared" si="280"/>
        <v>2</v>
      </c>
      <c r="EL69" s="5" t="s">
        <v>24</v>
      </c>
      <c r="EM69" s="5">
        <f t="shared" si="281"/>
        <v>2</v>
      </c>
      <c r="EN69" s="5" t="s">
        <v>24</v>
      </c>
      <c r="EO69" s="5">
        <f t="shared" si="282"/>
        <v>2</v>
      </c>
      <c r="EP69" s="5" t="s">
        <v>25</v>
      </c>
      <c r="EQ69" s="5">
        <f t="shared" si="283"/>
        <v>0</v>
      </c>
      <c r="ER69" s="10">
        <f t="shared" si="284"/>
        <v>212</v>
      </c>
    </row>
    <row r="70" spans="1:148" ht="15.75" thickBot="1" x14ac:dyDescent="0.3">
      <c r="A70" s="3" t="s">
        <v>42</v>
      </c>
      <c r="B70" s="3" t="s">
        <v>124</v>
      </c>
      <c r="C70" s="3" t="s">
        <v>44</v>
      </c>
      <c r="D70" s="4">
        <v>43278</v>
      </c>
      <c r="E70" s="3" t="s">
        <v>45</v>
      </c>
      <c r="F70" s="5" t="s">
        <v>23</v>
      </c>
      <c r="G70" s="5">
        <f t="shared" si="213"/>
        <v>4</v>
      </c>
      <c r="H70" s="5" t="s">
        <v>24</v>
      </c>
      <c r="I70" s="5">
        <f t="shared" si="214"/>
        <v>2</v>
      </c>
      <c r="J70" s="5" t="s">
        <v>24</v>
      </c>
      <c r="K70" s="5">
        <f t="shared" si="215"/>
        <v>2</v>
      </c>
      <c r="L70" s="5" t="s">
        <v>24</v>
      </c>
      <c r="M70" s="5">
        <f t="shared" si="216"/>
        <v>2</v>
      </c>
      <c r="N70" s="5" t="s">
        <v>23</v>
      </c>
      <c r="O70" s="5">
        <f t="shared" si="217"/>
        <v>4</v>
      </c>
      <c r="P70" s="5" t="s">
        <v>24</v>
      </c>
      <c r="Q70" s="5">
        <f t="shared" si="218"/>
        <v>2</v>
      </c>
      <c r="R70" s="5" t="s">
        <v>24</v>
      </c>
      <c r="S70" s="5">
        <f t="shared" si="219"/>
        <v>2</v>
      </c>
      <c r="T70" s="5" t="s">
        <v>24</v>
      </c>
      <c r="U70" s="5">
        <f t="shared" si="220"/>
        <v>2</v>
      </c>
      <c r="V70" s="5" t="s">
        <v>24</v>
      </c>
      <c r="W70" s="5">
        <f t="shared" si="221"/>
        <v>2</v>
      </c>
      <c r="X70" s="5" t="s">
        <v>23</v>
      </c>
      <c r="Y70" s="5">
        <f t="shared" si="222"/>
        <v>4</v>
      </c>
      <c r="Z70" s="5" t="s">
        <v>23</v>
      </c>
      <c r="AA70" s="5">
        <f t="shared" si="223"/>
        <v>4</v>
      </c>
      <c r="AB70" s="5" t="s">
        <v>24</v>
      </c>
      <c r="AC70" s="5">
        <f t="shared" si="224"/>
        <v>2</v>
      </c>
      <c r="AD70" s="5" t="s">
        <v>24</v>
      </c>
      <c r="AE70" s="5">
        <f t="shared" si="225"/>
        <v>2</v>
      </c>
      <c r="AF70" s="5" t="s">
        <v>24</v>
      </c>
      <c r="AG70" s="5">
        <f t="shared" si="226"/>
        <v>2</v>
      </c>
      <c r="AH70" s="5" t="s">
        <v>24</v>
      </c>
      <c r="AI70" s="5">
        <f t="shared" si="227"/>
        <v>2</v>
      </c>
      <c r="AJ70" s="5" t="s">
        <v>24</v>
      </c>
      <c r="AK70" s="5">
        <f t="shared" si="228"/>
        <v>2</v>
      </c>
      <c r="AL70" s="5" t="s">
        <v>24</v>
      </c>
      <c r="AM70" s="5">
        <f t="shared" si="229"/>
        <v>2</v>
      </c>
      <c r="AN70" s="5" t="s">
        <v>23</v>
      </c>
      <c r="AO70" s="5">
        <f t="shared" si="230"/>
        <v>4</v>
      </c>
      <c r="AP70" s="5" t="s">
        <v>23</v>
      </c>
      <c r="AQ70" s="5">
        <f t="shared" si="231"/>
        <v>4</v>
      </c>
      <c r="AR70" s="5" t="s">
        <v>23</v>
      </c>
      <c r="AS70" s="5">
        <f t="shared" si="232"/>
        <v>4</v>
      </c>
      <c r="AT70" s="5" t="s">
        <v>23</v>
      </c>
      <c r="AU70" s="5">
        <f t="shared" si="233"/>
        <v>4</v>
      </c>
      <c r="AV70" s="5" t="s">
        <v>24</v>
      </c>
      <c r="AW70" s="5">
        <f t="shared" si="234"/>
        <v>2</v>
      </c>
      <c r="AX70" s="5" t="s">
        <v>24</v>
      </c>
      <c r="AY70" s="5">
        <f t="shared" si="235"/>
        <v>2</v>
      </c>
      <c r="AZ70" s="5" t="s">
        <v>24</v>
      </c>
      <c r="BA70" s="5">
        <f t="shared" si="236"/>
        <v>2</v>
      </c>
      <c r="BB70" s="5" t="s">
        <v>23</v>
      </c>
      <c r="BC70" s="5">
        <f t="shared" si="237"/>
        <v>4</v>
      </c>
      <c r="BD70" s="5" t="s">
        <v>23</v>
      </c>
      <c r="BE70" s="5">
        <f t="shared" si="238"/>
        <v>4</v>
      </c>
      <c r="BF70" s="5" t="s">
        <v>23</v>
      </c>
      <c r="BG70" s="5">
        <f t="shared" si="239"/>
        <v>4</v>
      </c>
      <c r="BH70" s="5" t="s">
        <v>23</v>
      </c>
      <c r="BI70" s="5">
        <f t="shared" si="240"/>
        <v>4</v>
      </c>
      <c r="BJ70" s="5" t="s">
        <v>23</v>
      </c>
      <c r="BK70" s="5">
        <f t="shared" si="241"/>
        <v>4</v>
      </c>
      <c r="BL70" s="5" t="s">
        <v>24</v>
      </c>
      <c r="BM70" s="5">
        <f t="shared" si="242"/>
        <v>2</v>
      </c>
      <c r="BN70" s="5" t="s">
        <v>24</v>
      </c>
      <c r="BO70" s="5">
        <f t="shared" si="243"/>
        <v>2</v>
      </c>
      <c r="BP70" s="5" t="s">
        <v>25</v>
      </c>
      <c r="BQ70" s="5">
        <f t="shared" si="244"/>
        <v>0</v>
      </c>
      <c r="BR70" s="5" t="s">
        <v>24</v>
      </c>
      <c r="BS70" s="5">
        <f t="shared" si="245"/>
        <v>2</v>
      </c>
      <c r="BT70" s="5" t="s">
        <v>25</v>
      </c>
      <c r="BU70" s="5">
        <f t="shared" si="246"/>
        <v>0</v>
      </c>
      <c r="BV70" s="5" t="s">
        <v>23</v>
      </c>
      <c r="BW70" s="5">
        <f t="shared" si="247"/>
        <v>4</v>
      </c>
      <c r="BX70" s="5" t="s">
        <v>23</v>
      </c>
      <c r="BY70" s="5">
        <f t="shared" si="248"/>
        <v>4</v>
      </c>
      <c r="BZ70" s="5" t="s">
        <v>24</v>
      </c>
      <c r="CA70" s="5">
        <f t="shared" si="249"/>
        <v>2</v>
      </c>
      <c r="CB70" s="5" t="s">
        <v>23</v>
      </c>
      <c r="CC70" s="5">
        <f t="shared" si="250"/>
        <v>4</v>
      </c>
      <c r="CD70" s="5" t="s">
        <v>23</v>
      </c>
      <c r="CE70" s="5">
        <f t="shared" si="251"/>
        <v>4</v>
      </c>
      <c r="CF70" s="5" t="s">
        <v>23</v>
      </c>
      <c r="CG70" s="5">
        <f t="shared" si="252"/>
        <v>4</v>
      </c>
      <c r="CH70" s="5" t="s">
        <v>24</v>
      </c>
      <c r="CI70" s="5">
        <f t="shared" si="253"/>
        <v>2</v>
      </c>
      <c r="CJ70" s="5" t="s">
        <v>24</v>
      </c>
      <c r="CK70" s="5">
        <f t="shared" si="254"/>
        <v>2</v>
      </c>
      <c r="CL70" s="5" t="s">
        <v>23</v>
      </c>
      <c r="CM70" s="5">
        <f t="shared" si="255"/>
        <v>4</v>
      </c>
      <c r="CN70" s="5" t="s">
        <v>23</v>
      </c>
      <c r="CO70" s="5">
        <f t="shared" si="256"/>
        <v>4</v>
      </c>
      <c r="CP70" s="5" t="s">
        <v>23</v>
      </c>
      <c r="CQ70" s="5">
        <f t="shared" si="257"/>
        <v>4</v>
      </c>
      <c r="CR70" s="5" t="s">
        <v>23</v>
      </c>
      <c r="CS70" s="5">
        <f t="shared" si="258"/>
        <v>4</v>
      </c>
      <c r="CT70" s="5" t="s">
        <v>23</v>
      </c>
      <c r="CU70" s="5">
        <f t="shared" si="259"/>
        <v>4</v>
      </c>
      <c r="CV70" s="5" t="s">
        <v>23</v>
      </c>
      <c r="CW70" s="5">
        <f t="shared" si="260"/>
        <v>4</v>
      </c>
      <c r="CX70" s="5" t="s">
        <v>25</v>
      </c>
      <c r="CY70" s="5">
        <f t="shared" si="261"/>
        <v>0</v>
      </c>
      <c r="CZ70" s="5" t="s">
        <v>23</v>
      </c>
      <c r="DA70" s="5">
        <f t="shared" si="262"/>
        <v>4</v>
      </c>
      <c r="DB70" s="5" t="s">
        <v>24</v>
      </c>
      <c r="DC70" s="5">
        <f t="shared" si="263"/>
        <v>2</v>
      </c>
      <c r="DD70" s="5" t="s">
        <v>24</v>
      </c>
      <c r="DE70" s="5">
        <f t="shared" si="264"/>
        <v>2</v>
      </c>
      <c r="DF70" s="5" t="s">
        <v>24</v>
      </c>
      <c r="DG70" s="5">
        <f t="shared" si="265"/>
        <v>2</v>
      </c>
      <c r="DH70" s="5" t="s">
        <v>25</v>
      </c>
      <c r="DI70" s="5">
        <f t="shared" si="266"/>
        <v>0</v>
      </c>
      <c r="DJ70" s="5" t="s">
        <v>24</v>
      </c>
      <c r="DK70" s="5">
        <f t="shared" si="267"/>
        <v>2</v>
      </c>
      <c r="DL70" s="5" t="s">
        <v>24</v>
      </c>
      <c r="DM70" s="5">
        <f t="shared" si="268"/>
        <v>2</v>
      </c>
      <c r="DN70" s="5" t="s">
        <v>23</v>
      </c>
      <c r="DO70" s="5">
        <f t="shared" si="269"/>
        <v>4</v>
      </c>
      <c r="DP70" s="5" t="s">
        <v>24</v>
      </c>
      <c r="DQ70" s="5">
        <f t="shared" si="270"/>
        <v>2</v>
      </c>
      <c r="DR70" s="5" t="s">
        <v>23</v>
      </c>
      <c r="DS70" s="5">
        <f t="shared" si="271"/>
        <v>4</v>
      </c>
      <c r="DT70" s="5" t="s">
        <v>23</v>
      </c>
      <c r="DU70" s="5">
        <f t="shared" si="272"/>
        <v>4</v>
      </c>
      <c r="DV70" s="5" t="s">
        <v>25</v>
      </c>
      <c r="DW70" s="5">
        <f t="shared" si="273"/>
        <v>0</v>
      </c>
      <c r="DX70" s="5" t="s">
        <v>23</v>
      </c>
      <c r="DY70" s="5">
        <f t="shared" si="274"/>
        <v>4</v>
      </c>
      <c r="DZ70" s="5" t="s">
        <v>23</v>
      </c>
      <c r="EA70" s="5">
        <f t="shared" si="275"/>
        <v>4</v>
      </c>
      <c r="EB70" s="5" t="s">
        <v>25</v>
      </c>
      <c r="EC70" s="5">
        <f t="shared" si="276"/>
        <v>0</v>
      </c>
      <c r="ED70" s="5" t="s">
        <v>23</v>
      </c>
      <c r="EE70" s="5">
        <f t="shared" si="277"/>
        <v>4</v>
      </c>
      <c r="EF70" s="5" t="s">
        <v>23</v>
      </c>
      <c r="EG70" s="5">
        <f t="shared" si="278"/>
        <v>4</v>
      </c>
      <c r="EH70" s="5" t="s">
        <v>24</v>
      </c>
      <c r="EI70" s="5">
        <f t="shared" si="279"/>
        <v>2</v>
      </c>
      <c r="EJ70" s="5" t="s">
        <v>24</v>
      </c>
      <c r="EK70" s="5">
        <f t="shared" si="280"/>
        <v>2</v>
      </c>
      <c r="EL70" s="5" t="s">
        <v>25</v>
      </c>
      <c r="EM70" s="5">
        <f t="shared" si="281"/>
        <v>0</v>
      </c>
      <c r="EN70" s="5" t="s">
        <v>24</v>
      </c>
      <c r="EO70" s="5">
        <f t="shared" si="282"/>
        <v>2</v>
      </c>
      <c r="EP70" s="5" t="s">
        <v>24</v>
      </c>
      <c r="EQ70" s="5">
        <f t="shared" si="283"/>
        <v>2</v>
      </c>
      <c r="ER70" s="10">
        <f t="shared" si="284"/>
        <v>192</v>
      </c>
    </row>
    <row r="71" spans="1:148" ht="15.75" thickBot="1" x14ac:dyDescent="0.3">
      <c r="A71" s="3" t="s">
        <v>42</v>
      </c>
      <c r="B71" s="3" t="s">
        <v>125</v>
      </c>
      <c r="C71" s="3" t="s">
        <v>44</v>
      </c>
      <c r="D71" s="4">
        <v>43278</v>
      </c>
      <c r="E71" s="3" t="s">
        <v>45</v>
      </c>
      <c r="F71" s="5" t="s">
        <v>24</v>
      </c>
      <c r="G71" s="5">
        <f t="shared" si="213"/>
        <v>2</v>
      </c>
      <c r="H71" s="5" t="s">
        <v>23</v>
      </c>
      <c r="I71" s="5">
        <f t="shared" si="214"/>
        <v>4</v>
      </c>
      <c r="J71" s="5" t="s">
        <v>24</v>
      </c>
      <c r="K71" s="5">
        <f t="shared" si="215"/>
        <v>2</v>
      </c>
      <c r="L71" s="5" t="s">
        <v>24</v>
      </c>
      <c r="M71" s="5">
        <f t="shared" si="216"/>
        <v>2</v>
      </c>
      <c r="N71" s="5" t="s">
        <v>23</v>
      </c>
      <c r="O71" s="5">
        <f t="shared" si="217"/>
        <v>4</v>
      </c>
      <c r="P71" s="5" t="s">
        <v>24</v>
      </c>
      <c r="Q71" s="5">
        <f t="shared" si="218"/>
        <v>2</v>
      </c>
      <c r="R71" s="5" t="s">
        <v>23</v>
      </c>
      <c r="S71" s="5">
        <f t="shared" si="219"/>
        <v>4</v>
      </c>
      <c r="T71" s="5" t="s">
        <v>23</v>
      </c>
      <c r="U71" s="5">
        <f t="shared" si="220"/>
        <v>4</v>
      </c>
      <c r="V71" s="5" t="s">
        <v>23</v>
      </c>
      <c r="W71" s="5">
        <f t="shared" si="221"/>
        <v>4</v>
      </c>
      <c r="X71" s="5" t="s">
        <v>23</v>
      </c>
      <c r="Y71" s="5">
        <f t="shared" si="222"/>
        <v>4</v>
      </c>
      <c r="Z71" s="5" t="s">
        <v>25</v>
      </c>
      <c r="AA71" s="5">
        <f t="shared" si="223"/>
        <v>0</v>
      </c>
      <c r="AB71" s="5" t="s">
        <v>24</v>
      </c>
      <c r="AC71" s="5">
        <f t="shared" si="224"/>
        <v>2</v>
      </c>
      <c r="AD71" s="5" t="s">
        <v>23</v>
      </c>
      <c r="AE71" s="5">
        <f t="shared" si="225"/>
        <v>4</v>
      </c>
      <c r="AF71" s="5" t="s">
        <v>24</v>
      </c>
      <c r="AG71" s="5">
        <f t="shared" si="226"/>
        <v>2</v>
      </c>
      <c r="AH71" s="5" t="s">
        <v>23</v>
      </c>
      <c r="AI71" s="5">
        <f t="shared" si="227"/>
        <v>4</v>
      </c>
      <c r="AJ71" s="5" t="s">
        <v>23</v>
      </c>
      <c r="AK71" s="5">
        <f t="shared" si="228"/>
        <v>4</v>
      </c>
      <c r="AL71" s="5" t="s">
        <v>25</v>
      </c>
      <c r="AM71" s="5">
        <f t="shared" si="229"/>
        <v>0</v>
      </c>
      <c r="AN71" s="5" t="s">
        <v>23</v>
      </c>
      <c r="AO71" s="5">
        <f t="shared" si="230"/>
        <v>4</v>
      </c>
      <c r="AP71" s="5" t="s">
        <v>23</v>
      </c>
      <c r="AQ71" s="5">
        <f t="shared" si="231"/>
        <v>4</v>
      </c>
      <c r="AR71" s="5" t="s">
        <v>23</v>
      </c>
      <c r="AS71" s="5">
        <f t="shared" si="232"/>
        <v>4</v>
      </c>
      <c r="AT71" s="5" t="s">
        <v>23</v>
      </c>
      <c r="AU71" s="5">
        <f t="shared" si="233"/>
        <v>4</v>
      </c>
      <c r="AV71" s="5" t="s">
        <v>23</v>
      </c>
      <c r="AW71" s="5">
        <f t="shared" si="234"/>
        <v>4</v>
      </c>
      <c r="AX71" s="5" t="s">
        <v>23</v>
      </c>
      <c r="AY71" s="5">
        <f t="shared" si="235"/>
        <v>4</v>
      </c>
      <c r="AZ71" s="5" t="s">
        <v>23</v>
      </c>
      <c r="BA71" s="5">
        <f t="shared" si="236"/>
        <v>4</v>
      </c>
      <c r="BB71" s="5" t="s">
        <v>23</v>
      </c>
      <c r="BC71" s="5">
        <f t="shared" si="237"/>
        <v>4</v>
      </c>
      <c r="BD71" s="5" t="s">
        <v>23</v>
      </c>
      <c r="BE71" s="5">
        <f t="shared" si="238"/>
        <v>4</v>
      </c>
      <c r="BF71" s="5" t="s">
        <v>23</v>
      </c>
      <c r="BG71" s="5">
        <f t="shared" si="239"/>
        <v>4</v>
      </c>
      <c r="BH71" s="5" t="s">
        <v>23</v>
      </c>
      <c r="BI71" s="5">
        <f t="shared" si="240"/>
        <v>4</v>
      </c>
      <c r="BJ71" s="5" t="s">
        <v>23</v>
      </c>
      <c r="BK71" s="5">
        <f t="shared" si="241"/>
        <v>4</v>
      </c>
      <c r="BL71" s="5" t="s">
        <v>23</v>
      </c>
      <c r="BM71" s="5">
        <f t="shared" si="242"/>
        <v>4</v>
      </c>
      <c r="BN71" s="5" t="s">
        <v>23</v>
      </c>
      <c r="BO71" s="5">
        <f t="shared" si="243"/>
        <v>4</v>
      </c>
      <c r="BP71" s="5" t="s">
        <v>23</v>
      </c>
      <c r="BQ71" s="5">
        <f t="shared" si="244"/>
        <v>4</v>
      </c>
      <c r="BR71" s="5" t="s">
        <v>25</v>
      </c>
      <c r="BS71" s="5">
        <f t="shared" si="245"/>
        <v>0</v>
      </c>
      <c r="BT71" s="5" t="s">
        <v>23</v>
      </c>
      <c r="BU71" s="5">
        <f t="shared" si="246"/>
        <v>4</v>
      </c>
      <c r="BV71" s="5" t="s">
        <v>23</v>
      </c>
      <c r="BW71" s="5">
        <f t="shared" si="247"/>
        <v>4</v>
      </c>
      <c r="BX71" s="5" t="s">
        <v>23</v>
      </c>
      <c r="BY71" s="5">
        <f t="shared" si="248"/>
        <v>4</v>
      </c>
      <c r="BZ71" s="5" t="s">
        <v>23</v>
      </c>
      <c r="CA71" s="5">
        <f t="shared" si="249"/>
        <v>4</v>
      </c>
      <c r="CB71" s="5" t="s">
        <v>23</v>
      </c>
      <c r="CC71" s="5">
        <f t="shared" si="250"/>
        <v>4</v>
      </c>
      <c r="CD71" s="5" t="s">
        <v>23</v>
      </c>
      <c r="CE71" s="5">
        <f t="shared" si="251"/>
        <v>4</v>
      </c>
      <c r="CF71" s="5" t="s">
        <v>23</v>
      </c>
      <c r="CG71" s="5">
        <f t="shared" si="252"/>
        <v>4</v>
      </c>
      <c r="CH71" s="5" t="s">
        <v>23</v>
      </c>
      <c r="CI71" s="5">
        <f t="shared" si="253"/>
        <v>4</v>
      </c>
      <c r="CJ71" s="5" t="s">
        <v>24</v>
      </c>
      <c r="CK71" s="5">
        <f t="shared" si="254"/>
        <v>2</v>
      </c>
      <c r="CL71" s="5" t="s">
        <v>23</v>
      </c>
      <c r="CM71" s="5">
        <f t="shared" si="255"/>
        <v>4</v>
      </c>
      <c r="CN71" s="5" t="s">
        <v>23</v>
      </c>
      <c r="CO71" s="5">
        <f t="shared" si="256"/>
        <v>4</v>
      </c>
      <c r="CP71" s="5" t="s">
        <v>23</v>
      </c>
      <c r="CQ71" s="5">
        <f t="shared" si="257"/>
        <v>4</v>
      </c>
      <c r="CR71" s="5" t="s">
        <v>23</v>
      </c>
      <c r="CS71" s="5">
        <f t="shared" si="258"/>
        <v>4</v>
      </c>
      <c r="CT71" s="5" t="s">
        <v>24</v>
      </c>
      <c r="CU71" s="5">
        <f t="shared" si="259"/>
        <v>2</v>
      </c>
      <c r="CV71" s="5" t="s">
        <v>23</v>
      </c>
      <c r="CW71" s="5">
        <f t="shared" si="260"/>
        <v>4</v>
      </c>
      <c r="CX71" s="5" t="s">
        <v>23</v>
      </c>
      <c r="CY71" s="5">
        <f t="shared" si="261"/>
        <v>4</v>
      </c>
      <c r="CZ71" s="5" t="s">
        <v>23</v>
      </c>
      <c r="DA71" s="5">
        <f t="shared" si="262"/>
        <v>4</v>
      </c>
      <c r="DB71" s="5" t="s">
        <v>23</v>
      </c>
      <c r="DC71" s="5">
        <f t="shared" si="263"/>
        <v>4</v>
      </c>
      <c r="DD71" s="5" t="s">
        <v>24</v>
      </c>
      <c r="DE71" s="5">
        <f t="shared" si="264"/>
        <v>2</v>
      </c>
      <c r="DF71" s="5" t="s">
        <v>23</v>
      </c>
      <c r="DG71" s="5">
        <f t="shared" si="265"/>
        <v>4</v>
      </c>
      <c r="DH71" s="5" t="s">
        <v>24</v>
      </c>
      <c r="DI71" s="5">
        <f t="shared" si="266"/>
        <v>2</v>
      </c>
      <c r="DJ71" s="5" t="s">
        <v>23</v>
      </c>
      <c r="DK71" s="5">
        <f t="shared" si="267"/>
        <v>4</v>
      </c>
      <c r="DL71" s="5" t="s">
        <v>23</v>
      </c>
      <c r="DM71" s="5">
        <f t="shared" si="268"/>
        <v>4</v>
      </c>
      <c r="DN71" s="5" t="s">
        <v>23</v>
      </c>
      <c r="DO71" s="5">
        <f t="shared" si="269"/>
        <v>4</v>
      </c>
      <c r="DP71" s="5" t="s">
        <v>23</v>
      </c>
      <c r="DQ71" s="5">
        <f t="shared" si="270"/>
        <v>4</v>
      </c>
      <c r="DR71" s="5" t="s">
        <v>23</v>
      </c>
      <c r="DS71" s="5">
        <f t="shared" si="271"/>
        <v>4</v>
      </c>
      <c r="DT71" s="5" t="s">
        <v>23</v>
      </c>
      <c r="DU71" s="5">
        <f t="shared" si="272"/>
        <v>4</v>
      </c>
      <c r="DV71" s="5" t="s">
        <v>25</v>
      </c>
      <c r="DW71" s="5">
        <f t="shared" si="273"/>
        <v>0</v>
      </c>
      <c r="DX71" s="5" t="s">
        <v>23</v>
      </c>
      <c r="DY71" s="5">
        <f t="shared" si="274"/>
        <v>4</v>
      </c>
      <c r="DZ71" s="5" t="s">
        <v>23</v>
      </c>
      <c r="EA71" s="5">
        <f t="shared" si="275"/>
        <v>4</v>
      </c>
      <c r="EB71" s="5" t="s">
        <v>23</v>
      </c>
      <c r="EC71" s="5">
        <f t="shared" si="276"/>
        <v>4</v>
      </c>
      <c r="ED71" s="5" t="s">
        <v>23</v>
      </c>
      <c r="EE71" s="5">
        <f t="shared" si="277"/>
        <v>4</v>
      </c>
      <c r="EF71" s="5" t="s">
        <v>23</v>
      </c>
      <c r="EG71" s="5">
        <f t="shared" si="278"/>
        <v>4</v>
      </c>
      <c r="EH71" s="5" t="s">
        <v>23</v>
      </c>
      <c r="EI71" s="5">
        <f t="shared" si="279"/>
        <v>4</v>
      </c>
      <c r="EJ71" s="5" t="s">
        <v>25</v>
      </c>
      <c r="EK71" s="5">
        <f t="shared" si="280"/>
        <v>0</v>
      </c>
      <c r="EL71" s="5" t="s">
        <v>25</v>
      </c>
      <c r="EM71" s="5">
        <f t="shared" si="281"/>
        <v>0</v>
      </c>
      <c r="EN71" s="5" t="s">
        <v>24</v>
      </c>
      <c r="EO71" s="5">
        <f t="shared" si="282"/>
        <v>2</v>
      </c>
      <c r="EP71" s="5" t="s">
        <v>23</v>
      </c>
      <c r="EQ71" s="5">
        <f t="shared" si="283"/>
        <v>4</v>
      </c>
      <c r="ER71" s="10">
        <f t="shared" si="284"/>
        <v>238</v>
      </c>
    </row>
    <row r="72" spans="1:148" ht="15.75" thickBot="1" x14ac:dyDescent="0.3">
      <c r="A72" s="3" t="s">
        <v>42</v>
      </c>
      <c r="B72" s="3" t="s">
        <v>126</v>
      </c>
      <c r="C72" s="3" t="s">
        <v>44</v>
      </c>
      <c r="D72" s="4">
        <v>43278</v>
      </c>
      <c r="E72" s="3" t="s">
        <v>45</v>
      </c>
      <c r="F72" s="5" t="s">
        <v>23</v>
      </c>
      <c r="G72" s="5">
        <f t="shared" si="213"/>
        <v>4</v>
      </c>
      <c r="H72" s="5" t="s">
        <v>25</v>
      </c>
      <c r="I72" s="5">
        <f t="shared" si="214"/>
        <v>0</v>
      </c>
      <c r="J72" s="5" t="s">
        <v>24</v>
      </c>
      <c r="K72" s="5">
        <f t="shared" si="215"/>
        <v>2</v>
      </c>
      <c r="L72" s="5" t="s">
        <v>25</v>
      </c>
      <c r="M72" s="5">
        <f t="shared" si="216"/>
        <v>0</v>
      </c>
      <c r="N72" s="5" t="s">
        <v>24</v>
      </c>
      <c r="O72" s="5">
        <f t="shared" si="217"/>
        <v>2</v>
      </c>
      <c r="P72" s="5" t="s">
        <v>25</v>
      </c>
      <c r="Q72" s="5">
        <f t="shared" si="218"/>
        <v>0</v>
      </c>
      <c r="R72" s="5" t="s">
        <v>25</v>
      </c>
      <c r="S72" s="5">
        <f t="shared" si="219"/>
        <v>0</v>
      </c>
      <c r="T72" s="5" t="s">
        <v>24</v>
      </c>
      <c r="U72" s="5">
        <f t="shared" si="220"/>
        <v>2</v>
      </c>
      <c r="V72" s="5" t="s">
        <v>23</v>
      </c>
      <c r="W72" s="5">
        <f t="shared" si="221"/>
        <v>4</v>
      </c>
      <c r="X72" s="5" t="s">
        <v>23</v>
      </c>
      <c r="Y72" s="5">
        <f t="shared" si="222"/>
        <v>4</v>
      </c>
      <c r="Z72" s="5" t="s">
        <v>23</v>
      </c>
      <c r="AA72" s="5">
        <f t="shared" si="223"/>
        <v>4</v>
      </c>
      <c r="AB72" s="5" t="s">
        <v>25</v>
      </c>
      <c r="AC72" s="5">
        <f t="shared" si="224"/>
        <v>0</v>
      </c>
      <c r="AD72" s="5" t="s">
        <v>25</v>
      </c>
      <c r="AE72" s="5">
        <f t="shared" si="225"/>
        <v>0</v>
      </c>
      <c r="AF72" s="5" t="s">
        <v>25</v>
      </c>
      <c r="AG72" s="5">
        <f t="shared" si="226"/>
        <v>0</v>
      </c>
      <c r="AH72" s="5" t="s">
        <v>23</v>
      </c>
      <c r="AI72" s="5">
        <f t="shared" si="227"/>
        <v>4</v>
      </c>
      <c r="AJ72" s="5" t="s">
        <v>24</v>
      </c>
      <c r="AK72" s="5">
        <f t="shared" si="228"/>
        <v>2</v>
      </c>
      <c r="AL72" s="5" t="s">
        <v>24</v>
      </c>
      <c r="AM72" s="5">
        <f t="shared" si="229"/>
        <v>2</v>
      </c>
      <c r="AN72" s="5" t="s">
        <v>23</v>
      </c>
      <c r="AO72" s="5">
        <f t="shared" si="230"/>
        <v>4</v>
      </c>
      <c r="AP72" s="5" t="s">
        <v>24</v>
      </c>
      <c r="AQ72" s="5">
        <f t="shared" si="231"/>
        <v>2</v>
      </c>
      <c r="AR72" s="5" t="s">
        <v>23</v>
      </c>
      <c r="AS72" s="5">
        <f t="shared" si="232"/>
        <v>4</v>
      </c>
      <c r="AT72" s="5" t="s">
        <v>24</v>
      </c>
      <c r="AU72" s="5">
        <f t="shared" si="233"/>
        <v>2</v>
      </c>
      <c r="AV72" s="5" t="s">
        <v>24</v>
      </c>
      <c r="AW72" s="5">
        <f t="shared" si="234"/>
        <v>2</v>
      </c>
      <c r="AX72" s="5" t="s">
        <v>25</v>
      </c>
      <c r="AY72" s="5">
        <f t="shared" si="235"/>
        <v>0</v>
      </c>
      <c r="AZ72" s="5" t="s">
        <v>24</v>
      </c>
      <c r="BA72" s="5">
        <f t="shared" si="236"/>
        <v>2</v>
      </c>
      <c r="BB72" s="5" t="s">
        <v>24</v>
      </c>
      <c r="BC72" s="5">
        <f t="shared" si="237"/>
        <v>2</v>
      </c>
      <c r="BD72" s="5" t="s">
        <v>23</v>
      </c>
      <c r="BE72" s="5">
        <f t="shared" si="238"/>
        <v>4</v>
      </c>
      <c r="BF72" s="5" t="s">
        <v>23</v>
      </c>
      <c r="BG72" s="5">
        <f t="shared" si="239"/>
        <v>4</v>
      </c>
      <c r="BH72" s="5" t="s">
        <v>23</v>
      </c>
      <c r="BI72" s="5">
        <f t="shared" si="240"/>
        <v>4</v>
      </c>
      <c r="BJ72" s="5" t="s">
        <v>24</v>
      </c>
      <c r="BK72" s="5">
        <f t="shared" si="241"/>
        <v>2</v>
      </c>
      <c r="BL72" s="5" t="s">
        <v>24</v>
      </c>
      <c r="BM72" s="5">
        <f t="shared" si="242"/>
        <v>2</v>
      </c>
      <c r="BN72" s="5" t="s">
        <v>24</v>
      </c>
      <c r="BO72" s="5">
        <f t="shared" si="243"/>
        <v>2</v>
      </c>
      <c r="BP72" s="5" t="s">
        <v>24</v>
      </c>
      <c r="BQ72" s="5">
        <f t="shared" si="244"/>
        <v>2</v>
      </c>
      <c r="BR72" s="5" t="s">
        <v>24</v>
      </c>
      <c r="BS72" s="5">
        <f t="shared" si="245"/>
        <v>2</v>
      </c>
      <c r="BT72" s="5" t="s">
        <v>24</v>
      </c>
      <c r="BU72" s="5">
        <f t="shared" si="246"/>
        <v>2</v>
      </c>
      <c r="BV72" s="5" t="s">
        <v>24</v>
      </c>
      <c r="BW72" s="5">
        <f t="shared" si="247"/>
        <v>2</v>
      </c>
      <c r="BX72" s="5" t="s">
        <v>24</v>
      </c>
      <c r="BY72" s="5">
        <f t="shared" si="248"/>
        <v>2</v>
      </c>
      <c r="BZ72" s="5" t="s">
        <v>24</v>
      </c>
      <c r="CA72" s="5">
        <f t="shared" si="249"/>
        <v>2</v>
      </c>
      <c r="CB72" s="5" t="s">
        <v>24</v>
      </c>
      <c r="CC72" s="5">
        <f t="shared" si="250"/>
        <v>2</v>
      </c>
      <c r="CD72" s="5" t="s">
        <v>24</v>
      </c>
      <c r="CE72" s="5">
        <f t="shared" si="251"/>
        <v>2</v>
      </c>
      <c r="CF72" s="5" t="s">
        <v>23</v>
      </c>
      <c r="CG72" s="5">
        <f t="shared" si="252"/>
        <v>4</v>
      </c>
      <c r="CH72" s="5" t="s">
        <v>24</v>
      </c>
      <c r="CI72" s="5">
        <f t="shared" si="253"/>
        <v>2</v>
      </c>
      <c r="CJ72" s="5" t="s">
        <v>24</v>
      </c>
      <c r="CK72" s="5">
        <f t="shared" si="254"/>
        <v>2</v>
      </c>
      <c r="CL72" s="5" t="s">
        <v>24</v>
      </c>
      <c r="CM72" s="5">
        <f t="shared" si="255"/>
        <v>2</v>
      </c>
      <c r="CN72" s="5" t="s">
        <v>24</v>
      </c>
      <c r="CO72" s="5">
        <f t="shared" si="256"/>
        <v>2</v>
      </c>
      <c r="CP72" s="5" t="s">
        <v>23</v>
      </c>
      <c r="CQ72" s="5">
        <f t="shared" si="257"/>
        <v>4</v>
      </c>
      <c r="CR72" s="5" t="s">
        <v>24</v>
      </c>
      <c r="CS72" s="5">
        <f t="shared" si="258"/>
        <v>2</v>
      </c>
      <c r="CT72" s="5" t="s">
        <v>24</v>
      </c>
      <c r="CU72" s="5">
        <f t="shared" si="259"/>
        <v>2</v>
      </c>
      <c r="CV72" s="5" t="s">
        <v>24</v>
      </c>
      <c r="CW72" s="5">
        <f t="shared" si="260"/>
        <v>2</v>
      </c>
      <c r="CX72" s="5" t="s">
        <v>25</v>
      </c>
      <c r="CY72" s="5">
        <f t="shared" si="261"/>
        <v>0</v>
      </c>
      <c r="CZ72" s="5" t="s">
        <v>24</v>
      </c>
      <c r="DA72" s="5">
        <f t="shared" si="262"/>
        <v>2</v>
      </c>
      <c r="DB72" s="5" t="s">
        <v>24</v>
      </c>
      <c r="DC72" s="5">
        <f t="shared" si="263"/>
        <v>2</v>
      </c>
      <c r="DD72" s="5" t="s">
        <v>24</v>
      </c>
      <c r="DE72" s="5">
        <f t="shared" si="264"/>
        <v>2</v>
      </c>
      <c r="DF72" s="5" t="s">
        <v>24</v>
      </c>
      <c r="DG72" s="5">
        <f t="shared" si="265"/>
        <v>2</v>
      </c>
      <c r="DH72" s="5" t="s">
        <v>25</v>
      </c>
      <c r="DI72" s="5">
        <f t="shared" si="266"/>
        <v>0</v>
      </c>
      <c r="DJ72" s="5" t="s">
        <v>25</v>
      </c>
      <c r="DK72" s="5">
        <f t="shared" si="267"/>
        <v>0</v>
      </c>
      <c r="DL72" s="5" t="s">
        <v>24</v>
      </c>
      <c r="DM72" s="5">
        <f t="shared" si="268"/>
        <v>2</v>
      </c>
      <c r="DN72" s="5" t="s">
        <v>24</v>
      </c>
      <c r="DO72" s="5">
        <f t="shared" si="269"/>
        <v>2</v>
      </c>
      <c r="DP72" s="5" t="s">
        <v>24</v>
      </c>
      <c r="DQ72" s="5">
        <f t="shared" si="270"/>
        <v>2</v>
      </c>
      <c r="DR72" s="5" t="s">
        <v>23</v>
      </c>
      <c r="DS72" s="5">
        <f t="shared" si="271"/>
        <v>4</v>
      </c>
      <c r="DT72" s="5" t="s">
        <v>23</v>
      </c>
      <c r="DU72" s="5">
        <f t="shared" si="272"/>
        <v>4</v>
      </c>
      <c r="DV72" s="5" t="s">
        <v>25</v>
      </c>
      <c r="DW72" s="5">
        <f t="shared" si="273"/>
        <v>0</v>
      </c>
      <c r="DX72" s="5" t="s">
        <v>24</v>
      </c>
      <c r="DY72" s="5">
        <f t="shared" si="274"/>
        <v>2</v>
      </c>
      <c r="DZ72" s="5" t="s">
        <v>24</v>
      </c>
      <c r="EA72" s="5">
        <f t="shared" si="275"/>
        <v>2</v>
      </c>
      <c r="EB72" s="5" t="s">
        <v>25</v>
      </c>
      <c r="EC72" s="5">
        <f t="shared" si="276"/>
        <v>0</v>
      </c>
      <c r="ED72" s="5" t="s">
        <v>23</v>
      </c>
      <c r="EE72" s="5">
        <f t="shared" si="277"/>
        <v>4</v>
      </c>
      <c r="EF72" s="5" t="s">
        <v>23</v>
      </c>
      <c r="EG72" s="5">
        <f t="shared" si="278"/>
        <v>4</v>
      </c>
      <c r="EH72" s="5" t="s">
        <v>24</v>
      </c>
      <c r="EI72" s="5">
        <f t="shared" si="279"/>
        <v>2</v>
      </c>
      <c r="EJ72" s="5" t="s">
        <v>24</v>
      </c>
      <c r="EK72" s="5">
        <f t="shared" si="280"/>
        <v>2</v>
      </c>
      <c r="EL72" s="5" t="s">
        <v>25</v>
      </c>
      <c r="EM72" s="5">
        <f t="shared" si="281"/>
        <v>0</v>
      </c>
      <c r="EN72" s="5" t="s">
        <v>24</v>
      </c>
      <c r="EO72" s="5">
        <f t="shared" si="282"/>
        <v>2</v>
      </c>
      <c r="EP72" s="5" t="s">
        <v>24</v>
      </c>
      <c r="EQ72" s="5">
        <f t="shared" si="283"/>
        <v>2</v>
      </c>
      <c r="ER72" s="10">
        <f t="shared" si="284"/>
        <v>146</v>
      </c>
    </row>
    <row r="73" spans="1:148" ht="15.75" thickBot="1" x14ac:dyDescent="0.3">
      <c r="A73" s="3" t="s">
        <v>19</v>
      </c>
      <c r="B73" s="3" t="s">
        <v>127</v>
      </c>
      <c r="C73" s="3" t="s">
        <v>48</v>
      </c>
      <c r="D73" s="4">
        <v>43278</v>
      </c>
      <c r="E73" s="3" t="s">
        <v>22</v>
      </c>
      <c r="F73" s="5" t="s">
        <v>23</v>
      </c>
      <c r="G73" s="5">
        <f t="shared" si="213"/>
        <v>4</v>
      </c>
      <c r="H73" s="5" t="s">
        <v>23</v>
      </c>
      <c r="I73" s="5">
        <f t="shared" si="214"/>
        <v>4</v>
      </c>
      <c r="J73" s="5" t="s">
        <v>23</v>
      </c>
      <c r="K73" s="5">
        <f t="shared" si="215"/>
        <v>4</v>
      </c>
      <c r="L73" s="5" t="s">
        <v>23</v>
      </c>
      <c r="M73" s="5">
        <f t="shared" si="216"/>
        <v>4</v>
      </c>
      <c r="N73" s="5" t="s">
        <v>23</v>
      </c>
      <c r="O73" s="5">
        <f t="shared" si="217"/>
        <v>4</v>
      </c>
      <c r="P73" s="5" t="s">
        <v>25</v>
      </c>
      <c r="Q73" s="5">
        <f t="shared" si="218"/>
        <v>0</v>
      </c>
      <c r="R73" s="5" t="s">
        <v>23</v>
      </c>
      <c r="S73" s="5">
        <f t="shared" si="219"/>
        <v>4</v>
      </c>
      <c r="T73" s="5" t="s">
        <v>25</v>
      </c>
      <c r="U73" s="5">
        <f t="shared" si="220"/>
        <v>0</v>
      </c>
      <c r="V73" s="5" t="s">
        <v>24</v>
      </c>
      <c r="W73" s="5">
        <f t="shared" si="221"/>
        <v>2</v>
      </c>
      <c r="X73" s="5" t="s">
        <v>23</v>
      </c>
      <c r="Y73" s="5">
        <f t="shared" si="222"/>
        <v>4</v>
      </c>
      <c r="Z73" s="5" t="s">
        <v>23</v>
      </c>
      <c r="AA73" s="5">
        <f t="shared" si="223"/>
        <v>4</v>
      </c>
      <c r="AB73" s="5" t="s">
        <v>23</v>
      </c>
      <c r="AC73" s="5">
        <f t="shared" si="224"/>
        <v>4</v>
      </c>
      <c r="AD73" s="5" t="s">
        <v>23</v>
      </c>
      <c r="AE73" s="5">
        <f t="shared" si="225"/>
        <v>4</v>
      </c>
      <c r="AF73" s="5" t="s">
        <v>24</v>
      </c>
      <c r="AG73" s="5">
        <f t="shared" si="226"/>
        <v>2</v>
      </c>
      <c r="AH73" s="5" t="s">
        <v>24</v>
      </c>
      <c r="AI73" s="5">
        <f t="shared" si="227"/>
        <v>2</v>
      </c>
      <c r="AJ73" s="5" t="s">
        <v>24</v>
      </c>
      <c r="AK73" s="5">
        <f t="shared" si="228"/>
        <v>2</v>
      </c>
      <c r="AL73" s="5" t="s">
        <v>25</v>
      </c>
      <c r="AM73" s="5">
        <f t="shared" si="229"/>
        <v>0</v>
      </c>
      <c r="AN73" s="5" t="s">
        <v>24</v>
      </c>
      <c r="AO73" s="5">
        <f t="shared" si="230"/>
        <v>2</v>
      </c>
      <c r="AP73" s="5" t="s">
        <v>23</v>
      </c>
      <c r="AQ73" s="5">
        <f t="shared" si="231"/>
        <v>4</v>
      </c>
      <c r="AR73" s="5" t="s">
        <v>23</v>
      </c>
      <c r="AS73" s="5">
        <f t="shared" si="232"/>
        <v>4</v>
      </c>
      <c r="AT73" s="5" t="s">
        <v>23</v>
      </c>
      <c r="AU73" s="5">
        <f t="shared" si="233"/>
        <v>4</v>
      </c>
      <c r="AV73" s="5" t="s">
        <v>23</v>
      </c>
      <c r="AW73" s="5">
        <f t="shared" si="234"/>
        <v>4</v>
      </c>
      <c r="AX73" s="5" t="s">
        <v>23</v>
      </c>
      <c r="AY73" s="5">
        <f t="shared" si="235"/>
        <v>4</v>
      </c>
      <c r="AZ73" s="5" t="s">
        <v>23</v>
      </c>
      <c r="BA73" s="5">
        <f t="shared" si="236"/>
        <v>4</v>
      </c>
      <c r="BB73" s="5" t="s">
        <v>24</v>
      </c>
      <c r="BC73" s="5">
        <f t="shared" si="237"/>
        <v>2</v>
      </c>
      <c r="BD73" s="5" t="s">
        <v>23</v>
      </c>
      <c r="BE73" s="5">
        <f t="shared" si="238"/>
        <v>4</v>
      </c>
      <c r="BF73" s="5" t="s">
        <v>23</v>
      </c>
      <c r="BG73" s="5">
        <f t="shared" si="239"/>
        <v>4</v>
      </c>
      <c r="BH73" s="5" t="s">
        <v>24</v>
      </c>
      <c r="BI73" s="5">
        <f t="shared" si="240"/>
        <v>2</v>
      </c>
      <c r="BJ73" s="5" t="s">
        <v>24</v>
      </c>
      <c r="BK73" s="5">
        <f t="shared" si="241"/>
        <v>2</v>
      </c>
      <c r="BL73" s="5" t="s">
        <v>24</v>
      </c>
      <c r="BM73" s="5">
        <f t="shared" si="242"/>
        <v>2</v>
      </c>
      <c r="BN73" s="5" t="s">
        <v>24</v>
      </c>
      <c r="BO73" s="5">
        <f t="shared" si="243"/>
        <v>2</v>
      </c>
      <c r="BP73" s="5" t="s">
        <v>24</v>
      </c>
      <c r="BQ73" s="5">
        <f t="shared" si="244"/>
        <v>2</v>
      </c>
      <c r="BR73" s="5" t="s">
        <v>23</v>
      </c>
      <c r="BS73" s="5">
        <f t="shared" si="245"/>
        <v>4</v>
      </c>
      <c r="BT73" s="5" t="s">
        <v>23</v>
      </c>
      <c r="BU73" s="5">
        <f t="shared" si="246"/>
        <v>4</v>
      </c>
      <c r="BV73" s="5" t="s">
        <v>24</v>
      </c>
      <c r="BW73" s="5">
        <f t="shared" si="247"/>
        <v>2</v>
      </c>
      <c r="BX73" s="5" t="s">
        <v>23</v>
      </c>
      <c r="BY73" s="5">
        <f t="shared" si="248"/>
        <v>4</v>
      </c>
      <c r="BZ73" s="5" t="s">
        <v>23</v>
      </c>
      <c r="CA73" s="5">
        <f t="shared" si="249"/>
        <v>4</v>
      </c>
      <c r="CB73" s="5" t="s">
        <v>23</v>
      </c>
      <c r="CC73" s="5">
        <f t="shared" si="250"/>
        <v>4</v>
      </c>
      <c r="CD73" s="5" t="s">
        <v>23</v>
      </c>
      <c r="CE73" s="5">
        <f t="shared" si="251"/>
        <v>4</v>
      </c>
      <c r="CF73" s="5" t="s">
        <v>25</v>
      </c>
      <c r="CG73" s="5">
        <f t="shared" si="252"/>
        <v>0</v>
      </c>
      <c r="CH73" s="5" t="s">
        <v>24</v>
      </c>
      <c r="CI73" s="5">
        <f t="shared" si="253"/>
        <v>2</v>
      </c>
      <c r="CJ73" s="5" t="s">
        <v>23</v>
      </c>
      <c r="CK73" s="5">
        <f t="shared" si="254"/>
        <v>4</v>
      </c>
      <c r="CL73" s="5" t="s">
        <v>24</v>
      </c>
      <c r="CM73" s="5">
        <f t="shared" si="255"/>
        <v>2</v>
      </c>
      <c r="CN73" s="5" t="s">
        <v>23</v>
      </c>
      <c r="CO73" s="5">
        <f t="shared" si="256"/>
        <v>4</v>
      </c>
      <c r="CP73" s="5" t="s">
        <v>23</v>
      </c>
      <c r="CQ73" s="5">
        <f t="shared" si="257"/>
        <v>4</v>
      </c>
      <c r="CR73" s="5" t="s">
        <v>23</v>
      </c>
      <c r="CS73" s="5">
        <f t="shared" si="258"/>
        <v>4</v>
      </c>
      <c r="CT73" s="5" t="s">
        <v>24</v>
      </c>
      <c r="CU73" s="5">
        <f t="shared" si="259"/>
        <v>2</v>
      </c>
      <c r="CV73" s="5" t="s">
        <v>24</v>
      </c>
      <c r="CW73" s="5">
        <f t="shared" si="260"/>
        <v>2</v>
      </c>
      <c r="CX73" s="5" t="s">
        <v>24</v>
      </c>
      <c r="CY73" s="5">
        <f t="shared" si="261"/>
        <v>2</v>
      </c>
      <c r="CZ73" s="5" t="s">
        <v>24</v>
      </c>
      <c r="DA73" s="5">
        <f t="shared" si="262"/>
        <v>2</v>
      </c>
      <c r="DB73" s="5" t="s">
        <v>24</v>
      </c>
      <c r="DC73" s="5">
        <f t="shared" si="263"/>
        <v>2</v>
      </c>
      <c r="DD73" s="5" t="s">
        <v>25</v>
      </c>
      <c r="DE73" s="5">
        <f t="shared" si="264"/>
        <v>0</v>
      </c>
      <c r="DF73" s="5" t="s">
        <v>24</v>
      </c>
      <c r="DG73" s="5">
        <f t="shared" si="265"/>
        <v>2</v>
      </c>
      <c r="DH73" s="5" t="s">
        <v>24</v>
      </c>
      <c r="DI73" s="5">
        <f t="shared" si="266"/>
        <v>2</v>
      </c>
      <c r="DJ73" s="5" t="s">
        <v>24</v>
      </c>
      <c r="DK73" s="5">
        <f t="shared" si="267"/>
        <v>2</v>
      </c>
      <c r="DL73" s="5" t="s">
        <v>24</v>
      </c>
      <c r="DM73" s="5">
        <f t="shared" si="268"/>
        <v>2</v>
      </c>
      <c r="DN73" s="5" t="s">
        <v>24</v>
      </c>
      <c r="DO73" s="5">
        <f t="shared" si="269"/>
        <v>2</v>
      </c>
      <c r="DP73" s="5" t="s">
        <v>24</v>
      </c>
      <c r="DQ73" s="5">
        <f t="shared" si="270"/>
        <v>2</v>
      </c>
      <c r="DR73" s="5" t="s">
        <v>23</v>
      </c>
      <c r="DS73" s="5">
        <f t="shared" si="271"/>
        <v>4</v>
      </c>
      <c r="DT73" s="5" t="s">
        <v>25</v>
      </c>
      <c r="DU73" s="5">
        <f t="shared" si="272"/>
        <v>0</v>
      </c>
      <c r="DV73" s="5" t="s">
        <v>24</v>
      </c>
      <c r="DW73" s="5">
        <f t="shared" si="273"/>
        <v>2</v>
      </c>
      <c r="DX73" s="5" t="s">
        <v>24</v>
      </c>
      <c r="DY73" s="5">
        <f t="shared" si="274"/>
        <v>2</v>
      </c>
      <c r="DZ73" s="5" t="s">
        <v>24</v>
      </c>
      <c r="EA73" s="5">
        <f t="shared" si="275"/>
        <v>2</v>
      </c>
      <c r="EB73" s="5" t="s">
        <v>24</v>
      </c>
      <c r="EC73" s="5">
        <f t="shared" si="276"/>
        <v>2</v>
      </c>
      <c r="ED73" s="5" t="s">
        <v>24</v>
      </c>
      <c r="EE73" s="5">
        <f t="shared" si="277"/>
        <v>2</v>
      </c>
      <c r="EF73" s="5" t="s">
        <v>23</v>
      </c>
      <c r="EG73" s="5">
        <f t="shared" si="278"/>
        <v>4</v>
      </c>
      <c r="EH73" s="5" t="s">
        <v>24</v>
      </c>
      <c r="EI73" s="5">
        <f t="shared" si="279"/>
        <v>2</v>
      </c>
      <c r="EJ73" s="5" t="s">
        <v>24</v>
      </c>
      <c r="EK73" s="5">
        <f t="shared" si="280"/>
        <v>2</v>
      </c>
      <c r="EL73" s="5" t="s">
        <v>24</v>
      </c>
      <c r="EM73" s="5">
        <f t="shared" si="281"/>
        <v>2</v>
      </c>
      <c r="EN73" s="5" t="s">
        <v>24</v>
      </c>
      <c r="EO73" s="5">
        <f t="shared" si="282"/>
        <v>2</v>
      </c>
      <c r="EP73" s="5" t="s">
        <v>24</v>
      </c>
      <c r="EQ73" s="5">
        <f t="shared" si="283"/>
        <v>2</v>
      </c>
      <c r="ER73" s="10">
        <f t="shared" si="284"/>
        <v>190</v>
      </c>
    </row>
    <row r="74" spans="1:148" ht="15.75" thickBot="1" x14ac:dyDescent="0.3">
      <c r="A74" s="3" t="s">
        <v>19</v>
      </c>
      <c r="B74" s="3" t="s">
        <v>128</v>
      </c>
      <c r="C74" s="3" t="s">
        <v>48</v>
      </c>
      <c r="D74" s="4">
        <v>43278</v>
      </c>
      <c r="E74" s="3" t="s">
        <v>22</v>
      </c>
      <c r="F74" s="5" t="s">
        <v>23</v>
      </c>
      <c r="G74" s="5">
        <f t="shared" si="213"/>
        <v>4</v>
      </c>
      <c r="H74" s="5" t="s">
        <v>23</v>
      </c>
      <c r="I74" s="5">
        <f t="shared" si="214"/>
        <v>4</v>
      </c>
      <c r="J74" s="5" t="s">
        <v>24</v>
      </c>
      <c r="K74" s="5">
        <f t="shared" si="215"/>
        <v>2</v>
      </c>
      <c r="L74" s="5" t="s">
        <v>23</v>
      </c>
      <c r="M74" s="5">
        <f t="shared" si="216"/>
        <v>4</v>
      </c>
      <c r="N74" s="5" t="s">
        <v>23</v>
      </c>
      <c r="O74" s="5">
        <f t="shared" si="217"/>
        <v>4</v>
      </c>
      <c r="P74" s="5" t="s">
        <v>23</v>
      </c>
      <c r="Q74" s="5">
        <f t="shared" si="218"/>
        <v>4</v>
      </c>
      <c r="R74" s="5" t="s">
        <v>24</v>
      </c>
      <c r="S74" s="5">
        <f t="shared" si="219"/>
        <v>2</v>
      </c>
      <c r="T74" s="5" t="s">
        <v>23</v>
      </c>
      <c r="U74" s="5">
        <f t="shared" si="220"/>
        <v>4</v>
      </c>
      <c r="V74" s="5" t="s">
        <v>24</v>
      </c>
      <c r="W74" s="5">
        <f t="shared" si="221"/>
        <v>2</v>
      </c>
      <c r="X74" s="5" t="s">
        <v>23</v>
      </c>
      <c r="Y74" s="5">
        <f t="shared" si="222"/>
        <v>4</v>
      </c>
      <c r="Z74" s="5" t="s">
        <v>23</v>
      </c>
      <c r="AA74" s="5">
        <f t="shared" si="223"/>
        <v>4</v>
      </c>
      <c r="AB74" s="5" t="s">
        <v>23</v>
      </c>
      <c r="AC74" s="5">
        <f t="shared" si="224"/>
        <v>4</v>
      </c>
      <c r="AD74" s="5" t="s">
        <v>23</v>
      </c>
      <c r="AE74" s="5">
        <f t="shared" si="225"/>
        <v>4</v>
      </c>
      <c r="AF74" s="5" t="s">
        <v>23</v>
      </c>
      <c r="AG74" s="5">
        <f t="shared" si="226"/>
        <v>4</v>
      </c>
      <c r="AH74" s="5" t="s">
        <v>24</v>
      </c>
      <c r="AI74" s="5">
        <f t="shared" si="227"/>
        <v>2</v>
      </c>
      <c r="AJ74" s="5" t="s">
        <v>23</v>
      </c>
      <c r="AK74" s="5">
        <f t="shared" si="228"/>
        <v>4</v>
      </c>
      <c r="AL74" s="5" t="s">
        <v>23</v>
      </c>
      <c r="AM74" s="5">
        <f t="shared" si="229"/>
        <v>4</v>
      </c>
      <c r="AN74" s="5" t="s">
        <v>23</v>
      </c>
      <c r="AO74" s="5">
        <f t="shared" si="230"/>
        <v>4</v>
      </c>
      <c r="AP74" s="5" t="s">
        <v>24</v>
      </c>
      <c r="AQ74" s="5">
        <f t="shared" si="231"/>
        <v>2</v>
      </c>
      <c r="AR74" s="5" t="s">
        <v>23</v>
      </c>
      <c r="AS74" s="5">
        <f t="shared" si="232"/>
        <v>4</v>
      </c>
      <c r="AT74" s="5" t="s">
        <v>23</v>
      </c>
      <c r="AU74" s="5">
        <f t="shared" si="233"/>
        <v>4</v>
      </c>
      <c r="AV74" s="5" t="s">
        <v>23</v>
      </c>
      <c r="AW74" s="5">
        <f t="shared" si="234"/>
        <v>4</v>
      </c>
      <c r="AX74" s="5" t="s">
        <v>23</v>
      </c>
      <c r="AY74" s="5">
        <f t="shared" si="235"/>
        <v>4</v>
      </c>
      <c r="AZ74" s="5" t="s">
        <v>23</v>
      </c>
      <c r="BA74" s="5">
        <f t="shared" si="236"/>
        <v>4</v>
      </c>
      <c r="BB74" s="5" t="s">
        <v>23</v>
      </c>
      <c r="BC74" s="5">
        <f t="shared" si="237"/>
        <v>4</v>
      </c>
      <c r="BD74" s="5" t="s">
        <v>24</v>
      </c>
      <c r="BE74" s="5">
        <f t="shared" si="238"/>
        <v>2</v>
      </c>
      <c r="BF74" s="5" t="s">
        <v>23</v>
      </c>
      <c r="BG74" s="5">
        <f t="shared" si="239"/>
        <v>4</v>
      </c>
      <c r="BH74" s="5" t="s">
        <v>24</v>
      </c>
      <c r="BI74" s="5">
        <f t="shared" si="240"/>
        <v>2</v>
      </c>
      <c r="BJ74" s="5" t="s">
        <v>23</v>
      </c>
      <c r="BK74" s="5">
        <f t="shared" si="241"/>
        <v>4</v>
      </c>
      <c r="BL74" s="5" t="s">
        <v>23</v>
      </c>
      <c r="BM74" s="5">
        <f t="shared" si="242"/>
        <v>4</v>
      </c>
      <c r="BN74" s="5" t="s">
        <v>24</v>
      </c>
      <c r="BO74" s="5">
        <f t="shared" si="243"/>
        <v>2</v>
      </c>
      <c r="BP74" s="5" t="s">
        <v>24</v>
      </c>
      <c r="BQ74" s="5">
        <f t="shared" si="244"/>
        <v>2</v>
      </c>
      <c r="BR74" s="5" t="s">
        <v>23</v>
      </c>
      <c r="BS74" s="5">
        <f t="shared" si="245"/>
        <v>4</v>
      </c>
      <c r="BT74" s="5" t="s">
        <v>23</v>
      </c>
      <c r="BU74" s="5">
        <f t="shared" si="246"/>
        <v>4</v>
      </c>
      <c r="BV74" s="5" t="s">
        <v>23</v>
      </c>
      <c r="BW74" s="5">
        <f t="shared" si="247"/>
        <v>4</v>
      </c>
      <c r="BX74" s="5" t="s">
        <v>23</v>
      </c>
      <c r="BY74" s="5">
        <f t="shared" si="248"/>
        <v>4</v>
      </c>
      <c r="BZ74" s="5" t="s">
        <v>23</v>
      </c>
      <c r="CA74" s="5">
        <f t="shared" si="249"/>
        <v>4</v>
      </c>
      <c r="CB74" s="5" t="s">
        <v>23</v>
      </c>
      <c r="CC74" s="5">
        <f t="shared" si="250"/>
        <v>4</v>
      </c>
      <c r="CD74" s="5" t="s">
        <v>23</v>
      </c>
      <c r="CE74" s="5">
        <f t="shared" si="251"/>
        <v>4</v>
      </c>
      <c r="CF74" s="5" t="s">
        <v>24</v>
      </c>
      <c r="CG74" s="5">
        <f t="shared" si="252"/>
        <v>2</v>
      </c>
      <c r="CH74" s="5" t="s">
        <v>24</v>
      </c>
      <c r="CI74" s="5">
        <f t="shared" si="253"/>
        <v>2</v>
      </c>
      <c r="CJ74" s="5" t="s">
        <v>23</v>
      </c>
      <c r="CK74" s="5">
        <f t="shared" si="254"/>
        <v>4</v>
      </c>
      <c r="CL74" s="5" t="s">
        <v>24</v>
      </c>
      <c r="CM74" s="5">
        <f t="shared" si="255"/>
        <v>2</v>
      </c>
      <c r="CN74" s="5" t="s">
        <v>23</v>
      </c>
      <c r="CO74" s="5">
        <f t="shared" si="256"/>
        <v>4</v>
      </c>
      <c r="CP74" s="5" t="s">
        <v>23</v>
      </c>
      <c r="CQ74" s="5">
        <f t="shared" si="257"/>
        <v>4</v>
      </c>
      <c r="CR74" s="5" t="s">
        <v>23</v>
      </c>
      <c r="CS74" s="5">
        <f t="shared" si="258"/>
        <v>4</v>
      </c>
      <c r="CT74" s="5" t="s">
        <v>24</v>
      </c>
      <c r="CU74" s="5">
        <f t="shared" si="259"/>
        <v>2</v>
      </c>
      <c r="CV74" s="5" t="s">
        <v>24</v>
      </c>
      <c r="CW74" s="5">
        <f t="shared" si="260"/>
        <v>2</v>
      </c>
      <c r="CX74" s="5" t="s">
        <v>24</v>
      </c>
      <c r="CY74" s="5">
        <f t="shared" si="261"/>
        <v>2</v>
      </c>
      <c r="CZ74" s="5" t="s">
        <v>24</v>
      </c>
      <c r="DA74" s="5">
        <f t="shared" si="262"/>
        <v>2</v>
      </c>
      <c r="DB74" s="5" t="s">
        <v>23</v>
      </c>
      <c r="DC74" s="5">
        <f t="shared" si="263"/>
        <v>4</v>
      </c>
      <c r="DD74" s="5" t="s">
        <v>24</v>
      </c>
      <c r="DE74" s="5">
        <f t="shared" si="264"/>
        <v>2</v>
      </c>
      <c r="DF74" s="5" t="s">
        <v>23</v>
      </c>
      <c r="DG74" s="5">
        <f t="shared" si="265"/>
        <v>4</v>
      </c>
      <c r="DH74" s="5" t="s">
        <v>24</v>
      </c>
      <c r="DI74" s="5">
        <f t="shared" si="266"/>
        <v>2</v>
      </c>
      <c r="DJ74" s="5" t="s">
        <v>23</v>
      </c>
      <c r="DK74" s="5">
        <f t="shared" si="267"/>
        <v>4</v>
      </c>
      <c r="DL74" s="5" t="s">
        <v>24</v>
      </c>
      <c r="DM74" s="5">
        <f t="shared" si="268"/>
        <v>2</v>
      </c>
      <c r="DN74" s="5" t="s">
        <v>24</v>
      </c>
      <c r="DO74" s="5">
        <f t="shared" si="269"/>
        <v>2</v>
      </c>
      <c r="DP74" s="5" t="s">
        <v>23</v>
      </c>
      <c r="DQ74" s="5">
        <f t="shared" si="270"/>
        <v>4</v>
      </c>
      <c r="DR74" s="5" t="s">
        <v>25</v>
      </c>
      <c r="DS74" s="5">
        <f t="shared" si="271"/>
        <v>0</v>
      </c>
      <c r="DT74" s="5" t="s">
        <v>25</v>
      </c>
      <c r="DU74" s="5">
        <f t="shared" si="272"/>
        <v>0</v>
      </c>
      <c r="DV74" s="5" t="s">
        <v>23</v>
      </c>
      <c r="DW74" s="5">
        <f t="shared" si="273"/>
        <v>4</v>
      </c>
      <c r="DX74" s="5" t="s">
        <v>23</v>
      </c>
      <c r="DY74" s="5">
        <f t="shared" si="274"/>
        <v>4</v>
      </c>
      <c r="DZ74" s="5" t="s">
        <v>24</v>
      </c>
      <c r="EA74" s="5">
        <f t="shared" si="275"/>
        <v>2</v>
      </c>
      <c r="EB74" s="5" t="s">
        <v>24</v>
      </c>
      <c r="EC74" s="5">
        <f t="shared" si="276"/>
        <v>2</v>
      </c>
      <c r="ED74" s="5" t="s">
        <v>23</v>
      </c>
      <c r="EE74" s="5">
        <f t="shared" si="277"/>
        <v>4</v>
      </c>
      <c r="EF74" s="5" t="s">
        <v>24</v>
      </c>
      <c r="EG74" s="5">
        <f t="shared" si="278"/>
        <v>2</v>
      </c>
      <c r="EH74" s="5" t="s">
        <v>24</v>
      </c>
      <c r="EI74" s="5">
        <f t="shared" si="279"/>
        <v>2</v>
      </c>
      <c r="EJ74" s="5" t="s">
        <v>24</v>
      </c>
      <c r="EK74" s="5">
        <f t="shared" si="280"/>
        <v>2</v>
      </c>
      <c r="EL74" s="5" t="s">
        <v>24</v>
      </c>
      <c r="EM74" s="5">
        <f t="shared" si="281"/>
        <v>2</v>
      </c>
      <c r="EN74" s="5" t="s">
        <v>24</v>
      </c>
      <c r="EO74" s="5">
        <f t="shared" si="282"/>
        <v>2</v>
      </c>
      <c r="EP74" s="5" t="s">
        <v>24</v>
      </c>
      <c r="EQ74" s="5">
        <f t="shared" si="283"/>
        <v>2</v>
      </c>
      <c r="ER74" s="10">
        <f t="shared" si="284"/>
        <v>220</v>
      </c>
    </row>
    <row r="75" spans="1:148" ht="15.75" thickBot="1" x14ac:dyDescent="0.3">
      <c r="A75" s="3" t="s">
        <v>50</v>
      </c>
      <c r="B75" s="3" t="s">
        <v>129</v>
      </c>
      <c r="C75" s="3" t="s">
        <v>52</v>
      </c>
      <c r="D75" s="4">
        <v>43278</v>
      </c>
      <c r="E75" s="3" t="s">
        <v>53</v>
      </c>
      <c r="F75" s="5" t="s">
        <v>23</v>
      </c>
      <c r="G75" s="5">
        <f t="shared" si="213"/>
        <v>4</v>
      </c>
      <c r="H75" s="5" t="s">
        <v>23</v>
      </c>
      <c r="I75" s="5">
        <f t="shared" si="214"/>
        <v>4</v>
      </c>
      <c r="J75" s="5" t="s">
        <v>23</v>
      </c>
      <c r="K75" s="5">
        <f t="shared" si="215"/>
        <v>4</v>
      </c>
      <c r="L75" s="5" t="s">
        <v>23</v>
      </c>
      <c r="M75" s="5">
        <f t="shared" si="216"/>
        <v>4</v>
      </c>
      <c r="N75" s="5" t="s">
        <v>23</v>
      </c>
      <c r="O75" s="5">
        <f t="shared" si="217"/>
        <v>4</v>
      </c>
      <c r="P75" s="5" t="s">
        <v>23</v>
      </c>
      <c r="Q75" s="5">
        <f t="shared" si="218"/>
        <v>4</v>
      </c>
      <c r="R75" s="5" t="s">
        <v>23</v>
      </c>
      <c r="S75" s="5">
        <f t="shared" si="219"/>
        <v>4</v>
      </c>
      <c r="T75" s="5" t="s">
        <v>23</v>
      </c>
      <c r="U75" s="5">
        <f t="shared" si="220"/>
        <v>4</v>
      </c>
      <c r="V75" s="5" t="s">
        <v>23</v>
      </c>
      <c r="W75" s="5">
        <f t="shared" si="221"/>
        <v>4</v>
      </c>
      <c r="X75" s="5" t="s">
        <v>23</v>
      </c>
      <c r="Y75" s="5">
        <f t="shared" si="222"/>
        <v>4</v>
      </c>
      <c r="Z75" s="5" t="s">
        <v>23</v>
      </c>
      <c r="AA75" s="5">
        <f t="shared" si="223"/>
        <v>4</v>
      </c>
      <c r="AB75" s="5" t="s">
        <v>24</v>
      </c>
      <c r="AC75" s="5">
        <f t="shared" si="224"/>
        <v>2</v>
      </c>
      <c r="AD75" s="5" t="s">
        <v>23</v>
      </c>
      <c r="AE75" s="5">
        <f t="shared" si="225"/>
        <v>4</v>
      </c>
      <c r="AF75" s="5" t="s">
        <v>23</v>
      </c>
      <c r="AG75" s="5">
        <f t="shared" si="226"/>
        <v>4</v>
      </c>
      <c r="AH75" s="5" t="s">
        <v>23</v>
      </c>
      <c r="AI75" s="5">
        <f t="shared" si="227"/>
        <v>4</v>
      </c>
      <c r="AJ75" s="5" t="s">
        <v>23</v>
      </c>
      <c r="AK75" s="5">
        <f t="shared" si="228"/>
        <v>4</v>
      </c>
      <c r="AL75" s="5" t="s">
        <v>23</v>
      </c>
      <c r="AM75" s="5">
        <f t="shared" si="229"/>
        <v>4</v>
      </c>
      <c r="AN75" s="5" t="s">
        <v>23</v>
      </c>
      <c r="AO75" s="5">
        <f t="shared" si="230"/>
        <v>4</v>
      </c>
      <c r="AP75" s="5" t="s">
        <v>23</v>
      </c>
      <c r="AQ75" s="5">
        <f t="shared" si="231"/>
        <v>4</v>
      </c>
      <c r="AR75" s="5" t="s">
        <v>23</v>
      </c>
      <c r="AS75" s="5">
        <f t="shared" si="232"/>
        <v>4</v>
      </c>
      <c r="AT75" s="5" t="s">
        <v>23</v>
      </c>
      <c r="AU75" s="5">
        <f t="shared" si="233"/>
        <v>4</v>
      </c>
      <c r="AV75" s="5" t="s">
        <v>23</v>
      </c>
      <c r="AW75" s="5">
        <f t="shared" si="234"/>
        <v>4</v>
      </c>
      <c r="AX75" s="5" t="s">
        <v>23</v>
      </c>
      <c r="AY75" s="5">
        <f t="shared" si="235"/>
        <v>4</v>
      </c>
      <c r="AZ75" s="5" t="s">
        <v>23</v>
      </c>
      <c r="BA75" s="5">
        <f t="shared" si="236"/>
        <v>4</v>
      </c>
      <c r="BB75" s="5" t="s">
        <v>23</v>
      </c>
      <c r="BC75" s="5">
        <f t="shared" si="237"/>
        <v>4</v>
      </c>
      <c r="BD75" s="5" t="s">
        <v>23</v>
      </c>
      <c r="BE75" s="5">
        <f t="shared" si="238"/>
        <v>4</v>
      </c>
      <c r="BF75" s="5" t="s">
        <v>23</v>
      </c>
      <c r="BG75" s="5">
        <f t="shared" si="239"/>
        <v>4</v>
      </c>
      <c r="BH75" s="5" t="s">
        <v>23</v>
      </c>
      <c r="BI75" s="5">
        <f t="shared" si="240"/>
        <v>4</v>
      </c>
      <c r="BJ75" s="5" t="s">
        <v>23</v>
      </c>
      <c r="BK75" s="5">
        <f t="shared" si="241"/>
        <v>4</v>
      </c>
      <c r="BL75" s="5" t="s">
        <v>23</v>
      </c>
      <c r="BM75" s="5">
        <f t="shared" si="242"/>
        <v>4</v>
      </c>
      <c r="BN75" s="5" t="s">
        <v>23</v>
      </c>
      <c r="BO75" s="5">
        <f t="shared" si="243"/>
        <v>4</v>
      </c>
      <c r="BP75" s="5" t="s">
        <v>25</v>
      </c>
      <c r="BQ75" s="5">
        <f t="shared" si="244"/>
        <v>0</v>
      </c>
      <c r="BR75" s="5" t="s">
        <v>23</v>
      </c>
      <c r="BS75" s="5">
        <f t="shared" si="245"/>
        <v>4</v>
      </c>
      <c r="BT75" s="5" t="s">
        <v>23</v>
      </c>
      <c r="BU75" s="5">
        <f t="shared" si="246"/>
        <v>4</v>
      </c>
      <c r="BV75" s="5" t="s">
        <v>23</v>
      </c>
      <c r="BW75" s="5">
        <f t="shared" si="247"/>
        <v>4</v>
      </c>
      <c r="BX75" s="5" t="s">
        <v>23</v>
      </c>
      <c r="BY75" s="5">
        <f t="shared" si="248"/>
        <v>4</v>
      </c>
      <c r="BZ75" s="5" t="s">
        <v>23</v>
      </c>
      <c r="CA75" s="5">
        <f t="shared" si="249"/>
        <v>4</v>
      </c>
      <c r="CB75" s="5" t="s">
        <v>23</v>
      </c>
      <c r="CC75" s="5">
        <f t="shared" si="250"/>
        <v>4</v>
      </c>
      <c r="CD75" s="5" t="s">
        <v>23</v>
      </c>
      <c r="CE75" s="5">
        <f t="shared" si="251"/>
        <v>4</v>
      </c>
      <c r="CF75" s="5" t="s">
        <v>23</v>
      </c>
      <c r="CG75" s="5">
        <f t="shared" si="252"/>
        <v>4</v>
      </c>
      <c r="CH75" s="5" t="s">
        <v>23</v>
      </c>
      <c r="CI75" s="5">
        <f t="shared" si="253"/>
        <v>4</v>
      </c>
      <c r="CJ75" s="5" t="s">
        <v>25</v>
      </c>
      <c r="CK75" s="5">
        <f t="shared" si="254"/>
        <v>0</v>
      </c>
      <c r="CL75" s="5" t="s">
        <v>23</v>
      </c>
      <c r="CM75" s="5">
        <f t="shared" si="255"/>
        <v>4</v>
      </c>
      <c r="CN75" s="5" t="s">
        <v>23</v>
      </c>
      <c r="CO75" s="5">
        <f t="shared" si="256"/>
        <v>4</v>
      </c>
      <c r="CP75" s="5" t="s">
        <v>23</v>
      </c>
      <c r="CQ75" s="5">
        <f t="shared" si="257"/>
        <v>4</v>
      </c>
      <c r="CR75" s="5" t="s">
        <v>23</v>
      </c>
      <c r="CS75" s="5">
        <f t="shared" si="258"/>
        <v>4</v>
      </c>
      <c r="CT75" s="5" t="s">
        <v>23</v>
      </c>
      <c r="CU75" s="5">
        <f t="shared" si="259"/>
        <v>4</v>
      </c>
      <c r="CV75" s="5" t="s">
        <v>23</v>
      </c>
      <c r="CW75" s="5">
        <f t="shared" si="260"/>
        <v>4</v>
      </c>
      <c r="CX75" s="5" t="s">
        <v>23</v>
      </c>
      <c r="CY75" s="5">
        <f t="shared" si="261"/>
        <v>4</v>
      </c>
      <c r="CZ75" s="5" t="s">
        <v>23</v>
      </c>
      <c r="DA75" s="5">
        <f t="shared" si="262"/>
        <v>4</v>
      </c>
      <c r="DB75" s="5" t="s">
        <v>23</v>
      </c>
      <c r="DC75" s="5">
        <f t="shared" si="263"/>
        <v>4</v>
      </c>
      <c r="DD75" s="5" t="s">
        <v>29</v>
      </c>
      <c r="DE75" s="5">
        <f t="shared" si="264"/>
        <v>5</v>
      </c>
      <c r="DF75" s="5" t="s">
        <v>23</v>
      </c>
      <c r="DG75" s="5">
        <f t="shared" si="265"/>
        <v>4</v>
      </c>
      <c r="DH75" s="5" t="s">
        <v>23</v>
      </c>
      <c r="DI75" s="5">
        <f t="shared" si="266"/>
        <v>4</v>
      </c>
      <c r="DJ75" s="5" t="s">
        <v>23</v>
      </c>
      <c r="DK75" s="5">
        <f t="shared" si="267"/>
        <v>4</v>
      </c>
      <c r="DL75" s="5" t="s">
        <v>23</v>
      </c>
      <c r="DM75" s="5">
        <f t="shared" si="268"/>
        <v>4</v>
      </c>
      <c r="DN75" s="5" t="s">
        <v>23</v>
      </c>
      <c r="DO75" s="5">
        <f t="shared" si="269"/>
        <v>4</v>
      </c>
      <c r="DP75" s="5" t="s">
        <v>25</v>
      </c>
      <c r="DQ75" s="5">
        <f t="shared" si="270"/>
        <v>0</v>
      </c>
      <c r="DR75" s="5" t="s">
        <v>23</v>
      </c>
      <c r="DS75" s="5">
        <f t="shared" si="271"/>
        <v>4</v>
      </c>
      <c r="DT75" s="5" t="s">
        <v>23</v>
      </c>
      <c r="DU75" s="5">
        <f t="shared" si="272"/>
        <v>4</v>
      </c>
      <c r="DV75" s="5" t="s">
        <v>25</v>
      </c>
      <c r="DW75" s="5">
        <f t="shared" si="273"/>
        <v>0</v>
      </c>
      <c r="DX75" s="5" t="s">
        <v>23</v>
      </c>
      <c r="DY75" s="5">
        <f t="shared" si="274"/>
        <v>4</v>
      </c>
      <c r="DZ75" s="5" t="s">
        <v>23</v>
      </c>
      <c r="EA75" s="5">
        <f t="shared" si="275"/>
        <v>4</v>
      </c>
      <c r="EB75" s="5" t="s">
        <v>25</v>
      </c>
      <c r="EC75" s="5">
        <f t="shared" si="276"/>
        <v>0</v>
      </c>
      <c r="ED75" s="5" t="s">
        <v>24</v>
      </c>
      <c r="EE75" s="5">
        <f t="shared" si="277"/>
        <v>2</v>
      </c>
      <c r="EF75" s="5" t="s">
        <v>23</v>
      </c>
      <c r="EG75" s="5">
        <f t="shared" si="278"/>
        <v>4</v>
      </c>
      <c r="EH75" s="5" t="s">
        <v>23</v>
      </c>
      <c r="EI75" s="5">
        <f t="shared" si="279"/>
        <v>4</v>
      </c>
      <c r="EJ75" s="5" t="s">
        <v>25</v>
      </c>
      <c r="EK75" s="5">
        <f t="shared" si="280"/>
        <v>0</v>
      </c>
      <c r="EL75" s="5" t="s">
        <v>25</v>
      </c>
      <c r="EM75" s="5">
        <f t="shared" si="281"/>
        <v>0</v>
      </c>
      <c r="EN75" s="5" t="s">
        <v>25</v>
      </c>
      <c r="EO75" s="5">
        <f t="shared" si="282"/>
        <v>0</v>
      </c>
      <c r="EP75" s="5" t="s">
        <v>24</v>
      </c>
      <c r="EQ75" s="5">
        <f t="shared" si="283"/>
        <v>2</v>
      </c>
      <c r="ER75" s="10">
        <f t="shared" si="284"/>
        <v>247</v>
      </c>
    </row>
    <row r="76" spans="1:148" ht="15.75" thickBot="1" x14ac:dyDescent="0.3">
      <c r="A76" s="3" t="s">
        <v>42</v>
      </c>
      <c r="B76" s="3" t="s">
        <v>46</v>
      </c>
      <c r="C76" s="3" t="s">
        <v>44</v>
      </c>
      <c r="D76" s="4">
        <v>43311</v>
      </c>
      <c r="E76" s="3" t="s">
        <v>45</v>
      </c>
      <c r="F76" s="5" t="s">
        <v>29</v>
      </c>
      <c r="G76" s="5">
        <f t="shared" si="213"/>
        <v>5</v>
      </c>
      <c r="H76" s="5" t="s">
        <v>24</v>
      </c>
      <c r="I76" s="5">
        <f t="shared" si="214"/>
        <v>2</v>
      </c>
      <c r="J76" s="5" t="s">
        <v>24</v>
      </c>
      <c r="K76" s="5">
        <f t="shared" si="215"/>
        <v>2</v>
      </c>
      <c r="L76" s="5" t="s">
        <v>23</v>
      </c>
      <c r="M76" s="5">
        <f t="shared" si="216"/>
        <v>4</v>
      </c>
      <c r="N76" s="5" t="s">
        <v>23</v>
      </c>
      <c r="O76" s="5">
        <f t="shared" si="217"/>
        <v>4</v>
      </c>
      <c r="P76" s="5" t="s">
        <v>24</v>
      </c>
      <c r="Q76" s="5">
        <f t="shared" si="218"/>
        <v>2</v>
      </c>
      <c r="R76" s="5" t="s">
        <v>24</v>
      </c>
      <c r="S76" s="5">
        <f t="shared" si="219"/>
        <v>2</v>
      </c>
      <c r="T76" s="5" t="s">
        <v>25</v>
      </c>
      <c r="U76" s="5">
        <f t="shared" si="220"/>
        <v>0</v>
      </c>
      <c r="V76" s="5" t="s">
        <v>23</v>
      </c>
      <c r="W76" s="5">
        <f t="shared" si="221"/>
        <v>4</v>
      </c>
      <c r="X76" s="5" t="s">
        <v>24</v>
      </c>
      <c r="Y76" s="5">
        <f t="shared" si="222"/>
        <v>2</v>
      </c>
      <c r="Z76" s="5" t="s">
        <v>24</v>
      </c>
      <c r="AA76" s="5">
        <f t="shared" si="223"/>
        <v>2</v>
      </c>
      <c r="AB76" s="5" t="s">
        <v>24</v>
      </c>
      <c r="AC76" s="5">
        <f t="shared" si="224"/>
        <v>2</v>
      </c>
      <c r="AD76" s="5" t="s">
        <v>23</v>
      </c>
      <c r="AE76" s="5">
        <f t="shared" si="225"/>
        <v>4</v>
      </c>
      <c r="AF76" s="5" t="s">
        <v>24</v>
      </c>
      <c r="AG76" s="5">
        <f t="shared" si="226"/>
        <v>2</v>
      </c>
      <c r="AH76" s="5" t="s">
        <v>23</v>
      </c>
      <c r="AI76" s="5">
        <f t="shared" si="227"/>
        <v>4</v>
      </c>
      <c r="AJ76" s="5" t="s">
        <v>23</v>
      </c>
      <c r="AK76" s="5">
        <f t="shared" si="228"/>
        <v>4</v>
      </c>
      <c r="AL76" s="5" t="s">
        <v>24</v>
      </c>
      <c r="AM76" s="5">
        <f t="shared" si="229"/>
        <v>2</v>
      </c>
      <c r="AN76" s="5" t="s">
        <v>23</v>
      </c>
      <c r="AO76" s="5">
        <f t="shared" si="230"/>
        <v>4</v>
      </c>
      <c r="AP76" s="5" t="s">
        <v>23</v>
      </c>
      <c r="AQ76" s="5">
        <f t="shared" si="231"/>
        <v>4</v>
      </c>
      <c r="AR76" s="5" t="s">
        <v>24</v>
      </c>
      <c r="AS76" s="5">
        <f t="shared" si="232"/>
        <v>2</v>
      </c>
      <c r="AT76" s="5" t="s">
        <v>24</v>
      </c>
      <c r="AU76" s="5">
        <f t="shared" si="233"/>
        <v>2</v>
      </c>
      <c r="AV76" s="5" t="s">
        <v>23</v>
      </c>
      <c r="AW76" s="5">
        <f t="shared" si="234"/>
        <v>4</v>
      </c>
      <c r="AX76" s="5" t="s">
        <v>24</v>
      </c>
      <c r="AY76" s="5">
        <f t="shared" si="235"/>
        <v>2</v>
      </c>
      <c r="AZ76" s="5" t="s">
        <v>23</v>
      </c>
      <c r="BA76" s="5">
        <f t="shared" si="236"/>
        <v>4</v>
      </c>
      <c r="BB76" s="5" t="s">
        <v>23</v>
      </c>
      <c r="BC76" s="5">
        <f t="shared" si="237"/>
        <v>4</v>
      </c>
      <c r="BD76" s="5" t="s">
        <v>23</v>
      </c>
      <c r="BE76" s="5">
        <f t="shared" si="238"/>
        <v>4</v>
      </c>
      <c r="BF76" s="5" t="s">
        <v>23</v>
      </c>
      <c r="BG76" s="5">
        <f t="shared" si="239"/>
        <v>4</v>
      </c>
      <c r="BH76" s="5" t="s">
        <v>24</v>
      </c>
      <c r="BI76" s="5">
        <f t="shared" si="240"/>
        <v>2</v>
      </c>
      <c r="BJ76" s="5" t="s">
        <v>23</v>
      </c>
      <c r="BK76" s="5">
        <f t="shared" si="241"/>
        <v>4</v>
      </c>
      <c r="BL76" s="5" t="s">
        <v>23</v>
      </c>
      <c r="BM76" s="5">
        <f t="shared" si="242"/>
        <v>4</v>
      </c>
      <c r="BN76" s="5" t="s">
        <v>23</v>
      </c>
      <c r="BO76" s="5">
        <f t="shared" si="243"/>
        <v>4</v>
      </c>
      <c r="BP76" s="5" t="s">
        <v>23</v>
      </c>
      <c r="BQ76" s="5">
        <f t="shared" si="244"/>
        <v>4</v>
      </c>
      <c r="BR76" s="5" t="s">
        <v>23</v>
      </c>
      <c r="BS76" s="5">
        <f t="shared" si="245"/>
        <v>4</v>
      </c>
      <c r="BT76" s="5" t="s">
        <v>24</v>
      </c>
      <c r="BU76" s="5">
        <f t="shared" si="246"/>
        <v>2</v>
      </c>
      <c r="BV76" s="5" t="s">
        <v>23</v>
      </c>
      <c r="BW76" s="5">
        <f t="shared" si="247"/>
        <v>4</v>
      </c>
      <c r="BX76" s="5" t="s">
        <v>23</v>
      </c>
      <c r="BY76" s="5">
        <f t="shared" si="248"/>
        <v>4</v>
      </c>
      <c r="BZ76" s="5" t="s">
        <v>23</v>
      </c>
      <c r="CA76" s="5">
        <f t="shared" si="249"/>
        <v>4</v>
      </c>
      <c r="CB76" s="5" t="s">
        <v>24</v>
      </c>
      <c r="CC76" s="5">
        <f t="shared" si="250"/>
        <v>2</v>
      </c>
      <c r="CD76" s="5" t="s">
        <v>23</v>
      </c>
      <c r="CE76" s="5">
        <f t="shared" si="251"/>
        <v>4</v>
      </c>
      <c r="CF76" s="5" t="s">
        <v>23</v>
      </c>
      <c r="CG76" s="5">
        <f t="shared" si="252"/>
        <v>4</v>
      </c>
      <c r="CH76" s="5" t="s">
        <v>23</v>
      </c>
      <c r="CI76" s="5">
        <f t="shared" si="253"/>
        <v>4</v>
      </c>
      <c r="CJ76" s="5" t="s">
        <v>24</v>
      </c>
      <c r="CK76" s="5">
        <f t="shared" si="254"/>
        <v>2</v>
      </c>
      <c r="CL76" s="5" t="s">
        <v>24</v>
      </c>
      <c r="CM76" s="5">
        <f t="shared" si="255"/>
        <v>2</v>
      </c>
      <c r="CN76" s="5" t="s">
        <v>23</v>
      </c>
      <c r="CO76" s="5">
        <f t="shared" si="256"/>
        <v>4</v>
      </c>
      <c r="CP76" s="5" t="s">
        <v>23</v>
      </c>
      <c r="CQ76" s="5">
        <f t="shared" si="257"/>
        <v>4</v>
      </c>
      <c r="CR76" s="5" t="s">
        <v>23</v>
      </c>
      <c r="CS76" s="5">
        <f t="shared" si="258"/>
        <v>4</v>
      </c>
      <c r="CT76" s="5" t="s">
        <v>23</v>
      </c>
      <c r="CU76" s="5">
        <f t="shared" si="259"/>
        <v>4</v>
      </c>
      <c r="CV76" s="5" t="s">
        <v>23</v>
      </c>
      <c r="CW76" s="5">
        <f t="shared" si="260"/>
        <v>4</v>
      </c>
      <c r="CX76" s="5" t="s">
        <v>23</v>
      </c>
      <c r="CY76" s="5">
        <f t="shared" si="261"/>
        <v>4</v>
      </c>
      <c r="CZ76" s="5" t="s">
        <v>23</v>
      </c>
      <c r="DA76" s="5">
        <f t="shared" si="262"/>
        <v>4</v>
      </c>
      <c r="DB76" s="5" t="s">
        <v>23</v>
      </c>
      <c r="DC76" s="5">
        <f t="shared" si="263"/>
        <v>4</v>
      </c>
      <c r="DD76" s="5" t="s">
        <v>24</v>
      </c>
      <c r="DE76" s="5">
        <f t="shared" si="264"/>
        <v>2</v>
      </c>
      <c r="DF76" s="5" t="s">
        <v>23</v>
      </c>
      <c r="DG76" s="5">
        <f t="shared" si="265"/>
        <v>4</v>
      </c>
      <c r="DH76" s="5" t="s">
        <v>23</v>
      </c>
      <c r="DI76" s="5">
        <f t="shared" si="266"/>
        <v>4</v>
      </c>
      <c r="DJ76" s="5" t="s">
        <v>24</v>
      </c>
      <c r="DK76" s="5">
        <f t="shared" si="267"/>
        <v>2</v>
      </c>
      <c r="DL76" s="5" t="s">
        <v>24</v>
      </c>
      <c r="DM76" s="5">
        <f t="shared" si="268"/>
        <v>2</v>
      </c>
      <c r="DN76" s="5" t="s">
        <v>23</v>
      </c>
      <c r="DO76" s="5">
        <f t="shared" si="269"/>
        <v>4</v>
      </c>
      <c r="DP76" s="5" t="s">
        <v>23</v>
      </c>
      <c r="DQ76" s="5">
        <f t="shared" si="270"/>
        <v>4</v>
      </c>
      <c r="DR76" s="5" t="s">
        <v>23</v>
      </c>
      <c r="DS76" s="5">
        <f t="shared" si="271"/>
        <v>4</v>
      </c>
      <c r="DT76" s="5" t="s">
        <v>24</v>
      </c>
      <c r="DU76" s="5">
        <f t="shared" si="272"/>
        <v>2</v>
      </c>
      <c r="DV76" s="5" t="s">
        <v>25</v>
      </c>
      <c r="DW76" s="5">
        <f t="shared" si="273"/>
        <v>0</v>
      </c>
      <c r="DX76" s="5" t="s">
        <v>23</v>
      </c>
      <c r="DY76" s="5">
        <f t="shared" si="274"/>
        <v>4</v>
      </c>
      <c r="DZ76" s="5" t="s">
        <v>23</v>
      </c>
      <c r="EA76" s="5">
        <f t="shared" si="275"/>
        <v>4</v>
      </c>
      <c r="EB76" s="5" t="s">
        <v>25</v>
      </c>
      <c r="EC76" s="5">
        <f t="shared" si="276"/>
        <v>0</v>
      </c>
      <c r="ED76" s="5" t="s">
        <v>23</v>
      </c>
      <c r="EE76" s="5">
        <f t="shared" si="277"/>
        <v>4</v>
      </c>
      <c r="EF76" s="5" t="s">
        <v>23</v>
      </c>
      <c r="EG76" s="5">
        <f t="shared" si="278"/>
        <v>4</v>
      </c>
      <c r="EH76" s="5" t="s">
        <v>23</v>
      </c>
      <c r="EI76" s="5">
        <f t="shared" si="279"/>
        <v>4</v>
      </c>
      <c r="EJ76" s="5" t="s">
        <v>23</v>
      </c>
      <c r="EK76" s="5">
        <f t="shared" si="280"/>
        <v>4</v>
      </c>
      <c r="EL76" s="5" t="s">
        <v>25</v>
      </c>
      <c r="EM76" s="5">
        <f t="shared" si="281"/>
        <v>0</v>
      </c>
      <c r="EN76" s="5" t="s">
        <v>23</v>
      </c>
      <c r="EO76" s="5">
        <f t="shared" si="282"/>
        <v>4</v>
      </c>
      <c r="EP76" s="5" t="s">
        <v>23</v>
      </c>
      <c r="EQ76" s="5">
        <f t="shared" si="283"/>
        <v>4</v>
      </c>
      <c r="ER76" s="10">
        <f t="shared" si="284"/>
        <v>227</v>
      </c>
    </row>
    <row r="77" spans="1:148" ht="15.75" thickBot="1" x14ac:dyDescent="0.3">
      <c r="A77" s="3" t="s">
        <v>33</v>
      </c>
      <c r="B77" s="3" t="s">
        <v>34</v>
      </c>
      <c r="C77" s="3" t="s">
        <v>35</v>
      </c>
      <c r="D77" s="4">
        <v>43312</v>
      </c>
      <c r="E77" s="3" t="s">
        <v>36</v>
      </c>
      <c r="F77" s="5" t="s">
        <v>29</v>
      </c>
      <c r="G77" s="5">
        <f t="shared" si="213"/>
        <v>5</v>
      </c>
      <c r="H77" s="5" t="s">
        <v>23</v>
      </c>
      <c r="I77" s="5">
        <f t="shared" si="214"/>
        <v>4</v>
      </c>
      <c r="J77" s="5" t="s">
        <v>23</v>
      </c>
      <c r="K77" s="5">
        <f t="shared" si="215"/>
        <v>4</v>
      </c>
      <c r="L77" s="5" t="s">
        <v>29</v>
      </c>
      <c r="M77" s="5">
        <f t="shared" si="216"/>
        <v>5</v>
      </c>
      <c r="N77" s="5" t="s">
        <v>29</v>
      </c>
      <c r="O77" s="5">
        <f t="shared" si="217"/>
        <v>5</v>
      </c>
      <c r="P77" s="5" t="s">
        <v>29</v>
      </c>
      <c r="Q77" s="5">
        <f t="shared" si="218"/>
        <v>5</v>
      </c>
      <c r="R77" s="5" t="s">
        <v>29</v>
      </c>
      <c r="S77" s="5">
        <f t="shared" si="219"/>
        <v>5</v>
      </c>
      <c r="T77" s="5" t="s">
        <v>29</v>
      </c>
      <c r="U77" s="5">
        <f t="shared" si="220"/>
        <v>5</v>
      </c>
      <c r="V77" s="5" t="s">
        <v>24</v>
      </c>
      <c r="W77" s="5">
        <f t="shared" si="221"/>
        <v>2</v>
      </c>
      <c r="X77" s="5" t="s">
        <v>24</v>
      </c>
      <c r="Y77" s="5">
        <f t="shared" si="222"/>
        <v>2</v>
      </c>
      <c r="Z77" s="5" t="s">
        <v>23</v>
      </c>
      <c r="AA77" s="5">
        <f t="shared" si="223"/>
        <v>4</v>
      </c>
      <c r="AB77" s="5" t="s">
        <v>25</v>
      </c>
      <c r="AC77" s="5">
        <f t="shared" si="224"/>
        <v>0</v>
      </c>
      <c r="AD77" s="5" t="s">
        <v>25</v>
      </c>
      <c r="AE77" s="5">
        <f t="shared" si="225"/>
        <v>0</v>
      </c>
      <c r="AF77" s="5" t="s">
        <v>23</v>
      </c>
      <c r="AG77" s="5">
        <f t="shared" si="226"/>
        <v>4</v>
      </c>
      <c r="AH77" s="5" t="s">
        <v>23</v>
      </c>
      <c r="AI77" s="5">
        <f t="shared" si="227"/>
        <v>4</v>
      </c>
      <c r="AJ77" s="5" t="s">
        <v>24</v>
      </c>
      <c r="AK77" s="5">
        <f t="shared" si="228"/>
        <v>2</v>
      </c>
      <c r="AL77" s="5" t="s">
        <v>23</v>
      </c>
      <c r="AM77" s="5">
        <f t="shared" si="229"/>
        <v>4</v>
      </c>
      <c r="AN77" s="5" t="s">
        <v>24</v>
      </c>
      <c r="AO77" s="5">
        <f t="shared" si="230"/>
        <v>2</v>
      </c>
      <c r="AP77" s="5" t="s">
        <v>29</v>
      </c>
      <c r="AQ77" s="5">
        <f t="shared" si="231"/>
        <v>5</v>
      </c>
      <c r="AR77" s="5" t="s">
        <v>29</v>
      </c>
      <c r="AS77" s="5">
        <f t="shared" si="232"/>
        <v>5</v>
      </c>
      <c r="AT77" s="5" t="s">
        <v>29</v>
      </c>
      <c r="AU77" s="5">
        <f t="shared" si="233"/>
        <v>5</v>
      </c>
      <c r="AV77" s="5" t="s">
        <v>23</v>
      </c>
      <c r="AW77" s="5">
        <f t="shared" si="234"/>
        <v>4</v>
      </c>
      <c r="AX77" s="5" t="s">
        <v>23</v>
      </c>
      <c r="AY77" s="5">
        <f t="shared" si="235"/>
        <v>4</v>
      </c>
      <c r="AZ77" s="5" t="s">
        <v>23</v>
      </c>
      <c r="BA77" s="5">
        <f t="shared" si="236"/>
        <v>4</v>
      </c>
      <c r="BB77" s="5" t="s">
        <v>23</v>
      </c>
      <c r="BC77" s="5">
        <f t="shared" si="237"/>
        <v>4</v>
      </c>
      <c r="BD77" s="5" t="s">
        <v>29</v>
      </c>
      <c r="BE77" s="5">
        <f t="shared" si="238"/>
        <v>5</v>
      </c>
      <c r="BF77" s="5" t="s">
        <v>23</v>
      </c>
      <c r="BG77" s="5">
        <f t="shared" si="239"/>
        <v>4</v>
      </c>
      <c r="BH77" s="5" t="s">
        <v>24</v>
      </c>
      <c r="BI77" s="5">
        <f t="shared" si="240"/>
        <v>2</v>
      </c>
      <c r="BJ77" s="5" t="s">
        <v>23</v>
      </c>
      <c r="BK77" s="5">
        <f t="shared" si="241"/>
        <v>4</v>
      </c>
      <c r="BL77" s="5" t="s">
        <v>23</v>
      </c>
      <c r="BM77" s="5">
        <f t="shared" si="242"/>
        <v>4</v>
      </c>
      <c r="BN77" s="5" t="s">
        <v>23</v>
      </c>
      <c r="BO77" s="5">
        <f t="shared" si="243"/>
        <v>4</v>
      </c>
      <c r="BP77" s="5" t="s">
        <v>23</v>
      </c>
      <c r="BQ77" s="5">
        <f t="shared" si="244"/>
        <v>4</v>
      </c>
      <c r="BR77" s="5" t="s">
        <v>23</v>
      </c>
      <c r="BS77" s="5">
        <f t="shared" si="245"/>
        <v>4</v>
      </c>
      <c r="BT77" s="5" t="s">
        <v>23</v>
      </c>
      <c r="BU77" s="5">
        <f t="shared" si="246"/>
        <v>4</v>
      </c>
      <c r="BV77" s="5" t="s">
        <v>23</v>
      </c>
      <c r="BW77" s="5">
        <f t="shared" si="247"/>
        <v>4</v>
      </c>
      <c r="BX77" s="5" t="s">
        <v>23</v>
      </c>
      <c r="BY77" s="5">
        <f t="shared" si="248"/>
        <v>4</v>
      </c>
      <c r="BZ77" s="5" t="s">
        <v>23</v>
      </c>
      <c r="CA77" s="5">
        <f t="shared" si="249"/>
        <v>4</v>
      </c>
      <c r="CB77" s="5" t="s">
        <v>29</v>
      </c>
      <c r="CC77" s="5">
        <f t="shared" si="250"/>
        <v>5</v>
      </c>
      <c r="CD77" s="5" t="s">
        <v>29</v>
      </c>
      <c r="CE77" s="5">
        <f t="shared" si="251"/>
        <v>5</v>
      </c>
      <c r="CF77" s="5" t="s">
        <v>23</v>
      </c>
      <c r="CG77" s="5">
        <f t="shared" si="252"/>
        <v>4</v>
      </c>
      <c r="CH77" s="5" t="s">
        <v>24</v>
      </c>
      <c r="CI77" s="5">
        <f t="shared" si="253"/>
        <v>2</v>
      </c>
      <c r="CJ77" s="5" t="s">
        <v>24</v>
      </c>
      <c r="CK77" s="5">
        <f t="shared" si="254"/>
        <v>2</v>
      </c>
      <c r="CL77" s="5" t="s">
        <v>23</v>
      </c>
      <c r="CM77" s="5">
        <f t="shared" si="255"/>
        <v>4</v>
      </c>
      <c r="CN77" s="5" t="s">
        <v>23</v>
      </c>
      <c r="CO77" s="5">
        <f t="shared" si="256"/>
        <v>4</v>
      </c>
      <c r="CP77" s="5" t="s">
        <v>29</v>
      </c>
      <c r="CQ77" s="5">
        <f t="shared" si="257"/>
        <v>5</v>
      </c>
      <c r="CR77" s="5" t="s">
        <v>23</v>
      </c>
      <c r="CS77" s="5">
        <f t="shared" si="258"/>
        <v>4</v>
      </c>
      <c r="CT77" s="5" t="s">
        <v>29</v>
      </c>
      <c r="CU77" s="5">
        <f t="shared" si="259"/>
        <v>5</v>
      </c>
      <c r="CV77" s="5" t="s">
        <v>23</v>
      </c>
      <c r="CW77" s="5">
        <f t="shared" si="260"/>
        <v>4</v>
      </c>
      <c r="CX77" s="5" t="s">
        <v>29</v>
      </c>
      <c r="CY77" s="5">
        <f t="shared" si="261"/>
        <v>5</v>
      </c>
      <c r="CZ77" s="5" t="s">
        <v>29</v>
      </c>
      <c r="DA77" s="5">
        <f t="shared" si="262"/>
        <v>5</v>
      </c>
      <c r="DB77" s="5" t="s">
        <v>23</v>
      </c>
      <c r="DC77" s="5">
        <f t="shared" si="263"/>
        <v>4</v>
      </c>
      <c r="DD77" s="5" t="s">
        <v>24</v>
      </c>
      <c r="DE77" s="5">
        <f t="shared" si="264"/>
        <v>2</v>
      </c>
      <c r="DF77" s="5" t="s">
        <v>29</v>
      </c>
      <c r="DG77" s="5">
        <f t="shared" si="265"/>
        <v>5</v>
      </c>
      <c r="DH77" s="5" t="s">
        <v>23</v>
      </c>
      <c r="DI77" s="5">
        <f t="shared" si="266"/>
        <v>4</v>
      </c>
      <c r="DJ77" s="5" t="s">
        <v>23</v>
      </c>
      <c r="DK77" s="5">
        <f t="shared" si="267"/>
        <v>4</v>
      </c>
      <c r="DL77" s="5" t="s">
        <v>29</v>
      </c>
      <c r="DM77" s="5">
        <f t="shared" si="268"/>
        <v>5</v>
      </c>
      <c r="DN77" s="5" t="s">
        <v>29</v>
      </c>
      <c r="DO77" s="5">
        <f t="shared" si="269"/>
        <v>5</v>
      </c>
      <c r="DP77" s="5" t="s">
        <v>23</v>
      </c>
      <c r="DQ77" s="5">
        <f t="shared" si="270"/>
        <v>4</v>
      </c>
      <c r="DR77" s="5" t="s">
        <v>23</v>
      </c>
      <c r="DS77" s="5">
        <f t="shared" si="271"/>
        <v>4</v>
      </c>
      <c r="DT77" s="5" t="s">
        <v>29</v>
      </c>
      <c r="DU77" s="5">
        <f t="shared" si="272"/>
        <v>5</v>
      </c>
      <c r="DV77" s="5" t="s">
        <v>25</v>
      </c>
      <c r="DW77" s="5">
        <f t="shared" si="273"/>
        <v>0</v>
      </c>
      <c r="DX77" s="5" t="s">
        <v>25</v>
      </c>
      <c r="DY77" s="5">
        <f t="shared" si="274"/>
        <v>0</v>
      </c>
      <c r="DZ77" s="5" t="s">
        <v>24</v>
      </c>
      <c r="EA77" s="5">
        <f t="shared" si="275"/>
        <v>2</v>
      </c>
      <c r="EB77" s="5" t="s">
        <v>23</v>
      </c>
      <c r="EC77" s="5">
        <f t="shared" si="276"/>
        <v>4</v>
      </c>
      <c r="ED77" s="5" t="s">
        <v>23</v>
      </c>
      <c r="EE77" s="5">
        <f t="shared" si="277"/>
        <v>4</v>
      </c>
      <c r="EF77" s="5" t="s">
        <v>25</v>
      </c>
      <c r="EG77" s="5">
        <f t="shared" si="278"/>
        <v>0</v>
      </c>
      <c r="EH77" s="5" t="s">
        <v>29</v>
      </c>
      <c r="EI77" s="5">
        <f t="shared" si="279"/>
        <v>5</v>
      </c>
      <c r="EJ77" s="5" t="s">
        <v>25</v>
      </c>
      <c r="EK77" s="5">
        <f t="shared" si="280"/>
        <v>0</v>
      </c>
      <c r="EL77" s="5" t="s">
        <v>25</v>
      </c>
      <c r="EM77" s="5">
        <f t="shared" si="281"/>
        <v>0</v>
      </c>
      <c r="EN77" s="5" t="s">
        <v>25</v>
      </c>
      <c r="EO77" s="5">
        <f t="shared" si="282"/>
        <v>0</v>
      </c>
      <c r="EP77" s="5" t="s">
        <v>29</v>
      </c>
      <c r="EQ77" s="5">
        <f t="shared" si="283"/>
        <v>5</v>
      </c>
      <c r="ER77" s="10">
        <f t="shared" si="284"/>
        <v>256</v>
      </c>
    </row>
    <row r="78" spans="1:148" ht="15.75" thickBot="1" x14ac:dyDescent="0.3">
      <c r="A78" s="3" t="s">
        <v>33</v>
      </c>
      <c r="B78" s="3" t="s">
        <v>130</v>
      </c>
      <c r="C78" s="3" t="s">
        <v>35</v>
      </c>
      <c r="D78" s="4">
        <v>43312</v>
      </c>
      <c r="E78" s="3" t="s">
        <v>36</v>
      </c>
      <c r="F78" s="5" t="s">
        <v>29</v>
      </c>
      <c r="G78" s="5">
        <f t="shared" si="213"/>
        <v>5</v>
      </c>
      <c r="H78" s="5" t="s">
        <v>29</v>
      </c>
      <c r="I78" s="5">
        <f t="shared" si="214"/>
        <v>5</v>
      </c>
      <c r="J78" s="5" t="s">
        <v>23</v>
      </c>
      <c r="K78" s="5">
        <f t="shared" si="215"/>
        <v>4</v>
      </c>
      <c r="L78" s="5" t="s">
        <v>29</v>
      </c>
      <c r="M78" s="5">
        <f t="shared" si="216"/>
        <v>5</v>
      </c>
      <c r="N78" s="5" t="s">
        <v>29</v>
      </c>
      <c r="O78" s="5">
        <f t="shared" si="217"/>
        <v>5</v>
      </c>
      <c r="P78" s="5" t="s">
        <v>24</v>
      </c>
      <c r="Q78" s="5">
        <f t="shared" si="218"/>
        <v>2</v>
      </c>
      <c r="R78" s="5" t="s">
        <v>29</v>
      </c>
      <c r="S78" s="5">
        <f t="shared" si="219"/>
        <v>5</v>
      </c>
      <c r="T78" s="5" t="s">
        <v>25</v>
      </c>
      <c r="U78" s="5">
        <f t="shared" si="220"/>
        <v>0</v>
      </c>
      <c r="V78" s="5" t="s">
        <v>24</v>
      </c>
      <c r="W78" s="5">
        <f t="shared" si="221"/>
        <v>2</v>
      </c>
      <c r="X78" s="5" t="s">
        <v>23</v>
      </c>
      <c r="Y78" s="5">
        <f t="shared" si="222"/>
        <v>4</v>
      </c>
      <c r="Z78" s="5" t="s">
        <v>24</v>
      </c>
      <c r="AA78" s="5">
        <f t="shared" si="223"/>
        <v>2</v>
      </c>
      <c r="AB78" s="5" t="s">
        <v>23</v>
      </c>
      <c r="AC78" s="5">
        <f t="shared" si="224"/>
        <v>4</v>
      </c>
      <c r="AD78" s="5" t="s">
        <v>29</v>
      </c>
      <c r="AE78" s="5">
        <f t="shared" si="225"/>
        <v>5</v>
      </c>
      <c r="AF78" s="5" t="s">
        <v>29</v>
      </c>
      <c r="AG78" s="5">
        <f t="shared" si="226"/>
        <v>5</v>
      </c>
      <c r="AH78" s="5" t="s">
        <v>24</v>
      </c>
      <c r="AI78" s="5">
        <f t="shared" si="227"/>
        <v>2</v>
      </c>
      <c r="AJ78" s="5" t="s">
        <v>24</v>
      </c>
      <c r="AK78" s="5">
        <f t="shared" si="228"/>
        <v>2</v>
      </c>
      <c r="AL78" s="5" t="s">
        <v>23</v>
      </c>
      <c r="AM78" s="5">
        <f t="shared" si="229"/>
        <v>4</v>
      </c>
      <c r="AN78" s="5" t="s">
        <v>23</v>
      </c>
      <c r="AO78" s="5">
        <f t="shared" si="230"/>
        <v>4</v>
      </c>
      <c r="AP78" s="5" t="s">
        <v>29</v>
      </c>
      <c r="AQ78" s="5">
        <f t="shared" si="231"/>
        <v>5</v>
      </c>
      <c r="AR78" s="5" t="s">
        <v>29</v>
      </c>
      <c r="AS78" s="5">
        <f t="shared" si="232"/>
        <v>5</v>
      </c>
      <c r="AT78" s="5" t="s">
        <v>29</v>
      </c>
      <c r="AU78" s="5">
        <f t="shared" si="233"/>
        <v>5</v>
      </c>
      <c r="AV78" s="5" t="s">
        <v>29</v>
      </c>
      <c r="AW78" s="5">
        <f t="shared" si="234"/>
        <v>5</v>
      </c>
      <c r="AX78" s="5" t="s">
        <v>23</v>
      </c>
      <c r="AY78" s="5">
        <f t="shared" si="235"/>
        <v>4</v>
      </c>
      <c r="AZ78" s="5" t="s">
        <v>23</v>
      </c>
      <c r="BA78" s="5">
        <f t="shared" si="236"/>
        <v>4</v>
      </c>
      <c r="BB78" s="5" t="s">
        <v>23</v>
      </c>
      <c r="BC78" s="5">
        <f t="shared" si="237"/>
        <v>4</v>
      </c>
      <c r="BD78" s="5" t="s">
        <v>24</v>
      </c>
      <c r="BE78" s="5">
        <f t="shared" si="238"/>
        <v>2</v>
      </c>
      <c r="BF78" s="5" t="s">
        <v>25</v>
      </c>
      <c r="BG78" s="5">
        <f t="shared" si="239"/>
        <v>0</v>
      </c>
      <c r="BH78" s="5" t="s">
        <v>25</v>
      </c>
      <c r="BI78" s="5">
        <f t="shared" si="240"/>
        <v>0</v>
      </c>
      <c r="BJ78" s="5" t="s">
        <v>23</v>
      </c>
      <c r="BK78" s="5">
        <f t="shared" si="241"/>
        <v>4</v>
      </c>
      <c r="BL78" s="5" t="s">
        <v>23</v>
      </c>
      <c r="BM78" s="5">
        <f t="shared" si="242"/>
        <v>4</v>
      </c>
      <c r="BN78" s="5" t="s">
        <v>23</v>
      </c>
      <c r="BO78" s="5">
        <f t="shared" si="243"/>
        <v>4</v>
      </c>
      <c r="BP78" s="5" t="s">
        <v>29</v>
      </c>
      <c r="BQ78" s="5">
        <f t="shared" si="244"/>
        <v>5</v>
      </c>
      <c r="BR78" s="5" t="s">
        <v>29</v>
      </c>
      <c r="BS78" s="5">
        <f t="shared" si="245"/>
        <v>5</v>
      </c>
      <c r="BT78" s="5" t="s">
        <v>29</v>
      </c>
      <c r="BU78" s="5">
        <f t="shared" si="246"/>
        <v>5</v>
      </c>
      <c r="BV78" s="5" t="s">
        <v>23</v>
      </c>
      <c r="BW78" s="5">
        <f t="shared" si="247"/>
        <v>4</v>
      </c>
      <c r="BX78" s="5" t="s">
        <v>23</v>
      </c>
      <c r="BY78" s="5">
        <f t="shared" si="248"/>
        <v>4</v>
      </c>
      <c r="BZ78" s="5" t="s">
        <v>23</v>
      </c>
      <c r="CA78" s="5">
        <f t="shared" si="249"/>
        <v>4</v>
      </c>
      <c r="CB78" s="5" t="s">
        <v>23</v>
      </c>
      <c r="CC78" s="5">
        <f t="shared" si="250"/>
        <v>4</v>
      </c>
      <c r="CD78" s="5" t="s">
        <v>29</v>
      </c>
      <c r="CE78" s="5">
        <f t="shared" si="251"/>
        <v>5</v>
      </c>
      <c r="CF78" s="5" t="s">
        <v>25</v>
      </c>
      <c r="CG78" s="5">
        <f t="shared" si="252"/>
        <v>0</v>
      </c>
      <c r="CH78" s="5" t="s">
        <v>25</v>
      </c>
      <c r="CI78" s="5">
        <f t="shared" si="253"/>
        <v>0</v>
      </c>
      <c r="CJ78" s="5" t="s">
        <v>24</v>
      </c>
      <c r="CK78" s="5">
        <f t="shared" si="254"/>
        <v>2</v>
      </c>
      <c r="CL78" s="5" t="s">
        <v>23</v>
      </c>
      <c r="CM78" s="5">
        <f t="shared" si="255"/>
        <v>4</v>
      </c>
      <c r="CN78" s="5" t="s">
        <v>24</v>
      </c>
      <c r="CO78" s="5">
        <f t="shared" si="256"/>
        <v>2</v>
      </c>
      <c r="CP78" s="5" t="s">
        <v>24</v>
      </c>
      <c r="CQ78" s="5">
        <f t="shared" si="257"/>
        <v>2</v>
      </c>
      <c r="CR78" s="5" t="s">
        <v>23</v>
      </c>
      <c r="CS78" s="5">
        <f t="shared" si="258"/>
        <v>4</v>
      </c>
      <c r="CT78" s="5" t="s">
        <v>29</v>
      </c>
      <c r="CU78" s="5">
        <f t="shared" si="259"/>
        <v>5</v>
      </c>
      <c r="CV78" s="5" t="s">
        <v>23</v>
      </c>
      <c r="CW78" s="5">
        <f t="shared" si="260"/>
        <v>4</v>
      </c>
      <c r="CX78" s="5" t="s">
        <v>23</v>
      </c>
      <c r="CY78" s="5">
        <f t="shared" si="261"/>
        <v>4</v>
      </c>
      <c r="CZ78" s="5" t="s">
        <v>29</v>
      </c>
      <c r="DA78" s="5">
        <f t="shared" si="262"/>
        <v>5</v>
      </c>
      <c r="DB78" s="5" t="s">
        <v>23</v>
      </c>
      <c r="DC78" s="5">
        <f t="shared" si="263"/>
        <v>4</v>
      </c>
      <c r="DD78" s="5" t="s">
        <v>24</v>
      </c>
      <c r="DE78" s="5">
        <f t="shared" si="264"/>
        <v>2</v>
      </c>
      <c r="DF78" s="5" t="s">
        <v>23</v>
      </c>
      <c r="DG78" s="5">
        <f t="shared" si="265"/>
        <v>4</v>
      </c>
      <c r="DH78" s="5" t="s">
        <v>23</v>
      </c>
      <c r="DI78" s="5">
        <f t="shared" si="266"/>
        <v>4</v>
      </c>
      <c r="DJ78" s="5" t="s">
        <v>29</v>
      </c>
      <c r="DK78" s="5">
        <f t="shared" si="267"/>
        <v>5</v>
      </c>
      <c r="DL78" s="5" t="s">
        <v>29</v>
      </c>
      <c r="DM78" s="5">
        <f t="shared" si="268"/>
        <v>5</v>
      </c>
      <c r="DN78" s="5" t="s">
        <v>23</v>
      </c>
      <c r="DO78" s="5">
        <f t="shared" si="269"/>
        <v>4</v>
      </c>
      <c r="DP78" s="5" t="s">
        <v>23</v>
      </c>
      <c r="DQ78" s="5">
        <f t="shared" si="270"/>
        <v>4</v>
      </c>
      <c r="DR78" s="5" t="s">
        <v>25</v>
      </c>
      <c r="DS78" s="5">
        <f t="shared" si="271"/>
        <v>0</v>
      </c>
      <c r="DT78" s="5" t="s">
        <v>24</v>
      </c>
      <c r="DU78" s="5">
        <f t="shared" si="272"/>
        <v>2</v>
      </c>
      <c r="DV78" s="5" t="s">
        <v>25</v>
      </c>
      <c r="DW78" s="5">
        <f t="shared" si="273"/>
        <v>0</v>
      </c>
      <c r="DX78" s="5" t="s">
        <v>24</v>
      </c>
      <c r="DY78" s="5">
        <f t="shared" si="274"/>
        <v>2</v>
      </c>
      <c r="DZ78" s="5" t="s">
        <v>23</v>
      </c>
      <c r="EA78" s="5">
        <f t="shared" si="275"/>
        <v>4</v>
      </c>
      <c r="EB78" s="5" t="s">
        <v>25</v>
      </c>
      <c r="EC78" s="5">
        <f t="shared" si="276"/>
        <v>0</v>
      </c>
      <c r="ED78" s="5" t="s">
        <v>29</v>
      </c>
      <c r="EE78" s="5">
        <f t="shared" si="277"/>
        <v>5</v>
      </c>
      <c r="EF78" s="5" t="s">
        <v>29</v>
      </c>
      <c r="EG78" s="5">
        <f t="shared" si="278"/>
        <v>5</v>
      </c>
      <c r="EH78" s="5" t="s">
        <v>29</v>
      </c>
      <c r="EI78" s="5">
        <f t="shared" si="279"/>
        <v>5</v>
      </c>
      <c r="EJ78" s="5" t="s">
        <v>25</v>
      </c>
      <c r="EK78" s="5">
        <f t="shared" si="280"/>
        <v>0</v>
      </c>
      <c r="EL78" s="5" t="s">
        <v>29</v>
      </c>
      <c r="EM78" s="5">
        <f t="shared" si="281"/>
        <v>5</v>
      </c>
      <c r="EN78" s="5" t="s">
        <v>23</v>
      </c>
      <c r="EO78" s="5">
        <f t="shared" si="282"/>
        <v>4</v>
      </c>
      <c r="EP78" s="5" t="s">
        <v>23</v>
      </c>
      <c r="EQ78" s="5">
        <f t="shared" si="283"/>
        <v>4</v>
      </c>
      <c r="ER78" s="10">
        <f t="shared" si="284"/>
        <v>247</v>
      </c>
    </row>
    <row r="79" spans="1:148" ht="15.75" thickBot="1" x14ac:dyDescent="0.3">
      <c r="A79" s="3" t="s">
        <v>33</v>
      </c>
      <c r="B79" s="3" t="s">
        <v>37</v>
      </c>
      <c r="C79" s="3" t="s">
        <v>35</v>
      </c>
      <c r="D79" s="4">
        <v>43312</v>
      </c>
      <c r="E79" s="3" t="s">
        <v>131</v>
      </c>
      <c r="F79" s="5" t="s">
        <v>29</v>
      </c>
      <c r="G79" s="5">
        <f t="shared" si="213"/>
        <v>5</v>
      </c>
      <c r="H79" s="5" t="s">
        <v>23</v>
      </c>
      <c r="I79" s="5">
        <f t="shared" si="214"/>
        <v>4</v>
      </c>
      <c r="J79" s="5" t="s">
        <v>29</v>
      </c>
      <c r="K79" s="5">
        <f t="shared" si="215"/>
        <v>5</v>
      </c>
      <c r="L79" s="5" t="s">
        <v>29</v>
      </c>
      <c r="M79" s="5">
        <f t="shared" si="216"/>
        <v>5</v>
      </c>
      <c r="N79" s="5" t="s">
        <v>29</v>
      </c>
      <c r="O79" s="5">
        <f t="shared" si="217"/>
        <v>5</v>
      </c>
      <c r="P79" s="5" t="s">
        <v>23</v>
      </c>
      <c r="Q79" s="5">
        <f t="shared" si="218"/>
        <v>4</v>
      </c>
      <c r="R79" s="5" t="s">
        <v>29</v>
      </c>
      <c r="S79" s="5">
        <f t="shared" si="219"/>
        <v>5</v>
      </c>
      <c r="T79" s="5" t="s">
        <v>29</v>
      </c>
      <c r="U79" s="5">
        <f t="shared" si="220"/>
        <v>5</v>
      </c>
      <c r="V79" s="5" t="s">
        <v>24</v>
      </c>
      <c r="W79" s="5">
        <f t="shared" si="221"/>
        <v>2</v>
      </c>
      <c r="X79" s="5" t="s">
        <v>23</v>
      </c>
      <c r="Y79" s="5">
        <f t="shared" si="222"/>
        <v>4</v>
      </c>
      <c r="Z79" s="5" t="s">
        <v>23</v>
      </c>
      <c r="AA79" s="5">
        <f t="shared" si="223"/>
        <v>4</v>
      </c>
      <c r="AB79" s="5" t="s">
        <v>24</v>
      </c>
      <c r="AC79" s="5">
        <f t="shared" si="224"/>
        <v>2</v>
      </c>
      <c r="AD79" s="5" t="s">
        <v>23</v>
      </c>
      <c r="AE79" s="5">
        <f t="shared" si="225"/>
        <v>4</v>
      </c>
      <c r="AF79" s="5" t="s">
        <v>23</v>
      </c>
      <c r="AG79" s="5">
        <f t="shared" si="226"/>
        <v>4</v>
      </c>
      <c r="AH79" s="5" t="s">
        <v>24</v>
      </c>
      <c r="AI79" s="5">
        <f t="shared" si="227"/>
        <v>2</v>
      </c>
      <c r="AJ79" s="5" t="s">
        <v>24</v>
      </c>
      <c r="AK79" s="5">
        <f t="shared" si="228"/>
        <v>2</v>
      </c>
      <c r="AL79" s="5" t="s">
        <v>24</v>
      </c>
      <c r="AM79" s="5">
        <f t="shared" si="229"/>
        <v>2</v>
      </c>
      <c r="AN79" s="5" t="s">
        <v>23</v>
      </c>
      <c r="AO79" s="5">
        <f t="shared" si="230"/>
        <v>4</v>
      </c>
      <c r="AP79" s="5" t="s">
        <v>23</v>
      </c>
      <c r="AQ79" s="5">
        <f t="shared" si="231"/>
        <v>4</v>
      </c>
      <c r="AR79" s="5" t="s">
        <v>29</v>
      </c>
      <c r="AS79" s="5">
        <f t="shared" si="232"/>
        <v>5</v>
      </c>
      <c r="AT79" s="5" t="s">
        <v>23</v>
      </c>
      <c r="AU79" s="5">
        <f t="shared" si="233"/>
        <v>4</v>
      </c>
      <c r="AV79" s="5" t="s">
        <v>23</v>
      </c>
      <c r="AW79" s="5">
        <f t="shared" si="234"/>
        <v>4</v>
      </c>
      <c r="AX79" s="5" t="s">
        <v>23</v>
      </c>
      <c r="AY79" s="5">
        <f t="shared" si="235"/>
        <v>4</v>
      </c>
      <c r="AZ79" s="5" t="s">
        <v>29</v>
      </c>
      <c r="BA79" s="5">
        <f t="shared" si="236"/>
        <v>5</v>
      </c>
      <c r="BB79" s="5" t="s">
        <v>23</v>
      </c>
      <c r="BC79" s="5">
        <f t="shared" si="237"/>
        <v>4</v>
      </c>
      <c r="BD79" s="5" t="s">
        <v>29</v>
      </c>
      <c r="BE79" s="5">
        <f t="shared" si="238"/>
        <v>5</v>
      </c>
      <c r="BF79" s="5" t="s">
        <v>23</v>
      </c>
      <c r="BG79" s="5">
        <f t="shared" si="239"/>
        <v>4</v>
      </c>
      <c r="BH79" s="5" t="s">
        <v>24</v>
      </c>
      <c r="BI79" s="5">
        <f t="shared" si="240"/>
        <v>2</v>
      </c>
      <c r="BJ79" s="5" t="s">
        <v>23</v>
      </c>
      <c r="BK79" s="5">
        <f t="shared" si="241"/>
        <v>4</v>
      </c>
      <c r="BL79" s="5" t="s">
        <v>23</v>
      </c>
      <c r="BM79" s="5">
        <f t="shared" si="242"/>
        <v>4</v>
      </c>
      <c r="BN79" s="5" t="s">
        <v>23</v>
      </c>
      <c r="BO79" s="5">
        <f t="shared" si="243"/>
        <v>4</v>
      </c>
      <c r="BP79" s="5" t="s">
        <v>23</v>
      </c>
      <c r="BQ79" s="5">
        <f t="shared" si="244"/>
        <v>4</v>
      </c>
      <c r="BR79" s="5" t="s">
        <v>23</v>
      </c>
      <c r="BS79" s="5">
        <f t="shared" si="245"/>
        <v>4</v>
      </c>
      <c r="BT79" s="5" t="s">
        <v>23</v>
      </c>
      <c r="BU79" s="5">
        <f t="shared" si="246"/>
        <v>4</v>
      </c>
      <c r="BV79" s="5" t="s">
        <v>23</v>
      </c>
      <c r="BW79" s="5">
        <f t="shared" si="247"/>
        <v>4</v>
      </c>
      <c r="BX79" s="5" t="s">
        <v>23</v>
      </c>
      <c r="BY79" s="5">
        <f t="shared" si="248"/>
        <v>4</v>
      </c>
      <c r="BZ79" s="5" t="s">
        <v>23</v>
      </c>
      <c r="CA79" s="5">
        <f t="shared" si="249"/>
        <v>4</v>
      </c>
      <c r="CB79" s="5" t="s">
        <v>29</v>
      </c>
      <c r="CC79" s="5">
        <f t="shared" si="250"/>
        <v>5</v>
      </c>
      <c r="CD79" s="5" t="s">
        <v>29</v>
      </c>
      <c r="CE79" s="5">
        <f t="shared" si="251"/>
        <v>5</v>
      </c>
      <c r="CF79" s="5" t="s">
        <v>25</v>
      </c>
      <c r="CG79" s="5">
        <f t="shared" si="252"/>
        <v>0</v>
      </c>
      <c r="CH79" s="5" t="s">
        <v>23</v>
      </c>
      <c r="CI79" s="5">
        <f t="shared" si="253"/>
        <v>4</v>
      </c>
      <c r="CJ79" s="5" t="s">
        <v>24</v>
      </c>
      <c r="CK79" s="5">
        <f t="shared" si="254"/>
        <v>2</v>
      </c>
      <c r="CL79" s="5" t="s">
        <v>23</v>
      </c>
      <c r="CM79" s="5">
        <f t="shared" si="255"/>
        <v>4</v>
      </c>
      <c r="CN79" s="5" t="s">
        <v>23</v>
      </c>
      <c r="CO79" s="5">
        <f t="shared" si="256"/>
        <v>4</v>
      </c>
      <c r="CP79" s="5" t="s">
        <v>23</v>
      </c>
      <c r="CQ79" s="5">
        <f t="shared" si="257"/>
        <v>4</v>
      </c>
      <c r="CR79" s="5" t="s">
        <v>29</v>
      </c>
      <c r="CS79" s="5">
        <f t="shared" si="258"/>
        <v>5</v>
      </c>
      <c r="CT79" s="5" t="s">
        <v>23</v>
      </c>
      <c r="CU79" s="5">
        <f t="shared" si="259"/>
        <v>4</v>
      </c>
      <c r="CV79" s="5" t="s">
        <v>23</v>
      </c>
      <c r="CW79" s="5">
        <f t="shared" si="260"/>
        <v>4</v>
      </c>
      <c r="CX79" s="5" t="s">
        <v>23</v>
      </c>
      <c r="CY79" s="5">
        <f t="shared" si="261"/>
        <v>4</v>
      </c>
      <c r="CZ79" s="5" t="s">
        <v>29</v>
      </c>
      <c r="DA79" s="5">
        <f t="shared" si="262"/>
        <v>5</v>
      </c>
      <c r="DB79" s="5" t="s">
        <v>23</v>
      </c>
      <c r="DC79" s="5">
        <f t="shared" si="263"/>
        <v>4</v>
      </c>
      <c r="DD79" s="5" t="s">
        <v>24</v>
      </c>
      <c r="DE79" s="5">
        <f t="shared" si="264"/>
        <v>2</v>
      </c>
      <c r="DF79" s="5" t="s">
        <v>23</v>
      </c>
      <c r="DG79" s="5">
        <f t="shared" si="265"/>
        <v>4</v>
      </c>
      <c r="DH79" s="5" t="s">
        <v>24</v>
      </c>
      <c r="DI79" s="5">
        <f t="shared" si="266"/>
        <v>2</v>
      </c>
      <c r="DJ79" s="5" t="s">
        <v>29</v>
      </c>
      <c r="DK79" s="5">
        <f t="shared" si="267"/>
        <v>5</v>
      </c>
      <c r="DL79" s="5" t="s">
        <v>23</v>
      </c>
      <c r="DM79" s="5">
        <f t="shared" si="268"/>
        <v>4</v>
      </c>
      <c r="DN79" s="5" t="s">
        <v>23</v>
      </c>
      <c r="DO79" s="5">
        <f t="shared" si="269"/>
        <v>4</v>
      </c>
      <c r="DP79" s="5" t="s">
        <v>24</v>
      </c>
      <c r="DQ79" s="5">
        <f t="shared" si="270"/>
        <v>2</v>
      </c>
      <c r="DR79" s="5" t="s">
        <v>29</v>
      </c>
      <c r="DS79" s="5">
        <f t="shared" si="271"/>
        <v>5</v>
      </c>
      <c r="DT79" s="5" t="s">
        <v>23</v>
      </c>
      <c r="DU79" s="5">
        <f t="shared" si="272"/>
        <v>4</v>
      </c>
      <c r="DV79" s="5" t="s">
        <v>25</v>
      </c>
      <c r="DW79" s="5">
        <f t="shared" si="273"/>
        <v>0</v>
      </c>
      <c r="DX79" s="5" t="s">
        <v>23</v>
      </c>
      <c r="DY79" s="5">
        <f t="shared" si="274"/>
        <v>4</v>
      </c>
      <c r="DZ79" s="5" t="s">
        <v>25</v>
      </c>
      <c r="EA79" s="5">
        <f t="shared" si="275"/>
        <v>0</v>
      </c>
      <c r="EB79" s="5" t="s">
        <v>25</v>
      </c>
      <c r="EC79" s="5">
        <f t="shared" si="276"/>
        <v>0</v>
      </c>
      <c r="ED79" s="5" t="s">
        <v>23</v>
      </c>
      <c r="EE79" s="5">
        <f t="shared" si="277"/>
        <v>4</v>
      </c>
      <c r="EF79" s="5" t="s">
        <v>23</v>
      </c>
      <c r="EG79" s="5">
        <f t="shared" si="278"/>
        <v>4</v>
      </c>
      <c r="EH79" s="5" t="s">
        <v>23</v>
      </c>
      <c r="EI79" s="5">
        <f t="shared" si="279"/>
        <v>4</v>
      </c>
      <c r="EJ79" s="5" t="s">
        <v>23</v>
      </c>
      <c r="EK79" s="5">
        <f t="shared" si="280"/>
        <v>4</v>
      </c>
      <c r="EL79" s="5" t="s">
        <v>23</v>
      </c>
      <c r="EM79" s="5">
        <f t="shared" si="281"/>
        <v>4</v>
      </c>
      <c r="EN79" s="5" t="s">
        <v>24</v>
      </c>
      <c r="EO79" s="5">
        <f t="shared" si="282"/>
        <v>2</v>
      </c>
      <c r="EP79" s="5" t="s">
        <v>23</v>
      </c>
      <c r="EQ79" s="5">
        <f t="shared" si="283"/>
        <v>4</v>
      </c>
      <c r="ER79" s="10">
        <f t="shared" si="284"/>
        <v>261</v>
      </c>
    </row>
    <row r="80" spans="1:148" ht="15.75" thickBot="1" x14ac:dyDescent="0.3">
      <c r="A80" s="3" t="s">
        <v>33</v>
      </c>
      <c r="B80" s="3" t="s">
        <v>59</v>
      </c>
      <c r="C80" s="3" t="s">
        <v>35</v>
      </c>
      <c r="D80" s="4">
        <v>43312</v>
      </c>
      <c r="E80" s="3" t="s">
        <v>131</v>
      </c>
      <c r="F80" s="5" t="s">
        <v>29</v>
      </c>
      <c r="G80" s="5">
        <f t="shared" si="213"/>
        <v>5</v>
      </c>
      <c r="H80" s="5" t="s">
        <v>29</v>
      </c>
      <c r="I80" s="5">
        <f t="shared" si="214"/>
        <v>5</v>
      </c>
      <c r="J80" s="5" t="s">
        <v>29</v>
      </c>
      <c r="K80" s="5">
        <f t="shared" si="215"/>
        <v>5</v>
      </c>
      <c r="L80" s="5" t="s">
        <v>29</v>
      </c>
      <c r="M80" s="5">
        <f t="shared" si="216"/>
        <v>5</v>
      </c>
      <c r="N80" s="5" t="s">
        <v>29</v>
      </c>
      <c r="O80" s="5">
        <f t="shared" si="217"/>
        <v>5</v>
      </c>
      <c r="P80" s="5" t="s">
        <v>23</v>
      </c>
      <c r="Q80" s="5">
        <f t="shared" si="218"/>
        <v>4</v>
      </c>
      <c r="R80" s="5" t="s">
        <v>29</v>
      </c>
      <c r="S80" s="5">
        <f t="shared" si="219"/>
        <v>5</v>
      </c>
      <c r="T80" s="5" t="s">
        <v>29</v>
      </c>
      <c r="U80" s="5">
        <f t="shared" si="220"/>
        <v>5</v>
      </c>
      <c r="V80" s="5" t="s">
        <v>24</v>
      </c>
      <c r="W80" s="5">
        <f t="shared" si="221"/>
        <v>2</v>
      </c>
      <c r="X80" s="5" t="s">
        <v>23</v>
      </c>
      <c r="Y80" s="5">
        <f t="shared" si="222"/>
        <v>4</v>
      </c>
      <c r="Z80" s="5" t="s">
        <v>23</v>
      </c>
      <c r="AA80" s="5">
        <f t="shared" si="223"/>
        <v>4</v>
      </c>
      <c r="AB80" s="5" t="s">
        <v>24</v>
      </c>
      <c r="AC80" s="5">
        <f t="shared" si="224"/>
        <v>2</v>
      </c>
      <c r="AD80" s="5" t="s">
        <v>23</v>
      </c>
      <c r="AE80" s="5">
        <f t="shared" si="225"/>
        <v>4</v>
      </c>
      <c r="AF80" s="5" t="s">
        <v>23</v>
      </c>
      <c r="AG80" s="5">
        <f t="shared" si="226"/>
        <v>4</v>
      </c>
      <c r="AH80" s="5" t="s">
        <v>23</v>
      </c>
      <c r="AI80" s="5">
        <f t="shared" si="227"/>
        <v>4</v>
      </c>
      <c r="AJ80" s="5" t="s">
        <v>23</v>
      </c>
      <c r="AK80" s="5">
        <f t="shared" si="228"/>
        <v>4</v>
      </c>
      <c r="AL80" s="5" t="s">
        <v>23</v>
      </c>
      <c r="AM80" s="5">
        <f t="shared" si="229"/>
        <v>4</v>
      </c>
      <c r="AN80" s="5" t="s">
        <v>23</v>
      </c>
      <c r="AO80" s="5">
        <f t="shared" si="230"/>
        <v>4</v>
      </c>
      <c r="AP80" s="5" t="s">
        <v>29</v>
      </c>
      <c r="AQ80" s="5">
        <f t="shared" si="231"/>
        <v>5</v>
      </c>
      <c r="AR80" s="5" t="s">
        <v>29</v>
      </c>
      <c r="AS80" s="5">
        <f t="shared" si="232"/>
        <v>5</v>
      </c>
      <c r="AT80" s="5" t="s">
        <v>29</v>
      </c>
      <c r="AU80" s="5">
        <f t="shared" si="233"/>
        <v>5</v>
      </c>
      <c r="AV80" s="5" t="s">
        <v>29</v>
      </c>
      <c r="AW80" s="5">
        <f t="shared" si="234"/>
        <v>5</v>
      </c>
      <c r="AX80" s="5" t="s">
        <v>29</v>
      </c>
      <c r="AY80" s="5">
        <f t="shared" si="235"/>
        <v>5</v>
      </c>
      <c r="AZ80" s="5" t="s">
        <v>29</v>
      </c>
      <c r="BA80" s="5">
        <f t="shared" si="236"/>
        <v>5</v>
      </c>
      <c r="BB80" s="5" t="s">
        <v>23</v>
      </c>
      <c r="BC80" s="5">
        <f t="shared" si="237"/>
        <v>4</v>
      </c>
      <c r="BD80" s="5" t="s">
        <v>29</v>
      </c>
      <c r="BE80" s="5">
        <f t="shared" si="238"/>
        <v>5</v>
      </c>
      <c r="BF80" s="5" t="s">
        <v>29</v>
      </c>
      <c r="BG80" s="5">
        <f t="shared" si="239"/>
        <v>5</v>
      </c>
      <c r="BH80" s="5" t="s">
        <v>24</v>
      </c>
      <c r="BI80" s="5">
        <f t="shared" si="240"/>
        <v>2</v>
      </c>
      <c r="BJ80" s="5" t="s">
        <v>23</v>
      </c>
      <c r="BK80" s="5">
        <f t="shared" si="241"/>
        <v>4</v>
      </c>
      <c r="BL80" s="5" t="s">
        <v>23</v>
      </c>
      <c r="BM80" s="5">
        <f t="shared" si="242"/>
        <v>4</v>
      </c>
      <c r="BN80" s="5" t="s">
        <v>23</v>
      </c>
      <c r="BO80" s="5">
        <f t="shared" si="243"/>
        <v>4</v>
      </c>
      <c r="BP80" s="5" t="s">
        <v>23</v>
      </c>
      <c r="BQ80" s="5">
        <f t="shared" si="244"/>
        <v>4</v>
      </c>
      <c r="BR80" s="5" t="s">
        <v>23</v>
      </c>
      <c r="BS80" s="5">
        <f t="shared" si="245"/>
        <v>4</v>
      </c>
      <c r="BT80" s="5" t="s">
        <v>23</v>
      </c>
      <c r="BU80" s="5">
        <f t="shared" si="246"/>
        <v>4</v>
      </c>
      <c r="BV80" s="5" t="s">
        <v>29</v>
      </c>
      <c r="BW80" s="5">
        <f t="shared" si="247"/>
        <v>5</v>
      </c>
      <c r="BX80" s="5" t="s">
        <v>23</v>
      </c>
      <c r="BY80" s="5">
        <f t="shared" si="248"/>
        <v>4</v>
      </c>
      <c r="BZ80" s="5" t="s">
        <v>23</v>
      </c>
      <c r="CA80" s="5">
        <f t="shared" si="249"/>
        <v>4</v>
      </c>
      <c r="CB80" s="5" t="s">
        <v>29</v>
      </c>
      <c r="CC80" s="5">
        <f t="shared" si="250"/>
        <v>5</v>
      </c>
      <c r="CD80" s="5" t="s">
        <v>23</v>
      </c>
      <c r="CE80" s="5">
        <f t="shared" si="251"/>
        <v>4</v>
      </c>
      <c r="CF80" s="5" t="s">
        <v>23</v>
      </c>
      <c r="CG80" s="5">
        <f t="shared" si="252"/>
        <v>4</v>
      </c>
      <c r="CH80" s="5" t="s">
        <v>23</v>
      </c>
      <c r="CI80" s="5">
        <f t="shared" si="253"/>
        <v>4</v>
      </c>
      <c r="CJ80" s="5" t="s">
        <v>24</v>
      </c>
      <c r="CK80" s="5">
        <f t="shared" si="254"/>
        <v>2</v>
      </c>
      <c r="CL80" s="5" t="s">
        <v>23</v>
      </c>
      <c r="CM80" s="5">
        <f t="shared" si="255"/>
        <v>4</v>
      </c>
      <c r="CN80" s="5" t="s">
        <v>23</v>
      </c>
      <c r="CO80" s="5">
        <f t="shared" si="256"/>
        <v>4</v>
      </c>
      <c r="CP80" s="5" t="s">
        <v>23</v>
      </c>
      <c r="CQ80" s="5">
        <f t="shared" si="257"/>
        <v>4</v>
      </c>
      <c r="CR80" s="5" t="s">
        <v>23</v>
      </c>
      <c r="CS80" s="5">
        <f t="shared" si="258"/>
        <v>4</v>
      </c>
      <c r="CT80" s="5" t="s">
        <v>29</v>
      </c>
      <c r="CU80" s="5">
        <f t="shared" si="259"/>
        <v>5</v>
      </c>
      <c r="CV80" s="5" t="s">
        <v>29</v>
      </c>
      <c r="CW80" s="5">
        <f t="shared" si="260"/>
        <v>5</v>
      </c>
      <c r="CX80" s="5" t="s">
        <v>23</v>
      </c>
      <c r="CY80" s="5">
        <f t="shared" si="261"/>
        <v>4</v>
      </c>
      <c r="CZ80" s="5" t="s">
        <v>29</v>
      </c>
      <c r="DA80" s="5">
        <f t="shared" si="262"/>
        <v>5</v>
      </c>
      <c r="DB80" s="5" t="s">
        <v>23</v>
      </c>
      <c r="DC80" s="5">
        <f t="shared" si="263"/>
        <v>4</v>
      </c>
      <c r="DD80" s="5" t="s">
        <v>24</v>
      </c>
      <c r="DE80" s="5">
        <f t="shared" si="264"/>
        <v>2</v>
      </c>
      <c r="DF80" s="5" t="s">
        <v>23</v>
      </c>
      <c r="DG80" s="5">
        <f t="shared" si="265"/>
        <v>4</v>
      </c>
      <c r="DH80" s="5" t="s">
        <v>23</v>
      </c>
      <c r="DI80" s="5">
        <f t="shared" si="266"/>
        <v>4</v>
      </c>
      <c r="DJ80" s="5" t="s">
        <v>29</v>
      </c>
      <c r="DK80" s="5">
        <f t="shared" si="267"/>
        <v>5</v>
      </c>
      <c r="DL80" s="5" t="s">
        <v>23</v>
      </c>
      <c r="DM80" s="5">
        <f t="shared" si="268"/>
        <v>4</v>
      </c>
      <c r="DN80" s="5" t="s">
        <v>23</v>
      </c>
      <c r="DO80" s="5">
        <f t="shared" si="269"/>
        <v>4</v>
      </c>
      <c r="DP80" s="5" t="s">
        <v>23</v>
      </c>
      <c r="DQ80" s="5">
        <f t="shared" si="270"/>
        <v>4</v>
      </c>
      <c r="DR80" s="5" t="s">
        <v>23</v>
      </c>
      <c r="DS80" s="5">
        <f t="shared" si="271"/>
        <v>4</v>
      </c>
      <c r="DT80" s="5" t="s">
        <v>23</v>
      </c>
      <c r="DU80" s="5">
        <f t="shared" si="272"/>
        <v>4</v>
      </c>
      <c r="DV80" s="5" t="s">
        <v>24</v>
      </c>
      <c r="DW80" s="5">
        <f t="shared" si="273"/>
        <v>2</v>
      </c>
      <c r="DX80" s="5" t="s">
        <v>23</v>
      </c>
      <c r="DY80" s="5">
        <f t="shared" si="274"/>
        <v>4</v>
      </c>
      <c r="DZ80" s="5" t="s">
        <v>23</v>
      </c>
      <c r="EA80" s="5">
        <f t="shared" si="275"/>
        <v>4</v>
      </c>
      <c r="EB80" s="5" t="s">
        <v>23</v>
      </c>
      <c r="EC80" s="5">
        <f t="shared" si="276"/>
        <v>4</v>
      </c>
      <c r="ED80" s="5" t="s">
        <v>23</v>
      </c>
      <c r="EE80" s="5">
        <f t="shared" si="277"/>
        <v>4</v>
      </c>
      <c r="EF80" s="5" t="s">
        <v>23</v>
      </c>
      <c r="EG80" s="5">
        <f t="shared" si="278"/>
        <v>4</v>
      </c>
      <c r="EH80" s="5" t="s">
        <v>23</v>
      </c>
      <c r="EI80" s="5">
        <f t="shared" si="279"/>
        <v>4</v>
      </c>
      <c r="EJ80" s="5" t="s">
        <v>25</v>
      </c>
      <c r="EK80" s="5">
        <f t="shared" si="280"/>
        <v>0</v>
      </c>
      <c r="EL80" s="5" t="s">
        <v>23</v>
      </c>
      <c r="EM80" s="5">
        <f t="shared" si="281"/>
        <v>4</v>
      </c>
      <c r="EN80" s="5" t="s">
        <v>25</v>
      </c>
      <c r="EO80" s="5">
        <f t="shared" si="282"/>
        <v>0</v>
      </c>
      <c r="EP80" s="5" t="s">
        <v>23</v>
      </c>
      <c r="EQ80" s="5">
        <f t="shared" si="283"/>
        <v>4</v>
      </c>
      <c r="ER80" s="10">
        <f t="shared" si="284"/>
        <v>285</v>
      </c>
    </row>
    <row r="81" spans="1:148" ht="15.75" thickBot="1" x14ac:dyDescent="0.3">
      <c r="A81" s="3" t="s">
        <v>33</v>
      </c>
      <c r="B81" s="3" t="s">
        <v>92</v>
      </c>
      <c r="C81" s="3" t="s">
        <v>35</v>
      </c>
      <c r="D81" s="4">
        <v>43312</v>
      </c>
      <c r="E81" s="3" t="s">
        <v>131</v>
      </c>
      <c r="F81" s="5" t="s">
        <v>29</v>
      </c>
      <c r="G81" s="5">
        <f t="shared" si="213"/>
        <v>5</v>
      </c>
      <c r="H81" s="5" t="s">
        <v>23</v>
      </c>
      <c r="I81" s="5">
        <f t="shared" si="214"/>
        <v>4</v>
      </c>
      <c r="J81" s="5" t="s">
        <v>23</v>
      </c>
      <c r="K81" s="5">
        <f t="shared" si="215"/>
        <v>4</v>
      </c>
      <c r="L81" s="5" t="s">
        <v>23</v>
      </c>
      <c r="M81" s="5">
        <f t="shared" si="216"/>
        <v>4</v>
      </c>
      <c r="N81" s="5" t="s">
        <v>23</v>
      </c>
      <c r="O81" s="5">
        <f t="shared" si="217"/>
        <v>4</v>
      </c>
      <c r="P81" s="5" t="s">
        <v>23</v>
      </c>
      <c r="Q81" s="5">
        <f t="shared" si="218"/>
        <v>4</v>
      </c>
      <c r="R81" s="5" t="s">
        <v>23</v>
      </c>
      <c r="S81" s="5">
        <f t="shared" si="219"/>
        <v>4</v>
      </c>
      <c r="T81" s="5" t="s">
        <v>29</v>
      </c>
      <c r="U81" s="5">
        <f t="shared" si="220"/>
        <v>5</v>
      </c>
      <c r="V81" s="5" t="s">
        <v>24</v>
      </c>
      <c r="W81" s="5">
        <f t="shared" si="221"/>
        <v>2</v>
      </c>
      <c r="X81" s="5" t="s">
        <v>23</v>
      </c>
      <c r="Y81" s="5">
        <f t="shared" si="222"/>
        <v>4</v>
      </c>
      <c r="Z81" s="5" t="s">
        <v>23</v>
      </c>
      <c r="AA81" s="5">
        <f t="shared" si="223"/>
        <v>4</v>
      </c>
      <c r="AB81" s="5" t="s">
        <v>25</v>
      </c>
      <c r="AC81" s="5">
        <f t="shared" si="224"/>
        <v>0</v>
      </c>
      <c r="AD81" s="5" t="s">
        <v>24</v>
      </c>
      <c r="AE81" s="5">
        <f t="shared" si="225"/>
        <v>2</v>
      </c>
      <c r="AF81" s="5" t="s">
        <v>23</v>
      </c>
      <c r="AG81" s="5">
        <f t="shared" si="226"/>
        <v>4</v>
      </c>
      <c r="AH81" s="5" t="s">
        <v>23</v>
      </c>
      <c r="AI81" s="5">
        <f t="shared" si="227"/>
        <v>4</v>
      </c>
      <c r="AJ81" s="5" t="s">
        <v>24</v>
      </c>
      <c r="AK81" s="5">
        <f t="shared" si="228"/>
        <v>2</v>
      </c>
      <c r="AL81" s="5" t="s">
        <v>24</v>
      </c>
      <c r="AM81" s="5">
        <f t="shared" si="229"/>
        <v>2</v>
      </c>
      <c r="AN81" s="5" t="s">
        <v>24</v>
      </c>
      <c r="AO81" s="5">
        <f t="shared" si="230"/>
        <v>2</v>
      </c>
      <c r="AP81" s="5" t="s">
        <v>23</v>
      </c>
      <c r="AQ81" s="5">
        <f t="shared" si="231"/>
        <v>4</v>
      </c>
      <c r="AR81" s="5" t="s">
        <v>23</v>
      </c>
      <c r="AS81" s="5">
        <f t="shared" si="232"/>
        <v>4</v>
      </c>
      <c r="AT81" s="5" t="s">
        <v>23</v>
      </c>
      <c r="AU81" s="5">
        <f t="shared" si="233"/>
        <v>4</v>
      </c>
      <c r="AV81" s="5" t="s">
        <v>23</v>
      </c>
      <c r="AW81" s="5">
        <f t="shared" si="234"/>
        <v>4</v>
      </c>
      <c r="AX81" s="5" t="s">
        <v>23</v>
      </c>
      <c r="AY81" s="5">
        <f t="shared" si="235"/>
        <v>4</v>
      </c>
      <c r="AZ81" s="5" t="s">
        <v>23</v>
      </c>
      <c r="BA81" s="5">
        <f t="shared" si="236"/>
        <v>4</v>
      </c>
      <c r="BB81" s="5" t="s">
        <v>23</v>
      </c>
      <c r="BC81" s="5">
        <f t="shared" si="237"/>
        <v>4</v>
      </c>
      <c r="BD81" s="5" t="s">
        <v>23</v>
      </c>
      <c r="BE81" s="5">
        <f t="shared" si="238"/>
        <v>4</v>
      </c>
      <c r="BF81" s="5" t="s">
        <v>25</v>
      </c>
      <c r="BG81" s="5">
        <f t="shared" si="239"/>
        <v>0</v>
      </c>
      <c r="BH81" s="5" t="s">
        <v>24</v>
      </c>
      <c r="BI81" s="5">
        <f t="shared" si="240"/>
        <v>2</v>
      </c>
      <c r="BJ81" s="5" t="s">
        <v>23</v>
      </c>
      <c r="BK81" s="5">
        <f t="shared" si="241"/>
        <v>4</v>
      </c>
      <c r="BL81" s="5" t="s">
        <v>23</v>
      </c>
      <c r="BM81" s="5">
        <f t="shared" si="242"/>
        <v>4</v>
      </c>
      <c r="BN81" s="5" t="s">
        <v>23</v>
      </c>
      <c r="BO81" s="5">
        <f t="shared" si="243"/>
        <v>4</v>
      </c>
      <c r="BP81" s="5" t="s">
        <v>23</v>
      </c>
      <c r="BQ81" s="5">
        <f t="shared" si="244"/>
        <v>4</v>
      </c>
      <c r="BR81" s="5" t="s">
        <v>23</v>
      </c>
      <c r="BS81" s="5">
        <f t="shared" si="245"/>
        <v>4</v>
      </c>
      <c r="BT81" s="5" t="s">
        <v>23</v>
      </c>
      <c r="BU81" s="5">
        <f t="shared" si="246"/>
        <v>4</v>
      </c>
      <c r="BV81" s="5" t="s">
        <v>23</v>
      </c>
      <c r="BW81" s="5">
        <f t="shared" si="247"/>
        <v>4</v>
      </c>
      <c r="BX81" s="5" t="s">
        <v>23</v>
      </c>
      <c r="BY81" s="5">
        <f t="shared" si="248"/>
        <v>4</v>
      </c>
      <c r="BZ81" s="5" t="s">
        <v>23</v>
      </c>
      <c r="CA81" s="5">
        <f t="shared" si="249"/>
        <v>4</v>
      </c>
      <c r="CB81" s="5" t="s">
        <v>23</v>
      </c>
      <c r="CC81" s="5">
        <f t="shared" si="250"/>
        <v>4</v>
      </c>
      <c r="CD81" s="5" t="s">
        <v>23</v>
      </c>
      <c r="CE81" s="5">
        <f t="shared" si="251"/>
        <v>4</v>
      </c>
      <c r="CF81" s="5" t="s">
        <v>25</v>
      </c>
      <c r="CG81" s="5">
        <f t="shared" si="252"/>
        <v>0</v>
      </c>
      <c r="CH81" s="5" t="s">
        <v>24</v>
      </c>
      <c r="CI81" s="5">
        <f t="shared" si="253"/>
        <v>2</v>
      </c>
      <c r="CJ81" s="5" t="s">
        <v>24</v>
      </c>
      <c r="CK81" s="5">
        <f t="shared" si="254"/>
        <v>2</v>
      </c>
      <c r="CL81" s="5" t="s">
        <v>23</v>
      </c>
      <c r="CM81" s="5">
        <f t="shared" si="255"/>
        <v>4</v>
      </c>
      <c r="CN81" s="5" t="s">
        <v>23</v>
      </c>
      <c r="CO81" s="5">
        <f t="shared" si="256"/>
        <v>4</v>
      </c>
      <c r="CP81" s="5" t="s">
        <v>24</v>
      </c>
      <c r="CQ81" s="5">
        <f t="shared" si="257"/>
        <v>2</v>
      </c>
      <c r="CR81" s="5" t="s">
        <v>23</v>
      </c>
      <c r="CS81" s="5">
        <f t="shared" si="258"/>
        <v>4</v>
      </c>
      <c r="CT81" s="5" t="s">
        <v>23</v>
      </c>
      <c r="CU81" s="5">
        <f t="shared" si="259"/>
        <v>4</v>
      </c>
      <c r="CV81" s="5" t="s">
        <v>23</v>
      </c>
      <c r="CW81" s="5">
        <f t="shared" si="260"/>
        <v>4</v>
      </c>
      <c r="CX81" s="5" t="s">
        <v>23</v>
      </c>
      <c r="CY81" s="5">
        <f t="shared" si="261"/>
        <v>4</v>
      </c>
      <c r="CZ81" s="5" t="s">
        <v>23</v>
      </c>
      <c r="DA81" s="5">
        <f t="shared" si="262"/>
        <v>4</v>
      </c>
      <c r="DB81" s="5" t="s">
        <v>23</v>
      </c>
      <c r="DC81" s="5">
        <f t="shared" si="263"/>
        <v>4</v>
      </c>
      <c r="DD81" s="5" t="s">
        <v>24</v>
      </c>
      <c r="DE81" s="5">
        <f t="shared" si="264"/>
        <v>2</v>
      </c>
      <c r="DF81" s="5" t="s">
        <v>23</v>
      </c>
      <c r="DG81" s="5">
        <f t="shared" si="265"/>
        <v>4</v>
      </c>
      <c r="DH81" s="5" t="s">
        <v>23</v>
      </c>
      <c r="DI81" s="5">
        <f t="shared" si="266"/>
        <v>4</v>
      </c>
      <c r="DJ81" s="5" t="s">
        <v>23</v>
      </c>
      <c r="DK81" s="5">
        <f t="shared" si="267"/>
        <v>4</v>
      </c>
      <c r="DL81" s="5" t="s">
        <v>23</v>
      </c>
      <c r="DM81" s="5">
        <f t="shared" si="268"/>
        <v>4</v>
      </c>
      <c r="DN81" s="5" t="s">
        <v>23</v>
      </c>
      <c r="DO81" s="5">
        <f t="shared" si="269"/>
        <v>4</v>
      </c>
      <c r="DP81" s="5" t="s">
        <v>24</v>
      </c>
      <c r="DQ81" s="5">
        <f t="shared" si="270"/>
        <v>2</v>
      </c>
      <c r="DR81" s="5" t="s">
        <v>25</v>
      </c>
      <c r="DS81" s="5">
        <f t="shared" si="271"/>
        <v>0</v>
      </c>
      <c r="DT81" s="5" t="s">
        <v>23</v>
      </c>
      <c r="DU81" s="5">
        <f t="shared" si="272"/>
        <v>4</v>
      </c>
      <c r="DV81" s="5" t="s">
        <v>25</v>
      </c>
      <c r="DW81" s="5">
        <f t="shared" si="273"/>
        <v>0</v>
      </c>
      <c r="DX81" s="5" t="s">
        <v>24</v>
      </c>
      <c r="DY81" s="5">
        <f t="shared" si="274"/>
        <v>2</v>
      </c>
      <c r="DZ81" s="5" t="s">
        <v>24</v>
      </c>
      <c r="EA81" s="5">
        <f t="shared" si="275"/>
        <v>2</v>
      </c>
      <c r="EB81" s="5" t="s">
        <v>25</v>
      </c>
      <c r="EC81" s="5">
        <f t="shared" si="276"/>
        <v>0</v>
      </c>
      <c r="ED81" s="5" t="s">
        <v>23</v>
      </c>
      <c r="EE81" s="5">
        <f t="shared" si="277"/>
        <v>4</v>
      </c>
      <c r="EF81" s="5" t="s">
        <v>23</v>
      </c>
      <c r="EG81" s="5">
        <f t="shared" si="278"/>
        <v>4</v>
      </c>
      <c r="EH81" s="5" t="s">
        <v>23</v>
      </c>
      <c r="EI81" s="5">
        <f t="shared" si="279"/>
        <v>4</v>
      </c>
      <c r="EJ81" s="5" t="s">
        <v>23</v>
      </c>
      <c r="EK81" s="5">
        <f t="shared" si="280"/>
        <v>4</v>
      </c>
      <c r="EL81" s="5" t="s">
        <v>23</v>
      </c>
      <c r="EM81" s="5">
        <f t="shared" si="281"/>
        <v>4</v>
      </c>
      <c r="EN81" s="5" t="s">
        <v>24</v>
      </c>
      <c r="EO81" s="5">
        <f t="shared" si="282"/>
        <v>2</v>
      </c>
      <c r="EP81" s="5" t="s">
        <v>23</v>
      </c>
      <c r="EQ81" s="5">
        <f t="shared" si="283"/>
        <v>4</v>
      </c>
      <c r="ER81" s="10">
        <f t="shared" si="284"/>
        <v>234</v>
      </c>
    </row>
    <row r="82" spans="1:148" ht="15.75" thickBot="1" x14ac:dyDescent="0.3">
      <c r="A82" s="3" t="s">
        <v>33</v>
      </c>
      <c r="B82" s="3" t="s">
        <v>132</v>
      </c>
      <c r="C82" s="3" t="s">
        <v>35</v>
      </c>
      <c r="D82" s="4">
        <v>43312</v>
      </c>
      <c r="E82" s="3" t="s">
        <v>36</v>
      </c>
      <c r="F82" s="5" t="s">
        <v>29</v>
      </c>
      <c r="G82" s="5">
        <f t="shared" si="213"/>
        <v>5</v>
      </c>
      <c r="H82" s="5" t="s">
        <v>29</v>
      </c>
      <c r="I82" s="5">
        <f t="shared" si="214"/>
        <v>5</v>
      </c>
      <c r="J82" s="5" t="s">
        <v>23</v>
      </c>
      <c r="K82" s="5">
        <f t="shared" si="215"/>
        <v>4</v>
      </c>
      <c r="L82" s="5" t="s">
        <v>23</v>
      </c>
      <c r="M82" s="5">
        <f t="shared" si="216"/>
        <v>4</v>
      </c>
      <c r="N82" s="5" t="s">
        <v>29</v>
      </c>
      <c r="O82" s="5">
        <f t="shared" si="217"/>
        <v>5</v>
      </c>
      <c r="P82" s="5" t="s">
        <v>23</v>
      </c>
      <c r="Q82" s="5">
        <f t="shared" si="218"/>
        <v>4</v>
      </c>
      <c r="R82" s="5" t="s">
        <v>23</v>
      </c>
      <c r="S82" s="5">
        <f t="shared" si="219"/>
        <v>4</v>
      </c>
      <c r="T82" s="5" t="s">
        <v>29</v>
      </c>
      <c r="U82" s="5">
        <f t="shared" si="220"/>
        <v>5</v>
      </c>
      <c r="V82" s="5" t="s">
        <v>23</v>
      </c>
      <c r="W82" s="5">
        <f t="shared" si="221"/>
        <v>4</v>
      </c>
      <c r="X82" s="5" t="s">
        <v>23</v>
      </c>
      <c r="Y82" s="5">
        <f t="shared" si="222"/>
        <v>4</v>
      </c>
      <c r="Z82" s="5" t="s">
        <v>23</v>
      </c>
      <c r="AA82" s="5">
        <f t="shared" si="223"/>
        <v>4</v>
      </c>
      <c r="AB82" s="5" t="s">
        <v>24</v>
      </c>
      <c r="AC82" s="5">
        <f t="shared" si="224"/>
        <v>2</v>
      </c>
      <c r="AD82" s="5" t="s">
        <v>24</v>
      </c>
      <c r="AE82" s="5">
        <f t="shared" si="225"/>
        <v>2</v>
      </c>
      <c r="AF82" s="5" t="s">
        <v>23</v>
      </c>
      <c r="AG82" s="5">
        <f t="shared" si="226"/>
        <v>4</v>
      </c>
      <c r="AH82" s="5" t="s">
        <v>23</v>
      </c>
      <c r="AI82" s="5">
        <f t="shared" si="227"/>
        <v>4</v>
      </c>
      <c r="AJ82" s="5" t="s">
        <v>24</v>
      </c>
      <c r="AK82" s="5">
        <f t="shared" si="228"/>
        <v>2</v>
      </c>
      <c r="AL82" s="5" t="s">
        <v>23</v>
      </c>
      <c r="AM82" s="5">
        <f t="shared" si="229"/>
        <v>4</v>
      </c>
      <c r="AN82" s="5" t="s">
        <v>23</v>
      </c>
      <c r="AO82" s="5">
        <f t="shared" si="230"/>
        <v>4</v>
      </c>
      <c r="AP82" s="5" t="s">
        <v>23</v>
      </c>
      <c r="AQ82" s="5">
        <f t="shared" si="231"/>
        <v>4</v>
      </c>
      <c r="AR82" s="5" t="s">
        <v>23</v>
      </c>
      <c r="AS82" s="5">
        <f t="shared" si="232"/>
        <v>4</v>
      </c>
      <c r="AT82" s="5" t="s">
        <v>23</v>
      </c>
      <c r="AU82" s="5">
        <f t="shared" si="233"/>
        <v>4</v>
      </c>
      <c r="AV82" s="5" t="s">
        <v>23</v>
      </c>
      <c r="AW82" s="5">
        <f t="shared" si="234"/>
        <v>4</v>
      </c>
      <c r="AX82" s="5" t="s">
        <v>23</v>
      </c>
      <c r="AY82" s="5">
        <f t="shared" si="235"/>
        <v>4</v>
      </c>
      <c r="AZ82" s="5" t="s">
        <v>23</v>
      </c>
      <c r="BA82" s="5">
        <f t="shared" si="236"/>
        <v>4</v>
      </c>
      <c r="BB82" s="5" t="s">
        <v>23</v>
      </c>
      <c r="BC82" s="5">
        <f t="shared" si="237"/>
        <v>4</v>
      </c>
      <c r="BD82" s="5" t="s">
        <v>23</v>
      </c>
      <c r="BE82" s="5">
        <f t="shared" si="238"/>
        <v>4</v>
      </c>
      <c r="BF82" s="5" t="s">
        <v>29</v>
      </c>
      <c r="BG82" s="5">
        <f t="shared" si="239"/>
        <v>5</v>
      </c>
      <c r="BH82" s="5" t="s">
        <v>23</v>
      </c>
      <c r="BI82" s="5">
        <f t="shared" si="240"/>
        <v>4</v>
      </c>
      <c r="BJ82" s="5" t="s">
        <v>23</v>
      </c>
      <c r="BK82" s="5">
        <f t="shared" si="241"/>
        <v>4</v>
      </c>
      <c r="BL82" s="5" t="s">
        <v>23</v>
      </c>
      <c r="BM82" s="5">
        <f t="shared" si="242"/>
        <v>4</v>
      </c>
      <c r="BN82" s="5" t="s">
        <v>23</v>
      </c>
      <c r="BO82" s="5">
        <f t="shared" si="243"/>
        <v>4</v>
      </c>
      <c r="BP82" s="5" t="s">
        <v>23</v>
      </c>
      <c r="BQ82" s="5">
        <f t="shared" si="244"/>
        <v>4</v>
      </c>
      <c r="BR82" s="5" t="s">
        <v>23</v>
      </c>
      <c r="BS82" s="5">
        <f t="shared" si="245"/>
        <v>4</v>
      </c>
      <c r="BT82" s="5" t="s">
        <v>23</v>
      </c>
      <c r="BU82" s="5">
        <f t="shared" si="246"/>
        <v>4</v>
      </c>
      <c r="BV82" s="5" t="s">
        <v>23</v>
      </c>
      <c r="BW82" s="5">
        <f t="shared" si="247"/>
        <v>4</v>
      </c>
      <c r="BX82" s="5" t="s">
        <v>23</v>
      </c>
      <c r="BY82" s="5">
        <f t="shared" si="248"/>
        <v>4</v>
      </c>
      <c r="BZ82" s="5" t="s">
        <v>23</v>
      </c>
      <c r="CA82" s="5">
        <f t="shared" si="249"/>
        <v>4</v>
      </c>
      <c r="CB82" s="5" t="s">
        <v>23</v>
      </c>
      <c r="CC82" s="5">
        <f t="shared" si="250"/>
        <v>4</v>
      </c>
      <c r="CD82" s="5" t="s">
        <v>23</v>
      </c>
      <c r="CE82" s="5">
        <f t="shared" si="251"/>
        <v>4</v>
      </c>
      <c r="CF82" s="5" t="s">
        <v>29</v>
      </c>
      <c r="CG82" s="5">
        <f t="shared" si="252"/>
        <v>5</v>
      </c>
      <c r="CH82" s="5" t="s">
        <v>23</v>
      </c>
      <c r="CI82" s="5">
        <f t="shared" si="253"/>
        <v>4</v>
      </c>
      <c r="CJ82" s="5" t="s">
        <v>24</v>
      </c>
      <c r="CK82" s="5">
        <f t="shared" si="254"/>
        <v>2</v>
      </c>
      <c r="CL82" s="5" t="s">
        <v>23</v>
      </c>
      <c r="CM82" s="5">
        <f t="shared" si="255"/>
        <v>4</v>
      </c>
      <c r="CN82" s="5" t="s">
        <v>23</v>
      </c>
      <c r="CO82" s="5">
        <f t="shared" si="256"/>
        <v>4</v>
      </c>
      <c r="CP82" s="5" t="s">
        <v>23</v>
      </c>
      <c r="CQ82" s="5">
        <f t="shared" si="257"/>
        <v>4</v>
      </c>
      <c r="CR82" s="5" t="s">
        <v>23</v>
      </c>
      <c r="CS82" s="5">
        <f t="shared" si="258"/>
        <v>4</v>
      </c>
      <c r="CT82" s="5" t="s">
        <v>23</v>
      </c>
      <c r="CU82" s="5">
        <f t="shared" si="259"/>
        <v>4</v>
      </c>
      <c r="CV82" s="5" t="s">
        <v>23</v>
      </c>
      <c r="CW82" s="5">
        <f t="shared" si="260"/>
        <v>4</v>
      </c>
      <c r="CX82" s="5" t="s">
        <v>23</v>
      </c>
      <c r="CY82" s="5">
        <f t="shared" si="261"/>
        <v>4</v>
      </c>
      <c r="CZ82" s="5" t="s">
        <v>29</v>
      </c>
      <c r="DA82" s="5">
        <f t="shared" si="262"/>
        <v>5</v>
      </c>
      <c r="DB82" s="5" t="s">
        <v>23</v>
      </c>
      <c r="DC82" s="5">
        <f t="shared" si="263"/>
        <v>4</v>
      </c>
      <c r="DD82" s="5" t="s">
        <v>24</v>
      </c>
      <c r="DE82" s="5">
        <f t="shared" si="264"/>
        <v>2</v>
      </c>
      <c r="DF82" s="5" t="s">
        <v>23</v>
      </c>
      <c r="DG82" s="5">
        <f t="shared" si="265"/>
        <v>4</v>
      </c>
      <c r="DH82" s="5" t="s">
        <v>29</v>
      </c>
      <c r="DI82" s="5">
        <f t="shared" si="266"/>
        <v>5</v>
      </c>
      <c r="DJ82" s="5" t="s">
        <v>23</v>
      </c>
      <c r="DK82" s="5">
        <f t="shared" si="267"/>
        <v>4</v>
      </c>
      <c r="DL82" s="5" t="s">
        <v>23</v>
      </c>
      <c r="DM82" s="5">
        <f t="shared" si="268"/>
        <v>4</v>
      </c>
      <c r="DN82" s="5" t="s">
        <v>23</v>
      </c>
      <c r="DO82" s="5">
        <f t="shared" si="269"/>
        <v>4</v>
      </c>
      <c r="DP82" s="5" t="s">
        <v>24</v>
      </c>
      <c r="DQ82" s="5">
        <f t="shared" si="270"/>
        <v>2</v>
      </c>
      <c r="DR82" s="5" t="s">
        <v>23</v>
      </c>
      <c r="DS82" s="5">
        <f t="shared" si="271"/>
        <v>4</v>
      </c>
      <c r="DT82" s="5" t="s">
        <v>23</v>
      </c>
      <c r="DU82" s="5">
        <f t="shared" si="272"/>
        <v>4</v>
      </c>
      <c r="DV82" s="5" t="s">
        <v>25</v>
      </c>
      <c r="DW82" s="5">
        <f t="shared" si="273"/>
        <v>0</v>
      </c>
      <c r="DX82" s="5" t="s">
        <v>23</v>
      </c>
      <c r="DY82" s="5">
        <f t="shared" si="274"/>
        <v>4</v>
      </c>
      <c r="DZ82" s="5" t="s">
        <v>23</v>
      </c>
      <c r="EA82" s="5">
        <f t="shared" si="275"/>
        <v>4</v>
      </c>
      <c r="EB82" s="5" t="s">
        <v>25</v>
      </c>
      <c r="EC82" s="5">
        <f t="shared" si="276"/>
        <v>0</v>
      </c>
      <c r="ED82" s="5" t="s">
        <v>23</v>
      </c>
      <c r="EE82" s="5">
        <f t="shared" si="277"/>
        <v>4</v>
      </c>
      <c r="EF82" s="5" t="s">
        <v>23</v>
      </c>
      <c r="EG82" s="5">
        <f t="shared" si="278"/>
        <v>4</v>
      </c>
      <c r="EH82" s="5" t="s">
        <v>23</v>
      </c>
      <c r="EI82" s="5">
        <f t="shared" si="279"/>
        <v>4</v>
      </c>
      <c r="EJ82" s="5" t="s">
        <v>25</v>
      </c>
      <c r="EK82" s="5">
        <f t="shared" si="280"/>
        <v>0</v>
      </c>
      <c r="EL82" s="5" t="s">
        <v>23</v>
      </c>
      <c r="EM82" s="5">
        <f t="shared" si="281"/>
        <v>4</v>
      </c>
      <c r="EN82" s="5" t="s">
        <v>25</v>
      </c>
      <c r="EO82" s="5">
        <f t="shared" si="282"/>
        <v>0</v>
      </c>
      <c r="EP82" s="5" t="s">
        <v>29</v>
      </c>
      <c r="EQ82" s="5">
        <f t="shared" si="283"/>
        <v>5</v>
      </c>
      <c r="ER82" s="10">
        <f t="shared" si="284"/>
        <v>265</v>
      </c>
    </row>
    <row r="83" spans="1:148" ht="15.75" thickBot="1" x14ac:dyDescent="0.3">
      <c r="A83" s="3" t="s">
        <v>33</v>
      </c>
      <c r="B83" s="3" t="s">
        <v>62</v>
      </c>
      <c r="C83" s="3" t="s">
        <v>35</v>
      </c>
      <c r="D83" s="4">
        <v>43312</v>
      </c>
      <c r="E83" s="3" t="s">
        <v>36</v>
      </c>
      <c r="F83" s="5" t="s">
        <v>29</v>
      </c>
      <c r="G83" s="5">
        <f t="shared" si="213"/>
        <v>5</v>
      </c>
      <c r="H83" s="5" t="s">
        <v>23</v>
      </c>
      <c r="I83" s="5">
        <f t="shared" si="214"/>
        <v>4</v>
      </c>
      <c r="J83" s="5" t="s">
        <v>23</v>
      </c>
      <c r="K83" s="5">
        <f t="shared" si="215"/>
        <v>4</v>
      </c>
      <c r="L83" s="5" t="s">
        <v>29</v>
      </c>
      <c r="M83" s="5">
        <f t="shared" si="216"/>
        <v>5</v>
      </c>
      <c r="N83" s="5" t="s">
        <v>29</v>
      </c>
      <c r="O83" s="5">
        <f t="shared" si="217"/>
        <v>5</v>
      </c>
      <c r="P83" s="5" t="s">
        <v>29</v>
      </c>
      <c r="Q83" s="5">
        <f t="shared" si="218"/>
        <v>5</v>
      </c>
      <c r="R83" s="5" t="s">
        <v>29</v>
      </c>
      <c r="S83" s="5">
        <f t="shared" si="219"/>
        <v>5</v>
      </c>
      <c r="T83" s="5" t="s">
        <v>29</v>
      </c>
      <c r="U83" s="5">
        <f t="shared" si="220"/>
        <v>5</v>
      </c>
      <c r="V83" s="5" t="s">
        <v>23</v>
      </c>
      <c r="W83" s="5">
        <f t="shared" si="221"/>
        <v>4</v>
      </c>
      <c r="X83" s="5" t="s">
        <v>23</v>
      </c>
      <c r="Y83" s="5">
        <f t="shared" si="222"/>
        <v>4</v>
      </c>
      <c r="Z83" s="5" t="s">
        <v>23</v>
      </c>
      <c r="AA83" s="5">
        <f t="shared" si="223"/>
        <v>4</v>
      </c>
      <c r="AB83" s="5" t="s">
        <v>24</v>
      </c>
      <c r="AC83" s="5">
        <f t="shared" si="224"/>
        <v>2</v>
      </c>
      <c r="AD83" s="5" t="s">
        <v>23</v>
      </c>
      <c r="AE83" s="5">
        <f t="shared" si="225"/>
        <v>4</v>
      </c>
      <c r="AF83" s="5" t="s">
        <v>23</v>
      </c>
      <c r="AG83" s="5">
        <f t="shared" si="226"/>
        <v>4</v>
      </c>
      <c r="AH83" s="5" t="s">
        <v>23</v>
      </c>
      <c r="AI83" s="5">
        <f t="shared" si="227"/>
        <v>4</v>
      </c>
      <c r="AJ83" s="5" t="s">
        <v>24</v>
      </c>
      <c r="AK83" s="5">
        <f t="shared" si="228"/>
        <v>2</v>
      </c>
      <c r="AL83" s="5" t="s">
        <v>23</v>
      </c>
      <c r="AM83" s="5">
        <f t="shared" si="229"/>
        <v>4</v>
      </c>
      <c r="AN83" s="5" t="s">
        <v>23</v>
      </c>
      <c r="AO83" s="5">
        <f t="shared" si="230"/>
        <v>4</v>
      </c>
      <c r="AP83" s="5" t="s">
        <v>23</v>
      </c>
      <c r="AQ83" s="5">
        <f t="shared" si="231"/>
        <v>4</v>
      </c>
      <c r="AR83" s="5" t="s">
        <v>29</v>
      </c>
      <c r="AS83" s="5">
        <f t="shared" si="232"/>
        <v>5</v>
      </c>
      <c r="AT83" s="5" t="s">
        <v>29</v>
      </c>
      <c r="AU83" s="5">
        <f t="shared" si="233"/>
        <v>5</v>
      </c>
      <c r="AV83" s="5" t="s">
        <v>23</v>
      </c>
      <c r="AW83" s="5">
        <f t="shared" si="234"/>
        <v>4</v>
      </c>
      <c r="AX83" s="5" t="s">
        <v>23</v>
      </c>
      <c r="AY83" s="5">
        <f t="shared" si="235"/>
        <v>4</v>
      </c>
      <c r="AZ83" s="5" t="s">
        <v>23</v>
      </c>
      <c r="BA83" s="5">
        <f t="shared" si="236"/>
        <v>4</v>
      </c>
      <c r="BB83" s="5" t="s">
        <v>23</v>
      </c>
      <c r="BC83" s="5">
        <f t="shared" si="237"/>
        <v>4</v>
      </c>
      <c r="BD83" s="5" t="s">
        <v>29</v>
      </c>
      <c r="BE83" s="5">
        <f t="shared" si="238"/>
        <v>5</v>
      </c>
      <c r="BF83" s="5" t="s">
        <v>23</v>
      </c>
      <c r="BG83" s="5">
        <f t="shared" si="239"/>
        <v>4</v>
      </c>
      <c r="BH83" s="5" t="s">
        <v>23</v>
      </c>
      <c r="BI83" s="5">
        <f t="shared" si="240"/>
        <v>4</v>
      </c>
      <c r="BJ83" s="5" t="s">
        <v>23</v>
      </c>
      <c r="BK83" s="5">
        <f t="shared" si="241"/>
        <v>4</v>
      </c>
      <c r="BL83" s="5" t="s">
        <v>23</v>
      </c>
      <c r="BM83" s="5">
        <f t="shared" si="242"/>
        <v>4</v>
      </c>
      <c r="BN83" s="5" t="s">
        <v>23</v>
      </c>
      <c r="BO83" s="5">
        <f t="shared" si="243"/>
        <v>4</v>
      </c>
      <c r="BP83" s="5" t="s">
        <v>23</v>
      </c>
      <c r="BQ83" s="5">
        <f t="shared" si="244"/>
        <v>4</v>
      </c>
      <c r="BR83" s="5" t="s">
        <v>23</v>
      </c>
      <c r="BS83" s="5">
        <f t="shared" si="245"/>
        <v>4</v>
      </c>
      <c r="BT83" s="5" t="s">
        <v>23</v>
      </c>
      <c r="BU83" s="5">
        <f t="shared" si="246"/>
        <v>4</v>
      </c>
      <c r="BV83" s="5" t="s">
        <v>29</v>
      </c>
      <c r="BW83" s="5">
        <f t="shared" si="247"/>
        <v>5</v>
      </c>
      <c r="BX83" s="5" t="s">
        <v>29</v>
      </c>
      <c r="BY83" s="5">
        <f t="shared" si="248"/>
        <v>5</v>
      </c>
      <c r="BZ83" s="5" t="s">
        <v>25</v>
      </c>
      <c r="CA83" s="5">
        <f t="shared" si="249"/>
        <v>0</v>
      </c>
      <c r="CB83" s="5" t="s">
        <v>23</v>
      </c>
      <c r="CC83" s="5">
        <f t="shared" si="250"/>
        <v>4</v>
      </c>
      <c r="CD83" s="5" t="s">
        <v>23</v>
      </c>
      <c r="CE83" s="5">
        <f t="shared" si="251"/>
        <v>4</v>
      </c>
      <c r="CF83" s="5" t="s">
        <v>23</v>
      </c>
      <c r="CG83" s="5">
        <f t="shared" si="252"/>
        <v>4</v>
      </c>
      <c r="CH83" s="5" t="s">
        <v>23</v>
      </c>
      <c r="CI83" s="5">
        <f t="shared" si="253"/>
        <v>4</v>
      </c>
      <c r="CJ83" s="5" t="s">
        <v>24</v>
      </c>
      <c r="CK83" s="5">
        <f t="shared" si="254"/>
        <v>2</v>
      </c>
      <c r="CL83" s="5" t="s">
        <v>23</v>
      </c>
      <c r="CM83" s="5">
        <f t="shared" si="255"/>
        <v>4</v>
      </c>
      <c r="CN83" s="5" t="s">
        <v>23</v>
      </c>
      <c r="CO83" s="5">
        <f t="shared" si="256"/>
        <v>4</v>
      </c>
      <c r="CP83" s="5" t="s">
        <v>23</v>
      </c>
      <c r="CQ83" s="5">
        <f t="shared" si="257"/>
        <v>4</v>
      </c>
      <c r="CR83" s="5" t="s">
        <v>23</v>
      </c>
      <c r="CS83" s="5">
        <f t="shared" si="258"/>
        <v>4</v>
      </c>
      <c r="CT83" s="5" t="s">
        <v>23</v>
      </c>
      <c r="CU83" s="5">
        <f t="shared" si="259"/>
        <v>4</v>
      </c>
      <c r="CV83" s="5" t="s">
        <v>23</v>
      </c>
      <c r="CW83" s="5">
        <f t="shared" si="260"/>
        <v>4</v>
      </c>
      <c r="CX83" s="5" t="s">
        <v>23</v>
      </c>
      <c r="CY83" s="5">
        <f t="shared" si="261"/>
        <v>4</v>
      </c>
      <c r="CZ83" s="5" t="s">
        <v>29</v>
      </c>
      <c r="DA83" s="5">
        <f t="shared" si="262"/>
        <v>5</v>
      </c>
      <c r="DB83" s="5" t="s">
        <v>23</v>
      </c>
      <c r="DC83" s="5">
        <f t="shared" si="263"/>
        <v>4</v>
      </c>
      <c r="DD83" s="5" t="s">
        <v>24</v>
      </c>
      <c r="DE83" s="5">
        <f t="shared" si="264"/>
        <v>2</v>
      </c>
      <c r="DF83" s="5" t="s">
        <v>29</v>
      </c>
      <c r="DG83" s="5">
        <f t="shared" si="265"/>
        <v>5</v>
      </c>
      <c r="DH83" s="5" t="s">
        <v>23</v>
      </c>
      <c r="DI83" s="5">
        <f t="shared" si="266"/>
        <v>4</v>
      </c>
      <c r="DJ83" s="5" t="s">
        <v>23</v>
      </c>
      <c r="DK83" s="5">
        <f t="shared" si="267"/>
        <v>4</v>
      </c>
      <c r="DL83" s="5" t="s">
        <v>23</v>
      </c>
      <c r="DM83" s="5">
        <f t="shared" si="268"/>
        <v>4</v>
      </c>
      <c r="DN83" s="5" t="s">
        <v>23</v>
      </c>
      <c r="DO83" s="5">
        <f t="shared" si="269"/>
        <v>4</v>
      </c>
      <c r="DP83" s="5" t="s">
        <v>23</v>
      </c>
      <c r="DQ83" s="5">
        <f t="shared" si="270"/>
        <v>4</v>
      </c>
      <c r="DR83" s="5" t="s">
        <v>25</v>
      </c>
      <c r="DS83" s="5">
        <f t="shared" si="271"/>
        <v>0</v>
      </c>
      <c r="DT83" s="5" t="s">
        <v>23</v>
      </c>
      <c r="DU83" s="5">
        <f t="shared" si="272"/>
        <v>4</v>
      </c>
      <c r="DV83" s="5" t="s">
        <v>25</v>
      </c>
      <c r="DW83" s="5">
        <f t="shared" si="273"/>
        <v>0</v>
      </c>
      <c r="DX83" s="5" t="s">
        <v>25</v>
      </c>
      <c r="DY83" s="5">
        <f t="shared" si="274"/>
        <v>0</v>
      </c>
      <c r="DZ83" s="5" t="s">
        <v>23</v>
      </c>
      <c r="EA83" s="5">
        <f t="shared" si="275"/>
        <v>4</v>
      </c>
      <c r="EB83" s="5" t="s">
        <v>24</v>
      </c>
      <c r="EC83" s="5">
        <f t="shared" si="276"/>
        <v>2</v>
      </c>
      <c r="ED83" s="5" t="s">
        <v>23</v>
      </c>
      <c r="EE83" s="5">
        <f t="shared" si="277"/>
        <v>4</v>
      </c>
      <c r="EF83" s="5" t="s">
        <v>23</v>
      </c>
      <c r="EG83" s="5">
        <f t="shared" si="278"/>
        <v>4</v>
      </c>
      <c r="EH83" s="5" t="s">
        <v>23</v>
      </c>
      <c r="EI83" s="5">
        <f t="shared" si="279"/>
        <v>4</v>
      </c>
      <c r="EJ83" s="5" t="s">
        <v>25</v>
      </c>
      <c r="EK83" s="5">
        <f t="shared" si="280"/>
        <v>0</v>
      </c>
      <c r="EL83" s="5" t="s">
        <v>23</v>
      </c>
      <c r="EM83" s="5">
        <f t="shared" si="281"/>
        <v>4</v>
      </c>
      <c r="EN83" s="5" t="s">
        <v>25</v>
      </c>
      <c r="EO83" s="5">
        <f t="shared" si="282"/>
        <v>0</v>
      </c>
      <c r="EP83" s="5" t="s">
        <v>23</v>
      </c>
      <c r="EQ83" s="5">
        <f t="shared" si="283"/>
        <v>4</v>
      </c>
      <c r="ER83" s="10">
        <f t="shared" si="284"/>
        <v>263</v>
      </c>
    </row>
    <row r="84" spans="1:148" ht="15.75" thickBot="1" x14ac:dyDescent="0.3">
      <c r="A84" s="3" t="s">
        <v>50</v>
      </c>
      <c r="B84" s="3" t="s">
        <v>57</v>
      </c>
      <c r="C84" s="3" t="s">
        <v>133</v>
      </c>
      <c r="D84" s="4">
        <v>43312</v>
      </c>
      <c r="E84" s="3" t="s">
        <v>53</v>
      </c>
      <c r="F84" s="5" t="s">
        <v>25</v>
      </c>
      <c r="G84" s="5">
        <f t="shared" si="213"/>
        <v>0</v>
      </c>
      <c r="H84" s="5" t="s">
        <v>25</v>
      </c>
      <c r="I84" s="5">
        <f t="shared" si="214"/>
        <v>0</v>
      </c>
      <c r="J84" s="5" t="s">
        <v>24</v>
      </c>
      <c r="K84" s="5">
        <f t="shared" si="215"/>
        <v>2</v>
      </c>
      <c r="L84" s="5" t="s">
        <v>23</v>
      </c>
      <c r="M84" s="5">
        <f t="shared" si="216"/>
        <v>4</v>
      </c>
      <c r="N84" s="5" t="s">
        <v>23</v>
      </c>
      <c r="O84" s="5">
        <f t="shared" si="217"/>
        <v>4</v>
      </c>
      <c r="P84" s="5" t="s">
        <v>23</v>
      </c>
      <c r="Q84" s="5">
        <f t="shared" si="218"/>
        <v>4</v>
      </c>
      <c r="R84" s="5" t="s">
        <v>24</v>
      </c>
      <c r="S84" s="5">
        <f t="shared" si="219"/>
        <v>2</v>
      </c>
      <c r="T84" s="5" t="s">
        <v>23</v>
      </c>
      <c r="U84" s="5">
        <f t="shared" si="220"/>
        <v>4</v>
      </c>
      <c r="V84" s="5" t="s">
        <v>23</v>
      </c>
      <c r="W84" s="5">
        <f t="shared" si="221"/>
        <v>4</v>
      </c>
      <c r="X84" s="5" t="s">
        <v>23</v>
      </c>
      <c r="Y84" s="5">
        <f t="shared" si="222"/>
        <v>4</v>
      </c>
      <c r="Z84" s="5" t="s">
        <v>24</v>
      </c>
      <c r="AA84" s="5">
        <f t="shared" si="223"/>
        <v>2</v>
      </c>
      <c r="AB84" s="5" t="s">
        <v>25</v>
      </c>
      <c r="AC84" s="5">
        <f t="shared" si="224"/>
        <v>0</v>
      </c>
      <c r="AD84" s="5" t="s">
        <v>23</v>
      </c>
      <c r="AE84" s="5">
        <f t="shared" si="225"/>
        <v>4</v>
      </c>
      <c r="AF84" s="5" t="s">
        <v>23</v>
      </c>
      <c r="AG84" s="5">
        <f t="shared" si="226"/>
        <v>4</v>
      </c>
      <c r="AH84" s="5" t="s">
        <v>23</v>
      </c>
      <c r="AI84" s="5">
        <f t="shared" si="227"/>
        <v>4</v>
      </c>
      <c r="AJ84" s="5" t="s">
        <v>23</v>
      </c>
      <c r="AK84" s="5">
        <f t="shared" si="228"/>
        <v>4</v>
      </c>
      <c r="AL84" s="5" t="s">
        <v>23</v>
      </c>
      <c r="AM84" s="5">
        <f t="shared" si="229"/>
        <v>4</v>
      </c>
      <c r="AN84" s="5" t="s">
        <v>23</v>
      </c>
      <c r="AO84" s="5">
        <f t="shared" si="230"/>
        <v>4</v>
      </c>
      <c r="AP84" s="5" t="s">
        <v>23</v>
      </c>
      <c r="AQ84" s="5">
        <f t="shared" si="231"/>
        <v>4</v>
      </c>
      <c r="AR84" s="5" t="s">
        <v>24</v>
      </c>
      <c r="AS84" s="5">
        <f t="shared" si="232"/>
        <v>2</v>
      </c>
      <c r="AT84" s="5" t="s">
        <v>24</v>
      </c>
      <c r="AU84" s="5">
        <f t="shared" si="233"/>
        <v>2</v>
      </c>
      <c r="AV84" s="5" t="s">
        <v>23</v>
      </c>
      <c r="AW84" s="5">
        <f t="shared" si="234"/>
        <v>4</v>
      </c>
      <c r="AX84" s="5" t="s">
        <v>24</v>
      </c>
      <c r="AY84" s="5">
        <f t="shared" si="235"/>
        <v>2</v>
      </c>
      <c r="AZ84" s="5" t="s">
        <v>24</v>
      </c>
      <c r="BA84" s="5">
        <f t="shared" si="236"/>
        <v>2</v>
      </c>
      <c r="BB84" s="5" t="s">
        <v>23</v>
      </c>
      <c r="BC84" s="5">
        <f t="shared" si="237"/>
        <v>4</v>
      </c>
      <c r="BD84" s="5" t="s">
        <v>23</v>
      </c>
      <c r="BE84" s="5">
        <f t="shared" si="238"/>
        <v>4</v>
      </c>
      <c r="BF84" s="5" t="s">
        <v>23</v>
      </c>
      <c r="BG84" s="5">
        <f t="shared" si="239"/>
        <v>4</v>
      </c>
      <c r="BH84" s="5" t="s">
        <v>23</v>
      </c>
      <c r="BI84" s="5">
        <f t="shared" si="240"/>
        <v>4</v>
      </c>
      <c r="BJ84" s="5" t="s">
        <v>23</v>
      </c>
      <c r="BK84" s="5">
        <f t="shared" si="241"/>
        <v>4</v>
      </c>
      <c r="BL84" s="5" t="s">
        <v>24</v>
      </c>
      <c r="BM84" s="5">
        <f t="shared" si="242"/>
        <v>2</v>
      </c>
      <c r="BN84" s="5" t="s">
        <v>23</v>
      </c>
      <c r="BO84" s="5">
        <f t="shared" si="243"/>
        <v>4</v>
      </c>
      <c r="BP84" s="5" t="s">
        <v>23</v>
      </c>
      <c r="BQ84" s="5">
        <f t="shared" si="244"/>
        <v>4</v>
      </c>
      <c r="BR84" s="5" t="s">
        <v>23</v>
      </c>
      <c r="BS84" s="5">
        <f t="shared" si="245"/>
        <v>4</v>
      </c>
      <c r="BT84" s="5" t="s">
        <v>23</v>
      </c>
      <c r="BU84" s="5">
        <f t="shared" si="246"/>
        <v>4</v>
      </c>
      <c r="BV84" s="5" t="s">
        <v>24</v>
      </c>
      <c r="BW84" s="5">
        <f t="shared" si="247"/>
        <v>2</v>
      </c>
      <c r="BX84" s="5" t="s">
        <v>23</v>
      </c>
      <c r="BY84" s="5">
        <f t="shared" si="248"/>
        <v>4</v>
      </c>
      <c r="BZ84" s="5" t="s">
        <v>23</v>
      </c>
      <c r="CA84" s="5">
        <f t="shared" si="249"/>
        <v>4</v>
      </c>
      <c r="CB84" s="5" t="s">
        <v>23</v>
      </c>
      <c r="CC84" s="5">
        <f t="shared" si="250"/>
        <v>4</v>
      </c>
      <c r="CD84" s="5" t="s">
        <v>23</v>
      </c>
      <c r="CE84" s="5">
        <f t="shared" si="251"/>
        <v>4</v>
      </c>
      <c r="CF84" s="5" t="s">
        <v>23</v>
      </c>
      <c r="CG84" s="5">
        <f t="shared" si="252"/>
        <v>4</v>
      </c>
      <c r="CH84" s="5" t="s">
        <v>23</v>
      </c>
      <c r="CI84" s="5">
        <f t="shared" si="253"/>
        <v>4</v>
      </c>
      <c r="CJ84" s="5" t="s">
        <v>25</v>
      </c>
      <c r="CK84" s="5">
        <f t="shared" si="254"/>
        <v>0</v>
      </c>
      <c r="CL84" s="5" t="s">
        <v>23</v>
      </c>
      <c r="CM84" s="5">
        <f t="shared" si="255"/>
        <v>4</v>
      </c>
      <c r="CN84" s="5" t="s">
        <v>23</v>
      </c>
      <c r="CO84" s="5">
        <f t="shared" si="256"/>
        <v>4</v>
      </c>
      <c r="CP84" s="5" t="s">
        <v>23</v>
      </c>
      <c r="CQ84" s="5">
        <f t="shared" si="257"/>
        <v>4</v>
      </c>
      <c r="CR84" s="5" t="s">
        <v>23</v>
      </c>
      <c r="CS84" s="5">
        <f t="shared" si="258"/>
        <v>4</v>
      </c>
      <c r="CT84" s="5" t="s">
        <v>23</v>
      </c>
      <c r="CU84" s="5">
        <f t="shared" si="259"/>
        <v>4</v>
      </c>
      <c r="CV84" s="5" t="s">
        <v>23</v>
      </c>
      <c r="CW84" s="5">
        <f t="shared" si="260"/>
        <v>4</v>
      </c>
      <c r="CX84" s="5" t="s">
        <v>23</v>
      </c>
      <c r="CY84" s="5">
        <f t="shared" si="261"/>
        <v>4</v>
      </c>
      <c r="CZ84" s="5" t="s">
        <v>23</v>
      </c>
      <c r="DA84" s="5">
        <f t="shared" si="262"/>
        <v>4</v>
      </c>
      <c r="DB84" s="5" t="s">
        <v>24</v>
      </c>
      <c r="DC84" s="5">
        <f t="shared" si="263"/>
        <v>2</v>
      </c>
      <c r="DD84" s="5" t="s">
        <v>24</v>
      </c>
      <c r="DE84" s="5">
        <f t="shared" si="264"/>
        <v>2</v>
      </c>
      <c r="DF84" s="5" t="s">
        <v>24</v>
      </c>
      <c r="DG84" s="5">
        <f t="shared" si="265"/>
        <v>2</v>
      </c>
      <c r="DH84" s="5" t="s">
        <v>24</v>
      </c>
      <c r="DI84" s="5">
        <f t="shared" si="266"/>
        <v>2</v>
      </c>
      <c r="DJ84" s="5" t="s">
        <v>24</v>
      </c>
      <c r="DK84" s="5">
        <f t="shared" si="267"/>
        <v>2</v>
      </c>
      <c r="DL84" s="5" t="s">
        <v>23</v>
      </c>
      <c r="DM84" s="5">
        <f t="shared" si="268"/>
        <v>4</v>
      </c>
      <c r="DN84" s="5" t="s">
        <v>23</v>
      </c>
      <c r="DO84" s="5">
        <f t="shared" si="269"/>
        <v>4</v>
      </c>
      <c r="DP84" s="5" t="s">
        <v>25</v>
      </c>
      <c r="DQ84" s="5">
        <f t="shared" si="270"/>
        <v>0</v>
      </c>
      <c r="DR84" s="5" t="s">
        <v>24</v>
      </c>
      <c r="DS84" s="5">
        <f t="shared" si="271"/>
        <v>2</v>
      </c>
      <c r="DT84" s="5" t="s">
        <v>24</v>
      </c>
      <c r="DU84" s="5">
        <f t="shared" si="272"/>
        <v>2</v>
      </c>
      <c r="DV84" s="5" t="s">
        <v>25</v>
      </c>
      <c r="DW84" s="5">
        <f t="shared" si="273"/>
        <v>0</v>
      </c>
      <c r="DX84" s="5" t="s">
        <v>23</v>
      </c>
      <c r="DY84" s="5">
        <f t="shared" si="274"/>
        <v>4</v>
      </c>
      <c r="DZ84" s="5" t="s">
        <v>23</v>
      </c>
      <c r="EA84" s="5">
        <f t="shared" si="275"/>
        <v>4</v>
      </c>
      <c r="EB84" s="5" t="s">
        <v>25</v>
      </c>
      <c r="EC84" s="5">
        <f t="shared" si="276"/>
        <v>0</v>
      </c>
      <c r="ED84" s="5" t="s">
        <v>23</v>
      </c>
      <c r="EE84" s="5">
        <f t="shared" si="277"/>
        <v>4</v>
      </c>
      <c r="EF84" s="5" t="s">
        <v>23</v>
      </c>
      <c r="EG84" s="5">
        <f t="shared" si="278"/>
        <v>4</v>
      </c>
      <c r="EH84" s="5" t="s">
        <v>23</v>
      </c>
      <c r="EI84" s="5">
        <f t="shared" si="279"/>
        <v>4</v>
      </c>
      <c r="EJ84" s="5" t="s">
        <v>25</v>
      </c>
      <c r="EK84" s="5">
        <f t="shared" si="280"/>
        <v>0</v>
      </c>
      <c r="EL84" s="5" t="s">
        <v>23</v>
      </c>
      <c r="EM84" s="5">
        <f t="shared" si="281"/>
        <v>4</v>
      </c>
      <c r="EN84" s="5" t="s">
        <v>25</v>
      </c>
      <c r="EO84" s="5">
        <f t="shared" si="282"/>
        <v>0</v>
      </c>
      <c r="EP84" s="5" t="s">
        <v>23</v>
      </c>
      <c r="EQ84" s="5">
        <f t="shared" si="283"/>
        <v>4</v>
      </c>
      <c r="ER84" s="10">
        <f t="shared" si="284"/>
        <v>216</v>
      </c>
    </row>
    <row r="85" spans="1:148" ht="15.75" thickBot="1" x14ac:dyDescent="0.3">
      <c r="A85" s="3" t="s">
        <v>50</v>
      </c>
      <c r="B85" s="3" t="s">
        <v>134</v>
      </c>
      <c r="C85" s="3" t="s">
        <v>135</v>
      </c>
      <c r="D85" s="4">
        <v>43312</v>
      </c>
      <c r="E85" s="3" t="s">
        <v>53</v>
      </c>
      <c r="F85" s="5" t="s">
        <v>23</v>
      </c>
      <c r="G85" s="5">
        <f t="shared" si="213"/>
        <v>4</v>
      </c>
      <c r="H85" s="5" t="s">
        <v>25</v>
      </c>
      <c r="I85" s="5">
        <f t="shared" si="214"/>
        <v>0</v>
      </c>
      <c r="J85" s="5" t="s">
        <v>24</v>
      </c>
      <c r="K85" s="5">
        <f t="shared" si="215"/>
        <v>2</v>
      </c>
      <c r="L85" s="5" t="s">
        <v>24</v>
      </c>
      <c r="M85" s="5">
        <f t="shared" si="216"/>
        <v>2</v>
      </c>
      <c r="N85" s="5" t="s">
        <v>23</v>
      </c>
      <c r="O85" s="5">
        <f t="shared" si="217"/>
        <v>4</v>
      </c>
      <c r="P85" s="5" t="s">
        <v>23</v>
      </c>
      <c r="Q85" s="5">
        <f t="shared" si="218"/>
        <v>4</v>
      </c>
      <c r="R85" s="5" t="s">
        <v>24</v>
      </c>
      <c r="S85" s="5">
        <f t="shared" si="219"/>
        <v>2</v>
      </c>
      <c r="T85" s="5" t="s">
        <v>23</v>
      </c>
      <c r="U85" s="5">
        <f t="shared" si="220"/>
        <v>4</v>
      </c>
      <c r="V85" s="5" t="s">
        <v>23</v>
      </c>
      <c r="W85" s="5">
        <f t="shared" si="221"/>
        <v>4</v>
      </c>
      <c r="X85" s="5" t="s">
        <v>23</v>
      </c>
      <c r="Y85" s="5">
        <f t="shared" si="222"/>
        <v>4</v>
      </c>
      <c r="Z85" s="5" t="s">
        <v>24</v>
      </c>
      <c r="AA85" s="5">
        <f t="shared" si="223"/>
        <v>2</v>
      </c>
      <c r="AB85" s="5" t="s">
        <v>25</v>
      </c>
      <c r="AC85" s="5">
        <f t="shared" si="224"/>
        <v>0</v>
      </c>
      <c r="AD85" s="5" t="s">
        <v>23</v>
      </c>
      <c r="AE85" s="5">
        <f t="shared" si="225"/>
        <v>4</v>
      </c>
      <c r="AF85" s="5" t="s">
        <v>23</v>
      </c>
      <c r="AG85" s="5">
        <f t="shared" si="226"/>
        <v>4</v>
      </c>
      <c r="AH85" s="5" t="s">
        <v>23</v>
      </c>
      <c r="AI85" s="5">
        <f t="shared" si="227"/>
        <v>4</v>
      </c>
      <c r="AJ85" s="5" t="s">
        <v>23</v>
      </c>
      <c r="AK85" s="5">
        <f t="shared" si="228"/>
        <v>4</v>
      </c>
      <c r="AL85" s="5" t="s">
        <v>24</v>
      </c>
      <c r="AM85" s="5">
        <f t="shared" si="229"/>
        <v>2</v>
      </c>
      <c r="AN85" s="5" t="s">
        <v>23</v>
      </c>
      <c r="AO85" s="5">
        <f t="shared" si="230"/>
        <v>4</v>
      </c>
      <c r="AP85" s="5" t="s">
        <v>23</v>
      </c>
      <c r="AQ85" s="5">
        <f t="shared" si="231"/>
        <v>4</v>
      </c>
      <c r="AR85" s="5" t="s">
        <v>23</v>
      </c>
      <c r="AS85" s="5">
        <f t="shared" si="232"/>
        <v>4</v>
      </c>
      <c r="AT85" s="5" t="s">
        <v>23</v>
      </c>
      <c r="AU85" s="5">
        <f t="shared" si="233"/>
        <v>4</v>
      </c>
      <c r="AV85" s="5" t="s">
        <v>23</v>
      </c>
      <c r="AW85" s="5">
        <f t="shared" si="234"/>
        <v>4</v>
      </c>
      <c r="AX85" s="5" t="s">
        <v>24</v>
      </c>
      <c r="AY85" s="5">
        <f t="shared" si="235"/>
        <v>2</v>
      </c>
      <c r="AZ85" s="5" t="s">
        <v>25</v>
      </c>
      <c r="BA85" s="5">
        <f t="shared" si="236"/>
        <v>0</v>
      </c>
      <c r="BB85" s="5" t="s">
        <v>23</v>
      </c>
      <c r="BC85" s="5">
        <f t="shared" si="237"/>
        <v>4</v>
      </c>
      <c r="BD85" s="5" t="s">
        <v>23</v>
      </c>
      <c r="BE85" s="5">
        <f t="shared" si="238"/>
        <v>4</v>
      </c>
      <c r="BF85" s="5" t="s">
        <v>24</v>
      </c>
      <c r="BG85" s="5">
        <f t="shared" si="239"/>
        <v>2</v>
      </c>
      <c r="BH85" s="5" t="s">
        <v>23</v>
      </c>
      <c r="BI85" s="5">
        <f t="shared" si="240"/>
        <v>4</v>
      </c>
      <c r="BJ85" s="5" t="s">
        <v>23</v>
      </c>
      <c r="BK85" s="5">
        <f t="shared" si="241"/>
        <v>4</v>
      </c>
      <c r="BL85" s="5" t="s">
        <v>23</v>
      </c>
      <c r="BM85" s="5">
        <f t="shared" si="242"/>
        <v>4</v>
      </c>
      <c r="BN85" s="5" t="s">
        <v>23</v>
      </c>
      <c r="BO85" s="5">
        <f t="shared" si="243"/>
        <v>4</v>
      </c>
      <c r="BP85" s="5" t="s">
        <v>23</v>
      </c>
      <c r="BQ85" s="5">
        <f t="shared" si="244"/>
        <v>4</v>
      </c>
      <c r="BR85" s="5" t="s">
        <v>23</v>
      </c>
      <c r="BS85" s="5">
        <f t="shared" si="245"/>
        <v>4</v>
      </c>
      <c r="BT85" s="5" t="s">
        <v>23</v>
      </c>
      <c r="BU85" s="5">
        <f t="shared" si="246"/>
        <v>4</v>
      </c>
      <c r="BV85" s="5" t="s">
        <v>23</v>
      </c>
      <c r="BW85" s="5">
        <f t="shared" si="247"/>
        <v>4</v>
      </c>
      <c r="BX85" s="5" t="s">
        <v>23</v>
      </c>
      <c r="BY85" s="5">
        <f t="shared" si="248"/>
        <v>4</v>
      </c>
      <c r="BZ85" s="5" t="s">
        <v>23</v>
      </c>
      <c r="CA85" s="5">
        <f t="shared" si="249"/>
        <v>4</v>
      </c>
      <c r="CB85" s="5" t="s">
        <v>23</v>
      </c>
      <c r="CC85" s="5">
        <f t="shared" si="250"/>
        <v>4</v>
      </c>
      <c r="CD85" s="5" t="s">
        <v>23</v>
      </c>
      <c r="CE85" s="5">
        <f t="shared" si="251"/>
        <v>4</v>
      </c>
      <c r="CF85" s="5" t="s">
        <v>23</v>
      </c>
      <c r="CG85" s="5">
        <f t="shared" si="252"/>
        <v>4</v>
      </c>
      <c r="CH85" s="5" t="s">
        <v>23</v>
      </c>
      <c r="CI85" s="5">
        <f t="shared" si="253"/>
        <v>4</v>
      </c>
      <c r="CJ85" s="5" t="s">
        <v>25</v>
      </c>
      <c r="CK85" s="5">
        <f t="shared" si="254"/>
        <v>0</v>
      </c>
      <c r="CL85" s="5" t="s">
        <v>23</v>
      </c>
      <c r="CM85" s="5">
        <f t="shared" si="255"/>
        <v>4</v>
      </c>
      <c r="CN85" s="5" t="s">
        <v>23</v>
      </c>
      <c r="CO85" s="5">
        <f t="shared" si="256"/>
        <v>4</v>
      </c>
      <c r="CP85" s="5" t="s">
        <v>23</v>
      </c>
      <c r="CQ85" s="5">
        <f t="shared" si="257"/>
        <v>4</v>
      </c>
      <c r="CR85" s="5" t="s">
        <v>23</v>
      </c>
      <c r="CS85" s="5">
        <f t="shared" si="258"/>
        <v>4</v>
      </c>
      <c r="CT85" s="5" t="s">
        <v>23</v>
      </c>
      <c r="CU85" s="5">
        <f t="shared" si="259"/>
        <v>4</v>
      </c>
      <c r="CV85" s="5" t="s">
        <v>23</v>
      </c>
      <c r="CW85" s="5">
        <f t="shared" si="260"/>
        <v>4</v>
      </c>
      <c r="CX85" s="5" t="s">
        <v>23</v>
      </c>
      <c r="CY85" s="5">
        <f t="shared" si="261"/>
        <v>4</v>
      </c>
      <c r="CZ85" s="5" t="s">
        <v>23</v>
      </c>
      <c r="DA85" s="5">
        <f t="shared" si="262"/>
        <v>4</v>
      </c>
      <c r="DB85" s="5" t="s">
        <v>23</v>
      </c>
      <c r="DC85" s="5">
        <f t="shared" si="263"/>
        <v>4</v>
      </c>
      <c r="DD85" s="5" t="s">
        <v>23</v>
      </c>
      <c r="DE85" s="5">
        <f t="shared" si="264"/>
        <v>4</v>
      </c>
      <c r="DF85" s="5" t="s">
        <v>23</v>
      </c>
      <c r="DG85" s="5">
        <f t="shared" si="265"/>
        <v>4</v>
      </c>
      <c r="DH85" s="5" t="s">
        <v>23</v>
      </c>
      <c r="DI85" s="5">
        <f t="shared" si="266"/>
        <v>4</v>
      </c>
      <c r="DJ85" s="5" t="s">
        <v>24</v>
      </c>
      <c r="DK85" s="5">
        <f t="shared" si="267"/>
        <v>2</v>
      </c>
      <c r="DL85" s="5" t="s">
        <v>23</v>
      </c>
      <c r="DM85" s="5">
        <f t="shared" si="268"/>
        <v>4</v>
      </c>
      <c r="DN85" s="5" t="s">
        <v>23</v>
      </c>
      <c r="DO85" s="5">
        <f t="shared" si="269"/>
        <v>4</v>
      </c>
      <c r="DP85" s="5" t="s">
        <v>25</v>
      </c>
      <c r="DQ85" s="5">
        <f t="shared" si="270"/>
        <v>0</v>
      </c>
      <c r="DR85" s="5" t="s">
        <v>24</v>
      </c>
      <c r="DS85" s="5">
        <f t="shared" si="271"/>
        <v>2</v>
      </c>
      <c r="DT85" s="5" t="s">
        <v>24</v>
      </c>
      <c r="DU85" s="5">
        <f t="shared" si="272"/>
        <v>2</v>
      </c>
      <c r="DV85" s="5" t="s">
        <v>25</v>
      </c>
      <c r="DW85" s="5">
        <f t="shared" si="273"/>
        <v>0</v>
      </c>
      <c r="DX85" s="5" t="s">
        <v>25</v>
      </c>
      <c r="DY85" s="5">
        <f t="shared" si="274"/>
        <v>0</v>
      </c>
      <c r="DZ85" s="5" t="s">
        <v>23</v>
      </c>
      <c r="EA85" s="5">
        <f t="shared" si="275"/>
        <v>4</v>
      </c>
      <c r="EB85" s="5" t="s">
        <v>23</v>
      </c>
      <c r="EC85" s="5">
        <f t="shared" si="276"/>
        <v>4</v>
      </c>
      <c r="ED85" s="5" t="s">
        <v>24</v>
      </c>
      <c r="EE85" s="5">
        <f t="shared" si="277"/>
        <v>2</v>
      </c>
      <c r="EF85" s="5" t="s">
        <v>23</v>
      </c>
      <c r="EG85" s="5">
        <f t="shared" si="278"/>
        <v>4</v>
      </c>
      <c r="EH85" s="5" t="s">
        <v>23</v>
      </c>
      <c r="EI85" s="5">
        <f t="shared" si="279"/>
        <v>4</v>
      </c>
      <c r="EJ85" s="5" t="s">
        <v>23</v>
      </c>
      <c r="EK85" s="5">
        <f t="shared" si="280"/>
        <v>4</v>
      </c>
      <c r="EL85" s="5" t="s">
        <v>23</v>
      </c>
      <c r="EM85" s="5">
        <f t="shared" si="281"/>
        <v>4</v>
      </c>
      <c r="EN85" s="5" t="s">
        <v>25</v>
      </c>
      <c r="EO85" s="5">
        <f t="shared" si="282"/>
        <v>0</v>
      </c>
      <c r="EP85" s="5" t="s">
        <v>23</v>
      </c>
      <c r="EQ85" s="5">
        <f t="shared" si="283"/>
        <v>4</v>
      </c>
      <c r="ER85" s="10">
        <f t="shared" si="284"/>
        <v>230</v>
      </c>
    </row>
    <row r="86" spans="1:148" ht="15.75" thickBot="1" x14ac:dyDescent="0.3">
      <c r="A86" s="3" t="s">
        <v>50</v>
      </c>
      <c r="B86" s="3" t="s">
        <v>58</v>
      </c>
      <c r="C86" s="3" t="s">
        <v>135</v>
      </c>
      <c r="D86" s="4">
        <v>43312</v>
      </c>
      <c r="E86" s="3" t="s">
        <v>53</v>
      </c>
      <c r="F86" s="5" t="s">
        <v>23</v>
      </c>
      <c r="G86" s="5">
        <f t="shared" si="213"/>
        <v>4</v>
      </c>
      <c r="H86" s="5" t="s">
        <v>23</v>
      </c>
      <c r="I86" s="5">
        <f t="shared" si="214"/>
        <v>4</v>
      </c>
      <c r="J86" s="5" t="s">
        <v>24</v>
      </c>
      <c r="K86" s="5">
        <f t="shared" si="215"/>
        <v>2</v>
      </c>
      <c r="L86" s="5" t="s">
        <v>23</v>
      </c>
      <c r="M86" s="5">
        <f t="shared" si="216"/>
        <v>4</v>
      </c>
      <c r="N86" s="5" t="s">
        <v>23</v>
      </c>
      <c r="O86" s="5">
        <f t="shared" si="217"/>
        <v>4</v>
      </c>
      <c r="P86" s="5" t="s">
        <v>23</v>
      </c>
      <c r="Q86" s="5">
        <f t="shared" si="218"/>
        <v>4</v>
      </c>
      <c r="R86" s="5" t="s">
        <v>24</v>
      </c>
      <c r="S86" s="5">
        <f t="shared" si="219"/>
        <v>2</v>
      </c>
      <c r="T86" s="5" t="s">
        <v>23</v>
      </c>
      <c r="U86" s="5">
        <f t="shared" si="220"/>
        <v>4</v>
      </c>
      <c r="V86" s="5" t="s">
        <v>23</v>
      </c>
      <c r="W86" s="5">
        <f t="shared" si="221"/>
        <v>4</v>
      </c>
      <c r="X86" s="5" t="s">
        <v>23</v>
      </c>
      <c r="Y86" s="5">
        <f t="shared" si="222"/>
        <v>4</v>
      </c>
      <c r="Z86" s="5" t="s">
        <v>24</v>
      </c>
      <c r="AA86" s="5">
        <f t="shared" si="223"/>
        <v>2</v>
      </c>
      <c r="AB86" s="5" t="s">
        <v>25</v>
      </c>
      <c r="AC86" s="5">
        <f t="shared" si="224"/>
        <v>0</v>
      </c>
      <c r="AD86" s="5" t="s">
        <v>23</v>
      </c>
      <c r="AE86" s="5">
        <f t="shared" si="225"/>
        <v>4</v>
      </c>
      <c r="AF86" s="5" t="s">
        <v>23</v>
      </c>
      <c r="AG86" s="5">
        <f t="shared" si="226"/>
        <v>4</v>
      </c>
      <c r="AH86" s="5" t="s">
        <v>23</v>
      </c>
      <c r="AI86" s="5">
        <f t="shared" si="227"/>
        <v>4</v>
      </c>
      <c r="AJ86" s="5" t="s">
        <v>23</v>
      </c>
      <c r="AK86" s="5">
        <f t="shared" si="228"/>
        <v>4</v>
      </c>
      <c r="AL86" s="5" t="s">
        <v>24</v>
      </c>
      <c r="AM86" s="5">
        <f t="shared" si="229"/>
        <v>2</v>
      </c>
      <c r="AN86" s="5" t="s">
        <v>23</v>
      </c>
      <c r="AO86" s="5">
        <f t="shared" si="230"/>
        <v>4</v>
      </c>
      <c r="AP86" s="5" t="s">
        <v>23</v>
      </c>
      <c r="AQ86" s="5">
        <f t="shared" si="231"/>
        <v>4</v>
      </c>
      <c r="AR86" s="5" t="s">
        <v>23</v>
      </c>
      <c r="AS86" s="5">
        <f t="shared" si="232"/>
        <v>4</v>
      </c>
      <c r="AT86" s="5" t="s">
        <v>23</v>
      </c>
      <c r="AU86" s="5">
        <f t="shared" si="233"/>
        <v>4</v>
      </c>
      <c r="AV86" s="5" t="s">
        <v>23</v>
      </c>
      <c r="AW86" s="5">
        <f t="shared" si="234"/>
        <v>4</v>
      </c>
      <c r="AX86" s="5" t="s">
        <v>23</v>
      </c>
      <c r="AY86" s="5">
        <f t="shared" si="235"/>
        <v>4</v>
      </c>
      <c r="AZ86" s="5" t="s">
        <v>23</v>
      </c>
      <c r="BA86" s="5">
        <f t="shared" si="236"/>
        <v>4</v>
      </c>
      <c r="BB86" s="5" t="s">
        <v>23</v>
      </c>
      <c r="BC86" s="5">
        <f t="shared" si="237"/>
        <v>4</v>
      </c>
      <c r="BD86" s="5" t="s">
        <v>23</v>
      </c>
      <c r="BE86" s="5">
        <f t="shared" si="238"/>
        <v>4</v>
      </c>
      <c r="BF86" s="5" t="s">
        <v>24</v>
      </c>
      <c r="BG86" s="5">
        <f t="shared" si="239"/>
        <v>2</v>
      </c>
      <c r="BH86" s="5" t="s">
        <v>23</v>
      </c>
      <c r="BI86" s="5">
        <f t="shared" si="240"/>
        <v>4</v>
      </c>
      <c r="BJ86" s="5" t="s">
        <v>23</v>
      </c>
      <c r="BK86" s="5">
        <f t="shared" si="241"/>
        <v>4</v>
      </c>
      <c r="BL86" s="5" t="s">
        <v>23</v>
      </c>
      <c r="BM86" s="5">
        <f t="shared" si="242"/>
        <v>4</v>
      </c>
      <c r="BN86" s="5" t="s">
        <v>24</v>
      </c>
      <c r="BO86" s="5">
        <f t="shared" si="243"/>
        <v>2</v>
      </c>
      <c r="BP86" s="5" t="s">
        <v>23</v>
      </c>
      <c r="BQ86" s="5">
        <f t="shared" si="244"/>
        <v>4</v>
      </c>
      <c r="BR86" s="5" t="s">
        <v>23</v>
      </c>
      <c r="BS86" s="5">
        <f t="shared" si="245"/>
        <v>4</v>
      </c>
      <c r="BT86" s="5" t="s">
        <v>23</v>
      </c>
      <c r="BU86" s="5">
        <f t="shared" si="246"/>
        <v>4</v>
      </c>
      <c r="BV86" s="5" t="s">
        <v>23</v>
      </c>
      <c r="BW86" s="5">
        <f t="shared" si="247"/>
        <v>4</v>
      </c>
      <c r="BX86" s="5" t="s">
        <v>23</v>
      </c>
      <c r="BY86" s="5">
        <f t="shared" si="248"/>
        <v>4</v>
      </c>
      <c r="BZ86" s="5" t="s">
        <v>23</v>
      </c>
      <c r="CA86" s="5">
        <f t="shared" si="249"/>
        <v>4</v>
      </c>
      <c r="CB86" s="5" t="s">
        <v>23</v>
      </c>
      <c r="CC86" s="5">
        <f t="shared" si="250"/>
        <v>4</v>
      </c>
      <c r="CD86" s="5" t="s">
        <v>23</v>
      </c>
      <c r="CE86" s="5">
        <f t="shared" si="251"/>
        <v>4</v>
      </c>
      <c r="CF86" s="5" t="s">
        <v>23</v>
      </c>
      <c r="CG86" s="5">
        <f t="shared" si="252"/>
        <v>4</v>
      </c>
      <c r="CH86" s="5" t="s">
        <v>23</v>
      </c>
      <c r="CI86" s="5">
        <f t="shared" si="253"/>
        <v>4</v>
      </c>
      <c r="CJ86" s="5" t="s">
        <v>25</v>
      </c>
      <c r="CK86" s="5">
        <f t="shared" si="254"/>
        <v>0</v>
      </c>
      <c r="CL86" s="5" t="s">
        <v>23</v>
      </c>
      <c r="CM86" s="5">
        <f t="shared" si="255"/>
        <v>4</v>
      </c>
      <c r="CN86" s="5" t="s">
        <v>23</v>
      </c>
      <c r="CO86" s="5">
        <f t="shared" si="256"/>
        <v>4</v>
      </c>
      <c r="CP86" s="5" t="s">
        <v>23</v>
      </c>
      <c r="CQ86" s="5">
        <f t="shared" si="257"/>
        <v>4</v>
      </c>
      <c r="CR86" s="5" t="s">
        <v>23</v>
      </c>
      <c r="CS86" s="5">
        <f t="shared" si="258"/>
        <v>4</v>
      </c>
      <c r="CT86" s="5" t="s">
        <v>23</v>
      </c>
      <c r="CU86" s="5">
        <f t="shared" si="259"/>
        <v>4</v>
      </c>
      <c r="CV86" s="5" t="s">
        <v>23</v>
      </c>
      <c r="CW86" s="5">
        <f t="shared" si="260"/>
        <v>4</v>
      </c>
      <c r="CX86" s="5" t="s">
        <v>23</v>
      </c>
      <c r="CY86" s="5">
        <f t="shared" si="261"/>
        <v>4</v>
      </c>
      <c r="CZ86" s="5" t="s">
        <v>23</v>
      </c>
      <c r="DA86" s="5">
        <f t="shared" si="262"/>
        <v>4</v>
      </c>
      <c r="DB86" s="5" t="s">
        <v>23</v>
      </c>
      <c r="DC86" s="5">
        <f t="shared" si="263"/>
        <v>4</v>
      </c>
      <c r="DD86" s="5" t="s">
        <v>23</v>
      </c>
      <c r="DE86" s="5">
        <f t="shared" si="264"/>
        <v>4</v>
      </c>
      <c r="DF86" s="5" t="s">
        <v>24</v>
      </c>
      <c r="DG86" s="5">
        <f t="shared" si="265"/>
        <v>2</v>
      </c>
      <c r="DH86" s="5" t="s">
        <v>24</v>
      </c>
      <c r="DI86" s="5">
        <f t="shared" si="266"/>
        <v>2</v>
      </c>
      <c r="DJ86" s="5" t="s">
        <v>24</v>
      </c>
      <c r="DK86" s="5">
        <f t="shared" si="267"/>
        <v>2</v>
      </c>
      <c r="DL86" s="5" t="s">
        <v>23</v>
      </c>
      <c r="DM86" s="5">
        <f t="shared" si="268"/>
        <v>4</v>
      </c>
      <c r="DN86" s="5" t="s">
        <v>23</v>
      </c>
      <c r="DO86" s="5">
        <f t="shared" si="269"/>
        <v>4</v>
      </c>
      <c r="DP86" s="5" t="s">
        <v>25</v>
      </c>
      <c r="DQ86" s="5">
        <f t="shared" si="270"/>
        <v>0</v>
      </c>
      <c r="DR86" s="5" t="s">
        <v>24</v>
      </c>
      <c r="DS86" s="5">
        <f t="shared" si="271"/>
        <v>2</v>
      </c>
      <c r="DT86" s="5" t="s">
        <v>29</v>
      </c>
      <c r="DU86" s="5">
        <f t="shared" si="272"/>
        <v>5</v>
      </c>
      <c r="DV86" s="5" t="s">
        <v>25</v>
      </c>
      <c r="DW86" s="5">
        <f t="shared" si="273"/>
        <v>0</v>
      </c>
      <c r="DX86" s="5" t="s">
        <v>25</v>
      </c>
      <c r="DY86" s="5">
        <f t="shared" si="274"/>
        <v>0</v>
      </c>
      <c r="DZ86" s="5" t="s">
        <v>23</v>
      </c>
      <c r="EA86" s="5">
        <f t="shared" si="275"/>
        <v>4</v>
      </c>
      <c r="EB86" s="5" t="s">
        <v>23</v>
      </c>
      <c r="EC86" s="5">
        <f t="shared" si="276"/>
        <v>4</v>
      </c>
      <c r="ED86" s="5" t="s">
        <v>23</v>
      </c>
      <c r="EE86" s="5">
        <f t="shared" si="277"/>
        <v>4</v>
      </c>
      <c r="EF86" s="5" t="s">
        <v>23</v>
      </c>
      <c r="EG86" s="5">
        <f t="shared" si="278"/>
        <v>4</v>
      </c>
      <c r="EH86" s="5" t="s">
        <v>23</v>
      </c>
      <c r="EI86" s="5">
        <f t="shared" si="279"/>
        <v>4</v>
      </c>
      <c r="EJ86" s="5" t="s">
        <v>25</v>
      </c>
      <c r="EK86" s="5">
        <f t="shared" si="280"/>
        <v>0</v>
      </c>
      <c r="EL86" s="5" t="s">
        <v>23</v>
      </c>
      <c r="EM86" s="5">
        <f t="shared" si="281"/>
        <v>4</v>
      </c>
      <c r="EN86" s="5" t="s">
        <v>25</v>
      </c>
      <c r="EO86" s="5">
        <f t="shared" si="282"/>
        <v>0</v>
      </c>
      <c r="EP86" s="5" t="s">
        <v>24</v>
      </c>
      <c r="EQ86" s="5">
        <f t="shared" si="283"/>
        <v>2</v>
      </c>
      <c r="ER86" s="10">
        <f t="shared" si="284"/>
        <v>235</v>
      </c>
    </row>
    <row r="87" spans="1:148" ht="15.75" thickBot="1" x14ac:dyDescent="0.3">
      <c r="A87" s="3" t="s">
        <v>50</v>
      </c>
      <c r="B87" s="3" t="s">
        <v>51</v>
      </c>
      <c r="C87" s="3" t="s">
        <v>52</v>
      </c>
      <c r="D87" s="4">
        <v>43312</v>
      </c>
      <c r="E87" s="3" t="s">
        <v>53</v>
      </c>
      <c r="F87" s="5" t="s">
        <v>24</v>
      </c>
      <c r="G87" s="5">
        <f t="shared" si="213"/>
        <v>2</v>
      </c>
      <c r="H87" s="5" t="s">
        <v>25</v>
      </c>
      <c r="I87" s="5">
        <f t="shared" si="214"/>
        <v>0</v>
      </c>
      <c r="J87" s="5" t="s">
        <v>24</v>
      </c>
      <c r="K87" s="5">
        <f t="shared" si="215"/>
        <v>2</v>
      </c>
      <c r="L87" s="5" t="s">
        <v>24</v>
      </c>
      <c r="M87" s="5">
        <f t="shared" si="216"/>
        <v>2</v>
      </c>
      <c r="N87" s="5" t="s">
        <v>23</v>
      </c>
      <c r="O87" s="5">
        <f t="shared" si="217"/>
        <v>4</v>
      </c>
      <c r="P87" s="5" t="s">
        <v>23</v>
      </c>
      <c r="Q87" s="5">
        <f t="shared" si="218"/>
        <v>4</v>
      </c>
      <c r="R87" s="5" t="s">
        <v>24</v>
      </c>
      <c r="S87" s="5">
        <f t="shared" si="219"/>
        <v>2</v>
      </c>
      <c r="T87" s="5" t="s">
        <v>23</v>
      </c>
      <c r="U87" s="5">
        <f t="shared" si="220"/>
        <v>4</v>
      </c>
      <c r="V87" s="5" t="s">
        <v>23</v>
      </c>
      <c r="W87" s="5">
        <f t="shared" si="221"/>
        <v>4</v>
      </c>
      <c r="X87" s="5" t="s">
        <v>24</v>
      </c>
      <c r="Y87" s="5">
        <f t="shared" si="222"/>
        <v>2</v>
      </c>
      <c r="Z87" s="5" t="s">
        <v>24</v>
      </c>
      <c r="AA87" s="5">
        <f t="shared" si="223"/>
        <v>2</v>
      </c>
      <c r="AB87" s="5" t="s">
        <v>25</v>
      </c>
      <c r="AC87" s="5">
        <f t="shared" si="224"/>
        <v>0</v>
      </c>
      <c r="AD87" s="5" t="s">
        <v>23</v>
      </c>
      <c r="AE87" s="5">
        <f t="shared" si="225"/>
        <v>4</v>
      </c>
      <c r="AF87" s="5" t="s">
        <v>23</v>
      </c>
      <c r="AG87" s="5">
        <f t="shared" si="226"/>
        <v>4</v>
      </c>
      <c r="AH87" s="5" t="s">
        <v>23</v>
      </c>
      <c r="AI87" s="5">
        <f t="shared" si="227"/>
        <v>4</v>
      </c>
      <c r="AJ87" s="5" t="s">
        <v>23</v>
      </c>
      <c r="AK87" s="5">
        <f t="shared" si="228"/>
        <v>4</v>
      </c>
      <c r="AL87" s="5" t="s">
        <v>25</v>
      </c>
      <c r="AM87" s="5">
        <f t="shared" si="229"/>
        <v>0</v>
      </c>
      <c r="AN87" s="5" t="s">
        <v>23</v>
      </c>
      <c r="AO87" s="5">
        <f t="shared" si="230"/>
        <v>4</v>
      </c>
      <c r="AP87" s="5" t="s">
        <v>24</v>
      </c>
      <c r="AQ87" s="5">
        <f t="shared" si="231"/>
        <v>2</v>
      </c>
      <c r="AR87" s="5" t="s">
        <v>25</v>
      </c>
      <c r="AS87" s="5">
        <f t="shared" si="232"/>
        <v>0</v>
      </c>
      <c r="AT87" s="5" t="s">
        <v>24</v>
      </c>
      <c r="AU87" s="5">
        <f t="shared" si="233"/>
        <v>2</v>
      </c>
      <c r="AV87" s="5" t="s">
        <v>23</v>
      </c>
      <c r="AW87" s="5">
        <f t="shared" si="234"/>
        <v>4</v>
      </c>
      <c r="AX87" s="5" t="s">
        <v>24</v>
      </c>
      <c r="AY87" s="5">
        <f t="shared" si="235"/>
        <v>2</v>
      </c>
      <c r="AZ87" s="5" t="s">
        <v>25</v>
      </c>
      <c r="BA87" s="5">
        <f t="shared" si="236"/>
        <v>0</v>
      </c>
      <c r="BB87" s="5" t="s">
        <v>23</v>
      </c>
      <c r="BC87" s="5">
        <f t="shared" si="237"/>
        <v>4</v>
      </c>
      <c r="BD87" s="5" t="s">
        <v>23</v>
      </c>
      <c r="BE87" s="5">
        <f t="shared" si="238"/>
        <v>4</v>
      </c>
      <c r="BF87" s="5" t="s">
        <v>24</v>
      </c>
      <c r="BG87" s="5">
        <f t="shared" si="239"/>
        <v>2</v>
      </c>
      <c r="BH87" s="5" t="s">
        <v>23</v>
      </c>
      <c r="BI87" s="5">
        <f t="shared" si="240"/>
        <v>4</v>
      </c>
      <c r="BJ87" s="5" t="s">
        <v>23</v>
      </c>
      <c r="BK87" s="5">
        <f t="shared" si="241"/>
        <v>4</v>
      </c>
      <c r="BL87" s="5" t="s">
        <v>24</v>
      </c>
      <c r="BM87" s="5">
        <f t="shared" si="242"/>
        <v>2</v>
      </c>
      <c r="BN87" s="5" t="s">
        <v>23</v>
      </c>
      <c r="BO87" s="5">
        <f t="shared" si="243"/>
        <v>4</v>
      </c>
      <c r="BP87" s="5" t="s">
        <v>24</v>
      </c>
      <c r="BQ87" s="5">
        <f t="shared" si="244"/>
        <v>2</v>
      </c>
      <c r="BR87" s="5" t="s">
        <v>24</v>
      </c>
      <c r="BS87" s="5">
        <f t="shared" si="245"/>
        <v>2</v>
      </c>
      <c r="BT87" s="5" t="s">
        <v>24</v>
      </c>
      <c r="BU87" s="5">
        <f t="shared" si="246"/>
        <v>2</v>
      </c>
      <c r="BV87" s="5" t="s">
        <v>24</v>
      </c>
      <c r="BW87" s="5">
        <f t="shared" si="247"/>
        <v>2</v>
      </c>
      <c r="BX87" s="5" t="s">
        <v>23</v>
      </c>
      <c r="BY87" s="5">
        <f t="shared" si="248"/>
        <v>4</v>
      </c>
      <c r="BZ87" s="5" t="s">
        <v>23</v>
      </c>
      <c r="CA87" s="5">
        <f t="shared" si="249"/>
        <v>4</v>
      </c>
      <c r="CB87" s="5" t="s">
        <v>24</v>
      </c>
      <c r="CC87" s="5">
        <f t="shared" si="250"/>
        <v>2</v>
      </c>
      <c r="CD87" s="5" t="s">
        <v>23</v>
      </c>
      <c r="CE87" s="5">
        <f t="shared" si="251"/>
        <v>4</v>
      </c>
      <c r="CF87" s="5" t="s">
        <v>25</v>
      </c>
      <c r="CG87" s="5">
        <f t="shared" si="252"/>
        <v>0</v>
      </c>
      <c r="CH87" s="5" t="s">
        <v>24</v>
      </c>
      <c r="CI87" s="5">
        <f t="shared" si="253"/>
        <v>2</v>
      </c>
      <c r="CJ87" s="5" t="s">
        <v>25</v>
      </c>
      <c r="CK87" s="5">
        <f t="shared" si="254"/>
        <v>0</v>
      </c>
      <c r="CL87" s="5" t="s">
        <v>23</v>
      </c>
      <c r="CM87" s="5">
        <f t="shared" si="255"/>
        <v>4</v>
      </c>
      <c r="CN87" s="5" t="s">
        <v>23</v>
      </c>
      <c r="CO87" s="5">
        <f t="shared" si="256"/>
        <v>4</v>
      </c>
      <c r="CP87" s="5" t="s">
        <v>23</v>
      </c>
      <c r="CQ87" s="5">
        <f t="shared" si="257"/>
        <v>4</v>
      </c>
      <c r="CR87" s="5" t="s">
        <v>23</v>
      </c>
      <c r="CS87" s="5">
        <f t="shared" si="258"/>
        <v>4</v>
      </c>
      <c r="CT87" s="5" t="s">
        <v>24</v>
      </c>
      <c r="CU87" s="5">
        <f t="shared" si="259"/>
        <v>2</v>
      </c>
      <c r="CV87" s="5" t="s">
        <v>24</v>
      </c>
      <c r="CW87" s="5">
        <f t="shared" si="260"/>
        <v>2</v>
      </c>
      <c r="CX87" s="5" t="s">
        <v>24</v>
      </c>
      <c r="CY87" s="5">
        <f t="shared" si="261"/>
        <v>2</v>
      </c>
      <c r="CZ87" s="5" t="s">
        <v>24</v>
      </c>
      <c r="DA87" s="5">
        <f t="shared" si="262"/>
        <v>2</v>
      </c>
      <c r="DB87" s="5" t="s">
        <v>24</v>
      </c>
      <c r="DC87" s="5">
        <f t="shared" si="263"/>
        <v>2</v>
      </c>
      <c r="DD87" s="5" t="s">
        <v>25</v>
      </c>
      <c r="DE87" s="5">
        <f t="shared" si="264"/>
        <v>0</v>
      </c>
      <c r="DF87" s="5" t="s">
        <v>24</v>
      </c>
      <c r="DG87" s="5">
        <f t="shared" si="265"/>
        <v>2</v>
      </c>
      <c r="DH87" s="5" t="s">
        <v>23</v>
      </c>
      <c r="DI87" s="5">
        <f t="shared" si="266"/>
        <v>4</v>
      </c>
      <c r="DJ87" s="5" t="s">
        <v>23</v>
      </c>
      <c r="DK87" s="5">
        <f t="shared" si="267"/>
        <v>4</v>
      </c>
      <c r="DL87" s="5" t="s">
        <v>23</v>
      </c>
      <c r="DM87" s="5">
        <f t="shared" si="268"/>
        <v>4</v>
      </c>
      <c r="DN87" s="5" t="s">
        <v>23</v>
      </c>
      <c r="DO87" s="5">
        <f t="shared" si="269"/>
        <v>4</v>
      </c>
      <c r="DP87" s="5" t="s">
        <v>25</v>
      </c>
      <c r="DQ87" s="5">
        <f t="shared" si="270"/>
        <v>0</v>
      </c>
      <c r="DR87" s="5" t="s">
        <v>24</v>
      </c>
      <c r="DS87" s="5">
        <f t="shared" si="271"/>
        <v>2</v>
      </c>
      <c r="DT87" s="5" t="s">
        <v>24</v>
      </c>
      <c r="DU87" s="5">
        <f t="shared" si="272"/>
        <v>2</v>
      </c>
      <c r="DV87" s="5" t="s">
        <v>25</v>
      </c>
      <c r="DW87" s="5">
        <f t="shared" si="273"/>
        <v>0</v>
      </c>
      <c r="DX87" s="5" t="s">
        <v>25</v>
      </c>
      <c r="DY87" s="5">
        <f t="shared" si="274"/>
        <v>0</v>
      </c>
      <c r="DZ87" s="5" t="s">
        <v>23</v>
      </c>
      <c r="EA87" s="5">
        <f t="shared" si="275"/>
        <v>4</v>
      </c>
      <c r="EB87" s="5" t="s">
        <v>25</v>
      </c>
      <c r="EC87" s="5">
        <f t="shared" si="276"/>
        <v>0</v>
      </c>
      <c r="ED87" s="5" t="s">
        <v>23</v>
      </c>
      <c r="EE87" s="5">
        <f t="shared" si="277"/>
        <v>4</v>
      </c>
      <c r="EF87" s="5" t="s">
        <v>23</v>
      </c>
      <c r="EG87" s="5">
        <f t="shared" si="278"/>
        <v>4</v>
      </c>
      <c r="EH87" s="5" t="s">
        <v>23</v>
      </c>
      <c r="EI87" s="5">
        <f t="shared" si="279"/>
        <v>4</v>
      </c>
      <c r="EJ87" s="5" t="s">
        <v>24</v>
      </c>
      <c r="EK87" s="5">
        <f t="shared" si="280"/>
        <v>2</v>
      </c>
      <c r="EL87" s="5" t="s">
        <v>23</v>
      </c>
      <c r="EM87" s="5">
        <f t="shared" si="281"/>
        <v>4</v>
      </c>
      <c r="EN87" s="5" t="s">
        <v>25</v>
      </c>
      <c r="EO87" s="5">
        <f t="shared" si="282"/>
        <v>0</v>
      </c>
      <c r="EP87" s="5" t="s">
        <v>25</v>
      </c>
      <c r="EQ87" s="5">
        <f t="shared" si="283"/>
        <v>0</v>
      </c>
      <c r="ER87" s="10">
        <f t="shared" si="284"/>
        <v>176</v>
      </c>
    </row>
    <row r="88" spans="1:148" ht="15.75" thickBot="1" x14ac:dyDescent="0.3">
      <c r="A88" s="3" t="s">
        <v>26</v>
      </c>
      <c r="B88" s="3" t="s">
        <v>79</v>
      </c>
      <c r="C88" s="3" t="s">
        <v>21</v>
      </c>
      <c r="D88" s="4">
        <v>43312</v>
      </c>
      <c r="E88" s="3" t="s">
        <v>28</v>
      </c>
      <c r="F88" s="5" t="s">
        <v>29</v>
      </c>
      <c r="G88" s="5">
        <f t="shared" si="213"/>
        <v>5</v>
      </c>
      <c r="H88" s="5" t="s">
        <v>29</v>
      </c>
      <c r="I88" s="5">
        <f t="shared" si="214"/>
        <v>5</v>
      </c>
      <c r="J88" s="5" t="s">
        <v>29</v>
      </c>
      <c r="K88" s="5">
        <f t="shared" si="215"/>
        <v>5</v>
      </c>
      <c r="L88" s="5" t="s">
        <v>29</v>
      </c>
      <c r="M88" s="5">
        <f t="shared" si="216"/>
        <v>5</v>
      </c>
      <c r="N88" s="5" t="s">
        <v>29</v>
      </c>
      <c r="O88" s="5">
        <f t="shared" si="217"/>
        <v>5</v>
      </c>
      <c r="P88" s="5" t="s">
        <v>23</v>
      </c>
      <c r="Q88" s="5">
        <f t="shared" si="218"/>
        <v>4</v>
      </c>
      <c r="R88" s="5" t="s">
        <v>29</v>
      </c>
      <c r="S88" s="5">
        <f t="shared" si="219"/>
        <v>5</v>
      </c>
      <c r="T88" s="5" t="s">
        <v>29</v>
      </c>
      <c r="U88" s="5">
        <f t="shared" si="220"/>
        <v>5</v>
      </c>
      <c r="V88" s="5" t="s">
        <v>29</v>
      </c>
      <c r="W88" s="5">
        <f t="shared" si="221"/>
        <v>5</v>
      </c>
      <c r="X88" s="5" t="s">
        <v>23</v>
      </c>
      <c r="Y88" s="5">
        <f t="shared" si="222"/>
        <v>4</v>
      </c>
      <c r="Z88" s="5" t="s">
        <v>23</v>
      </c>
      <c r="AA88" s="5">
        <f t="shared" si="223"/>
        <v>4</v>
      </c>
      <c r="AB88" s="5" t="s">
        <v>24</v>
      </c>
      <c r="AC88" s="5">
        <f t="shared" si="224"/>
        <v>2</v>
      </c>
      <c r="AD88" s="5" t="s">
        <v>24</v>
      </c>
      <c r="AE88" s="5">
        <f t="shared" si="225"/>
        <v>2</v>
      </c>
      <c r="AF88" s="5" t="s">
        <v>23</v>
      </c>
      <c r="AG88" s="5">
        <f t="shared" si="226"/>
        <v>4</v>
      </c>
      <c r="AH88" s="5" t="s">
        <v>29</v>
      </c>
      <c r="AI88" s="5">
        <f t="shared" si="227"/>
        <v>5</v>
      </c>
      <c r="AJ88" s="5" t="s">
        <v>23</v>
      </c>
      <c r="AK88" s="5">
        <f t="shared" si="228"/>
        <v>4</v>
      </c>
      <c r="AL88" s="5" t="s">
        <v>24</v>
      </c>
      <c r="AM88" s="5">
        <f t="shared" si="229"/>
        <v>2</v>
      </c>
      <c r="AN88" s="5" t="s">
        <v>23</v>
      </c>
      <c r="AO88" s="5">
        <f t="shared" si="230"/>
        <v>4</v>
      </c>
      <c r="AP88" s="5" t="s">
        <v>23</v>
      </c>
      <c r="AQ88" s="5">
        <f t="shared" si="231"/>
        <v>4</v>
      </c>
      <c r="AR88" s="5" t="s">
        <v>23</v>
      </c>
      <c r="AS88" s="5">
        <f t="shared" si="232"/>
        <v>4</v>
      </c>
      <c r="AT88" s="5" t="s">
        <v>23</v>
      </c>
      <c r="AU88" s="5">
        <f t="shared" si="233"/>
        <v>4</v>
      </c>
      <c r="AV88" s="5" t="s">
        <v>24</v>
      </c>
      <c r="AW88" s="5">
        <f t="shared" si="234"/>
        <v>2</v>
      </c>
      <c r="AX88" s="5" t="s">
        <v>23</v>
      </c>
      <c r="AY88" s="5">
        <f t="shared" si="235"/>
        <v>4</v>
      </c>
      <c r="AZ88" s="5" t="s">
        <v>23</v>
      </c>
      <c r="BA88" s="5">
        <f t="shared" si="236"/>
        <v>4</v>
      </c>
      <c r="BB88" s="5" t="s">
        <v>23</v>
      </c>
      <c r="BC88" s="5">
        <f t="shared" si="237"/>
        <v>4</v>
      </c>
      <c r="BD88" s="5" t="s">
        <v>23</v>
      </c>
      <c r="BE88" s="5">
        <f t="shared" si="238"/>
        <v>4</v>
      </c>
      <c r="BF88" s="5" t="s">
        <v>24</v>
      </c>
      <c r="BG88" s="5">
        <f t="shared" si="239"/>
        <v>2</v>
      </c>
      <c r="BH88" s="5" t="s">
        <v>29</v>
      </c>
      <c r="BI88" s="5">
        <f t="shared" si="240"/>
        <v>5</v>
      </c>
      <c r="BJ88" s="5" t="s">
        <v>23</v>
      </c>
      <c r="BK88" s="5">
        <f t="shared" si="241"/>
        <v>4</v>
      </c>
      <c r="BL88" s="5" t="s">
        <v>23</v>
      </c>
      <c r="BM88" s="5">
        <f t="shared" si="242"/>
        <v>4</v>
      </c>
      <c r="BN88" s="5" t="s">
        <v>23</v>
      </c>
      <c r="BO88" s="5">
        <f t="shared" si="243"/>
        <v>4</v>
      </c>
      <c r="BP88" s="5" t="s">
        <v>23</v>
      </c>
      <c r="BQ88" s="5">
        <f t="shared" si="244"/>
        <v>4</v>
      </c>
      <c r="BR88" s="5" t="s">
        <v>24</v>
      </c>
      <c r="BS88" s="5">
        <f t="shared" si="245"/>
        <v>2</v>
      </c>
      <c r="BT88" s="5" t="s">
        <v>23</v>
      </c>
      <c r="BU88" s="5">
        <f t="shared" si="246"/>
        <v>4</v>
      </c>
      <c r="BV88" s="5" t="s">
        <v>29</v>
      </c>
      <c r="BW88" s="5">
        <f t="shared" si="247"/>
        <v>5</v>
      </c>
      <c r="BX88" s="5" t="s">
        <v>29</v>
      </c>
      <c r="BY88" s="5">
        <f t="shared" si="248"/>
        <v>5</v>
      </c>
      <c r="BZ88" s="5" t="s">
        <v>23</v>
      </c>
      <c r="CA88" s="5">
        <f t="shared" si="249"/>
        <v>4</v>
      </c>
      <c r="CB88" s="5" t="s">
        <v>29</v>
      </c>
      <c r="CC88" s="5">
        <f t="shared" si="250"/>
        <v>5</v>
      </c>
      <c r="CD88" s="5" t="s">
        <v>29</v>
      </c>
      <c r="CE88" s="5">
        <f t="shared" si="251"/>
        <v>5</v>
      </c>
      <c r="CF88" s="5" t="s">
        <v>24</v>
      </c>
      <c r="CG88" s="5">
        <f t="shared" si="252"/>
        <v>2</v>
      </c>
      <c r="CH88" s="5" t="s">
        <v>23</v>
      </c>
      <c r="CI88" s="5">
        <f t="shared" si="253"/>
        <v>4</v>
      </c>
      <c r="CJ88" s="5" t="s">
        <v>24</v>
      </c>
      <c r="CK88" s="5">
        <f t="shared" si="254"/>
        <v>2</v>
      </c>
      <c r="CL88" s="5" t="s">
        <v>23</v>
      </c>
      <c r="CM88" s="5">
        <f t="shared" si="255"/>
        <v>4</v>
      </c>
      <c r="CN88" s="5" t="s">
        <v>23</v>
      </c>
      <c r="CO88" s="5">
        <f t="shared" si="256"/>
        <v>4</v>
      </c>
      <c r="CP88" s="5" t="s">
        <v>23</v>
      </c>
      <c r="CQ88" s="5">
        <f t="shared" si="257"/>
        <v>4</v>
      </c>
      <c r="CR88" s="5" t="s">
        <v>23</v>
      </c>
      <c r="CS88" s="5">
        <f t="shared" si="258"/>
        <v>4</v>
      </c>
      <c r="CT88" s="5" t="s">
        <v>23</v>
      </c>
      <c r="CU88" s="5">
        <f t="shared" si="259"/>
        <v>4</v>
      </c>
      <c r="CV88" s="5" t="s">
        <v>23</v>
      </c>
      <c r="CW88" s="5">
        <f t="shared" si="260"/>
        <v>4</v>
      </c>
      <c r="CX88" s="5" t="s">
        <v>23</v>
      </c>
      <c r="CY88" s="5">
        <f t="shared" si="261"/>
        <v>4</v>
      </c>
      <c r="CZ88" s="5" t="s">
        <v>23</v>
      </c>
      <c r="DA88" s="5">
        <f t="shared" si="262"/>
        <v>4</v>
      </c>
      <c r="DB88" s="5" t="s">
        <v>23</v>
      </c>
      <c r="DC88" s="5">
        <f t="shared" si="263"/>
        <v>4</v>
      </c>
      <c r="DD88" s="5" t="s">
        <v>23</v>
      </c>
      <c r="DE88" s="5">
        <f t="shared" si="264"/>
        <v>4</v>
      </c>
      <c r="DF88" s="5" t="s">
        <v>29</v>
      </c>
      <c r="DG88" s="5">
        <f t="shared" si="265"/>
        <v>5</v>
      </c>
      <c r="DH88" s="5" t="s">
        <v>23</v>
      </c>
      <c r="DI88" s="5">
        <f t="shared" si="266"/>
        <v>4</v>
      </c>
      <c r="DJ88" s="5" t="s">
        <v>23</v>
      </c>
      <c r="DK88" s="5">
        <f t="shared" si="267"/>
        <v>4</v>
      </c>
      <c r="DL88" s="5" t="s">
        <v>29</v>
      </c>
      <c r="DM88" s="5">
        <f t="shared" si="268"/>
        <v>5</v>
      </c>
      <c r="DN88" s="5" t="s">
        <v>23</v>
      </c>
      <c r="DO88" s="5">
        <f t="shared" si="269"/>
        <v>4</v>
      </c>
      <c r="DP88" s="5" t="s">
        <v>29</v>
      </c>
      <c r="DQ88" s="5">
        <f t="shared" si="270"/>
        <v>5</v>
      </c>
      <c r="DR88" s="5" t="s">
        <v>24</v>
      </c>
      <c r="DS88" s="5">
        <f t="shared" si="271"/>
        <v>2</v>
      </c>
      <c r="DT88" s="5" t="s">
        <v>23</v>
      </c>
      <c r="DU88" s="5">
        <f t="shared" si="272"/>
        <v>4</v>
      </c>
      <c r="DV88" s="5" t="s">
        <v>23</v>
      </c>
      <c r="DW88" s="5">
        <f t="shared" si="273"/>
        <v>4</v>
      </c>
      <c r="DX88" s="5" t="s">
        <v>23</v>
      </c>
      <c r="DY88" s="5">
        <f t="shared" si="274"/>
        <v>4</v>
      </c>
      <c r="DZ88" s="5" t="s">
        <v>23</v>
      </c>
      <c r="EA88" s="5">
        <f t="shared" si="275"/>
        <v>4</v>
      </c>
      <c r="EB88" s="5" t="s">
        <v>29</v>
      </c>
      <c r="EC88" s="5">
        <f t="shared" si="276"/>
        <v>5</v>
      </c>
      <c r="ED88" s="5" t="s">
        <v>23</v>
      </c>
      <c r="EE88" s="5">
        <f t="shared" si="277"/>
        <v>4</v>
      </c>
      <c r="EF88" s="5" t="s">
        <v>24</v>
      </c>
      <c r="EG88" s="5">
        <f t="shared" si="278"/>
        <v>2</v>
      </c>
      <c r="EH88" s="5" t="s">
        <v>23</v>
      </c>
      <c r="EI88" s="5">
        <f t="shared" si="279"/>
        <v>4</v>
      </c>
      <c r="EJ88" s="5" t="s">
        <v>29</v>
      </c>
      <c r="EK88" s="5">
        <f t="shared" si="280"/>
        <v>5</v>
      </c>
      <c r="EL88" s="5" t="s">
        <v>24</v>
      </c>
      <c r="EM88" s="5">
        <f t="shared" si="281"/>
        <v>2</v>
      </c>
      <c r="EN88" s="5" t="s">
        <v>24</v>
      </c>
      <c r="EO88" s="5">
        <f t="shared" si="282"/>
        <v>2</v>
      </c>
      <c r="EP88" s="5" t="s">
        <v>24</v>
      </c>
      <c r="EQ88" s="5">
        <f t="shared" si="283"/>
        <v>2</v>
      </c>
      <c r="ER88" s="10">
        <f t="shared" si="284"/>
        <v>277</v>
      </c>
    </row>
    <row r="89" spans="1:148" ht="15.75" thickBot="1" x14ac:dyDescent="0.3">
      <c r="A89" s="3" t="s">
        <v>26</v>
      </c>
      <c r="B89" s="3" t="s">
        <v>88</v>
      </c>
      <c r="C89" s="3" t="s">
        <v>21</v>
      </c>
      <c r="D89" s="4">
        <v>43312</v>
      </c>
      <c r="E89" s="3" t="s">
        <v>28</v>
      </c>
      <c r="F89" s="5" t="s">
        <v>29</v>
      </c>
      <c r="G89" s="5">
        <f t="shared" si="213"/>
        <v>5</v>
      </c>
      <c r="H89" s="5" t="s">
        <v>23</v>
      </c>
      <c r="I89" s="5">
        <f t="shared" si="214"/>
        <v>4</v>
      </c>
      <c r="J89" s="5" t="s">
        <v>23</v>
      </c>
      <c r="K89" s="5">
        <f t="shared" si="215"/>
        <v>4</v>
      </c>
      <c r="L89" s="5" t="s">
        <v>23</v>
      </c>
      <c r="M89" s="5">
        <f t="shared" si="216"/>
        <v>4</v>
      </c>
      <c r="N89" s="5" t="s">
        <v>29</v>
      </c>
      <c r="O89" s="5">
        <f t="shared" si="217"/>
        <v>5</v>
      </c>
      <c r="P89" s="5" t="s">
        <v>23</v>
      </c>
      <c r="Q89" s="5">
        <f t="shared" si="218"/>
        <v>4</v>
      </c>
      <c r="R89" s="5" t="s">
        <v>29</v>
      </c>
      <c r="S89" s="5">
        <f t="shared" si="219"/>
        <v>5</v>
      </c>
      <c r="T89" s="5" t="s">
        <v>23</v>
      </c>
      <c r="U89" s="5">
        <f t="shared" si="220"/>
        <v>4</v>
      </c>
      <c r="V89" s="5" t="s">
        <v>29</v>
      </c>
      <c r="W89" s="5">
        <f t="shared" si="221"/>
        <v>5</v>
      </c>
      <c r="X89" s="5" t="s">
        <v>23</v>
      </c>
      <c r="Y89" s="5">
        <f t="shared" si="222"/>
        <v>4</v>
      </c>
      <c r="Z89" s="5" t="s">
        <v>23</v>
      </c>
      <c r="AA89" s="5">
        <f t="shared" si="223"/>
        <v>4</v>
      </c>
      <c r="AB89" s="5" t="s">
        <v>24</v>
      </c>
      <c r="AC89" s="5">
        <f t="shared" si="224"/>
        <v>2</v>
      </c>
      <c r="AD89" s="5" t="s">
        <v>23</v>
      </c>
      <c r="AE89" s="5">
        <f t="shared" si="225"/>
        <v>4</v>
      </c>
      <c r="AF89" s="5" t="s">
        <v>29</v>
      </c>
      <c r="AG89" s="5">
        <f t="shared" si="226"/>
        <v>5</v>
      </c>
      <c r="AH89" s="5" t="s">
        <v>23</v>
      </c>
      <c r="AI89" s="5">
        <f t="shared" si="227"/>
        <v>4</v>
      </c>
      <c r="AJ89" s="5" t="s">
        <v>23</v>
      </c>
      <c r="AK89" s="5">
        <f t="shared" si="228"/>
        <v>4</v>
      </c>
      <c r="AL89" s="5" t="s">
        <v>24</v>
      </c>
      <c r="AM89" s="5">
        <f t="shared" si="229"/>
        <v>2</v>
      </c>
      <c r="AN89" s="5" t="s">
        <v>23</v>
      </c>
      <c r="AO89" s="5">
        <f t="shared" si="230"/>
        <v>4</v>
      </c>
      <c r="AP89" s="5" t="s">
        <v>29</v>
      </c>
      <c r="AQ89" s="5">
        <f t="shared" si="231"/>
        <v>5</v>
      </c>
      <c r="AR89" s="5" t="s">
        <v>29</v>
      </c>
      <c r="AS89" s="5">
        <f t="shared" si="232"/>
        <v>5</v>
      </c>
      <c r="AT89" s="5" t="s">
        <v>23</v>
      </c>
      <c r="AU89" s="5">
        <f t="shared" si="233"/>
        <v>4</v>
      </c>
      <c r="AV89" s="5" t="s">
        <v>24</v>
      </c>
      <c r="AW89" s="5">
        <f t="shared" si="234"/>
        <v>2</v>
      </c>
      <c r="AX89" s="5" t="s">
        <v>23</v>
      </c>
      <c r="AY89" s="5">
        <f t="shared" si="235"/>
        <v>4</v>
      </c>
      <c r="AZ89" s="5" t="s">
        <v>23</v>
      </c>
      <c r="BA89" s="5">
        <f t="shared" si="236"/>
        <v>4</v>
      </c>
      <c r="BB89" s="5" t="s">
        <v>23</v>
      </c>
      <c r="BC89" s="5">
        <f t="shared" si="237"/>
        <v>4</v>
      </c>
      <c r="BD89" s="5" t="s">
        <v>23</v>
      </c>
      <c r="BE89" s="5">
        <f t="shared" si="238"/>
        <v>4</v>
      </c>
      <c r="BF89" s="5" t="s">
        <v>23</v>
      </c>
      <c r="BG89" s="5">
        <f t="shared" si="239"/>
        <v>4</v>
      </c>
      <c r="BH89" s="5" t="s">
        <v>23</v>
      </c>
      <c r="BI89" s="5">
        <f t="shared" si="240"/>
        <v>4</v>
      </c>
      <c r="BJ89" s="5" t="s">
        <v>23</v>
      </c>
      <c r="BK89" s="5">
        <f t="shared" si="241"/>
        <v>4</v>
      </c>
      <c r="BL89" s="5" t="s">
        <v>24</v>
      </c>
      <c r="BM89" s="5">
        <f t="shared" si="242"/>
        <v>2</v>
      </c>
      <c r="BN89" s="5" t="s">
        <v>23</v>
      </c>
      <c r="BO89" s="5">
        <f t="shared" si="243"/>
        <v>4</v>
      </c>
      <c r="BP89" s="5" t="s">
        <v>24</v>
      </c>
      <c r="BQ89" s="5">
        <f t="shared" si="244"/>
        <v>2</v>
      </c>
      <c r="BR89" s="5" t="s">
        <v>23</v>
      </c>
      <c r="BS89" s="5">
        <f t="shared" si="245"/>
        <v>4</v>
      </c>
      <c r="BT89" s="5" t="s">
        <v>23</v>
      </c>
      <c r="BU89" s="5">
        <f t="shared" si="246"/>
        <v>4</v>
      </c>
      <c r="BV89" s="5" t="s">
        <v>29</v>
      </c>
      <c r="BW89" s="5">
        <f t="shared" si="247"/>
        <v>5</v>
      </c>
      <c r="BX89" s="5" t="s">
        <v>24</v>
      </c>
      <c r="BY89" s="5">
        <f t="shared" si="248"/>
        <v>2</v>
      </c>
      <c r="BZ89" s="5" t="s">
        <v>23</v>
      </c>
      <c r="CA89" s="5">
        <f t="shared" si="249"/>
        <v>4</v>
      </c>
      <c r="CB89" s="5" t="s">
        <v>23</v>
      </c>
      <c r="CC89" s="5">
        <f t="shared" si="250"/>
        <v>4</v>
      </c>
      <c r="CD89" s="5" t="s">
        <v>23</v>
      </c>
      <c r="CE89" s="5">
        <f t="shared" si="251"/>
        <v>4</v>
      </c>
      <c r="CF89" s="5" t="s">
        <v>29</v>
      </c>
      <c r="CG89" s="5">
        <f t="shared" si="252"/>
        <v>5</v>
      </c>
      <c r="CH89" s="5" t="s">
        <v>23</v>
      </c>
      <c r="CI89" s="5">
        <f t="shared" si="253"/>
        <v>4</v>
      </c>
      <c r="CJ89" s="5" t="s">
        <v>24</v>
      </c>
      <c r="CK89" s="5">
        <f t="shared" si="254"/>
        <v>2</v>
      </c>
      <c r="CL89" s="5" t="s">
        <v>24</v>
      </c>
      <c r="CM89" s="5">
        <f t="shared" si="255"/>
        <v>2</v>
      </c>
      <c r="CN89" s="5" t="s">
        <v>23</v>
      </c>
      <c r="CO89" s="5">
        <f t="shared" si="256"/>
        <v>4</v>
      </c>
      <c r="CP89" s="5" t="s">
        <v>23</v>
      </c>
      <c r="CQ89" s="5">
        <f t="shared" si="257"/>
        <v>4</v>
      </c>
      <c r="CR89" s="5" t="s">
        <v>23</v>
      </c>
      <c r="CS89" s="5">
        <f t="shared" si="258"/>
        <v>4</v>
      </c>
      <c r="CT89" s="5" t="s">
        <v>23</v>
      </c>
      <c r="CU89" s="5">
        <f t="shared" si="259"/>
        <v>4</v>
      </c>
      <c r="CV89" s="5" t="s">
        <v>23</v>
      </c>
      <c r="CW89" s="5">
        <f t="shared" si="260"/>
        <v>4</v>
      </c>
      <c r="CX89" s="5" t="s">
        <v>29</v>
      </c>
      <c r="CY89" s="5">
        <f t="shared" si="261"/>
        <v>5</v>
      </c>
      <c r="CZ89" s="5" t="s">
        <v>23</v>
      </c>
      <c r="DA89" s="5">
        <f t="shared" si="262"/>
        <v>4</v>
      </c>
      <c r="DB89" s="5" t="s">
        <v>23</v>
      </c>
      <c r="DC89" s="5">
        <f t="shared" si="263"/>
        <v>4</v>
      </c>
      <c r="DD89" s="5" t="s">
        <v>23</v>
      </c>
      <c r="DE89" s="5">
        <f t="shared" si="264"/>
        <v>4</v>
      </c>
      <c r="DF89" s="5" t="s">
        <v>29</v>
      </c>
      <c r="DG89" s="5">
        <f t="shared" si="265"/>
        <v>5</v>
      </c>
      <c r="DH89" s="5" t="s">
        <v>23</v>
      </c>
      <c r="DI89" s="5">
        <f t="shared" si="266"/>
        <v>4</v>
      </c>
      <c r="DJ89" s="5" t="s">
        <v>23</v>
      </c>
      <c r="DK89" s="5">
        <f t="shared" si="267"/>
        <v>4</v>
      </c>
      <c r="DL89" s="5" t="s">
        <v>23</v>
      </c>
      <c r="DM89" s="5">
        <f t="shared" si="268"/>
        <v>4</v>
      </c>
      <c r="DN89" s="5" t="s">
        <v>29</v>
      </c>
      <c r="DO89" s="5">
        <f t="shared" si="269"/>
        <v>5</v>
      </c>
      <c r="DP89" s="5" t="s">
        <v>23</v>
      </c>
      <c r="DQ89" s="5">
        <f t="shared" si="270"/>
        <v>4</v>
      </c>
      <c r="DR89" s="5" t="s">
        <v>23</v>
      </c>
      <c r="DS89" s="5">
        <f t="shared" si="271"/>
        <v>4</v>
      </c>
      <c r="DT89" s="5" t="s">
        <v>29</v>
      </c>
      <c r="DU89" s="5">
        <f t="shared" si="272"/>
        <v>5</v>
      </c>
      <c r="DV89" s="5" t="s">
        <v>29</v>
      </c>
      <c r="DW89" s="5">
        <f t="shared" si="273"/>
        <v>5</v>
      </c>
      <c r="DX89" s="5" t="s">
        <v>23</v>
      </c>
      <c r="DY89" s="5">
        <f t="shared" si="274"/>
        <v>4</v>
      </c>
      <c r="DZ89" s="5" t="s">
        <v>24</v>
      </c>
      <c r="EA89" s="5">
        <f t="shared" si="275"/>
        <v>2</v>
      </c>
      <c r="EB89" s="5" t="s">
        <v>24</v>
      </c>
      <c r="EC89" s="5">
        <f t="shared" si="276"/>
        <v>2</v>
      </c>
      <c r="ED89" s="5" t="s">
        <v>23</v>
      </c>
      <c r="EE89" s="5">
        <f t="shared" si="277"/>
        <v>4</v>
      </c>
      <c r="EF89" s="5" t="s">
        <v>23</v>
      </c>
      <c r="EG89" s="5">
        <f t="shared" si="278"/>
        <v>4</v>
      </c>
      <c r="EH89" s="5" t="s">
        <v>23</v>
      </c>
      <c r="EI89" s="5">
        <f t="shared" si="279"/>
        <v>4</v>
      </c>
      <c r="EJ89" s="5" t="s">
        <v>23</v>
      </c>
      <c r="EK89" s="5">
        <f t="shared" si="280"/>
        <v>4</v>
      </c>
      <c r="EL89" s="5" t="s">
        <v>24</v>
      </c>
      <c r="EM89" s="5">
        <f t="shared" si="281"/>
        <v>2</v>
      </c>
      <c r="EN89" s="5" t="s">
        <v>24</v>
      </c>
      <c r="EO89" s="5">
        <f t="shared" si="282"/>
        <v>2</v>
      </c>
      <c r="EP89" s="5" t="s">
        <v>24</v>
      </c>
      <c r="EQ89" s="5">
        <f t="shared" si="283"/>
        <v>2</v>
      </c>
      <c r="ER89" s="10">
        <f t="shared" si="284"/>
        <v>272</v>
      </c>
    </row>
    <row r="90" spans="1:148" ht="15.75" thickBot="1" x14ac:dyDescent="0.3">
      <c r="A90" s="3" t="s">
        <v>26</v>
      </c>
      <c r="B90" s="3" t="s">
        <v>70</v>
      </c>
      <c r="C90" s="3" t="s">
        <v>21</v>
      </c>
      <c r="D90" s="4">
        <v>43312</v>
      </c>
      <c r="E90" s="3" t="s">
        <v>28</v>
      </c>
      <c r="F90" s="5" t="s">
        <v>23</v>
      </c>
      <c r="G90" s="5">
        <f t="shared" si="213"/>
        <v>4</v>
      </c>
      <c r="H90" s="5" t="s">
        <v>23</v>
      </c>
      <c r="I90" s="5">
        <f t="shared" si="214"/>
        <v>4</v>
      </c>
      <c r="J90" s="5" t="s">
        <v>23</v>
      </c>
      <c r="K90" s="5">
        <f t="shared" si="215"/>
        <v>4</v>
      </c>
      <c r="L90" s="5" t="s">
        <v>23</v>
      </c>
      <c r="M90" s="5">
        <f t="shared" si="216"/>
        <v>4</v>
      </c>
      <c r="N90" s="5" t="s">
        <v>24</v>
      </c>
      <c r="O90" s="5">
        <f t="shared" si="217"/>
        <v>2</v>
      </c>
      <c r="P90" s="5" t="s">
        <v>23</v>
      </c>
      <c r="Q90" s="5">
        <f t="shared" si="218"/>
        <v>4</v>
      </c>
      <c r="R90" s="5" t="s">
        <v>24</v>
      </c>
      <c r="S90" s="5">
        <f t="shared" si="219"/>
        <v>2</v>
      </c>
      <c r="T90" s="5" t="s">
        <v>24</v>
      </c>
      <c r="U90" s="5">
        <f t="shared" si="220"/>
        <v>2</v>
      </c>
      <c r="V90" s="5" t="s">
        <v>23</v>
      </c>
      <c r="W90" s="5">
        <f t="shared" si="221"/>
        <v>4</v>
      </c>
      <c r="X90" s="5" t="s">
        <v>23</v>
      </c>
      <c r="Y90" s="5">
        <f t="shared" si="222"/>
        <v>4</v>
      </c>
      <c r="Z90" s="5" t="s">
        <v>24</v>
      </c>
      <c r="AA90" s="5">
        <f t="shared" si="223"/>
        <v>2</v>
      </c>
      <c r="AB90" s="5" t="s">
        <v>24</v>
      </c>
      <c r="AC90" s="5">
        <f t="shared" si="224"/>
        <v>2</v>
      </c>
      <c r="AD90" s="5" t="s">
        <v>23</v>
      </c>
      <c r="AE90" s="5">
        <f t="shared" si="225"/>
        <v>4</v>
      </c>
      <c r="AF90" s="5" t="s">
        <v>23</v>
      </c>
      <c r="AG90" s="5">
        <f t="shared" si="226"/>
        <v>4</v>
      </c>
      <c r="AH90" s="5" t="s">
        <v>23</v>
      </c>
      <c r="AI90" s="5">
        <f t="shared" si="227"/>
        <v>4</v>
      </c>
      <c r="AJ90" s="5" t="s">
        <v>23</v>
      </c>
      <c r="AK90" s="5">
        <f t="shared" si="228"/>
        <v>4</v>
      </c>
      <c r="AL90" s="5" t="s">
        <v>24</v>
      </c>
      <c r="AM90" s="5">
        <f t="shared" si="229"/>
        <v>2</v>
      </c>
      <c r="AN90" s="5" t="s">
        <v>23</v>
      </c>
      <c r="AO90" s="5">
        <f t="shared" si="230"/>
        <v>4</v>
      </c>
      <c r="AP90" s="5" t="s">
        <v>24</v>
      </c>
      <c r="AQ90" s="5">
        <f t="shared" si="231"/>
        <v>2</v>
      </c>
      <c r="AR90" s="5" t="s">
        <v>24</v>
      </c>
      <c r="AS90" s="5">
        <f t="shared" si="232"/>
        <v>2</v>
      </c>
      <c r="AT90" s="5" t="s">
        <v>23</v>
      </c>
      <c r="AU90" s="5">
        <f t="shared" si="233"/>
        <v>4</v>
      </c>
      <c r="AV90" s="5" t="s">
        <v>24</v>
      </c>
      <c r="AW90" s="5">
        <f t="shared" si="234"/>
        <v>2</v>
      </c>
      <c r="AX90" s="5" t="s">
        <v>24</v>
      </c>
      <c r="AY90" s="5">
        <f t="shared" si="235"/>
        <v>2</v>
      </c>
      <c r="AZ90" s="5" t="s">
        <v>24</v>
      </c>
      <c r="BA90" s="5">
        <f t="shared" si="236"/>
        <v>2</v>
      </c>
      <c r="BB90" s="5" t="s">
        <v>23</v>
      </c>
      <c r="BC90" s="5">
        <f t="shared" si="237"/>
        <v>4</v>
      </c>
      <c r="BD90" s="5" t="s">
        <v>23</v>
      </c>
      <c r="BE90" s="5">
        <f t="shared" si="238"/>
        <v>4</v>
      </c>
      <c r="BF90" s="5" t="s">
        <v>23</v>
      </c>
      <c r="BG90" s="5">
        <f t="shared" si="239"/>
        <v>4</v>
      </c>
      <c r="BH90" s="5" t="s">
        <v>23</v>
      </c>
      <c r="BI90" s="5">
        <f t="shared" si="240"/>
        <v>4</v>
      </c>
      <c r="BJ90" s="5" t="s">
        <v>24</v>
      </c>
      <c r="BK90" s="5">
        <f t="shared" si="241"/>
        <v>2</v>
      </c>
      <c r="BL90" s="5" t="s">
        <v>24</v>
      </c>
      <c r="BM90" s="5">
        <f t="shared" si="242"/>
        <v>2</v>
      </c>
      <c r="BN90" s="5" t="s">
        <v>24</v>
      </c>
      <c r="BO90" s="5">
        <f t="shared" si="243"/>
        <v>2</v>
      </c>
      <c r="BP90" s="5" t="s">
        <v>23</v>
      </c>
      <c r="BQ90" s="5">
        <f t="shared" si="244"/>
        <v>4</v>
      </c>
      <c r="BR90" s="5" t="s">
        <v>23</v>
      </c>
      <c r="BS90" s="5">
        <f t="shared" si="245"/>
        <v>4</v>
      </c>
      <c r="BT90" s="5" t="s">
        <v>24</v>
      </c>
      <c r="BU90" s="5">
        <f t="shared" si="246"/>
        <v>2</v>
      </c>
      <c r="BV90" s="5" t="s">
        <v>23</v>
      </c>
      <c r="BW90" s="5">
        <f t="shared" si="247"/>
        <v>4</v>
      </c>
      <c r="BX90" s="5" t="s">
        <v>23</v>
      </c>
      <c r="BY90" s="5">
        <f t="shared" si="248"/>
        <v>4</v>
      </c>
      <c r="BZ90" s="5" t="s">
        <v>23</v>
      </c>
      <c r="CA90" s="5">
        <f t="shared" si="249"/>
        <v>4</v>
      </c>
      <c r="CB90" s="5" t="s">
        <v>23</v>
      </c>
      <c r="CC90" s="5">
        <f t="shared" si="250"/>
        <v>4</v>
      </c>
      <c r="CD90" s="5" t="s">
        <v>23</v>
      </c>
      <c r="CE90" s="5">
        <f t="shared" si="251"/>
        <v>4</v>
      </c>
      <c r="CF90" s="5" t="s">
        <v>24</v>
      </c>
      <c r="CG90" s="5">
        <f t="shared" si="252"/>
        <v>2</v>
      </c>
      <c r="CH90" s="5" t="s">
        <v>23</v>
      </c>
      <c r="CI90" s="5">
        <f t="shared" si="253"/>
        <v>4</v>
      </c>
      <c r="CJ90" s="5" t="s">
        <v>24</v>
      </c>
      <c r="CK90" s="5">
        <f t="shared" si="254"/>
        <v>2</v>
      </c>
      <c r="CL90" s="5" t="s">
        <v>23</v>
      </c>
      <c r="CM90" s="5">
        <f t="shared" si="255"/>
        <v>4</v>
      </c>
      <c r="CN90" s="5" t="s">
        <v>23</v>
      </c>
      <c r="CO90" s="5">
        <f t="shared" si="256"/>
        <v>4</v>
      </c>
      <c r="CP90" s="5" t="s">
        <v>23</v>
      </c>
      <c r="CQ90" s="5">
        <f t="shared" si="257"/>
        <v>4</v>
      </c>
      <c r="CR90" s="5" t="s">
        <v>23</v>
      </c>
      <c r="CS90" s="5">
        <f t="shared" si="258"/>
        <v>4</v>
      </c>
      <c r="CT90" s="5" t="s">
        <v>24</v>
      </c>
      <c r="CU90" s="5">
        <f t="shared" si="259"/>
        <v>2</v>
      </c>
      <c r="CV90" s="5" t="s">
        <v>24</v>
      </c>
      <c r="CW90" s="5">
        <f t="shared" si="260"/>
        <v>2</v>
      </c>
      <c r="CX90" s="5" t="s">
        <v>23</v>
      </c>
      <c r="CY90" s="5">
        <f t="shared" si="261"/>
        <v>4</v>
      </c>
      <c r="CZ90" s="5" t="s">
        <v>23</v>
      </c>
      <c r="DA90" s="5">
        <f t="shared" si="262"/>
        <v>4</v>
      </c>
      <c r="DB90" s="5" t="s">
        <v>23</v>
      </c>
      <c r="DC90" s="5">
        <f t="shared" si="263"/>
        <v>4</v>
      </c>
      <c r="DD90" s="5" t="s">
        <v>24</v>
      </c>
      <c r="DE90" s="5">
        <f t="shared" si="264"/>
        <v>2</v>
      </c>
      <c r="DF90" s="5" t="s">
        <v>29</v>
      </c>
      <c r="DG90" s="5">
        <f t="shared" si="265"/>
        <v>5</v>
      </c>
      <c r="DH90" s="5" t="s">
        <v>23</v>
      </c>
      <c r="DI90" s="5">
        <f t="shared" si="266"/>
        <v>4</v>
      </c>
      <c r="DJ90" s="5" t="s">
        <v>23</v>
      </c>
      <c r="DK90" s="5">
        <f t="shared" si="267"/>
        <v>4</v>
      </c>
      <c r="DL90" s="5" t="s">
        <v>23</v>
      </c>
      <c r="DM90" s="5">
        <f t="shared" si="268"/>
        <v>4</v>
      </c>
      <c r="DN90" s="5" t="s">
        <v>23</v>
      </c>
      <c r="DO90" s="5">
        <f t="shared" si="269"/>
        <v>4</v>
      </c>
      <c r="DP90" s="5" t="s">
        <v>23</v>
      </c>
      <c r="DQ90" s="5">
        <f t="shared" si="270"/>
        <v>4</v>
      </c>
      <c r="DR90" s="5" t="s">
        <v>23</v>
      </c>
      <c r="DS90" s="5">
        <f t="shared" si="271"/>
        <v>4</v>
      </c>
      <c r="DT90" s="5" t="s">
        <v>23</v>
      </c>
      <c r="DU90" s="5">
        <f t="shared" si="272"/>
        <v>4</v>
      </c>
      <c r="DV90" s="5" t="s">
        <v>23</v>
      </c>
      <c r="DW90" s="5">
        <f t="shared" si="273"/>
        <v>4</v>
      </c>
      <c r="DX90" s="5" t="s">
        <v>23</v>
      </c>
      <c r="DY90" s="5">
        <f t="shared" si="274"/>
        <v>4</v>
      </c>
      <c r="DZ90" s="5" t="s">
        <v>23</v>
      </c>
      <c r="EA90" s="5">
        <f t="shared" si="275"/>
        <v>4</v>
      </c>
      <c r="EB90" s="5" t="s">
        <v>24</v>
      </c>
      <c r="EC90" s="5">
        <f t="shared" si="276"/>
        <v>2</v>
      </c>
      <c r="ED90" s="5" t="s">
        <v>23</v>
      </c>
      <c r="EE90" s="5">
        <f t="shared" si="277"/>
        <v>4</v>
      </c>
      <c r="EF90" s="5" t="s">
        <v>23</v>
      </c>
      <c r="EG90" s="5">
        <f t="shared" si="278"/>
        <v>4</v>
      </c>
      <c r="EH90" s="5" t="s">
        <v>23</v>
      </c>
      <c r="EI90" s="5">
        <f t="shared" si="279"/>
        <v>4</v>
      </c>
      <c r="EJ90" s="5" t="s">
        <v>23</v>
      </c>
      <c r="EK90" s="5">
        <f t="shared" si="280"/>
        <v>4</v>
      </c>
      <c r="EL90" s="5" t="s">
        <v>24</v>
      </c>
      <c r="EM90" s="5">
        <f t="shared" si="281"/>
        <v>2</v>
      </c>
      <c r="EN90" s="5" t="s">
        <v>24</v>
      </c>
      <c r="EO90" s="5">
        <f t="shared" si="282"/>
        <v>2</v>
      </c>
      <c r="EP90" s="5" t="s">
        <v>24</v>
      </c>
      <c r="EQ90" s="5">
        <f t="shared" si="283"/>
        <v>2</v>
      </c>
      <c r="ER90" s="10">
        <f t="shared" si="284"/>
        <v>237</v>
      </c>
    </row>
    <row r="91" spans="1:148" ht="15.75" thickBot="1" x14ac:dyDescent="0.3">
      <c r="A91" s="3" t="s">
        <v>19</v>
      </c>
      <c r="B91" s="3" t="s">
        <v>54</v>
      </c>
      <c r="C91" s="3" t="s">
        <v>118</v>
      </c>
      <c r="D91" s="4">
        <v>43312</v>
      </c>
      <c r="E91" s="3" t="s">
        <v>22</v>
      </c>
      <c r="F91" s="5" t="s">
        <v>23</v>
      </c>
      <c r="G91" s="5">
        <f t="shared" si="213"/>
        <v>4</v>
      </c>
      <c r="H91" s="5" t="s">
        <v>25</v>
      </c>
      <c r="I91" s="5">
        <f t="shared" si="214"/>
        <v>0</v>
      </c>
      <c r="J91" s="5" t="s">
        <v>24</v>
      </c>
      <c r="K91" s="5">
        <f t="shared" si="215"/>
        <v>2</v>
      </c>
      <c r="L91" s="5" t="s">
        <v>25</v>
      </c>
      <c r="M91" s="5">
        <f t="shared" si="216"/>
        <v>0</v>
      </c>
      <c r="N91" s="5" t="s">
        <v>23</v>
      </c>
      <c r="O91" s="5">
        <f t="shared" si="217"/>
        <v>4</v>
      </c>
      <c r="P91" s="5" t="s">
        <v>25</v>
      </c>
      <c r="Q91" s="5">
        <f t="shared" si="218"/>
        <v>0</v>
      </c>
      <c r="R91" s="5" t="s">
        <v>25</v>
      </c>
      <c r="S91" s="5">
        <f t="shared" si="219"/>
        <v>0</v>
      </c>
      <c r="T91" s="5" t="s">
        <v>25</v>
      </c>
      <c r="U91" s="5">
        <f t="shared" si="220"/>
        <v>0</v>
      </c>
      <c r="V91" s="5" t="s">
        <v>24</v>
      </c>
      <c r="W91" s="5">
        <f t="shared" si="221"/>
        <v>2</v>
      </c>
      <c r="X91" s="5" t="s">
        <v>25</v>
      </c>
      <c r="Y91" s="5">
        <f t="shared" si="222"/>
        <v>0</v>
      </c>
      <c r="Z91" s="5" t="s">
        <v>25</v>
      </c>
      <c r="AA91" s="5">
        <f t="shared" si="223"/>
        <v>0</v>
      </c>
      <c r="AB91" s="5" t="s">
        <v>25</v>
      </c>
      <c r="AC91" s="5">
        <f t="shared" si="224"/>
        <v>0</v>
      </c>
      <c r="AD91" s="5" t="s">
        <v>24</v>
      </c>
      <c r="AE91" s="5">
        <f t="shared" si="225"/>
        <v>2</v>
      </c>
      <c r="AF91" s="5" t="s">
        <v>24</v>
      </c>
      <c r="AG91" s="5">
        <f t="shared" si="226"/>
        <v>2</v>
      </c>
      <c r="AH91" s="5" t="s">
        <v>23</v>
      </c>
      <c r="AI91" s="5">
        <f t="shared" si="227"/>
        <v>4</v>
      </c>
      <c r="AJ91" s="5" t="s">
        <v>24</v>
      </c>
      <c r="AK91" s="5">
        <f t="shared" si="228"/>
        <v>2</v>
      </c>
      <c r="AL91" s="5" t="s">
        <v>25</v>
      </c>
      <c r="AM91" s="5">
        <f t="shared" si="229"/>
        <v>0</v>
      </c>
      <c r="AN91" s="5" t="s">
        <v>25</v>
      </c>
      <c r="AO91" s="5">
        <f t="shared" si="230"/>
        <v>0</v>
      </c>
      <c r="AP91" s="5" t="s">
        <v>23</v>
      </c>
      <c r="AQ91" s="5">
        <f t="shared" si="231"/>
        <v>4</v>
      </c>
      <c r="AR91" s="5" t="s">
        <v>24</v>
      </c>
      <c r="AS91" s="5">
        <f t="shared" si="232"/>
        <v>2</v>
      </c>
      <c r="AT91" s="5" t="s">
        <v>24</v>
      </c>
      <c r="AU91" s="5">
        <f t="shared" si="233"/>
        <v>2</v>
      </c>
      <c r="AV91" s="5" t="s">
        <v>24</v>
      </c>
      <c r="AW91" s="5">
        <f t="shared" si="234"/>
        <v>2</v>
      </c>
      <c r="AX91" s="5" t="s">
        <v>24</v>
      </c>
      <c r="AY91" s="5">
        <f t="shared" si="235"/>
        <v>2</v>
      </c>
      <c r="AZ91" s="5" t="s">
        <v>24</v>
      </c>
      <c r="BA91" s="5">
        <f t="shared" si="236"/>
        <v>2</v>
      </c>
      <c r="BB91" s="5" t="s">
        <v>24</v>
      </c>
      <c r="BC91" s="5">
        <f t="shared" si="237"/>
        <v>2</v>
      </c>
      <c r="BD91" s="5" t="s">
        <v>24</v>
      </c>
      <c r="BE91" s="5">
        <f t="shared" si="238"/>
        <v>2</v>
      </c>
      <c r="BF91" s="5" t="s">
        <v>25</v>
      </c>
      <c r="BG91" s="5">
        <f t="shared" si="239"/>
        <v>0</v>
      </c>
      <c r="BH91" s="5" t="s">
        <v>24</v>
      </c>
      <c r="BI91" s="5">
        <f t="shared" si="240"/>
        <v>2</v>
      </c>
      <c r="BJ91" s="5" t="s">
        <v>24</v>
      </c>
      <c r="BK91" s="5">
        <f t="shared" si="241"/>
        <v>2</v>
      </c>
      <c r="BL91" s="5" t="s">
        <v>24</v>
      </c>
      <c r="BM91" s="5">
        <f t="shared" si="242"/>
        <v>2</v>
      </c>
      <c r="BN91" s="5" t="s">
        <v>24</v>
      </c>
      <c r="BO91" s="5">
        <f t="shared" si="243"/>
        <v>2</v>
      </c>
      <c r="BP91" s="5" t="s">
        <v>24</v>
      </c>
      <c r="BQ91" s="5">
        <f t="shared" si="244"/>
        <v>2</v>
      </c>
      <c r="BR91" s="5" t="s">
        <v>24</v>
      </c>
      <c r="BS91" s="5">
        <f t="shared" si="245"/>
        <v>2</v>
      </c>
      <c r="BT91" s="5" t="s">
        <v>24</v>
      </c>
      <c r="BU91" s="5">
        <f t="shared" si="246"/>
        <v>2</v>
      </c>
      <c r="BV91" s="5" t="s">
        <v>24</v>
      </c>
      <c r="BW91" s="5">
        <f t="shared" si="247"/>
        <v>2</v>
      </c>
      <c r="BX91" s="5" t="s">
        <v>24</v>
      </c>
      <c r="BY91" s="5">
        <f t="shared" si="248"/>
        <v>2</v>
      </c>
      <c r="BZ91" s="5" t="s">
        <v>25</v>
      </c>
      <c r="CA91" s="5">
        <f t="shared" si="249"/>
        <v>0</v>
      </c>
      <c r="CB91" s="5" t="s">
        <v>25</v>
      </c>
      <c r="CC91" s="5">
        <f t="shared" si="250"/>
        <v>0</v>
      </c>
      <c r="CD91" s="5" t="s">
        <v>24</v>
      </c>
      <c r="CE91" s="5">
        <f t="shared" si="251"/>
        <v>2</v>
      </c>
      <c r="CF91" s="5" t="s">
        <v>25</v>
      </c>
      <c r="CG91" s="5">
        <f t="shared" si="252"/>
        <v>0</v>
      </c>
      <c r="CH91" s="5" t="s">
        <v>25</v>
      </c>
      <c r="CI91" s="5">
        <f t="shared" si="253"/>
        <v>0</v>
      </c>
      <c r="CJ91" s="5" t="s">
        <v>24</v>
      </c>
      <c r="CK91" s="5">
        <f t="shared" si="254"/>
        <v>2</v>
      </c>
      <c r="CL91" s="5" t="s">
        <v>24</v>
      </c>
      <c r="CM91" s="5">
        <f t="shared" si="255"/>
        <v>2</v>
      </c>
      <c r="CN91" s="5" t="s">
        <v>25</v>
      </c>
      <c r="CO91" s="5">
        <f t="shared" si="256"/>
        <v>0</v>
      </c>
      <c r="CP91" s="5" t="s">
        <v>25</v>
      </c>
      <c r="CQ91" s="5">
        <f t="shared" si="257"/>
        <v>0</v>
      </c>
      <c r="CR91" s="5" t="s">
        <v>25</v>
      </c>
      <c r="CS91" s="5">
        <f t="shared" si="258"/>
        <v>0</v>
      </c>
      <c r="CT91" s="5" t="s">
        <v>24</v>
      </c>
      <c r="CU91" s="5">
        <f t="shared" si="259"/>
        <v>2</v>
      </c>
      <c r="CV91" s="5" t="s">
        <v>24</v>
      </c>
      <c r="CW91" s="5">
        <f t="shared" si="260"/>
        <v>2</v>
      </c>
      <c r="CX91" s="5" t="s">
        <v>25</v>
      </c>
      <c r="CY91" s="5">
        <f t="shared" si="261"/>
        <v>0</v>
      </c>
      <c r="CZ91" s="5" t="s">
        <v>23</v>
      </c>
      <c r="DA91" s="5">
        <f t="shared" si="262"/>
        <v>4</v>
      </c>
      <c r="DB91" s="5" t="s">
        <v>23</v>
      </c>
      <c r="DC91" s="5">
        <f t="shared" si="263"/>
        <v>4</v>
      </c>
      <c r="DD91" s="5" t="s">
        <v>25</v>
      </c>
      <c r="DE91" s="5">
        <f t="shared" si="264"/>
        <v>0</v>
      </c>
      <c r="DF91" s="5" t="s">
        <v>23</v>
      </c>
      <c r="DG91" s="5">
        <f t="shared" si="265"/>
        <v>4</v>
      </c>
      <c r="DH91" s="5" t="s">
        <v>25</v>
      </c>
      <c r="DI91" s="5">
        <f t="shared" si="266"/>
        <v>0</v>
      </c>
      <c r="DJ91" s="5" t="s">
        <v>25</v>
      </c>
      <c r="DK91" s="5">
        <f t="shared" si="267"/>
        <v>0</v>
      </c>
      <c r="DL91" s="5" t="s">
        <v>25</v>
      </c>
      <c r="DM91" s="5">
        <f t="shared" si="268"/>
        <v>0</v>
      </c>
      <c r="DN91" s="5" t="s">
        <v>23</v>
      </c>
      <c r="DO91" s="5">
        <f t="shared" si="269"/>
        <v>4</v>
      </c>
      <c r="DP91" s="5" t="s">
        <v>24</v>
      </c>
      <c r="DQ91" s="5">
        <f t="shared" si="270"/>
        <v>2</v>
      </c>
      <c r="DR91" s="5" t="s">
        <v>23</v>
      </c>
      <c r="DS91" s="5">
        <f t="shared" si="271"/>
        <v>4</v>
      </c>
      <c r="DT91" s="5" t="s">
        <v>23</v>
      </c>
      <c r="DU91" s="5">
        <f t="shared" si="272"/>
        <v>4</v>
      </c>
      <c r="DV91" s="5" t="s">
        <v>24</v>
      </c>
      <c r="DW91" s="5">
        <f t="shared" si="273"/>
        <v>2</v>
      </c>
      <c r="DX91" s="5" t="s">
        <v>24</v>
      </c>
      <c r="DY91" s="5">
        <f t="shared" si="274"/>
        <v>2</v>
      </c>
      <c r="DZ91" s="5" t="s">
        <v>24</v>
      </c>
      <c r="EA91" s="5">
        <f t="shared" si="275"/>
        <v>2</v>
      </c>
      <c r="EB91" s="5" t="s">
        <v>24</v>
      </c>
      <c r="EC91" s="5">
        <f t="shared" si="276"/>
        <v>2</v>
      </c>
      <c r="ED91" s="5" t="s">
        <v>24</v>
      </c>
      <c r="EE91" s="5">
        <f t="shared" si="277"/>
        <v>2</v>
      </c>
      <c r="EF91" s="5" t="s">
        <v>25</v>
      </c>
      <c r="EG91" s="5">
        <f t="shared" si="278"/>
        <v>0</v>
      </c>
      <c r="EH91" s="5" t="s">
        <v>25</v>
      </c>
      <c r="EI91" s="5">
        <f t="shared" si="279"/>
        <v>0</v>
      </c>
      <c r="EJ91" s="5" t="s">
        <v>25</v>
      </c>
      <c r="EK91" s="5">
        <f t="shared" si="280"/>
        <v>0</v>
      </c>
      <c r="EL91" s="5" t="s">
        <v>25</v>
      </c>
      <c r="EM91" s="5">
        <f t="shared" si="281"/>
        <v>0</v>
      </c>
      <c r="EN91" s="5" t="s">
        <v>25</v>
      </c>
      <c r="EO91" s="5">
        <f t="shared" si="282"/>
        <v>0</v>
      </c>
      <c r="EP91" s="5" t="s">
        <v>25</v>
      </c>
      <c r="EQ91" s="5">
        <f t="shared" si="283"/>
        <v>0</v>
      </c>
      <c r="ER91" s="10">
        <f t="shared" si="284"/>
        <v>104</v>
      </c>
    </row>
    <row r="92" spans="1:148" ht="15.75" thickBot="1" x14ac:dyDescent="0.3">
      <c r="A92" s="3" t="s">
        <v>19</v>
      </c>
      <c r="B92" s="3" t="s">
        <v>128</v>
      </c>
      <c r="C92" s="3" t="s">
        <v>48</v>
      </c>
      <c r="D92" s="4">
        <v>43312</v>
      </c>
      <c r="E92" s="3" t="s">
        <v>22</v>
      </c>
      <c r="F92" s="5" t="s">
        <v>23</v>
      </c>
      <c r="G92" s="5">
        <f t="shared" si="213"/>
        <v>4</v>
      </c>
      <c r="H92" s="5" t="s">
        <v>23</v>
      </c>
      <c r="I92" s="5">
        <f t="shared" si="214"/>
        <v>4</v>
      </c>
      <c r="J92" s="5" t="s">
        <v>24</v>
      </c>
      <c r="K92" s="5">
        <f t="shared" si="215"/>
        <v>2</v>
      </c>
      <c r="L92" s="5" t="s">
        <v>23</v>
      </c>
      <c r="M92" s="5">
        <f t="shared" si="216"/>
        <v>4</v>
      </c>
      <c r="N92" s="5" t="s">
        <v>23</v>
      </c>
      <c r="O92" s="5">
        <f t="shared" si="217"/>
        <v>4</v>
      </c>
      <c r="P92" s="5" t="s">
        <v>24</v>
      </c>
      <c r="Q92" s="5">
        <f t="shared" si="218"/>
        <v>2</v>
      </c>
      <c r="R92" s="5" t="s">
        <v>24</v>
      </c>
      <c r="S92" s="5">
        <f t="shared" si="219"/>
        <v>2</v>
      </c>
      <c r="T92" s="5" t="s">
        <v>23</v>
      </c>
      <c r="U92" s="5">
        <f t="shared" si="220"/>
        <v>4</v>
      </c>
      <c r="V92" s="5" t="s">
        <v>24</v>
      </c>
      <c r="W92" s="5">
        <f t="shared" si="221"/>
        <v>2</v>
      </c>
      <c r="X92" s="5" t="s">
        <v>23</v>
      </c>
      <c r="Y92" s="5">
        <f t="shared" si="222"/>
        <v>4</v>
      </c>
      <c r="Z92" s="5" t="s">
        <v>23</v>
      </c>
      <c r="AA92" s="5">
        <f t="shared" si="223"/>
        <v>4</v>
      </c>
      <c r="AB92" s="5" t="s">
        <v>25</v>
      </c>
      <c r="AC92" s="5">
        <f t="shared" si="224"/>
        <v>0</v>
      </c>
      <c r="AD92" s="5" t="s">
        <v>25</v>
      </c>
      <c r="AE92" s="5">
        <f t="shared" si="225"/>
        <v>0</v>
      </c>
      <c r="AF92" s="5" t="s">
        <v>24</v>
      </c>
      <c r="AG92" s="5">
        <f t="shared" si="226"/>
        <v>2</v>
      </c>
      <c r="AH92" s="5" t="s">
        <v>24</v>
      </c>
      <c r="AI92" s="5">
        <f t="shared" si="227"/>
        <v>2</v>
      </c>
      <c r="AJ92" s="5" t="s">
        <v>24</v>
      </c>
      <c r="AK92" s="5">
        <f t="shared" si="228"/>
        <v>2</v>
      </c>
      <c r="AL92" s="5" t="s">
        <v>25</v>
      </c>
      <c r="AM92" s="5">
        <f t="shared" si="229"/>
        <v>0</v>
      </c>
      <c r="AN92" s="5" t="s">
        <v>24</v>
      </c>
      <c r="AO92" s="5">
        <f t="shared" si="230"/>
        <v>2</v>
      </c>
      <c r="AP92" s="5" t="s">
        <v>24</v>
      </c>
      <c r="AQ92" s="5">
        <f t="shared" si="231"/>
        <v>2</v>
      </c>
      <c r="AR92" s="5" t="s">
        <v>23</v>
      </c>
      <c r="AS92" s="5">
        <f t="shared" si="232"/>
        <v>4</v>
      </c>
      <c r="AT92" s="5" t="s">
        <v>23</v>
      </c>
      <c r="AU92" s="5">
        <f t="shared" si="233"/>
        <v>4</v>
      </c>
      <c r="AV92" s="5" t="s">
        <v>24</v>
      </c>
      <c r="AW92" s="5">
        <f t="shared" si="234"/>
        <v>2</v>
      </c>
      <c r="AX92" s="5" t="s">
        <v>24</v>
      </c>
      <c r="AY92" s="5">
        <f t="shared" si="235"/>
        <v>2</v>
      </c>
      <c r="AZ92" s="5" t="s">
        <v>23</v>
      </c>
      <c r="BA92" s="5">
        <f t="shared" si="236"/>
        <v>4</v>
      </c>
      <c r="BB92" s="5" t="s">
        <v>24</v>
      </c>
      <c r="BC92" s="5">
        <f t="shared" si="237"/>
        <v>2</v>
      </c>
      <c r="BD92" s="5" t="s">
        <v>23</v>
      </c>
      <c r="BE92" s="5">
        <f t="shared" si="238"/>
        <v>4</v>
      </c>
      <c r="BF92" s="5" t="s">
        <v>24</v>
      </c>
      <c r="BG92" s="5">
        <f t="shared" si="239"/>
        <v>2</v>
      </c>
      <c r="BH92" s="5" t="s">
        <v>24</v>
      </c>
      <c r="BI92" s="5">
        <f t="shared" si="240"/>
        <v>2</v>
      </c>
      <c r="BJ92" s="5" t="s">
        <v>24</v>
      </c>
      <c r="BK92" s="5">
        <f t="shared" si="241"/>
        <v>2</v>
      </c>
      <c r="BL92" s="5" t="s">
        <v>23</v>
      </c>
      <c r="BM92" s="5">
        <f t="shared" si="242"/>
        <v>4</v>
      </c>
      <c r="BN92" s="5" t="s">
        <v>23</v>
      </c>
      <c r="BO92" s="5">
        <f t="shared" si="243"/>
        <v>4</v>
      </c>
      <c r="BP92" s="5" t="s">
        <v>24</v>
      </c>
      <c r="BQ92" s="5">
        <f t="shared" si="244"/>
        <v>2</v>
      </c>
      <c r="BR92" s="5" t="s">
        <v>24</v>
      </c>
      <c r="BS92" s="5">
        <f t="shared" si="245"/>
        <v>2</v>
      </c>
      <c r="BT92" s="5" t="s">
        <v>25</v>
      </c>
      <c r="BU92" s="5">
        <f t="shared" si="246"/>
        <v>0</v>
      </c>
      <c r="BV92" s="5" t="s">
        <v>24</v>
      </c>
      <c r="BW92" s="5">
        <f t="shared" si="247"/>
        <v>2</v>
      </c>
      <c r="BX92" s="5" t="s">
        <v>23</v>
      </c>
      <c r="BY92" s="5">
        <f t="shared" si="248"/>
        <v>4</v>
      </c>
      <c r="BZ92" s="5" t="s">
        <v>25</v>
      </c>
      <c r="CA92" s="5">
        <f t="shared" si="249"/>
        <v>0</v>
      </c>
      <c r="CB92" s="5" t="s">
        <v>23</v>
      </c>
      <c r="CC92" s="5">
        <f t="shared" si="250"/>
        <v>4</v>
      </c>
      <c r="CD92" s="5" t="s">
        <v>23</v>
      </c>
      <c r="CE92" s="5">
        <f t="shared" si="251"/>
        <v>4</v>
      </c>
      <c r="CF92" s="5" t="s">
        <v>23</v>
      </c>
      <c r="CG92" s="5">
        <f t="shared" si="252"/>
        <v>4</v>
      </c>
      <c r="CH92" s="5" t="s">
        <v>23</v>
      </c>
      <c r="CI92" s="5">
        <f t="shared" si="253"/>
        <v>4</v>
      </c>
      <c r="CJ92" s="5" t="s">
        <v>24</v>
      </c>
      <c r="CK92" s="5">
        <f t="shared" si="254"/>
        <v>2</v>
      </c>
      <c r="CL92" s="5" t="s">
        <v>24</v>
      </c>
      <c r="CM92" s="5">
        <f t="shared" si="255"/>
        <v>2</v>
      </c>
      <c r="CN92" s="5" t="s">
        <v>23</v>
      </c>
      <c r="CO92" s="5">
        <f t="shared" si="256"/>
        <v>4</v>
      </c>
      <c r="CP92" s="5" t="s">
        <v>23</v>
      </c>
      <c r="CQ92" s="5">
        <f t="shared" si="257"/>
        <v>4</v>
      </c>
      <c r="CR92" s="5" t="s">
        <v>23</v>
      </c>
      <c r="CS92" s="5">
        <f t="shared" si="258"/>
        <v>4</v>
      </c>
      <c r="CT92" s="5" t="s">
        <v>23</v>
      </c>
      <c r="CU92" s="5">
        <f t="shared" si="259"/>
        <v>4</v>
      </c>
      <c r="CV92" s="5" t="s">
        <v>24</v>
      </c>
      <c r="CW92" s="5">
        <f t="shared" si="260"/>
        <v>2</v>
      </c>
      <c r="CX92" s="5" t="s">
        <v>23</v>
      </c>
      <c r="CY92" s="5">
        <f t="shared" si="261"/>
        <v>4</v>
      </c>
      <c r="CZ92" s="5" t="s">
        <v>23</v>
      </c>
      <c r="DA92" s="5">
        <f t="shared" si="262"/>
        <v>4</v>
      </c>
      <c r="DB92" s="5" t="s">
        <v>23</v>
      </c>
      <c r="DC92" s="5">
        <f t="shared" si="263"/>
        <v>4</v>
      </c>
      <c r="DD92" s="5" t="s">
        <v>23</v>
      </c>
      <c r="DE92" s="5">
        <f t="shared" si="264"/>
        <v>4</v>
      </c>
      <c r="DF92" s="5" t="s">
        <v>23</v>
      </c>
      <c r="DG92" s="5">
        <f t="shared" si="265"/>
        <v>4</v>
      </c>
      <c r="DH92" s="5" t="s">
        <v>24</v>
      </c>
      <c r="DI92" s="5">
        <f t="shared" si="266"/>
        <v>2</v>
      </c>
      <c r="DJ92" s="5" t="s">
        <v>24</v>
      </c>
      <c r="DK92" s="5">
        <f t="shared" si="267"/>
        <v>2</v>
      </c>
      <c r="DL92" s="5" t="s">
        <v>24</v>
      </c>
      <c r="DM92" s="5">
        <f t="shared" si="268"/>
        <v>2</v>
      </c>
      <c r="DN92" s="5" t="s">
        <v>24</v>
      </c>
      <c r="DO92" s="5">
        <f t="shared" si="269"/>
        <v>2</v>
      </c>
      <c r="DP92" s="5" t="s">
        <v>23</v>
      </c>
      <c r="DQ92" s="5">
        <f t="shared" si="270"/>
        <v>4</v>
      </c>
      <c r="DR92" s="5" t="s">
        <v>23</v>
      </c>
      <c r="DS92" s="5">
        <f t="shared" si="271"/>
        <v>4</v>
      </c>
      <c r="DT92" s="5" t="s">
        <v>24</v>
      </c>
      <c r="DU92" s="5">
        <f t="shared" si="272"/>
        <v>2</v>
      </c>
      <c r="DV92" s="5" t="s">
        <v>25</v>
      </c>
      <c r="DW92" s="5">
        <f t="shared" si="273"/>
        <v>0</v>
      </c>
      <c r="DX92" s="5" t="s">
        <v>24</v>
      </c>
      <c r="DY92" s="5">
        <f t="shared" si="274"/>
        <v>2</v>
      </c>
      <c r="DZ92" s="5" t="s">
        <v>24</v>
      </c>
      <c r="EA92" s="5">
        <f t="shared" si="275"/>
        <v>2</v>
      </c>
      <c r="EB92" s="5" t="s">
        <v>24</v>
      </c>
      <c r="EC92" s="5">
        <f t="shared" si="276"/>
        <v>2</v>
      </c>
      <c r="ED92" s="5" t="s">
        <v>25</v>
      </c>
      <c r="EE92" s="5">
        <f t="shared" si="277"/>
        <v>0</v>
      </c>
      <c r="EF92" s="5" t="s">
        <v>24</v>
      </c>
      <c r="EG92" s="5">
        <f t="shared" si="278"/>
        <v>2</v>
      </c>
      <c r="EH92" s="5" t="s">
        <v>24</v>
      </c>
      <c r="EI92" s="5">
        <f t="shared" si="279"/>
        <v>2</v>
      </c>
      <c r="EJ92" s="5" t="s">
        <v>25</v>
      </c>
      <c r="EK92" s="5">
        <f t="shared" si="280"/>
        <v>0</v>
      </c>
      <c r="EL92" s="5" t="s">
        <v>25</v>
      </c>
      <c r="EM92" s="5">
        <f t="shared" si="281"/>
        <v>0</v>
      </c>
      <c r="EN92" s="5" t="s">
        <v>25</v>
      </c>
      <c r="EO92" s="5">
        <f t="shared" si="282"/>
        <v>0</v>
      </c>
      <c r="EP92" s="5" t="s">
        <v>25</v>
      </c>
      <c r="EQ92" s="5">
        <f t="shared" si="283"/>
        <v>0</v>
      </c>
      <c r="ER92" s="10">
        <f t="shared" si="284"/>
        <v>178</v>
      </c>
    </row>
    <row r="93" spans="1:148" ht="15.75" thickBot="1" x14ac:dyDescent="0.3">
      <c r="A93" s="3" t="s">
        <v>19</v>
      </c>
      <c r="B93" s="3" t="s">
        <v>136</v>
      </c>
      <c r="C93" s="3" t="s">
        <v>48</v>
      </c>
      <c r="D93" s="4">
        <v>43312</v>
      </c>
      <c r="E93" s="3" t="s">
        <v>22</v>
      </c>
      <c r="F93" s="5" t="s">
        <v>23</v>
      </c>
      <c r="G93" s="5">
        <f t="shared" si="213"/>
        <v>4</v>
      </c>
      <c r="H93" s="5" t="s">
        <v>23</v>
      </c>
      <c r="I93" s="5">
        <f t="shared" si="214"/>
        <v>4</v>
      </c>
      <c r="J93" s="5" t="s">
        <v>24</v>
      </c>
      <c r="K93" s="5">
        <f t="shared" si="215"/>
        <v>2</v>
      </c>
      <c r="L93" s="5" t="s">
        <v>24</v>
      </c>
      <c r="M93" s="5">
        <f t="shared" si="216"/>
        <v>2</v>
      </c>
      <c r="N93" s="5" t="s">
        <v>25</v>
      </c>
      <c r="O93" s="5">
        <f t="shared" si="217"/>
        <v>0</v>
      </c>
      <c r="P93" s="5" t="s">
        <v>24</v>
      </c>
      <c r="Q93" s="5">
        <f t="shared" si="218"/>
        <v>2</v>
      </c>
      <c r="R93" s="5" t="s">
        <v>24</v>
      </c>
      <c r="S93" s="5">
        <f t="shared" si="219"/>
        <v>2</v>
      </c>
      <c r="T93" s="5" t="s">
        <v>23</v>
      </c>
      <c r="U93" s="5">
        <f t="shared" si="220"/>
        <v>4</v>
      </c>
      <c r="V93" s="5" t="s">
        <v>24</v>
      </c>
      <c r="W93" s="5">
        <f t="shared" si="221"/>
        <v>2</v>
      </c>
      <c r="X93" s="5" t="s">
        <v>24</v>
      </c>
      <c r="Y93" s="5">
        <f t="shared" si="222"/>
        <v>2</v>
      </c>
      <c r="Z93" s="5" t="s">
        <v>24</v>
      </c>
      <c r="AA93" s="5">
        <f t="shared" si="223"/>
        <v>2</v>
      </c>
      <c r="AB93" s="5" t="s">
        <v>24</v>
      </c>
      <c r="AC93" s="5">
        <f t="shared" si="224"/>
        <v>2</v>
      </c>
      <c r="AD93" s="5" t="s">
        <v>24</v>
      </c>
      <c r="AE93" s="5">
        <f t="shared" si="225"/>
        <v>2</v>
      </c>
      <c r="AF93" s="5" t="s">
        <v>25</v>
      </c>
      <c r="AG93" s="5">
        <f t="shared" si="226"/>
        <v>0</v>
      </c>
      <c r="AH93" s="5" t="s">
        <v>23</v>
      </c>
      <c r="AI93" s="5">
        <f t="shared" si="227"/>
        <v>4</v>
      </c>
      <c r="AJ93" s="5" t="s">
        <v>23</v>
      </c>
      <c r="AK93" s="5">
        <f t="shared" si="228"/>
        <v>4</v>
      </c>
      <c r="AL93" s="5" t="s">
        <v>25</v>
      </c>
      <c r="AM93" s="5">
        <f t="shared" si="229"/>
        <v>0</v>
      </c>
      <c r="AN93" s="5" t="s">
        <v>24</v>
      </c>
      <c r="AO93" s="5">
        <f t="shared" si="230"/>
        <v>2</v>
      </c>
      <c r="AP93" s="5" t="s">
        <v>24</v>
      </c>
      <c r="AQ93" s="5">
        <f t="shared" si="231"/>
        <v>2</v>
      </c>
      <c r="AR93" s="5" t="s">
        <v>24</v>
      </c>
      <c r="AS93" s="5">
        <f t="shared" si="232"/>
        <v>2</v>
      </c>
      <c r="AT93" s="5" t="s">
        <v>24</v>
      </c>
      <c r="AU93" s="5">
        <f t="shared" si="233"/>
        <v>2</v>
      </c>
      <c r="AV93" s="5" t="s">
        <v>24</v>
      </c>
      <c r="AW93" s="5">
        <f t="shared" si="234"/>
        <v>2</v>
      </c>
      <c r="AX93" s="5" t="s">
        <v>24</v>
      </c>
      <c r="AY93" s="5">
        <f t="shared" si="235"/>
        <v>2</v>
      </c>
      <c r="AZ93" s="5" t="s">
        <v>23</v>
      </c>
      <c r="BA93" s="5">
        <f t="shared" si="236"/>
        <v>4</v>
      </c>
      <c r="BB93" s="5" t="s">
        <v>24</v>
      </c>
      <c r="BC93" s="5">
        <f t="shared" si="237"/>
        <v>2</v>
      </c>
      <c r="BD93" s="5" t="s">
        <v>23</v>
      </c>
      <c r="BE93" s="5">
        <f t="shared" si="238"/>
        <v>4</v>
      </c>
      <c r="BF93" s="5" t="s">
        <v>25</v>
      </c>
      <c r="BG93" s="5">
        <f t="shared" si="239"/>
        <v>0</v>
      </c>
      <c r="BH93" s="5" t="s">
        <v>23</v>
      </c>
      <c r="BI93" s="5">
        <f t="shared" si="240"/>
        <v>4</v>
      </c>
      <c r="BJ93" s="5" t="s">
        <v>24</v>
      </c>
      <c r="BK93" s="5">
        <f t="shared" si="241"/>
        <v>2</v>
      </c>
      <c r="BL93" s="5" t="s">
        <v>23</v>
      </c>
      <c r="BM93" s="5">
        <f t="shared" si="242"/>
        <v>4</v>
      </c>
      <c r="BN93" s="5" t="s">
        <v>23</v>
      </c>
      <c r="BO93" s="5">
        <f t="shared" si="243"/>
        <v>4</v>
      </c>
      <c r="BP93" s="5" t="s">
        <v>24</v>
      </c>
      <c r="BQ93" s="5">
        <f t="shared" si="244"/>
        <v>2</v>
      </c>
      <c r="BR93" s="5" t="s">
        <v>24</v>
      </c>
      <c r="BS93" s="5">
        <f t="shared" si="245"/>
        <v>2</v>
      </c>
      <c r="BT93" s="5" t="s">
        <v>24</v>
      </c>
      <c r="BU93" s="5">
        <f t="shared" si="246"/>
        <v>2</v>
      </c>
      <c r="BV93" s="5" t="s">
        <v>24</v>
      </c>
      <c r="BW93" s="5">
        <f t="shared" si="247"/>
        <v>2</v>
      </c>
      <c r="BX93" s="5" t="s">
        <v>24</v>
      </c>
      <c r="BY93" s="5">
        <f t="shared" si="248"/>
        <v>2</v>
      </c>
      <c r="BZ93" s="5" t="s">
        <v>24</v>
      </c>
      <c r="CA93" s="5">
        <f t="shared" si="249"/>
        <v>2</v>
      </c>
      <c r="CB93" s="5" t="s">
        <v>24</v>
      </c>
      <c r="CC93" s="5">
        <f t="shared" si="250"/>
        <v>2</v>
      </c>
      <c r="CD93" s="5" t="s">
        <v>24</v>
      </c>
      <c r="CE93" s="5">
        <f t="shared" si="251"/>
        <v>2</v>
      </c>
      <c r="CF93" s="5" t="s">
        <v>23</v>
      </c>
      <c r="CG93" s="5">
        <f t="shared" si="252"/>
        <v>4</v>
      </c>
      <c r="CH93" s="5" t="s">
        <v>24</v>
      </c>
      <c r="CI93" s="5">
        <f t="shared" si="253"/>
        <v>2</v>
      </c>
      <c r="CJ93" s="5" t="s">
        <v>25</v>
      </c>
      <c r="CK93" s="5">
        <f t="shared" si="254"/>
        <v>0</v>
      </c>
      <c r="CL93" s="5" t="s">
        <v>24</v>
      </c>
      <c r="CM93" s="5">
        <f t="shared" si="255"/>
        <v>2</v>
      </c>
      <c r="CN93" s="5" t="s">
        <v>24</v>
      </c>
      <c r="CO93" s="5">
        <f t="shared" si="256"/>
        <v>2</v>
      </c>
      <c r="CP93" s="5" t="s">
        <v>25</v>
      </c>
      <c r="CQ93" s="5">
        <f t="shared" si="257"/>
        <v>0</v>
      </c>
      <c r="CR93" s="5" t="s">
        <v>25</v>
      </c>
      <c r="CS93" s="5">
        <f t="shared" si="258"/>
        <v>0</v>
      </c>
      <c r="CT93" s="5" t="s">
        <v>23</v>
      </c>
      <c r="CU93" s="5">
        <f t="shared" si="259"/>
        <v>4</v>
      </c>
      <c r="CV93" s="5" t="s">
        <v>24</v>
      </c>
      <c r="CW93" s="5">
        <f t="shared" si="260"/>
        <v>2</v>
      </c>
      <c r="CX93" s="5" t="s">
        <v>25</v>
      </c>
      <c r="CY93" s="5">
        <f t="shared" si="261"/>
        <v>0</v>
      </c>
      <c r="CZ93" s="5" t="s">
        <v>24</v>
      </c>
      <c r="DA93" s="5">
        <f t="shared" si="262"/>
        <v>2</v>
      </c>
      <c r="DB93" s="5" t="s">
        <v>23</v>
      </c>
      <c r="DC93" s="5">
        <f t="shared" si="263"/>
        <v>4</v>
      </c>
      <c r="DD93" s="5" t="s">
        <v>23</v>
      </c>
      <c r="DE93" s="5">
        <f t="shared" si="264"/>
        <v>4</v>
      </c>
      <c r="DF93" s="5" t="s">
        <v>23</v>
      </c>
      <c r="DG93" s="5">
        <f t="shared" si="265"/>
        <v>4</v>
      </c>
      <c r="DH93" s="5" t="s">
        <v>24</v>
      </c>
      <c r="DI93" s="5">
        <f t="shared" si="266"/>
        <v>2</v>
      </c>
      <c r="DJ93" s="5" t="s">
        <v>24</v>
      </c>
      <c r="DK93" s="5">
        <f t="shared" si="267"/>
        <v>2</v>
      </c>
      <c r="DL93" s="5" t="s">
        <v>24</v>
      </c>
      <c r="DM93" s="5">
        <f t="shared" si="268"/>
        <v>2</v>
      </c>
      <c r="DN93" s="5" t="s">
        <v>24</v>
      </c>
      <c r="DO93" s="5">
        <f t="shared" si="269"/>
        <v>2</v>
      </c>
      <c r="DP93" s="5" t="s">
        <v>24</v>
      </c>
      <c r="DQ93" s="5">
        <f t="shared" si="270"/>
        <v>2</v>
      </c>
      <c r="DR93" s="5" t="s">
        <v>23</v>
      </c>
      <c r="DS93" s="5">
        <f t="shared" si="271"/>
        <v>4</v>
      </c>
      <c r="DT93" s="5" t="s">
        <v>25</v>
      </c>
      <c r="DU93" s="5">
        <f t="shared" si="272"/>
        <v>0</v>
      </c>
      <c r="DV93" s="5" t="s">
        <v>25</v>
      </c>
      <c r="DW93" s="5">
        <f t="shared" si="273"/>
        <v>0</v>
      </c>
      <c r="DX93" s="5" t="s">
        <v>25</v>
      </c>
      <c r="DY93" s="5">
        <f t="shared" si="274"/>
        <v>0</v>
      </c>
      <c r="DZ93" s="5" t="s">
        <v>25</v>
      </c>
      <c r="EA93" s="5">
        <f t="shared" si="275"/>
        <v>0</v>
      </c>
      <c r="EB93" s="5" t="s">
        <v>25</v>
      </c>
      <c r="EC93" s="5">
        <f t="shared" si="276"/>
        <v>0</v>
      </c>
      <c r="ED93" s="5" t="s">
        <v>24</v>
      </c>
      <c r="EE93" s="5">
        <f t="shared" si="277"/>
        <v>2</v>
      </c>
      <c r="EF93" s="5" t="s">
        <v>25</v>
      </c>
      <c r="EG93" s="5">
        <f t="shared" si="278"/>
        <v>0</v>
      </c>
      <c r="EH93" s="5" t="s">
        <v>25</v>
      </c>
      <c r="EI93" s="5">
        <f t="shared" si="279"/>
        <v>0</v>
      </c>
      <c r="EJ93" s="5" t="s">
        <v>25</v>
      </c>
      <c r="EK93" s="5">
        <f t="shared" si="280"/>
        <v>0</v>
      </c>
      <c r="EL93" s="5" t="s">
        <v>25</v>
      </c>
      <c r="EM93" s="5">
        <f t="shared" si="281"/>
        <v>0</v>
      </c>
      <c r="EN93" s="5" t="s">
        <v>25</v>
      </c>
      <c r="EO93" s="5">
        <f t="shared" si="282"/>
        <v>0</v>
      </c>
      <c r="EP93" s="5" t="s">
        <v>25</v>
      </c>
      <c r="EQ93" s="5">
        <f t="shared" si="283"/>
        <v>0</v>
      </c>
      <c r="ER93" s="10">
        <f t="shared" si="284"/>
        <v>136</v>
      </c>
    </row>
    <row r="94" spans="1:148" ht="15.75" thickBot="1" x14ac:dyDescent="0.3">
      <c r="A94" s="3" t="s">
        <v>42</v>
      </c>
      <c r="B94" s="3" t="s">
        <v>99</v>
      </c>
      <c r="C94" s="3" t="s">
        <v>44</v>
      </c>
      <c r="D94" s="4">
        <v>43312</v>
      </c>
      <c r="E94" s="3" t="s">
        <v>45</v>
      </c>
      <c r="F94" s="5" t="s">
        <v>29</v>
      </c>
      <c r="G94" s="5">
        <f t="shared" si="213"/>
        <v>5</v>
      </c>
      <c r="H94" s="5" t="s">
        <v>24</v>
      </c>
      <c r="I94" s="5">
        <f t="shared" si="214"/>
        <v>2</v>
      </c>
      <c r="J94" s="5" t="s">
        <v>24</v>
      </c>
      <c r="K94" s="5">
        <f t="shared" si="215"/>
        <v>2</v>
      </c>
      <c r="L94" s="5" t="s">
        <v>23</v>
      </c>
      <c r="M94" s="5">
        <f t="shared" si="216"/>
        <v>4</v>
      </c>
      <c r="N94" s="5" t="s">
        <v>23</v>
      </c>
      <c r="O94" s="5">
        <f t="shared" si="217"/>
        <v>4</v>
      </c>
      <c r="P94" s="5" t="s">
        <v>24</v>
      </c>
      <c r="Q94" s="5">
        <f t="shared" si="218"/>
        <v>2</v>
      </c>
      <c r="R94" s="5" t="s">
        <v>24</v>
      </c>
      <c r="S94" s="5">
        <f t="shared" si="219"/>
        <v>2</v>
      </c>
      <c r="T94" s="5" t="s">
        <v>25</v>
      </c>
      <c r="U94" s="5">
        <f t="shared" si="220"/>
        <v>0</v>
      </c>
      <c r="V94" s="5" t="s">
        <v>23</v>
      </c>
      <c r="W94" s="5">
        <f t="shared" si="221"/>
        <v>4</v>
      </c>
      <c r="X94" s="5" t="s">
        <v>23</v>
      </c>
      <c r="Y94" s="5">
        <f t="shared" si="222"/>
        <v>4</v>
      </c>
      <c r="Z94" s="5" t="s">
        <v>23</v>
      </c>
      <c r="AA94" s="5">
        <f t="shared" si="223"/>
        <v>4</v>
      </c>
      <c r="AB94" s="5" t="s">
        <v>24</v>
      </c>
      <c r="AC94" s="5">
        <f t="shared" si="224"/>
        <v>2</v>
      </c>
      <c r="AD94" s="5" t="s">
        <v>24</v>
      </c>
      <c r="AE94" s="5">
        <f t="shared" si="225"/>
        <v>2</v>
      </c>
      <c r="AF94" s="5" t="s">
        <v>24</v>
      </c>
      <c r="AG94" s="5">
        <f t="shared" si="226"/>
        <v>2</v>
      </c>
      <c r="AH94" s="5" t="s">
        <v>23</v>
      </c>
      <c r="AI94" s="5">
        <f t="shared" si="227"/>
        <v>4</v>
      </c>
      <c r="AJ94" s="5" t="s">
        <v>23</v>
      </c>
      <c r="AK94" s="5">
        <f t="shared" si="228"/>
        <v>4</v>
      </c>
      <c r="AL94" s="5" t="s">
        <v>23</v>
      </c>
      <c r="AM94" s="5">
        <f t="shared" si="229"/>
        <v>4</v>
      </c>
      <c r="AN94" s="5" t="s">
        <v>23</v>
      </c>
      <c r="AO94" s="5">
        <f t="shared" si="230"/>
        <v>4</v>
      </c>
      <c r="AP94" s="5" t="s">
        <v>23</v>
      </c>
      <c r="AQ94" s="5">
        <f t="shared" si="231"/>
        <v>4</v>
      </c>
      <c r="AR94" s="5" t="s">
        <v>23</v>
      </c>
      <c r="AS94" s="5">
        <f t="shared" si="232"/>
        <v>4</v>
      </c>
      <c r="AT94" s="5" t="s">
        <v>24</v>
      </c>
      <c r="AU94" s="5">
        <f t="shared" si="233"/>
        <v>2</v>
      </c>
      <c r="AV94" s="5" t="s">
        <v>24</v>
      </c>
      <c r="AW94" s="5">
        <f t="shared" si="234"/>
        <v>2</v>
      </c>
      <c r="AX94" s="5" t="s">
        <v>24</v>
      </c>
      <c r="AY94" s="5">
        <f t="shared" si="235"/>
        <v>2</v>
      </c>
      <c r="AZ94" s="5" t="s">
        <v>24</v>
      </c>
      <c r="BA94" s="5">
        <f t="shared" si="236"/>
        <v>2</v>
      </c>
      <c r="BB94" s="5" t="s">
        <v>23</v>
      </c>
      <c r="BC94" s="5">
        <f t="shared" si="237"/>
        <v>4</v>
      </c>
      <c r="BD94" s="5" t="s">
        <v>23</v>
      </c>
      <c r="BE94" s="5">
        <f t="shared" si="238"/>
        <v>4</v>
      </c>
      <c r="BF94" s="5" t="s">
        <v>24</v>
      </c>
      <c r="BG94" s="5">
        <f t="shared" si="239"/>
        <v>2</v>
      </c>
      <c r="BH94" s="5" t="s">
        <v>23</v>
      </c>
      <c r="BI94" s="5">
        <f t="shared" si="240"/>
        <v>4</v>
      </c>
      <c r="BJ94" s="5" t="s">
        <v>23</v>
      </c>
      <c r="BK94" s="5">
        <f t="shared" si="241"/>
        <v>4</v>
      </c>
      <c r="BL94" s="5" t="s">
        <v>24</v>
      </c>
      <c r="BM94" s="5">
        <f t="shared" si="242"/>
        <v>2</v>
      </c>
      <c r="BN94" s="5" t="s">
        <v>23</v>
      </c>
      <c r="BO94" s="5">
        <f t="shared" si="243"/>
        <v>4</v>
      </c>
      <c r="BP94" s="5" t="s">
        <v>23</v>
      </c>
      <c r="BQ94" s="5">
        <f t="shared" si="244"/>
        <v>4</v>
      </c>
      <c r="BR94" s="5" t="s">
        <v>23</v>
      </c>
      <c r="BS94" s="5">
        <f t="shared" si="245"/>
        <v>4</v>
      </c>
      <c r="BT94" s="5" t="s">
        <v>24</v>
      </c>
      <c r="BU94" s="5">
        <f t="shared" si="246"/>
        <v>2</v>
      </c>
      <c r="BV94" s="5" t="s">
        <v>23</v>
      </c>
      <c r="BW94" s="5">
        <f t="shared" si="247"/>
        <v>4</v>
      </c>
      <c r="BX94" s="5" t="s">
        <v>23</v>
      </c>
      <c r="BY94" s="5">
        <f t="shared" si="248"/>
        <v>4</v>
      </c>
      <c r="BZ94" s="5" t="s">
        <v>23</v>
      </c>
      <c r="CA94" s="5">
        <f t="shared" si="249"/>
        <v>4</v>
      </c>
      <c r="CB94" s="5" t="s">
        <v>23</v>
      </c>
      <c r="CC94" s="5">
        <f t="shared" si="250"/>
        <v>4</v>
      </c>
      <c r="CD94" s="5" t="s">
        <v>23</v>
      </c>
      <c r="CE94" s="5">
        <f t="shared" si="251"/>
        <v>4</v>
      </c>
      <c r="CF94" s="5" t="s">
        <v>25</v>
      </c>
      <c r="CG94" s="5">
        <f t="shared" si="252"/>
        <v>0</v>
      </c>
      <c r="CH94" s="5" t="s">
        <v>23</v>
      </c>
      <c r="CI94" s="5">
        <f t="shared" si="253"/>
        <v>4</v>
      </c>
      <c r="CJ94" s="5" t="s">
        <v>24</v>
      </c>
      <c r="CK94" s="5">
        <f t="shared" si="254"/>
        <v>2</v>
      </c>
      <c r="CL94" s="5" t="s">
        <v>23</v>
      </c>
      <c r="CM94" s="5">
        <f t="shared" si="255"/>
        <v>4</v>
      </c>
      <c r="CN94" s="5" t="s">
        <v>23</v>
      </c>
      <c r="CO94" s="5">
        <f t="shared" si="256"/>
        <v>4</v>
      </c>
      <c r="CP94" s="5" t="s">
        <v>23</v>
      </c>
      <c r="CQ94" s="5">
        <f t="shared" si="257"/>
        <v>4</v>
      </c>
      <c r="CR94" s="5" t="s">
        <v>23</v>
      </c>
      <c r="CS94" s="5">
        <f t="shared" si="258"/>
        <v>4</v>
      </c>
      <c r="CT94" s="5" t="s">
        <v>24</v>
      </c>
      <c r="CU94" s="5">
        <f t="shared" si="259"/>
        <v>2</v>
      </c>
      <c r="CV94" s="5" t="s">
        <v>23</v>
      </c>
      <c r="CW94" s="5">
        <f t="shared" si="260"/>
        <v>4</v>
      </c>
      <c r="CX94" s="5" t="s">
        <v>23</v>
      </c>
      <c r="CY94" s="5">
        <f t="shared" si="261"/>
        <v>4</v>
      </c>
      <c r="CZ94" s="5" t="s">
        <v>24</v>
      </c>
      <c r="DA94" s="5">
        <f t="shared" si="262"/>
        <v>2</v>
      </c>
      <c r="DB94" s="5" t="s">
        <v>23</v>
      </c>
      <c r="DC94" s="5">
        <f t="shared" si="263"/>
        <v>4</v>
      </c>
      <c r="DD94" s="5" t="s">
        <v>24</v>
      </c>
      <c r="DE94" s="5">
        <f t="shared" si="264"/>
        <v>2</v>
      </c>
      <c r="DF94" s="5" t="s">
        <v>23</v>
      </c>
      <c r="DG94" s="5">
        <f t="shared" si="265"/>
        <v>4</v>
      </c>
      <c r="DH94" s="5" t="s">
        <v>24</v>
      </c>
      <c r="DI94" s="5">
        <f t="shared" si="266"/>
        <v>2</v>
      </c>
      <c r="DJ94" s="5" t="s">
        <v>23</v>
      </c>
      <c r="DK94" s="5">
        <f t="shared" si="267"/>
        <v>4</v>
      </c>
      <c r="DL94" s="5" t="s">
        <v>23</v>
      </c>
      <c r="DM94" s="5">
        <f t="shared" si="268"/>
        <v>4</v>
      </c>
      <c r="DN94" s="5" t="s">
        <v>23</v>
      </c>
      <c r="DO94" s="5">
        <f t="shared" si="269"/>
        <v>4</v>
      </c>
      <c r="DP94" s="5" t="s">
        <v>23</v>
      </c>
      <c r="DQ94" s="5">
        <f t="shared" si="270"/>
        <v>4</v>
      </c>
      <c r="DR94" s="5" t="s">
        <v>23</v>
      </c>
      <c r="DS94" s="5">
        <f t="shared" si="271"/>
        <v>4</v>
      </c>
      <c r="DT94" s="5" t="s">
        <v>23</v>
      </c>
      <c r="DU94" s="5">
        <f t="shared" si="272"/>
        <v>4</v>
      </c>
      <c r="DV94" s="5" t="s">
        <v>25</v>
      </c>
      <c r="DW94" s="5">
        <f t="shared" si="273"/>
        <v>0</v>
      </c>
      <c r="DX94" s="5" t="s">
        <v>23</v>
      </c>
      <c r="DY94" s="5">
        <f t="shared" si="274"/>
        <v>4</v>
      </c>
      <c r="DZ94" s="5" t="s">
        <v>23</v>
      </c>
      <c r="EA94" s="5">
        <f t="shared" si="275"/>
        <v>4</v>
      </c>
      <c r="EB94" s="5" t="s">
        <v>25</v>
      </c>
      <c r="EC94" s="5">
        <f t="shared" si="276"/>
        <v>0</v>
      </c>
      <c r="ED94" s="5" t="s">
        <v>23</v>
      </c>
      <c r="EE94" s="5">
        <f t="shared" si="277"/>
        <v>4</v>
      </c>
      <c r="EF94" s="5" t="s">
        <v>23</v>
      </c>
      <c r="EG94" s="5">
        <f t="shared" si="278"/>
        <v>4</v>
      </c>
      <c r="EH94" s="5" t="s">
        <v>23</v>
      </c>
      <c r="EI94" s="5">
        <f t="shared" si="279"/>
        <v>4</v>
      </c>
      <c r="EJ94" s="5" t="s">
        <v>24</v>
      </c>
      <c r="EK94" s="5">
        <f t="shared" si="280"/>
        <v>2</v>
      </c>
      <c r="EL94" s="5" t="s">
        <v>25</v>
      </c>
      <c r="EM94" s="5">
        <f t="shared" si="281"/>
        <v>0</v>
      </c>
      <c r="EN94" s="5" t="s">
        <v>24</v>
      </c>
      <c r="EO94" s="5">
        <f t="shared" si="282"/>
        <v>2</v>
      </c>
      <c r="EP94" s="5" t="s">
        <v>23</v>
      </c>
      <c r="EQ94" s="5">
        <f t="shared" si="283"/>
        <v>4</v>
      </c>
      <c r="ER94" s="10">
        <f t="shared" si="284"/>
        <v>223</v>
      </c>
    </row>
    <row r="95" spans="1:148" ht="15.75" thickBot="1" x14ac:dyDescent="0.3">
      <c r="A95" s="3" t="s">
        <v>42</v>
      </c>
      <c r="B95" s="3" t="s">
        <v>97</v>
      </c>
      <c r="C95" s="3" t="s">
        <v>44</v>
      </c>
      <c r="D95" s="4">
        <v>43312</v>
      </c>
      <c r="E95" s="3" t="s">
        <v>45</v>
      </c>
      <c r="F95" s="5" t="s">
        <v>23</v>
      </c>
      <c r="G95" s="5">
        <f t="shared" si="213"/>
        <v>4</v>
      </c>
      <c r="H95" s="5" t="s">
        <v>24</v>
      </c>
      <c r="I95" s="5">
        <f t="shared" si="214"/>
        <v>2</v>
      </c>
      <c r="J95" s="5" t="s">
        <v>23</v>
      </c>
      <c r="K95" s="5">
        <f t="shared" si="215"/>
        <v>4</v>
      </c>
      <c r="L95" s="5" t="s">
        <v>25</v>
      </c>
      <c r="M95" s="5">
        <f t="shared" si="216"/>
        <v>0</v>
      </c>
      <c r="N95" s="5" t="s">
        <v>23</v>
      </c>
      <c r="O95" s="5">
        <f t="shared" si="217"/>
        <v>4</v>
      </c>
      <c r="P95" s="5" t="s">
        <v>23</v>
      </c>
      <c r="Q95" s="5">
        <f t="shared" si="218"/>
        <v>4</v>
      </c>
      <c r="R95" s="5" t="s">
        <v>24</v>
      </c>
      <c r="S95" s="5">
        <f t="shared" si="219"/>
        <v>2</v>
      </c>
      <c r="T95" s="5" t="s">
        <v>23</v>
      </c>
      <c r="U95" s="5">
        <f t="shared" si="220"/>
        <v>4</v>
      </c>
      <c r="V95" s="5" t="s">
        <v>23</v>
      </c>
      <c r="W95" s="5">
        <f t="shared" si="221"/>
        <v>4</v>
      </c>
      <c r="X95" s="5" t="s">
        <v>23</v>
      </c>
      <c r="Y95" s="5">
        <f t="shared" si="222"/>
        <v>4</v>
      </c>
      <c r="Z95" s="5" t="s">
        <v>23</v>
      </c>
      <c r="AA95" s="5">
        <f t="shared" si="223"/>
        <v>4</v>
      </c>
      <c r="AB95" s="5" t="s">
        <v>25</v>
      </c>
      <c r="AC95" s="5">
        <f t="shared" si="224"/>
        <v>0</v>
      </c>
      <c r="AD95" s="5" t="s">
        <v>25</v>
      </c>
      <c r="AE95" s="5">
        <f t="shared" si="225"/>
        <v>0</v>
      </c>
      <c r="AF95" s="5" t="s">
        <v>24</v>
      </c>
      <c r="AG95" s="5">
        <f t="shared" si="226"/>
        <v>2</v>
      </c>
      <c r="AH95" s="5" t="s">
        <v>23</v>
      </c>
      <c r="AI95" s="5">
        <f t="shared" si="227"/>
        <v>4</v>
      </c>
      <c r="AJ95" s="5" t="s">
        <v>23</v>
      </c>
      <c r="AK95" s="5">
        <f t="shared" si="228"/>
        <v>4</v>
      </c>
      <c r="AL95" s="5" t="s">
        <v>23</v>
      </c>
      <c r="AM95" s="5">
        <f t="shared" si="229"/>
        <v>4</v>
      </c>
      <c r="AN95" s="5" t="s">
        <v>23</v>
      </c>
      <c r="AO95" s="5">
        <f t="shared" si="230"/>
        <v>4</v>
      </c>
      <c r="AP95" s="5" t="s">
        <v>23</v>
      </c>
      <c r="AQ95" s="5">
        <f t="shared" si="231"/>
        <v>4</v>
      </c>
      <c r="AR95" s="5" t="s">
        <v>23</v>
      </c>
      <c r="AS95" s="5">
        <f t="shared" si="232"/>
        <v>4</v>
      </c>
      <c r="AT95" s="5" t="s">
        <v>23</v>
      </c>
      <c r="AU95" s="5">
        <f t="shared" si="233"/>
        <v>4</v>
      </c>
      <c r="AV95" s="5" t="s">
        <v>24</v>
      </c>
      <c r="AW95" s="5">
        <f t="shared" si="234"/>
        <v>2</v>
      </c>
      <c r="AX95" s="5" t="s">
        <v>24</v>
      </c>
      <c r="AY95" s="5">
        <f t="shared" si="235"/>
        <v>2</v>
      </c>
      <c r="AZ95" s="5" t="s">
        <v>24</v>
      </c>
      <c r="BA95" s="5">
        <f t="shared" si="236"/>
        <v>2</v>
      </c>
      <c r="BB95" s="5" t="s">
        <v>23</v>
      </c>
      <c r="BC95" s="5">
        <f t="shared" si="237"/>
        <v>4</v>
      </c>
      <c r="BD95" s="5" t="s">
        <v>23</v>
      </c>
      <c r="BE95" s="5">
        <f t="shared" si="238"/>
        <v>4</v>
      </c>
      <c r="BF95" s="5" t="s">
        <v>23</v>
      </c>
      <c r="BG95" s="5">
        <f t="shared" si="239"/>
        <v>4</v>
      </c>
      <c r="BH95" s="5" t="s">
        <v>23</v>
      </c>
      <c r="BI95" s="5">
        <f t="shared" si="240"/>
        <v>4</v>
      </c>
      <c r="BJ95" s="5" t="s">
        <v>23</v>
      </c>
      <c r="BK95" s="5">
        <f t="shared" si="241"/>
        <v>4</v>
      </c>
      <c r="BL95" s="5" t="s">
        <v>23</v>
      </c>
      <c r="BM95" s="5">
        <f t="shared" si="242"/>
        <v>4</v>
      </c>
      <c r="BN95" s="5" t="s">
        <v>23</v>
      </c>
      <c r="BO95" s="5">
        <f t="shared" si="243"/>
        <v>4</v>
      </c>
      <c r="BP95" s="5" t="s">
        <v>24</v>
      </c>
      <c r="BQ95" s="5">
        <f t="shared" si="244"/>
        <v>2</v>
      </c>
      <c r="BR95" s="5" t="s">
        <v>23</v>
      </c>
      <c r="BS95" s="5">
        <f t="shared" si="245"/>
        <v>4</v>
      </c>
      <c r="BT95" s="5" t="s">
        <v>23</v>
      </c>
      <c r="BU95" s="5">
        <f t="shared" si="246"/>
        <v>4</v>
      </c>
      <c r="BV95" s="5" t="s">
        <v>23</v>
      </c>
      <c r="BW95" s="5">
        <f t="shared" si="247"/>
        <v>4</v>
      </c>
      <c r="BX95" s="5" t="s">
        <v>23</v>
      </c>
      <c r="BY95" s="5">
        <f t="shared" si="248"/>
        <v>4</v>
      </c>
      <c r="BZ95" s="5" t="s">
        <v>23</v>
      </c>
      <c r="CA95" s="5">
        <f t="shared" si="249"/>
        <v>4</v>
      </c>
      <c r="CB95" s="5" t="s">
        <v>23</v>
      </c>
      <c r="CC95" s="5">
        <f t="shared" si="250"/>
        <v>4</v>
      </c>
      <c r="CD95" s="5" t="s">
        <v>23</v>
      </c>
      <c r="CE95" s="5">
        <f t="shared" si="251"/>
        <v>4</v>
      </c>
      <c r="CF95" s="5" t="s">
        <v>25</v>
      </c>
      <c r="CG95" s="5">
        <f t="shared" si="252"/>
        <v>0</v>
      </c>
      <c r="CH95" s="5" t="s">
        <v>23</v>
      </c>
      <c r="CI95" s="5">
        <f t="shared" si="253"/>
        <v>4</v>
      </c>
      <c r="CJ95" s="5" t="s">
        <v>24</v>
      </c>
      <c r="CK95" s="5">
        <f t="shared" si="254"/>
        <v>2</v>
      </c>
      <c r="CL95" s="5" t="s">
        <v>23</v>
      </c>
      <c r="CM95" s="5">
        <f t="shared" si="255"/>
        <v>4</v>
      </c>
      <c r="CN95" s="5" t="s">
        <v>23</v>
      </c>
      <c r="CO95" s="5">
        <f t="shared" si="256"/>
        <v>4</v>
      </c>
      <c r="CP95" s="5" t="s">
        <v>23</v>
      </c>
      <c r="CQ95" s="5">
        <f t="shared" si="257"/>
        <v>4</v>
      </c>
      <c r="CR95" s="5" t="s">
        <v>23</v>
      </c>
      <c r="CS95" s="5">
        <f t="shared" si="258"/>
        <v>4</v>
      </c>
      <c r="CT95" s="5" t="s">
        <v>23</v>
      </c>
      <c r="CU95" s="5">
        <f t="shared" si="259"/>
        <v>4</v>
      </c>
      <c r="CV95" s="5" t="s">
        <v>23</v>
      </c>
      <c r="CW95" s="5">
        <f t="shared" si="260"/>
        <v>4</v>
      </c>
      <c r="CX95" s="5" t="s">
        <v>23</v>
      </c>
      <c r="CY95" s="5">
        <f t="shared" si="261"/>
        <v>4</v>
      </c>
      <c r="CZ95" s="5" t="s">
        <v>23</v>
      </c>
      <c r="DA95" s="5">
        <f t="shared" si="262"/>
        <v>4</v>
      </c>
      <c r="DB95" s="5" t="s">
        <v>23</v>
      </c>
      <c r="DC95" s="5">
        <f t="shared" si="263"/>
        <v>4</v>
      </c>
      <c r="DD95" s="5" t="s">
        <v>23</v>
      </c>
      <c r="DE95" s="5">
        <f t="shared" si="264"/>
        <v>4</v>
      </c>
      <c r="DF95" s="5" t="s">
        <v>23</v>
      </c>
      <c r="DG95" s="5">
        <f t="shared" si="265"/>
        <v>4</v>
      </c>
      <c r="DH95" s="5" t="s">
        <v>23</v>
      </c>
      <c r="DI95" s="5">
        <f t="shared" si="266"/>
        <v>4</v>
      </c>
      <c r="DJ95" s="5" t="s">
        <v>24</v>
      </c>
      <c r="DK95" s="5">
        <f t="shared" si="267"/>
        <v>2</v>
      </c>
      <c r="DL95" s="5" t="s">
        <v>23</v>
      </c>
      <c r="DM95" s="5">
        <f t="shared" si="268"/>
        <v>4</v>
      </c>
      <c r="DN95" s="5" t="s">
        <v>23</v>
      </c>
      <c r="DO95" s="5">
        <f t="shared" si="269"/>
        <v>4</v>
      </c>
      <c r="DP95" s="5" t="s">
        <v>23</v>
      </c>
      <c r="DQ95" s="5">
        <f t="shared" si="270"/>
        <v>4</v>
      </c>
      <c r="DR95" s="5" t="s">
        <v>23</v>
      </c>
      <c r="DS95" s="5">
        <f t="shared" si="271"/>
        <v>4</v>
      </c>
      <c r="DT95" s="5" t="s">
        <v>24</v>
      </c>
      <c r="DU95" s="5">
        <f t="shared" si="272"/>
        <v>2</v>
      </c>
      <c r="DV95" s="5" t="s">
        <v>25</v>
      </c>
      <c r="DW95" s="5">
        <f t="shared" si="273"/>
        <v>0</v>
      </c>
      <c r="DX95" s="5" t="s">
        <v>23</v>
      </c>
      <c r="DY95" s="5">
        <f t="shared" si="274"/>
        <v>4</v>
      </c>
      <c r="DZ95" s="5" t="s">
        <v>23</v>
      </c>
      <c r="EA95" s="5">
        <f t="shared" si="275"/>
        <v>4</v>
      </c>
      <c r="EB95" s="5" t="s">
        <v>25</v>
      </c>
      <c r="EC95" s="5">
        <f t="shared" si="276"/>
        <v>0</v>
      </c>
      <c r="ED95" s="5" t="s">
        <v>23</v>
      </c>
      <c r="EE95" s="5">
        <f t="shared" si="277"/>
        <v>4</v>
      </c>
      <c r="EF95" s="5" t="s">
        <v>23</v>
      </c>
      <c r="EG95" s="5">
        <f t="shared" si="278"/>
        <v>4</v>
      </c>
      <c r="EH95" s="5" t="s">
        <v>23</v>
      </c>
      <c r="EI95" s="5">
        <f t="shared" si="279"/>
        <v>4</v>
      </c>
      <c r="EJ95" s="5" t="s">
        <v>24</v>
      </c>
      <c r="EK95" s="5">
        <f t="shared" si="280"/>
        <v>2</v>
      </c>
      <c r="EL95" s="5" t="s">
        <v>25</v>
      </c>
      <c r="EM95" s="5">
        <f t="shared" si="281"/>
        <v>0</v>
      </c>
      <c r="EN95" s="5" t="s">
        <v>25</v>
      </c>
      <c r="EO95" s="5">
        <f t="shared" si="282"/>
        <v>0</v>
      </c>
      <c r="EP95" s="5" t="s">
        <v>23</v>
      </c>
      <c r="EQ95" s="5">
        <f t="shared" si="283"/>
        <v>4</v>
      </c>
      <c r="ER95" s="10">
        <f t="shared" si="284"/>
        <v>230</v>
      </c>
    </row>
    <row r="96" spans="1:148" ht="15.75" thickBot="1" x14ac:dyDescent="0.3">
      <c r="A96" s="3" t="s">
        <v>42</v>
      </c>
      <c r="B96" s="3" t="s">
        <v>74</v>
      </c>
      <c r="C96" s="3" t="s">
        <v>44</v>
      </c>
      <c r="D96" s="4">
        <v>43312</v>
      </c>
      <c r="E96" s="3" t="s">
        <v>45</v>
      </c>
      <c r="F96" s="5" t="s">
        <v>29</v>
      </c>
      <c r="G96" s="5">
        <f t="shared" si="213"/>
        <v>5</v>
      </c>
      <c r="H96" s="5" t="s">
        <v>24</v>
      </c>
      <c r="I96" s="5">
        <f t="shared" si="214"/>
        <v>2</v>
      </c>
      <c r="J96" s="5" t="s">
        <v>24</v>
      </c>
      <c r="K96" s="5">
        <f t="shared" si="215"/>
        <v>2</v>
      </c>
      <c r="L96" s="5" t="s">
        <v>23</v>
      </c>
      <c r="M96" s="5">
        <f t="shared" si="216"/>
        <v>4</v>
      </c>
      <c r="N96" s="5" t="s">
        <v>24</v>
      </c>
      <c r="O96" s="5">
        <f t="shared" si="217"/>
        <v>2</v>
      </c>
      <c r="P96" s="5" t="s">
        <v>24</v>
      </c>
      <c r="Q96" s="5">
        <f t="shared" si="218"/>
        <v>2</v>
      </c>
      <c r="R96" s="5" t="s">
        <v>24</v>
      </c>
      <c r="S96" s="5">
        <f t="shared" si="219"/>
        <v>2</v>
      </c>
      <c r="T96" s="5" t="s">
        <v>23</v>
      </c>
      <c r="U96" s="5">
        <f t="shared" si="220"/>
        <v>4</v>
      </c>
      <c r="V96" s="5" t="s">
        <v>23</v>
      </c>
      <c r="W96" s="5">
        <f t="shared" si="221"/>
        <v>4</v>
      </c>
      <c r="X96" s="5" t="s">
        <v>23</v>
      </c>
      <c r="Y96" s="5">
        <f t="shared" si="222"/>
        <v>4</v>
      </c>
      <c r="Z96" s="5" t="s">
        <v>25</v>
      </c>
      <c r="AA96" s="5">
        <f t="shared" si="223"/>
        <v>0</v>
      </c>
      <c r="AB96" s="5" t="s">
        <v>25</v>
      </c>
      <c r="AC96" s="5">
        <f t="shared" si="224"/>
        <v>0</v>
      </c>
      <c r="AD96" s="5" t="s">
        <v>25</v>
      </c>
      <c r="AE96" s="5">
        <f t="shared" si="225"/>
        <v>0</v>
      </c>
      <c r="AF96" s="5" t="s">
        <v>24</v>
      </c>
      <c r="AG96" s="5">
        <f t="shared" si="226"/>
        <v>2</v>
      </c>
      <c r="AH96" s="5" t="s">
        <v>23</v>
      </c>
      <c r="AI96" s="5">
        <f t="shared" si="227"/>
        <v>4</v>
      </c>
      <c r="AJ96" s="5" t="s">
        <v>24</v>
      </c>
      <c r="AK96" s="5">
        <f t="shared" si="228"/>
        <v>2</v>
      </c>
      <c r="AL96" s="5" t="s">
        <v>24</v>
      </c>
      <c r="AM96" s="5">
        <f t="shared" si="229"/>
        <v>2</v>
      </c>
      <c r="AN96" s="5" t="s">
        <v>24</v>
      </c>
      <c r="AO96" s="5">
        <f t="shared" si="230"/>
        <v>2</v>
      </c>
      <c r="AP96" s="5" t="s">
        <v>23</v>
      </c>
      <c r="AQ96" s="5">
        <f t="shared" si="231"/>
        <v>4</v>
      </c>
      <c r="AR96" s="5" t="s">
        <v>23</v>
      </c>
      <c r="AS96" s="5">
        <f t="shared" si="232"/>
        <v>4</v>
      </c>
      <c r="AT96" s="5" t="s">
        <v>24</v>
      </c>
      <c r="AU96" s="5">
        <f t="shared" si="233"/>
        <v>2</v>
      </c>
      <c r="AV96" s="5" t="s">
        <v>24</v>
      </c>
      <c r="AW96" s="5">
        <f t="shared" si="234"/>
        <v>2</v>
      </c>
      <c r="AX96" s="5" t="s">
        <v>24</v>
      </c>
      <c r="AY96" s="5">
        <f t="shared" si="235"/>
        <v>2</v>
      </c>
      <c r="AZ96" s="5" t="s">
        <v>24</v>
      </c>
      <c r="BA96" s="5">
        <f t="shared" si="236"/>
        <v>2</v>
      </c>
      <c r="BB96" s="5" t="s">
        <v>23</v>
      </c>
      <c r="BC96" s="5">
        <f t="shared" si="237"/>
        <v>4</v>
      </c>
      <c r="BD96" s="5" t="s">
        <v>23</v>
      </c>
      <c r="BE96" s="5">
        <f t="shared" si="238"/>
        <v>4</v>
      </c>
      <c r="BF96" s="5" t="s">
        <v>23</v>
      </c>
      <c r="BG96" s="5">
        <f t="shared" si="239"/>
        <v>4</v>
      </c>
      <c r="BH96" s="5" t="s">
        <v>23</v>
      </c>
      <c r="BI96" s="5">
        <f t="shared" si="240"/>
        <v>4</v>
      </c>
      <c r="BJ96" s="5" t="s">
        <v>23</v>
      </c>
      <c r="BK96" s="5">
        <f t="shared" si="241"/>
        <v>4</v>
      </c>
      <c r="BL96" s="5" t="s">
        <v>24</v>
      </c>
      <c r="BM96" s="5">
        <f t="shared" si="242"/>
        <v>2</v>
      </c>
      <c r="BN96" s="5" t="s">
        <v>23</v>
      </c>
      <c r="BO96" s="5">
        <f t="shared" si="243"/>
        <v>4</v>
      </c>
      <c r="BP96" s="5" t="s">
        <v>24</v>
      </c>
      <c r="BQ96" s="5">
        <f t="shared" si="244"/>
        <v>2</v>
      </c>
      <c r="BR96" s="5" t="s">
        <v>24</v>
      </c>
      <c r="BS96" s="5">
        <f t="shared" si="245"/>
        <v>2</v>
      </c>
      <c r="BT96" s="5" t="s">
        <v>24</v>
      </c>
      <c r="BU96" s="5">
        <f t="shared" si="246"/>
        <v>2</v>
      </c>
      <c r="BV96" s="5" t="s">
        <v>23</v>
      </c>
      <c r="BW96" s="5">
        <f t="shared" si="247"/>
        <v>4</v>
      </c>
      <c r="BX96" s="5" t="s">
        <v>23</v>
      </c>
      <c r="BY96" s="5">
        <f t="shared" si="248"/>
        <v>4</v>
      </c>
      <c r="BZ96" s="5" t="s">
        <v>24</v>
      </c>
      <c r="CA96" s="5">
        <f t="shared" si="249"/>
        <v>2</v>
      </c>
      <c r="CB96" s="5" t="s">
        <v>24</v>
      </c>
      <c r="CC96" s="5">
        <f t="shared" si="250"/>
        <v>2</v>
      </c>
      <c r="CD96" s="5" t="s">
        <v>24</v>
      </c>
      <c r="CE96" s="5">
        <f t="shared" si="251"/>
        <v>2</v>
      </c>
      <c r="CF96" s="5" t="s">
        <v>23</v>
      </c>
      <c r="CG96" s="5">
        <f t="shared" si="252"/>
        <v>4</v>
      </c>
      <c r="CH96" s="5" t="s">
        <v>24</v>
      </c>
      <c r="CI96" s="5">
        <f t="shared" si="253"/>
        <v>2</v>
      </c>
      <c r="CJ96" s="5" t="s">
        <v>24</v>
      </c>
      <c r="CK96" s="5">
        <f t="shared" si="254"/>
        <v>2</v>
      </c>
      <c r="CL96" s="5" t="s">
        <v>23</v>
      </c>
      <c r="CM96" s="5">
        <f t="shared" si="255"/>
        <v>4</v>
      </c>
      <c r="CN96" s="5" t="s">
        <v>23</v>
      </c>
      <c r="CO96" s="5">
        <f t="shared" si="256"/>
        <v>4</v>
      </c>
      <c r="CP96" s="5" t="s">
        <v>23</v>
      </c>
      <c r="CQ96" s="5">
        <f t="shared" si="257"/>
        <v>4</v>
      </c>
      <c r="CR96" s="5" t="s">
        <v>23</v>
      </c>
      <c r="CS96" s="5">
        <f t="shared" si="258"/>
        <v>4</v>
      </c>
      <c r="CT96" s="5" t="s">
        <v>24</v>
      </c>
      <c r="CU96" s="5">
        <f t="shared" si="259"/>
        <v>2</v>
      </c>
      <c r="CV96" s="5" t="s">
        <v>23</v>
      </c>
      <c r="CW96" s="5">
        <f t="shared" si="260"/>
        <v>4</v>
      </c>
      <c r="CX96" s="5" t="s">
        <v>23</v>
      </c>
      <c r="CY96" s="5">
        <f t="shared" si="261"/>
        <v>4</v>
      </c>
      <c r="CZ96" s="5" t="s">
        <v>23</v>
      </c>
      <c r="DA96" s="5">
        <f t="shared" si="262"/>
        <v>4</v>
      </c>
      <c r="DB96" s="5" t="s">
        <v>24</v>
      </c>
      <c r="DC96" s="5">
        <f t="shared" si="263"/>
        <v>2</v>
      </c>
      <c r="DD96" s="5" t="s">
        <v>25</v>
      </c>
      <c r="DE96" s="5">
        <f t="shared" si="264"/>
        <v>0</v>
      </c>
      <c r="DF96" s="5" t="s">
        <v>23</v>
      </c>
      <c r="DG96" s="5">
        <f t="shared" si="265"/>
        <v>4</v>
      </c>
      <c r="DH96" s="5" t="s">
        <v>24</v>
      </c>
      <c r="DI96" s="5">
        <f t="shared" si="266"/>
        <v>2</v>
      </c>
      <c r="DJ96" s="5" t="s">
        <v>24</v>
      </c>
      <c r="DK96" s="5">
        <f t="shared" si="267"/>
        <v>2</v>
      </c>
      <c r="DL96" s="5" t="s">
        <v>24</v>
      </c>
      <c r="DM96" s="5">
        <f t="shared" si="268"/>
        <v>2</v>
      </c>
      <c r="DN96" s="5" t="s">
        <v>23</v>
      </c>
      <c r="DO96" s="5">
        <f t="shared" si="269"/>
        <v>4</v>
      </c>
      <c r="DP96" s="5" t="s">
        <v>23</v>
      </c>
      <c r="DQ96" s="5">
        <f t="shared" si="270"/>
        <v>4</v>
      </c>
      <c r="DR96" s="5" t="s">
        <v>23</v>
      </c>
      <c r="DS96" s="5">
        <f t="shared" si="271"/>
        <v>4</v>
      </c>
      <c r="DT96" s="5" t="s">
        <v>24</v>
      </c>
      <c r="DU96" s="5">
        <f t="shared" si="272"/>
        <v>2</v>
      </c>
      <c r="DV96" s="5" t="s">
        <v>25</v>
      </c>
      <c r="DW96" s="5">
        <f t="shared" si="273"/>
        <v>0</v>
      </c>
      <c r="DX96" s="5" t="s">
        <v>23</v>
      </c>
      <c r="DY96" s="5">
        <f t="shared" si="274"/>
        <v>4</v>
      </c>
      <c r="DZ96" s="5" t="s">
        <v>23</v>
      </c>
      <c r="EA96" s="5">
        <f t="shared" si="275"/>
        <v>4</v>
      </c>
      <c r="EB96" s="5" t="s">
        <v>25</v>
      </c>
      <c r="EC96" s="5">
        <f t="shared" si="276"/>
        <v>0</v>
      </c>
      <c r="ED96" s="5" t="s">
        <v>23</v>
      </c>
      <c r="EE96" s="5">
        <f t="shared" si="277"/>
        <v>4</v>
      </c>
      <c r="EF96" s="5" t="s">
        <v>23</v>
      </c>
      <c r="EG96" s="5">
        <f t="shared" si="278"/>
        <v>4</v>
      </c>
      <c r="EH96" s="5" t="s">
        <v>24</v>
      </c>
      <c r="EI96" s="5">
        <f t="shared" si="279"/>
        <v>2</v>
      </c>
      <c r="EJ96" s="5" t="s">
        <v>25</v>
      </c>
      <c r="EK96" s="5">
        <f t="shared" si="280"/>
        <v>0</v>
      </c>
      <c r="EL96" s="5" t="s">
        <v>25</v>
      </c>
      <c r="EM96" s="5">
        <f t="shared" si="281"/>
        <v>0</v>
      </c>
      <c r="EN96" s="5" t="s">
        <v>25</v>
      </c>
      <c r="EO96" s="5">
        <f t="shared" si="282"/>
        <v>0</v>
      </c>
      <c r="EP96" s="5" t="s">
        <v>23</v>
      </c>
      <c r="EQ96" s="5">
        <f t="shared" si="283"/>
        <v>4</v>
      </c>
      <c r="ER96" s="10">
        <f t="shared" si="284"/>
        <v>191</v>
      </c>
    </row>
    <row r="97" spans="1:148" ht="15.75" thickBot="1" x14ac:dyDescent="0.3">
      <c r="A97" s="3" t="s">
        <v>42</v>
      </c>
      <c r="B97" s="3" t="s">
        <v>43</v>
      </c>
      <c r="C97" s="3" t="s">
        <v>44</v>
      </c>
      <c r="D97" s="4">
        <v>43312</v>
      </c>
      <c r="E97" s="3" t="s">
        <v>45</v>
      </c>
      <c r="F97" s="5" t="s">
        <v>29</v>
      </c>
      <c r="G97" s="5">
        <f t="shared" si="213"/>
        <v>5</v>
      </c>
      <c r="H97" s="5" t="s">
        <v>24</v>
      </c>
      <c r="I97" s="5">
        <f t="shared" si="214"/>
        <v>2</v>
      </c>
      <c r="J97" s="5" t="s">
        <v>24</v>
      </c>
      <c r="K97" s="5">
        <f t="shared" si="215"/>
        <v>2</v>
      </c>
      <c r="L97" s="5" t="s">
        <v>23</v>
      </c>
      <c r="M97" s="5">
        <f t="shared" si="216"/>
        <v>4</v>
      </c>
      <c r="N97" s="5" t="s">
        <v>23</v>
      </c>
      <c r="O97" s="5">
        <f t="shared" si="217"/>
        <v>4</v>
      </c>
      <c r="P97" s="5" t="s">
        <v>24</v>
      </c>
      <c r="Q97" s="5">
        <f t="shared" si="218"/>
        <v>2</v>
      </c>
      <c r="R97" s="5" t="s">
        <v>24</v>
      </c>
      <c r="S97" s="5">
        <f t="shared" si="219"/>
        <v>2</v>
      </c>
      <c r="T97" s="5" t="s">
        <v>23</v>
      </c>
      <c r="U97" s="5">
        <f t="shared" si="220"/>
        <v>4</v>
      </c>
      <c r="V97" s="5" t="s">
        <v>25</v>
      </c>
      <c r="W97" s="5">
        <f t="shared" si="221"/>
        <v>0</v>
      </c>
      <c r="X97" s="5" t="s">
        <v>24</v>
      </c>
      <c r="Y97" s="5">
        <f t="shared" si="222"/>
        <v>2</v>
      </c>
      <c r="Z97" s="5" t="s">
        <v>24</v>
      </c>
      <c r="AA97" s="5">
        <f t="shared" si="223"/>
        <v>2</v>
      </c>
      <c r="AB97" s="5" t="s">
        <v>24</v>
      </c>
      <c r="AC97" s="5">
        <f t="shared" si="224"/>
        <v>2</v>
      </c>
      <c r="AD97" s="5" t="s">
        <v>24</v>
      </c>
      <c r="AE97" s="5">
        <f t="shared" si="225"/>
        <v>2</v>
      </c>
      <c r="AF97" s="5" t="s">
        <v>24</v>
      </c>
      <c r="AG97" s="5">
        <f t="shared" si="226"/>
        <v>2</v>
      </c>
      <c r="AH97" s="5" t="s">
        <v>24</v>
      </c>
      <c r="AI97" s="5">
        <f t="shared" si="227"/>
        <v>2</v>
      </c>
      <c r="AJ97" s="5" t="s">
        <v>24</v>
      </c>
      <c r="AK97" s="5">
        <f t="shared" si="228"/>
        <v>2</v>
      </c>
      <c r="AL97" s="5" t="s">
        <v>24</v>
      </c>
      <c r="AM97" s="5">
        <f t="shared" si="229"/>
        <v>2</v>
      </c>
      <c r="AN97" s="5" t="s">
        <v>24</v>
      </c>
      <c r="AO97" s="5">
        <f t="shared" si="230"/>
        <v>2</v>
      </c>
      <c r="AP97" s="5" t="s">
        <v>23</v>
      </c>
      <c r="AQ97" s="5">
        <f t="shared" si="231"/>
        <v>4</v>
      </c>
      <c r="AR97" s="5" t="s">
        <v>23</v>
      </c>
      <c r="AS97" s="5">
        <f t="shared" si="232"/>
        <v>4</v>
      </c>
      <c r="AT97" s="5" t="s">
        <v>24</v>
      </c>
      <c r="AU97" s="5">
        <f t="shared" si="233"/>
        <v>2</v>
      </c>
      <c r="AV97" s="5" t="s">
        <v>24</v>
      </c>
      <c r="AW97" s="5">
        <f t="shared" si="234"/>
        <v>2</v>
      </c>
      <c r="AX97" s="5" t="s">
        <v>24</v>
      </c>
      <c r="AY97" s="5">
        <f t="shared" si="235"/>
        <v>2</v>
      </c>
      <c r="AZ97" s="5" t="s">
        <v>24</v>
      </c>
      <c r="BA97" s="5">
        <f t="shared" si="236"/>
        <v>2</v>
      </c>
      <c r="BB97" s="5" t="s">
        <v>23</v>
      </c>
      <c r="BC97" s="5">
        <f t="shared" si="237"/>
        <v>4</v>
      </c>
      <c r="BD97" s="5" t="s">
        <v>23</v>
      </c>
      <c r="BE97" s="5">
        <f t="shared" si="238"/>
        <v>4</v>
      </c>
      <c r="BF97" s="5" t="s">
        <v>23</v>
      </c>
      <c r="BG97" s="5">
        <f t="shared" si="239"/>
        <v>4</v>
      </c>
      <c r="BH97" s="5" t="s">
        <v>24</v>
      </c>
      <c r="BI97" s="5">
        <f t="shared" si="240"/>
        <v>2</v>
      </c>
      <c r="BJ97" s="5" t="s">
        <v>23</v>
      </c>
      <c r="BK97" s="5">
        <f t="shared" si="241"/>
        <v>4</v>
      </c>
      <c r="BL97" s="5" t="s">
        <v>24</v>
      </c>
      <c r="BM97" s="5">
        <f t="shared" si="242"/>
        <v>2</v>
      </c>
      <c r="BN97" s="5" t="s">
        <v>23</v>
      </c>
      <c r="BO97" s="5">
        <f t="shared" si="243"/>
        <v>4</v>
      </c>
      <c r="BP97" s="5" t="s">
        <v>24</v>
      </c>
      <c r="BQ97" s="5">
        <f t="shared" si="244"/>
        <v>2</v>
      </c>
      <c r="BR97" s="5" t="s">
        <v>24</v>
      </c>
      <c r="BS97" s="5">
        <f t="shared" si="245"/>
        <v>2</v>
      </c>
      <c r="BT97" s="5" t="s">
        <v>24</v>
      </c>
      <c r="BU97" s="5">
        <f t="shared" si="246"/>
        <v>2</v>
      </c>
      <c r="BV97" s="5" t="s">
        <v>24</v>
      </c>
      <c r="BW97" s="5">
        <f t="shared" si="247"/>
        <v>2</v>
      </c>
      <c r="BX97" s="5" t="s">
        <v>24</v>
      </c>
      <c r="BY97" s="5">
        <f t="shared" si="248"/>
        <v>2</v>
      </c>
      <c r="BZ97" s="5" t="s">
        <v>24</v>
      </c>
      <c r="CA97" s="5">
        <f t="shared" si="249"/>
        <v>2</v>
      </c>
      <c r="CB97" s="5" t="s">
        <v>24</v>
      </c>
      <c r="CC97" s="5">
        <f t="shared" si="250"/>
        <v>2</v>
      </c>
      <c r="CD97" s="5" t="s">
        <v>23</v>
      </c>
      <c r="CE97" s="5">
        <f t="shared" si="251"/>
        <v>4</v>
      </c>
      <c r="CF97" s="5" t="s">
        <v>25</v>
      </c>
      <c r="CG97" s="5">
        <f t="shared" si="252"/>
        <v>0</v>
      </c>
      <c r="CH97" s="5" t="s">
        <v>24</v>
      </c>
      <c r="CI97" s="5">
        <f t="shared" si="253"/>
        <v>2</v>
      </c>
      <c r="CJ97" s="5" t="s">
        <v>24</v>
      </c>
      <c r="CK97" s="5">
        <f t="shared" si="254"/>
        <v>2</v>
      </c>
      <c r="CL97" s="5" t="s">
        <v>23</v>
      </c>
      <c r="CM97" s="5">
        <f t="shared" si="255"/>
        <v>4</v>
      </c>
      <c r="CN97" s="5" t="s">
        <v>23</v>
      </c>
      <c r="CO97" s="5">
        <f t="shared" si="256"/>
        <v>4</v>
      </c>
      <c r="CP97" s="5" t="s">
        <v>23</v>
      </c>
      <c r="CQ97" s="5">
        <f t="shared" si="257"/>
        <v>4</v>
      </c>
      <c r="CR97" s="5" t="s">
        <v>23</v>
      </c>
      <c r="CS97" s="5">
        <f t="shared" si="258"/>
        <v>4</v>
      </c>
      <c r="CT97" s="5" t="s">
        <v>24</v>
      </c>
      <c r="CU97" s="5">
        <f t="shared" si="259"/>
        <v>2</v>
      </c>
      <c r="CV97" s="5" t="s">
        <v>23</v>
      </c>
      <c r="CW97" s="5">
        <f t="shared" si="260"/>
        <v>4</v>
      </c>
      <c r="CX97" s="5" t="s">
        <v>23</v>
      </c>
      <c r="CY97" s="5">
        <f t="shared" si="261"/>
        <v>4</v>
      </c>
      <c r="CZ97" s="5" t="s">
        <v>23</v>
      </c>
      <c r="DA97" s="5">
        <f t="shared" si="262"/>
        <v>4</v>
      </c>
      <c r="DB97" s="5" t="s">
        <v>23</v>
      </c>
      <c r="DC97" s="5">
        <f t="shared" si="263"/>
        <v>4</v>
      </c>
      <c r="DD97" s="5" t="s">
        <v>24</v>
      </c>
      <c r="DE97" s="5">
        <f t="shared" si="264"/>
        <v>2</v>
      </c>
      <c r="DF97" s="5" t="s">
        <v>23</v>
      </c>
      <c r="DG97" s="5">
        <f t="shared" si="265"/>
        <v>4</v>
      </c>
      <c r="DH97" s="5" t="s">
        <v>24</v>
      </c>
      <c r="DI97" s="5">
        <f t="shared" si="266"/>
        <v>2</v>
      </c>
      <c r="DJ97" s="5" t="s">
        <v>24</v>
      </c>
      <c r="DK97" s="5">
        <f t="shared" si="267"/>
        <v>2</v>
      </c>
      <c r="DL97" s="5" t="s">
        <v>24</v>
      </c>
      <c r="DM97" s="5">
        <f t="shared" si="268"/>
        <v>2</v>
      </c>
      <c r="DN97" s="5" t="s">
        <v>23</v>
      </c>
      <c r="DO97" s="5">
        <f t="shared" si="269"/>
        <v>4</v>
      </c>
      <c r="DP97" s="5" t="s">
        <v>23</v>
      </c>
      <c r="DQ97" s="5">
        <f t="shared" si="270"/>
        <v>4</v>
      </c>
      <c r="DR97" s="5" t="s">
        <v>23</v>
      </c>
      <c r="DS97" s="5">
        <f t="shared" si="271"/>
        <v>4</v>
      </c>
      <c r="DT97" s="5" t="s">
        <v>24</v>
      </c>
      <c r="DU97" s="5">
        <f t="shared" si="272"/>
        <v>2</v>
      </c>
      <c r="DV97" s="5" t="s">
        <v>25</v>
      </c>
      <c r="DW97" s="5">
        <f t="shared" si="273"/>
        <v>0</v>
      </c>
      <c r="DX97" s="5" t="s">
        <v>23</v>
      </c>
      <c r="DY97" s="5">
        <f t="shared" si="274"/>
        <v>4</v>
      </c>
      <c r="DZ97" s="5" t="s">
        <v>23</v>
      </c>
      <c r="EA97" s="5">
        <f t="shared" si="275"/>
        <v>4</v>
      </c>
      <c r="EB97" s="5" t="s">
        <v>25</v>
      </c>
      <c r="EC97" s="5">
        <f t="shared" si="276"/>
        <v>0</v>
      </c>
      <c r="ED97" s="5" t="s">
        <v>23</v>
      </c>
      <c r="EE97" s="5">
        <f t="shared" si="277"/>
        <v>4</v>
      </c>
      <c r="EF97" s="5" t="s">
        <v>23</v>
      </c>
      <c r="EG97" s="5">
        <f t="shared" si="278"/>
        <v>4</v>
      </c>
      <c r="EH97" s="5" t="s">
        <v>24</v>
      </c>
      <c r="EI97" s="5">
        <f t="shared" si="279"/>
        <v>2</v>
      </c>
      <c r="EJ97" s="5" t="s">
        <v>25</v>
      </c>
      <c r="EK97" s="5">
        <f t="shared" si="280"/>
        <v>0</v>
      </c>
      <c r="EL97" s="5" t="s">
        <v>24</v>
      </c>
      <c r="EM97" s="5">
        <f t="shared" si="281"/>
        <v>2</v>
      </c>
      <c r="EN97" s="5" t="s">
        <v>25</v>
      </c>
      <c r="EO97" s="5">
        <f t="shared" si="282"/>
        <v>0</v>
      </c>
      <c r="EP97" s="5" t="s">
        <v>23</v>
      </c>
      <c r="EQ97" s="5">
        <f t="shared" si="283"/>
        <v>4</v>
      </c>
      <c r="ER97" s="10">
        <f t="shared" si="284"/>
        <v>189</v>
      </c>
    </row>
    <row r="98" spans="1:148" ht="15.75" thickBot="1" x14ac:dyDescent="0.3">
      <c r="A98" s="3" t="s">
        <v>33</v>
      </c>
      <c r="B98" s="3" t="s">
        <v>91</v>
      </c>
      <c r="C98" s="3" t="s">
        <v>38</v>
      </c>
      <c r="D98" s="4">
        <v>43313</v>
      </c>
      <c r="E98" s="3" t="s">
        <v>131</v>
      </c>
      <c r="F98" s="5" t="s">
        <v>23</v>
      </c>
      <c r="G98" s="5">
        <f t="shared" si="213"/>
        <v>4</v>
      </c>
      <c r="H98" s="5" t="s">
        <v>23</v>
      </c>
      <c r="I98" s="5">
        <f t="shared" si="214"/>
        <v>4</v>
      </c>
      <c r="J98" s="5" t="s">
        <v>23</v>
      </c>
      <c r="K98" s="5">
        <f t="shared" si="215"/>
        <v>4</v>
      </c>
      <c r="L98" s="5" t="s">
        <v>23</v>
      </c>
      <c r="M98" s="5">
        <f t="shared" si="216"/>
        <v>4</v>
      </c>
      <c r="N98" s="5" t="s">
        <v>29</v>
      </c>
      <c r="O98" s="5">
        <f t="shared" si="217"/>
        <v>5</v>
      </c>
      <c r="P98" s="5" t="s">
        <v>25</v>
      </c>
      <c r="Q98" s="5">
        <f t="shared" si="218"/>
        <v>0</v>
      </c>
      <c r="R98" s="5" t="s">
        <v>29</v>
      </c>
      <c r="S98" s="5">
        <f t="shared" si="219"/>
        <v>5</v>
      </c>
      <c r="T98" s="5" t="s">
        <v>29</v>
      </c>
      <c r="U98" s="5">
        <f t="shared" si="220"/>
        <v>5</v>
      </c>
      <c r="V98" s="5" t="s">
        <v>23</v>
      </c>
      <c r="W98" s="5">
        <f t="shared" si="221"/>
        <v>4</v>
      </c>
      <c r="X98" s="5" t="s">
        <v>24</v>
      </c>
      <c r="Y98" s="5">
        <f t="shared" si="222"/>
        <v>2</v>
      </c>
      <c r="Z98" s="5" t="s">
        <v>23</v>
      </c>
      <c r="AA98" s="5">
        <f t="shared" si="223"/>
        <v>4</v>
      </c>
      <c r="AB98" s="5" t="s">
        <v>24</v>
      </c>
      <c r="AC98" s="5">
        <f t="shared" si="224"/>
        <v>2</v>
      </c>
      <c r="AD98" s="5" t="s">
        <v>23</v>
      </c>
      <c r="AE98" s="5">
        <f t="shared" si="225"/>
        <v>4</v>
      </c>
      <c r="AF98" s="5" t="s">
        <v>29</v>
      </c>
      <c r="AG98" s="5">
        <f t="shared" si="226"/>
        <v>5</v>
      </c>
      <c r="AH98" s="5" t="s">
        <v>23</v>
      </c>
      <c r="AI98" s="5">
        <f t="shared" si="227"/>
        <v>4</v>
      </c>
      <c r="AJ98" s="5" t="s">
        <v>23</v>
      </c>
      <c r="AK98" s="5">
        <f t="shared" si="228"/>
        <v>4</v>
      </c>
      <c r="AL98" s="5" t="s">
        <v>23</v>
      </c>
      <c r="AM98" s="5">
        <f t="shared" si="229"/>
        <v>4</v>
      </c>
      <c r="AN98" s="5" t="s">
        <v>23</v>
      </c>
      <c r="AO98" s="5">
        <f t="shared" si="230"/>
        <v>4</v>
      </c>
      <c r="AP98" s="5" t="s">
        <v>29</v>
      </c>
      <c r="AQ98" s="5">
        <f t="shared" si="231"/>
        <v>5</v>
      </c>
      <c r="AR98" s="5" t="s">
        <v>29</v>
      </c>
      <c r="AS98" s="5">
        <f t="shared" si="232"/>
        <v>5</v>
      </c>
      <c r="AT98" s="5" t="s">
        <v>29</v>
      </c>
      <c r="AU98" s="5">
        <f t="shared" si="233"/>
        <v>5</v>
      </c>
      <c r="AV98" s="5" t="s">
        <v>23</v>
      </c>
      <c r="AW98" s="5">
        <f t="shared" si="234"/>
        <v>4</v>
      </c>
      <c r="AX98" s="5" t="s">
        <v>23</v>
      </c>
      <c r="AY98" s="5">
        <f t="shared" si="235"/>
        <v>4</v>
      </c>
      <c r="AZ98" s="5" t="s">
        <v>23</v>
      </c>
      <c r="BA98" s="5">
        <f t="shared" si="236"/>
        <v>4</v>
      </c>
      <c r="BB98" s="5" t="s">
        <v>23</v>
      </c>
      <c r="BC98" s="5">
        <f t="shared" si="237"/>
        <v>4</v>
      </c>
      <c r="BD98" s="5" t="s">
        <v>23</v>
      </c>
      <c r="BE98" s="5">
        <f t="shared" si="238"/>
        <v>4</v>
      </c>
      <c r="BF98" s="5" t="s">
        <v>25</v>
      </c>
      <c r="BG98" s="5">
        <f t="shared" si="239"/>
        <v>0</v>
      </c>
      <c r="BH98" s="5" t="s">
        <v>29</v>
      </c>
      <c r="BI98" s="5">
        <f t="shared" si="240"/>
        <v>5</v>
      </c>
      <c r="BJ98" s="5" t="s">
        <v>23</v>
      </c>
      <c r="BK98" s="5">
        <f t="shared" si="241"/>
        <v>4</v>
      </c>
      <c r="BL98" s="5" t="s">
        <v>23</v>
      </c>
      <c r="BM98" s="5">
        <f t="shared" si="242"/>
        <v>4</v>
      </c>
      <c r="BN98" s="5" t="s">
        <v>23</v>
      </c>
      <c r="BO98" s="5">
        <f t="shared" si="243"/>
        <v>4</v>
      </c>
      <c r="BP98" s="5" t="s">
        <v>23</v>
      </c>
      <c r="BQ98" s="5">
        <f t="shared" si="244"/>
        <v>4</v>
      </c>
      <c r="BR98" s="5" t="s">
        <v>23</v>
      </c>
      <c r="BS98" s="5">
        <f t="shared" si="245"/>
        <v>4</v>
      </c>
      <c r="BT98" s="5" t="s">
        <v>23</v>
      </c>
      <c r="BU98" s="5">
        <f t="shared" si="246"/>
        <v>4</v>
      </c>
      <c r="BV98" s="5" t="s">
        <v>23</v>
      </c>
      <c r="BW98" s="5">
        <f t="shared" si="247"/>
        <v>4</v>
      </c>
      <c r="BX98" s="5" t="s">
        <v>29</v>
      </c>
      <c r="BY98" s="5">
        <f t="shared" si="248"/>
        <v>5</v>
      </c>
      <c r="BZ98" s="5" t="s">
        <v>25</v>
      </c>
      <c r="CA98" s="5">
        <f t="shared" si="249"/>
        <v>0</v>
      </c>
      <c r="CB98" s="5" t="s">
        <v>29</v>
      </c>
      <c r="CC98" s="5">
        <f t="shared" si="250"/>
        <v>5</v>
      </c>
      <c r="CD98" s="5" t="s">
        <v>29</v>
      </c>
      <c r="CE98" s="5">
        <f t="shared" si="251"/>
        <v>5</v>
      </c>
      <c r="CF98" s="5" t="s">
        <v>29</v>
      </c>
      <c r="CG98" s="5">
        <f t="shared" si="252"/>
        <v>5</v>
      </c>
      <c r="CH98" s="5" t="s">
        <v>29</v>
      </c>
      <c r="CI98" s="5">
        <f t="shared" si="253"/>
        <v>5</v>
      </c>
      <c r="CJ98" s="5" t="s">
        <v>24</v>
      </c>
      <c r="CK98" s="5">
        <f t="shared" si="254"/>
        <v>2</v>
      </c>
      <c r="CL98" s="5" t="s">
        <v>23</v>
      </c>
      <c r="CM98" s="5">
        <f t="shared" si="255"/>
        <v>4</v>
      </c>
      <c r="CN98" s="5" t="s">
        <v>23</v>
      </c>
      <c r="CO98" s="5">
        <f t="shared" si="256"/>
        <v>4</v>
      </c>
      <c r="CP98" s="5" t="s">
        <v>23</v>
      </c>
      <c r="CQ98" s="5">
        <f t="shared" si="257"/>
        <v>4</v>
      </c>
      <c r="CR98" s="5" t="s">
        <v>23</v>
      </c>
      <c r="CS98" s="5">
        <f t="shared" si="258"/>
        <v>4</v>
      </c>
      <c r="CT98" s="5" t="s">
        <v>29</v>
      </c>
      <c r="CU98" s="5">
        <f t="shared" si="259"/>
        <v>5</v>
      </c>
      <c r="CV98" s="5" t="s">
        <v>29</v>
      </c>
      <c r="CW98" s="5">
        <f t="shared" si="260"/>
        <v>5</v>
      </c>
      <c r="CX98" s="5" t="s">
        <v>29</v>
      </c>
      <c r="CY98" s="5">
        <f t="shared" si="261"/>
        <v>5</v>
      </c>
      <c r="CZ98" s="5" t="s">
        <v>29</v>
      </c>
      <c r="DA98" s="5">
        <f t="shared" si="262"/>
        <v>5</v>
      </c>
      <c r="DB98" s="5" t="s">
        <v>29</v>
      </c>
      <c r="DC98" s="5">
        <f t="shared" si="263"/>
        <v>5</v>
      </c>
      <c r="DD98" s="5" t="s">
        <v>24</v>
      </c>
      <c r="DE98" s="5">
        <f t="shared" si="264"/>
        <v>2</v>
      </c>
      <c r="DF98" s="5" t="s">
        <v>29</v>
      </c>
      <c r="DG98" s="5">
        <f t="shared" si="265"/>
        <v>5</v>
      </c>
      <c r="DH98" s="5" t="s">
        <v>23</v>
      </c>
      <c r="DI98" s="5">
        <f t="shared" si="266"/>
        <v>4</v>
      </c>
      <c r="DJ98" s="5" t="s">
        <v>29</v>
      </c>
      <c r="DK98" s="5">
        <f t="shared" si="267"/>
        <v>5</v>
      </c>
      <c r="DL98" s="5" t="s">
        <v>29</v>
      </c>
      <c r="DM98" s="5">
        <f t="shared" si="268"/>
        <v>5</v>
      </c>
      <c r="DN98" s="5" t="s">
        <v>29</v>
      </c>
      <c r="DO98" s="5">
        <f t="shared" si="269"/>
        <v>5</v>
      </c>
      <c r="DP98" s="5" t="s">
        <v>23</v>
      </c>
      <c r="DQ98" s="5">
        <f t="shared" si="270"/>
        <v>4</v>
      </c>
      <c r="DR98" s="5" t="s">
        <v>25</v>
      </c>
      <c r="DS98" s="5">
        <f t="shared" si="271"/>
        <v>0</v>
      </c>
      <c r="DT98" s="5" t="s">
        <v>23</v>
      </c>
      <c r="DU98" s="5">
        <f t="shared" si="272"/>
        <v>4</v>
      </c>
      <c r="DV98" s="5" t="s">
        <v>25</v>
      </c>
      <c r="DW98" s="5">
        <f t="shared" si="273"/>
        <v>0</v>
      </c>
      <c r="DX98" s="5" t="s">
        <v>25</v>
      </c>
      <c r="DY98" s="5">
        <f t="shared" si="274"/>
        <v>0</v>
      </c>
      <c r="DZ98" s="5" t="s">
        <v>29</v>
      </c>
      <c r="EA98" s="5">
        <f t="shared" si="275"/>
        <v>5</v>
      </c>
      <c r="EB98" s="5" t="s">
        <v>29</v>
      </c>
      <c r="EC98" s="5">
        <f t="shared" si="276"/>
        <v>5</v>
      </c>
      <c r="ED98" s="5" t="s">
        <v>23</v>
      </c>
      <c r="EE98" s="5">
        <f t="shared" si="277"/>
        <v>4</v>
      </c>
      <c r="EF98" s="5" t="s">
        <v>23</v>
      </c>
      <c r="EG98" s="5">
        <f t="shared" si="278"/>
        <v>4</v>
      </c>
      <c r="EH98" s="5" t="s">
        <v>29</v>
      </c>
      <c r="EI98" s="5">
        <f t="shared" si="279"/>
        <v>5</v>
      </c>
      <c r="EJ98" s="5" t="s">
        <v>25</v>
      </c>
      <c r="EK98" s="5">
        <f t="shared" si="280"/>
        <v>0</v>
      </c>
      <c r="EL98" s="5" t="s">
        <v>24</v>
      </c>
      <c r="EM98" s="5">
        <f t="shared" si="281"/>
        <v>2</v>
      </c>
      <c r="EN98" s="5" t="s">
        <v>25</v>
      </c>
      <c r="EO98" s="5">
        <f t="shared" si="282"/>
        <v>0</v>
      </c>
      <c r="EP98" s="5" t="s">
        <v>29</v>
      </c>
      <c r="EQ98" s="5">
        <f t="shared" si="283"/>
        <v>5</v>
      </c>
      <c r="ER98" s="10">
        <f t="shared" si="284"/>
        <v>268</v>
      </c>
    </row>
    <row r="99" spans="1:148" ht="15.75" thickBot="1" x14ac:dyDescent="0.3">
      <c r="A99" s="3" t="s">
        <v>33</v>
      </c>
      <c r="B99" s="3" t="s">
        <v>64</v>
      </c>
      <c r="C99" s="3" t="s">
        <v>38</v>
      </c>
      <c r="D99" s="4">
        <v>43313</v>
      </c>
      <c r="E99" s="3" t="s">
        <v>60</v>
      </c>
      <c r="F99" s="5" t="s">
        <v>29</v>
      </c>
      <c r="G99" s="5">
        <f t="shared" ref="G99:G130" si="285">IF(F99="M",0,IF(F99="I",2,IF(F99="B",4,IF(F99="E",5))))</f>
        <v>5</v>
      </c>
      <c r="H99" s="5" t="s">
        <v>29</v>
      </c>
      <c r="I99" s="5">
        <f t="shared" ref="I99:I130" si="286">IF(H99="M",0,IF(H99="I",2,IF(H99="B",4,IF(H99="E",5))))</f>
        <v>5</v>
      </c>
      <c r="J99" s="5" t="s">
        <v>29</v>
      </c>
      <c r="K99" s="5">
        <f t="shared" ref="K99:K130" si="287">IF(J99="M",0,IF(J99="I",2,IF(J99="B",4,IF(J99="E",5))))</f>
        <v>5</v>
      </c>
      <c r="L99" s="5" t="s">
        <v>23</v>
      </c>
      <c r="M99" s="5">
        <f t="shared" ref="M99:M130" si="288">IF(L99="M",0,IF(L99="I",2,IF(L99="B",4,IF(L99="E",5))))</f>
        <v>4</v>
      </c>
      <c r="N99" s="5" t="s">
        <v>29</v>
      </c>
      <c r="O99" s="5">
        <f t="shared" ref="O99:O130" si="289">IF(N99="M",0,IF(N99="I",2,IF(N99="B",4,IF(N99="E",5))))</f>
        <v>5</v>
      </c>
      <c r="P99" s="5" t="s">
        <v>23</v>
      </c>
      <c r="Q99" s="5">
        <f t="shared" ref="Q99:Q130" si="290">IF(P99="M",0,IF(P99="I",2,IF(P99="B",4,IF(P99="E",5))))</f>
        <v>4</v>
      </c>
      <c r="R99" s="5" t="s">
        <v>23</v>
      </c>
      <c r="S99" s="5">
        <f t="shared" ref="S99:S130" si="291">IF(R99="M",0,IF(R99="I",2,IF(R99="B",4,IF(R99="E",5))))</f>
        <v>4</v>
      </c>
      <c r="T99" s="5" t="s">
        <v>29</v>
      </c>
      <c r="U99" s="5">
        <f t="shared" ref="U99:U130" si="292">IF(T99="M",0,IF(T99="I",2,IF(T99="B",4,IF(T99="E",5))))</f>
        <v>5</v>
      </c>
      <c r="V99" s="5" t="s">
        <v>23</v>
      </c>
      <c r="W99" s="5">
        <f t="shared" ref="W99:W130" si="293">IF(V99="M",0,IF(V99="I",2,IF(V99="B",4,IF(V99="E",5))))</f>
        <v>4</v>
      </c>
      <c r="X99" s="5" t="s">
        <v>23</v>
      </c>
      <c r="Y99" s="5">
        <f t="shared" ref="Y99:Y130" si="294">IF(X99="M",0,IF(X99="I",2,IF(X99="B",4,IF(X99="E",5))))</f>
        <v>4</v>
      </c>
      <c r="Z99" s="5" t="s">
        <v>23</v>
      </c>
      <c r="AA99" s="5">
        <f t="shared" ref="AA99:AA130" si="295">IF(Z99="M",0,IF(Z99="I",2,IF(Z99="B",4,IF(Z99="E",5))))</f>
        <v>4</v>
      </c>
      <c r="AB99" s="5" t="s">
        <v>25</v>
      </c>
      <c r="AC99" s="5">
        <f t="shared" ref="AC99:AC130" si="296">IF(AB99="M",0,IF(AB99="I",2,IF(AB99="B",4,IF(AB99="E",5))))</f>
        <v>0</v>
      </c>
      <c r="AD99" s="5" t="s">
        <v>23</v>
      </c>
      <c r="AE99" s="5">
        <f t="shared" ref="AE99:AE130" si="297">IF(AD99="M",0,IF(AD99="I",2,IF(AD99="B",4,IF(AD99="E",5))))</f>
        <v>4</v>
      </c>
      <c r="AF99" s="5" t="s">
        <v>23</v>
      </c>
      <c r="AG99" s="5">
        <f t="shared" ref="AG99:AG130" si="298">IF(AF99="M",0,IF(AF99="I",2,IF(AF99="B",4,IF(AF99="E",5))))</f>
        <v>4</v>
      </c>
      <c r="AH99" s="5" t="s">
        <v>23</v>
      </c>
      <c r="AI99" s="5">
        <f t="shared" ref="AI99:AI130" si="299">IF(AH99="M",0,IF(AH99="I",2,IF(AH99="B",4,IF(AH99="E",5))))</f>
        <v>4</v>
      </c>
      <c r="AJ99" s="5" t="s">
        <v>24</v>
      </c>
      <c r="AK99" s="5">
        <f t="shared" ref="AK99:AK130" si="300">IF(AJ99="M",0,IF(AJ99="I",2,IF(AJ99="B",4,IF(AJ99="E",5))))</f>
        <v>2</v>
      </c>
      <c r="AL99" s="5" t="s">
        <v>23</v>
      </c>
      <c r="AM99" s="5">
        <f t="shared" ref="AM99:AM130" si="301">IF(AL99="M",0,IF(AL99="I",2,IF(AL99="B",4,IF(AL99="E",5))))</f>
        <v>4</v>
      </c>
      <c r="AN99" s="5" t="s">
        <v>23</v>
      </c>
      <c r="AO99" s="5">
        <f t="shared" ref="AO99:AO130" si="302">IF(AN99="M",0,IF(AN99="I",2,IF(AN99="B",4,IF(AN99="E",5))))</f>
        <v>4</v>
      </c>
      <c r="AP99" s="5" t="s">
        <v>29</v>
      </c>
      <c r="AQ99" s="5">
        <f t="shared" ref="AQ99:AQ130" si="303">IF(AP99="M",0,IF(AP99="I",2,IF(AP99="B",4,IF(AP99="E",5))))</f>
        <v>5</v>
      </c>
      <c r="AR99" s="5" t="s">
        <v>29</v>
      </c>
      <c r="AS99" s="5">
        <f t="shared" ref="AS99:AS130" si="304">IF(AR99="M",0,IF(AR99="I",2,IF(AR99="B",4,IF(AR99="E",5))))</f>
        <v>5</v>
      </c>
      <c r="AT99" s="5" t="s">
        <v>29</v>
      </c>
      <c r="AU99" s="5">
        <f t="shared" ref="AU99:AU130" si="305">IF(AT99="M",0,IF(AT99="I",2,IF(AT99="B",4,IF(AT99="E",5))))</f>
        <v>5</v>
      </c>
      <c r="AV99" s="5" t="s">
        <v>23</v>
      </c>
      <c r="AW99" s="5">
        <f t="shared" ref="AW99:AW130" si="306">IF(AV99="M",0,IF(AV99="I",2,IF(AV99="B",4,IF(AV99="E",5))))</f>
        <v>4</v>
      </c>
      <c r="AX99" s="5" t="s">
        <v>23</v>
      </c>
      <c r="AY99" s="5">
        <f t="shared" ref="AY99:AY130" si="307">IF(AX99="M",0,IF(AX99="I",2,IF(AX99="B",4,IF(AX99="E",5))))</f>
        <v>4</v>
      </c>
      <c r="AZ99" s="5" t="s">
        <v>23</v>
      </c>
      <c r="BA99" s="5">
        <f t="shared" ref="BA99:BA130" si="308">IF(AZ99="M",0,IF(AZ99="I",2,IF(AZ99="B",4,IF(AZ99="E",5))))</f>
        <v>4</v>
      </c>
      <c r="BB99" s="5" t="s">
        <v>23</v>
      </c>
      <c r="BC99" s="5">
        <f t="shared" ref="BC99:BC130" si="309">IF(BB99="M",0,IF(BB99="I",2,IF(BB99="B",4,IF(BB99="E",5))))</f>
        <v>4</v>
      </c>
      <c r="BD99" s="5" t="s">
        <v>23</v>
      </c>
      <c r="BE99" s="5">
        <f t="shared" ref="BE99:BE130" si="310">IF(BD99="M",0,IF(BD99="I",2,IF(BD99="B",4,IF(BD99="E",5))))</f>
        <v>4</v>
      </c>
      <c r="BF99" s="5" t="s">
        <v>23</v>
      </c>
      <c r="BG99" s="5">
        <f t="shared" ref="BG99:BG130" si="311">IF(BF99="M",0,IF(BF99="I",2,IF(BF99="B",4,IF(BF99="E",5))))</f>
        <v>4</v>
      </c>
      <c r="BH99" s="5" t="s">
        <v>24</v>
      </c>
      <c r="BI99" s="5">
        <f t="shared" ref="BI99:BI130" si="312">IF(BH99="M",0,IF(BH99="I",2,IF(BH99="B",4,IF(BH99="E",5))))</f>
        <v>2</v>
      </c>
      <c r="BJ99" s="5" t="s">
        <v>23</v>
      </c>
      <c r="BK99" s="5">
        <f t="shared" ref="BK99:BK130" si="313">IF(BJ99="M",0,IF(BJ99="I",2,IF(BJ99="B",4,IF(BJ99="E",5))))</f>
        <v>4</v>
      </c>
      <c r="BL99" s="5" t="s">
        <v>23</v>
      </c>
      <c r="BM99" s="5">
        <f t="shared" ref="BM99:BM130" si="314">IF(BL99="M",0,IF(BL99="I",2,IF(BL99="B",4,IF(BL99="E",5))))</f>
        <v>4</v>
      </c>
      <c r="BN99" s="5" t="s">
        <v>23</v>
      </c>
      <c r="BO99" s="5">
        <f t="shared" ref="BO99:BO130" si="315">IF(BN99="M",0,IF(BN99="I",2,IF(BN99="B",4,IF(BN99="E",5))))</f>
        <v>4</v>
      </c>
      <c r="BP99" s="5" t="s">
        <v>23</v>
      </c>
      <c r="BQ99" s="5">
        <f t="shared" ref="BQ99:BQ130" si="316">IF(BP99="M",0,IF(BP99="I",2,IF(BP99="B",4,IF(BP99="E",5))))</f>
        <v>4</v>
      </c>
      <c r="BR99" s="5" t="s">
        <v>23</v>
      </c>
      <c r="BS99" s="5">
        <f t="shared" ref="BS99:BS130" si="317">IF(BR99="M",0,IF(BR99="I",2,IF(BR99="B",4,IF(BR99="E",5))))</f>
        <v>4</v>
      </c>
      <c r="BT99" s="5" t="s">
        <v>23</v>
      </c>
      <c r="BU99" s="5">
        <f t="shared" ref="BU99:BU130" si="318">IF(BT99="M",0,IF(BT99="I",2,IF(BT99="B",4,IF(BT99="E",5))))</f>
        <v>4</v>
      </c>
      <c r="BV99" s="5" t="s">
        <v>23</v>
      </c>
      <c r="BW99" s="5">
        <f t="shared" ref="BW99:BW130" si="319">IF(BV99="M",0,IF(BV99="I",2,IF(BV99="B",4,IF(BV99="E",5))))</f>
        <v>4</v>
      </c>
      <c r="BX99" s="5" t="s">
        <v>23</v>
      </c>
      <c r="BY99" s="5">
        <f t="shared" ref="BY99:BY130" si="320">IF(BX99="M",0,IF(BX99="I",2,IF(BX99="B",4,IF(BX99="E",5))))</f>
        <v>4</v>
      </c>
      <c r="BZ99" s="5" t="s">
        <v>25</v>
      </c>
      <c r="CA99" s="5">
        <f t="shared" ref="CA99:CA130" si="321">IF(BZ99="M",0,IF(BZ99="I",2,IF(BZ99="B",4,IF(BZ99="E",5))))</f>
        <v>0</v>
      </c>
      <c r="CB99" s="5" t="s">
        <v>23</v>
      </c>
      <c r="CC99" s="5">
        <f t="shared" ref="CC99:CC130" si="322">IF(CB99="M",0,IF(CB99="I",2,IF(CB99="B",4,IF(CB99="E",5))))</f>
        <v>4</v>
      </c>
      <c r="CD99" s="5" t="s">
        <v>23</v>
      </c>
      <c r="CE99" s="5">
        <f t="shared" ref="CE99:CE130" si="323">IF(CD99="M",0,IF(CD99="I",2,IF(CD99="B",4,IF(CD99="E",5))))</f>
        <v>4</v>
      </c>
      <c r="CF99" s="5" t="s">
        <v>24</v>
      </c>
      <c r="CG99" s="5">
        <f t="shared" ref="CG99:CG130" si="324">IF(CF99="M",0,IF(CF99="I",2,IF(CF99="B",4,IF(CF99="E",5))))</f>
        <v>2</v>
      </c>
      <c r="CH99" s="5" t="s">
        <v>23</v>
      </c>
      <c r="CI99" s="5">
        <f t="shared" ref="CI99:CI130" si="325">IF(CH99="M",0,IF(CH99="I",2,IF(CH99="B",4,IF(CH99="E",5))))</f>
        <v>4</v>
      </c>
      <c r="CJ99" s="5" t="s">
        <v>24</v>
      </c>
      <c r="CK99" s="5">
        <f t="shared" ref="CK99:CK130" si="326">IF(CJ99="M",0,IF(CJ99="I",2,IF(CJ99="B",4,IF(CJ99="E",5))))</f>
        <v>2</v>
      </c>
      <c r="CL99" s="5" t="s">
        <v>23</v>
      </c>
      <c r="CM99" s="5">
        <f t="shared" ref="CM99:CM130" si="327">IF(CL99="M",0,IF(CL99="I",2,IF(CL99="B",4,IF(CL99="E",5))))</f>
        <v>4</v>
      </c>
      <c r="CN99" s="5" t="s">
        <v>23</v>
      </c>
      <c r="CO99" s="5">
        <f t="shared" ref="CO99:CO130" si="328">IF(CN99="M",0,IF(CN99="I",2,IF(CN99="B",4,IF(CN99="E",5))))</f>
        <v>4</v>
      </c>
      <c r="CP99" s="5" t="s">
        <v>23</v>
      </c>
      <c r="CQ99" s="5">
        <f t="shared" ref="CQ99:CQ130" si="329">IF(CP99="M",0,IF(CP99="I",2,IF(CP99="B",4,IF(CP99="E",5))))</f>
        <v>4</v>
      </c>
      <c r="CR99" s="5" t="s">
        <v>23</v>
      </c>
      <c r="CS99" s="5">
        <f t="shared" ref="CS99:CS130" si="330">IF(CR99="M",0,IF(CR99="I",2,IF(CR99="B",4,IF(CR99="E",5))))</f>
        <v>4</v>
      </c>
      <c r="CT99" s="5" t="s">
        <v>29</v>
      </c>
      <c r="CU99" s="5">
        <f t="shared" ref="CU99:CU130" si="331">IF(CT99="M",0,IF(CT99="I",2,IF(CT99="B",4,IF(CT99="E",5))))</f>
        <v>5</v>
      </c>
      <c r="CV99" s="5" t="s">
        <v>23</v>
      </c>
      <c r="CW99" s="5">
        <f t="shared" ref="CW99:CW130" si="332">IF(CV99="M",0,IF(CV99="I",2,IF(CV99="B",4,IF(CV99="E",5))))</f>
        <v>4</v>
      </c>
      <c r="CX99" s="5" t="s">
        <v>23</v>
      </c>
      <c r="CY99" s="5">
        <f t="shared" ref="CY99:CY130" si="333">IF(CX99="M",0,IF(CX99="I",2,IF(CX99="B",4,IF(CX99="E",5))))</f>
        <v>4</v>
      </c>
      <c r="CZ99" s="5" t="s">
        <v>23</v>
      </c>
      <c r="DA99" s="5">
        <f t="shared" ref="DA99:DA130" si="334">IF(CZ99="M",0,IF(CZ99="I",2,IF(CZ99="B",4,IF(CZ99="E",5))))</f>
        <v>4</v>
      </c>
      <c r="DB99" s="5" t="s">
        <v>23</v>
      </c>
      <c r="DC99" s="5">
        <f t="shared" ref="DC99:DC130" si="335">IF(DB99="M",0,IF(DB99="I",2,IF(DB99="B",4,IF(DB99="E",5))))</f>
        <v>4</v>
      </c>
      <c r="DD99" s="5" t="s">
        <v>24</v>
      </c>
      <c r="DE99" s="5">
        <f t="shared" ref="DE99:DE130" si="336">IF(DD99="M",0,IF(DD99="I",2,IF(DD99="B",4,IF(DD99="E",5))))</f>
        <v>2</v>
      </c>
      <c r="DF99" s="5" t="s">
        <v>23</v>
      </c>
      <c r="DG99" s="5">
        <f t="shared" ref="DG99:DG130" si="337">IF(DF99="M",0,IF(DF99="I",2,IF(DF99="B",4,IF(DF99="E",5))))</f>
        <v>4</v>
      </c>
      <c r="DH99" s="5" t="s">
        <v>29</v>
      </c>
      <c r="DI99" s="5">
        <f t="shared" ref="DI99:DI130" si="338">IF(DH99="M",0,IF(DH99="I",2,IF(DH99="B",4,IF(DH99="E",5))))</f>
        <v>5</v>
      </c>
      <c r="DJ99" s="5" t="s">
        <v>29</v>
      </c>
      <c r="DK99" s="5">
        <f t="shared" ref="DK99:DK130" si="339">IF(DJ99="M",0,IF(DJ99="I",2,IF(DJ99="B",4,IF(DJ99="E",5))))</f>
        <v>5</v>
      </c>
      <c r="DL99" s="5" t="s">
        <v>29</v>
      </c>
      <c r="DM99" s="5">
        <f t="shared" ref="DM99:DM130" si="340">IF(DL99="M",0,IF(DL99="I",2,IF(DL99="B",4,IF(DL99="E",5))))</f>
        <v>5</v>
      </c>
      <c r="DN99" s="5" t="s">
        <v>29</v>
      </c>
      <c r="DO99" s="5">
        <f t="shared" ref="DO99:DO130" si="341">IF(DN99="M",0,IF(DN99="I",2,IF(DN99="B",4,IF(DN99="E",5))))</f>
        <v>5</v>
      </c>
      <c r="DP99" s="5" t="s">
        <v>24</v>
      </c>
      <c r="DQ99" s="5">
        <f t="shared" ref="DQ99:DQ130" si="342">IF(DP99="M",0,IF(DP99="I",2,IF(DP99="B",4,IF(DP99="E",5))))</f>
        <v>2</v>
      </c>
      <c r="DR99" s="5" t="s">
        <v>29</v>
      </c>
      <c r="DS99" s="5">
        <f t="shared" ref="DS99:DS130" si="343">IF(DR99="M",0,IF(DR99="I",2,IF(DR99="B",4,IF(DR99="E",5))))</f>
        <v>5</v>
      </c>
      <c r="DT99" s="5" t="s">
        <v>23</v>
      </c>
      <c r="DU99" s="5">
        <f t="shared" ref="DU99:DU130" si="344">IF(DT99="M",0,IF(DT99="I",2,IF(DT99="B",4,IF(DT99="E",5))))</f>
        <v>4</v>
      </c>
      <c r="DV99" s="5" t="s">
        <v>25</v>
      </c>
      <c r="DW99" s="5">
        <f t="shared" ref="DW99:DW130" si="345">IF(DV99="M",0,IF(DV99="I",2,IF(DV99="B",4,IF(DV99="E",5))))</f>
        <v>0</v>
      </c>
      <c r="DX99" s="5" t="s">
        <v>25</v>
      </c>
      <c r="DY99" s="5">
        <f t="shared" ref="DY99:DY130" si="346">IF(DX99="M",0,IF(DX99="I",2,IF(DX99="B",4,IF(DX99="E",5))))</f>
        <v>0</v>
      </c>
      <c r="DZ99" s="5" t="s">
        <v>25</v>
      </c>
      <c r="EA99" s="5">
        <f t="shared" ref="EA99:EA130" si="347">IF(DZ99="M",0,IF(DZ99="I",2,IF(DZ99="B",4,IF(DZ99="E",5))))</f>
        <v>0</v>
      </c>
      <c r="EB99" s="5" t="s">
        <v>25</v>
      </c>
      <c r="EC99" s="5">
        <f t="shared" ref="EC99:EC130" si="348">IF(EB99="M",0,IF(EB99="I",2,IF(EB99="B",4,IF(EB99="E",5))))</f>
        <v>0</v>
      </c>
      <c r="ED99" s="5" t="s">
        <v>23</v>
      </c>
      <c r="EE99" s="5">
        <f t="shared" ref="EE99:EE130" si="349">IF(ED99="M",0,IF(ED99="I",2,IF(ED99="B",4,IF(ED99="E",5))))</f>
        <v>4</v>
      </c>
      <c r="EF99" s="5" t="s">
        <v>23</v>
      </c>
      <c r="EG99" s="5">
        <f t="shared" ref="EG99:EG130" si="350">IF(EF99="M",0,IF(EF99="I",2,IF(EF99="B",4,IF(EF99="E",5))))</f>
        <v>4</v>
      </c>
      <c r="EH99" s="5" t="s">
        <v>23</v>
      </c>
      <c r="EI99" s="5">
        <f t="shared" ref="EI99:EI130" si="351">IF(EH99="M",0,IF(EH99="I",2,IF(EH99="B",4,IF(EH99="E",5))))</f>
        <v>4</v>
      </c>
      <c r="EJ99" s="5" t="s">
        <v>25</v>
      </c>
      <c r="EK99" s="5">
        <f t="shared" ref="EK99:EK130" si="352">IF(EJ99="M",0,IF(EJ99="I",2,IF(EJ99="B",4,IF(EJ99="E",5))))</f>
        <v>0</v>
      </c>
      <c r="EL99" s="5" t="s">
        <v>25</v>
      </c>
      <c r="EM99" s="5">
        <f t="shared" ref="EM99:EM130" si="353">IF(EL99="M",0,IF(EL99="I",2,IF(EL99="B",4,IF(EL99="E",5))))</f>
        <v>0</v>
      </c>
      <c r="EN99" s="5" t="s">
        <v>25</v>
      </c>
      <c r="EO99" s="5">
        <f t="shared" ref="EO99:EO130" si="354">IF(EN99="M",0,IF(EN99="I",2,IF(EN99="B",4,IF(EN99="E",5))))</f>
        <v>0</v>
      </c>
      <c r="EP99" s="5" t="s">
        <v>29</v>
      </c>
      <c r="EQ99" s="5">
        <f t="shared" ref="EQ99:EQ130" si="355">IF(EP99="M",0,IF(EP99="I",2,IF(EP99="B",4,IF(EP99="E",5))))</f>
        <v>5</v>
      </c>
      <c r="ER99" s="10">
        <f t="shared" ref="ER99:ER130" si="356">+SUM(F99:EQ99)</f>
        <v>251</v>
      </c>
    </row>
    <row r="100" spans="1:148" ht="15.75" thickBot="1" x14ac:dyDescent="0.3">
      <c r="A100" s="3" t="s">
        <v>33</v>
      </c>
      <c r="B100" s="3" t="s">
        <v>83</v>
      </c>
      <c r="C100" s="3" t="s">
        <v>35</v>
      </c>
      <c r="D100" s="4">
        <v>43313</v>
      </c>
      <c r="E100" s="3" t="s">
        <v>131</v>
      </c>
      <c r="F100" s="5" t="s">
        <v>29</v>
      </c>
      <c r="G100" s="5">
        <f t="shared" si="285"/>
        <v>5</v>
      </c>
      <c r="H100" s="5" t="s">
        <v>29</v>
      </c>
      <c r="I100" s="5">
        <f t="shared" si="286"/>
        <v>5</v>
      </c>
      <c r="J100" s="5" t="s">
        <v>23</v>
      </c>
      <c r="K100" s="5">
        <f t="shared" si="287"/>
        <v>4</v>
      </c>
      <c r="L100" s="5" t="s">
        <v>29</v>
      </c>
      <c r="M100" s="5">
        <f t="shared" si="288"/>
        <v>5</v>
      </c>
      <c r="N100" s="5" t="s">
        <v>29</v>
      </c>
      <c r="O100" s="5">
        <f t="shared" si="289"/>
        <v>5</v>
      </c>
      <c r="P100" s="5" t="s">
        <v>29</v>
      </c>
      <c r="Q100" s="5">
        <f t="shared" si="290"/>
        <v>5</v>
      </c>
      <c r="R100" s="5" t="s">
        <v>29</v>
      </c>
      <c r="S100" s="5">
        <f t="shared" si="291"/>
        <v>5</v>
      </c>
      <c r="T100" s="5" t="s">
        <v>29</v>
      </c>
      <c r="U100" s="5">
        <f t="shared" si="292"/>
        <v>5</v>
      </c>
      <c r="V100" s="5" t="s">
        <v>24</v>
      </c>
      <c r="W100" s="5">
        <f t="shared" si="293"/>
        <v>2</v>
      </c>
      <c r="X100" s="5" t="s">
        <v>23</v>
      </c>
      <c r="Y100" s="5">
        <f t="shared" si="294"/>
        <v>4</v>
      </c>
      <c r="Z100" s="5" t="s">
        <v>23</v>
      </c>
      <c r="AA100" s="5">
        <f t="shared" si="295"/>
        <v>4</v>
      </c>
      <c r="AB100" s="5" t="s">
        <v>25</v>
      </c>
      <c r="AC100" s="5">
        <f t="shared" si="296"/>
        <v>0</v>
      </c>
      <c r="AD100" s="5" t="s">
        <v>24</v>
      </c>
      <c r="AE100" s="5">
        <f t="shared" si="297"/>
        <v>2</v>
      </c>
      <c r="AF100" s="5" t="s">
        <v>24</v>
      </c>
      <c r="AG100" s="5">
        <f t="shared" si="298"/>
        <v>2</v>
      </c>
      <c r="AH100" s="5" t="s">
        <v>25</v>
      </c>
      <c r="AI100" s="5">
        <f t="shared" si="299"/>
        <v>0</v>
      </c>
      <c r="AJ100" s="5" t="s">
        <v>24</v>
      </c>
      <c r="AK100" s="5">
        <f t="shared" si="300"/>
        <v>2</v>
      </c>
      <c r="AL100" s="5" t="s">
        <v>23</v>
      </c>
      <c r="AM100" s="5">
        <f t="shared" si="301"/>
        <v>4</v>
      </c>
      <c r="AN100" s="5" t="s">
        <v>24</v>
      </c>
      <c r="AO100" s="5">
        <f t="shared" si="302"/>
        <v>2</v>
      </c>
      <c r="AP100" s="5" t="s">
        <v>29</v>
      </c>
      <c r="AQ100" s="5">
        <f t="shared" si="303"/>
        <v>5</v>
      </c>
      <c r="AR100" s="5" t="s">
        <v>29</v>
      </c>
      <c r="AS100" s="5">
        <f t="shared" si="304"/>
        <v>5</v>
      </c>
      <c r="AT100" s="5" t="s">
        <v>29</v>
      </c>
      <c r="AU100" s="5">
        <f t="shared" si="305"/>
        <v>5</v>
      </c>
      <c r="AV100" s="5" t="s">
        <v>23</v>
      </c>
      <c r="AW100" s="5">
        <f t="shared" si="306"/>
        <v>4</v>
      </c>
      <c r="AX100" s="5" t="s">
        <v>23</v>
      </c>
      <c r="AY100" s="5">
        <f t="shared" si="307"/>
        <v>4</v>
      </c>
      <c r="AZ100" s="5" t="s">
        <v>23</v>
      </c>
      <c r="BA100" s="5">
        <f t="shared" si="308"/>
        <v>4</v>
      </c>
      <c r="BB100" s="5" t="s">
        <v>23</v>
      </c>
      <c r="BC100" s="5">
        <f t="shared" si="309"/>
        <v>4</v>
      </c>
      <c r="BD100" s="5" t="s">
        <v>23</v>
      </c>
      <c r="BE100" s="5">
        <f t="shared" si="310"/>
        <v>4</v>
      </c>
      <c r="BF100" s="5" t="s">
        <v>23</v>
      </c>
      <c r="BG100" s="5">
        <f t="shared" si="311"/>
        <v>4</v>
      </c>
      <c r="BH100" s="5" t="s">
        <v>25</v>
      </c>
      <c r="BI100" s="5">
        <f t="shared" si="312"/>
        <v>0</v>
      </c>
      <c r="BJ100" s="5" t="s">
        <v>23</v>
      </c>
      <c r="BK100" s="5">
        <f t="shared" si="313"/>
        <v>4</v>
      </c>
      <c r="BL100" s="5" t="s">
        <v>23</v>
      </c>
      <c r="BM100" s="5">
        <f t="shared" si="314"/>
        <v>4</v>
      </c>
      <c r="BN100" s="5" t="s">
        <v>23</v>
      </c>
      <c r="BO100" s="5">
        <f t="shared" si="315"/>
        <v>4</v>
      </c>
      <c r="BP100" s="5" t="s">
        <v>29</v>
      </c>
      <c r="BQ100" s="5">
        <f t="shared" si="316"/>
        <v>5</v>
      </c>
      <c r="BR100" s="5" t="s">
        <v>29</v>
      </c>
      <c r="BS100" s="5">
        <f t="shared" si="317"/>
        <v>5</v>
      </c>
      <c r="BT100" s="5" t="s">
        <v>23</v>
      </c>
      <c r="BU100" s="5">
        <f t="shared" si="318"/>
        <v>4</v>
      </c>
      <c r="BV100" s="5" t="s">
        <v>23</v>
      </c>
      <c r="BW100" s="5">
        <f t="shared" si="319"/>
        <v>4</v>
      </c>
      <c r="BX100" s="5" t="s">
        <v>29</v>
      </c>
      <c r="BY100" s="5">
        <f t="shared" si="320"/>
        <v>5</v>
      </c>
      <c r="BZ100" s="5" t="s">
        <v>25</v>
      </c>
      <c r="CA100" s="5">
        <f t="shared" si="321"/>
        <v>0</v>
      </c>
      <c r="CB100" s="5" t="s">
        <v>23</v>
      </c>
      <c r="CC100" s="5">
        <f t="shared" si="322"/>
        <v>4</v>
      </c>
      <c r="CD100" s="5" t="s">
        <v>23</v>
      </c>
      <c r="CE100" s="5">
        <f t="shared" si="323"/>
        <v>4</v>
      </c>
      <c r="CF100" s="5" t="s">
        <v>25</v>
      </c>
      <c r="CG100" s="5">
        <f t="shared" si="324"/>
        <v>0</v>
      </c>
      <c r="CH100" s="5" t="s">
        <v>23</v>
      </c>
      <c r="CI100" s="5">
        <f t="shared" si="325"/>
        <v>4</v>
      </c>
      <c r="CJ100" s="5" t="s">
        <v>24</v>
      </c>
      <c r="CK100" s="5">
        <f t="shared" si="326"/>
        <v>2</v>
      </c>
      <c r="CL100" s="5" t="s">
        <v>23</v>
      </c>
      <c r="CM100" s="5">
        <f t="shared" si="327"/>
        <v>4</v>
      </c>
      <c r="CN100" s="5" t="s">
        <v>23</v>
      </c>
      <c r="CO100" s="5">
        <f t="shared" si="328"/>
        <v>4</v>
      </c>
      <c r="CP100" s="5" t="s">
        <v>23</v>
      </c>
      <c r="CQ100" s="5">
        <f t="shared" si="329"/>
        <v>4</v>
      </c>
      <c r="CR100" s="5" t="s">
        <v>23</v>
      </c>
      <c r="CS100" s="5">
        <f t="shared" si="330"/>
        <v>4</v>
      </c>
      <c r="CT100" s="5" t="s">
        <v>23</v>
      </c>
      <c r="CU100" s="5">
        <f t="shared" si="331"/>
        <v>4</v>
      </c>
      <c r="CV100" s="5" t="s">
        <v>23</v>
      </c>
      <c r="CW100" s="5">
        <f t="shared" si="332"/>
        <v>4</v>
      </c>
      <c r="CX100" s="5" t="s">
        <v>23</v>
      </c>
      <c r="CY100" s="5">
        <f t="shared" si="333"/>
        <v>4</v>
      </c>
      <c r="CZ100" s="5" t="s">
        <v>29</v>
      </c>
      <c r="DA100" s="5">
        <f t="shared" si="334"/>
        <v>5</v>
      </c>
      <c r="DB100" s="5" t="s">
        <v>29</v>
      </c>
      <c r="DC100" s="5">
        <f t="shared" si="335"/>
        <v>5</v>
      </c>
      <c r="DD100" s="5" t="s">
        <v>24</v>
      </c>
      <c r="DE100" s="5">
        <f t="shared" si="336"/>
        <v>2</v>
      </c>
      <c r="DF100" s="5" t="s">
        <v>29</v>
      </c>
      <c r="DG100" s="5">
        <f t="shared" si="337"/>
        <v>5</v>
      </c>
      <c r="DH100" s="5" t="s">
        <v>25</v>
      </c>
      <c r="DI100" s="5">
        <f t="shared" si="338"/>
        <v>0</v>
      </c>
      <c r="DJ100" s="5" t="s">
        <v>29</v>
      </c>
      <c r="DK100" s="5">
        <f t="shared" si="339"/>
        <v>5</v>
      </c>
      <c r="DL100" s="5" t="s">
        <v>25</v>
      </c>
      <c r="DM100" s="5">
        <f t="shared" si="340"/>
        <v>0</v>
      </c>
      <c r="DN100" s="5" t="s">
        <v>25</v>
      </c>
      <c r="DO100" s="5">
        <f t="shared" si="341"/>
        <v>0</v>
      </c>
      <c r="DP100" s="5" t="s">
        <v>24</v>
      </c>
      <c r="DQ100" s="5">
        <f t="shared" si="342"/>
        <v>2</v>
      </c>
      <c r="DR100" s="5" t="s">
        <v>29</v>
      </c>
      <c r="DS100" s="5">
        <f t="shared" si="343"/>
        <v>5</v>
      </c>
      <c r="DT100" s="5" t="s">
        <v>23</v>
      </c>
      <c r="DU100" s="5">
        <f t="shared" si="344"/>
        <v>4</v>
      </c>
      <c r="DV100" s="5" t="s">
        <v>25</v>
      </c>
      <c r="DW100" s="5">
        <f t="shared" si="345"/>
        <v>0</v>
      </c>
      <c r="DX100" s="5" t="s">
        <v>23</v>
      </c>
      <c r="DY100" s="5">
        <f t="shared" si="346"/>
        <v>4</v>
      </c>
      <c r="DZ100" s="5" t="s">
        <v>29</v>
      </c>
      <c r="EA100" s="5">
        <f t="shared" si="347"/>
        <v>5</v>
      </c>
      <c r="EB100" s="5" t="s">
        <v>29</v>
      </c>
      <c r="EC100" s="5">
        <f t="shared" si="348"/>
        <v>5</v>
      </c>
      <c r="ED100" s="5" t="s">
        <v>23</v>
      </c>
      <c r="EE100" s="5">
        <f t="shared" si="349"/>
        <v>4</v>
      </c>
      <c r="EF100" s="5" t="s">
        <v>24</v>
      </c>
      <c r="EG100" s="5">
        <f t="shared" si="350"/>
        <v>2</v>
      </c>
      <c r="EH100" s="5" t="s">
        <v>23</v>
      </c>
      <c r="EI100" s="5">
        <f t="shared" si="351"/>
        <v>4</v>
      </c>
      <c r="EJ100" s="5" t="s">
        <v>25</v>
      </c>
      <c r="EK100" s="5">
        <f t="shared" si="352"/>
        <v>0</v>
      </c>
      <c r="EL100" s="5" t="s">
        <v>24</v>
      </c>
      <c r="EM100" s="5">
        <f t="shared" si="353"/>
        <v>2</v>
      </c>
      <c r="EN100" s="5" t="s">
        <v>25</v>
      </c>
      <c r="EO100" s="5">
        <f t="shared" si="354"/>
        <v>0</v>
      </c>
      <c r="EP100" s="5" t="s">
        <v>29</v>
      </c>
      <c r="EQ100" s="5">
        <f t="shared" si="355"/>
        <v>5</v>
      </c>
      <c r="ER100" s="10">
        <f t="shared" si="356"/>
        <v>241</v>
      </c>
    </row>
    <row r="101" spans="1:148" ht="15.75" thickBot="1" x14ac:dyDescent="0.3">
      <c r="A101" s="3" t="s">
        <v>50</v>
      </c>
      <c r="B101" s="3" t="s">
        <v>137</v>
      </c>
      <c r="C101" s="3" t="s">
        <v>135</v>
      </c>
      <c r="D101" s="4">
        <v>43313</v>
      </c>
      <c r="E101" s="3" t="s">
        <v>53</v>
      </c>
      <c r="F101" s="5" t="s">
        <v>23</v>
      </c>
      <c r="G101" s="5">
        <f t="shared" si="285"/>
        <v>4</v>
      </c>
      <c r="H101" s="5" t="s">
        <v>25</v>
      </c>
      <c r="I101" s="5">
        <f t="shared" si="286"/>
        <v>0</v>
      </c>
      <c r="J101" s="5" t="s">
        <v>24</v>
      </c>
      <c r="K101" s="5">
        <f t="shared" si="287"/>
        <v>2</v>
      </c>
      <c r="L101" s="5" t="s">
        <v>23</v>
      </c>
      <c r="M101" s="5">
        <f t="shared" si="288"/>
        <v>4</v>
      </c>
      <c r="N101" s="5" t="s">
        <v>23</v>
      </c>
      <c r="O101" s="5">
        <f t="shared" si="289"/>
        <v>4</v>
      </c>
      <c r="P101" s="5" t="s">
        <v>23</v>
      </c>
      <c r="Q101" s="5">
        <f t="shared" si="290"/>
        <v>4</v>
      </c>
      <c r="R101" s="5" t="s">
        <v>24</v>
      </c>
      <c r="S101" s="5">
        <f t="shared" si="291"/>
        <v>2</v>
      </c>
      <c r="T101" s="5" t="s">
        <v>24</v>
      </c>
      <c r="U101" s="5">
        <f t="shared" si="292"/>
        <v>2</v>
      </c>
      <c r="V101" s="5" t="s">
        <v>23</v>
      </c>
      <c r="W101" s="5">
        <f t="shared" si="293"/>
        <v>4</v>
      </c>
      <c r="X101" s="5" t="s">
        <v>23</v>
      </c>
      <c r="Y101" s="5">
        <f t="shared" si="294"/>
        <v>4</v>
      </c>
      <c r="Z101" s="5" t="s">
        <v>24</v>
      </c>
      <c r="AA101" s="5">
        <f t="shared" si="295"/>
        <v>2</v>
      </c>
      <c r="AB101" s="5" t="s">
        <v>25</v>
      </c>
      <c r="AC101" s="5">
        <f t="shared" si="296"/>
        <v>0</v>
      </c>
      <c r="AD101" s="5" t="s">
        <v>23</v>
      </c>
      <c r="AE101" s="5">
        <f t="shared" si="297"/>
        <v>4</v>
      </c>
      <c r="AF101" s="5" t="s">
        <v>23</v>
      </c>
      <c r="AG101" s="5">
        <f t="shared" si="298"/>
        <v>4</v>
      </c>
      <c r="AH101" s="5" t="s">
        <v>23</v>
      </c>
      <c r="AI101" s="5">
        <f t="shared" si="299"/>
        <v>4</v>
      </c>
      <c r="AJ101" s="5" t="s">
        <v>23</v>
      </c>
      <c r="AK101" s="5">
        <f t="shared" si="300"/>
        <v>4</v>
      </c>
      <c r="AL101" s="5" t="s">
        <v>25</v>
      </c>
      <c r="AM101" s="5">
        <f t="shared" si="301"/>
        <v>0</v>
      </c>
      <c r="AN101" s="5" t="s">
        <v>23</v>
      </c>
      <c r="AO101" s="5">
        <f t="shared" si="302"/>
        <v>4</v>
      </c>
      <c r="AP101" s="5" t="s">
        <v>23</v>
      </c>
      <c r="AQ101" s="5">
        <f t="shared" si="303"/>
        <v>4</v>
      </c>
      <c r="AR101" s="5" t="s">
        <v>25</v>
      </c>
      <c r="AS101" s="5">
        <f t="shared" si="304"/>
        <v>0</v>
      </c>
      <c r="AT101" s="5" t="s">
        <v>23</v>
      </c>
      <c r="AU101" s="5">
        <f t="shared" si="305"/>
        <v>4</v>
      </c>
      <c r="AV101" s="5" t="s">
        <v>24</v>
      </c>
      <c r="AW101" s="5">
        <f t="shared" si="306"/>
        <v>2</v>
      </c>
      <c r="AX101" s="5" t="s">
        <v>24</v>
      </c>
      <c r="AY101" s="5">
        <f t="shared" si="307"/>
        <v>2</v>
      </c>
      <c r="AZ101" s="5" t="s">
        <v>25</v>
      </c>
      <c r="BA101" s="5">
        <f t="shared" si="308"/>
        <v>0</v>
      </c>
      <c r="BB101" s="5" t="s">
        <v>23</v>
      </c>
      <c r="BC101" s="5">
        <f t="shared" si="309"/>
        <v>4</v>
      </c>
      <c r="BD101" s="5" t="s">
        <v>23</v>
      </c>
      <c r="BE101" s="5">
        <f t="shared" si="310"/>
        <v>4</v>
      </c>
      <c r="BF101" s="5" t="s">
        <v>24</v>
      </c>
      <c r="BG101" s="5">
        <f t="shared" si="311"/>
        <v>2</v>
      </c>
      <c r="BH101" s="5" t="s">
        <v>23</v>
      </c>
      <c r="BI101" s="5">
        <f t="shared" si="312"/>
        <v>4</v>
      </c>
      <c r="BJ101" s="5" t="s">
        <v>23</v>
      </c>
      <c r="BK101" s="5">
        <f t="shared" si="313"/>
        <v>4</v>
      </c>
      <c r="BL101" s="5" t="s">
        <v>23</v>
      </c>
      <c r="BM101" s="5">
        <f t="shared" si="314"/>
        <v>4</v>
      </c>
      <c r="BN101" s="5" t="s">
        <v>23</v>
      </c>
      <c r="BO101" s="5">
        <f t="shared" si="315"/>
        <v>4</v>
      </c>
      <c r="BP101" s="5" t="s">
        <v>23</v>
      </c>
      <c r="BQ101" s="5">
        <f t="shared" si="316"/>
        <v>4</v>
      </c>
      <c r="BR101" s="5" t="s">
        <v>23</v>
      </c>
      <c r="BS101" s="5">
        <f t="shared" si="317"/>
        <v>4</v>
      </c>
      <c r="BT101" s="5" t="s">
        <v>23</v>
      </c>
      <c r="BU101" s="5">
        <f t="shared" si="318"/>
        <v>4</v>
      </c>
      <c r="BV101" s="5" t="s">
        <v>23</v>
      </c>
      <c r="BW101" s="5">
        <f t="shared" si="319"/>
        <v>4</v>
      </c>
      <c r="BX101" s="5" t="s">
        <v>23</v>
      </c>
      <c r="BY101" s="5">
        <f t="shared" si="320"/>
        <v>4</v>
      </c>
      <c r="BZ101" s="5" t="s">
        <v>24</v>
      </c>
      <c r="CA101" s="5">
        <f t="shared" si="321"/>
        <v>2</v>
      </c>
      <c r="CB101" s="5" t="s">
        <v>23</v>
      </c>
      <c r="CC101" s="5">
        <f t="shared" si="322"/>
        <v>4</v>
      </c>
      <c r="CD101" s="5" t="s">
        <v>23</v>
      </c>
      <c r="CE101" s="5">
        <f t="shared" si="323"/>
        <v>4</v>
      </c>
      <c r="CF101" s="5" t="s">
        <v>23</v>
      </c>
      <c r="CG101" s="5">
        <f t="shared" si="324"/>
        <v>4</v>
      </c>
      <c r="CH101" s="5" t="s">
        <v>23</v>
      </c>
      <c r="CI101" s="5">
        <f t="shared" si="325"/>
        <v>4</v>
      </c>
      <c r="CJ101" s="5" t="s">
        <v>25</v>
      </c>
      <c r="CK101" s="5">
        <f t="shared" si="326"/>
        <v>0</v>
      </c>
      <c r="CL101" s="5" t="s">
        <v>23</v>
      </c>
      <c r="CM101" s="5">
        <f t="shared" si="327"/>
        <v>4</v>
      </c>
      <c r="CN101" s="5" t="s">
        <v>23</v>
      </c>
      <c r="CO101" s="5">
        <f t="shared" si="328"/>
        <v>4</v>
      </c>
      <c r="CP101" s="5" t="s">
        <v>25</v>
      </c>
      <c r="CQ101" s="5">
        <f t="shared" si="329"/>
        <v>0</v>
      </c>
      <c r="CR101" s="5" t="s">
        <v>24</v>
      </c>
      <c r="CS101" s="5">
        <f t="shared" si="330"/>
        <v>2</v>
      </c>
      <c r="CT101" s="5" t="s">
        <v>24</v>
      </c>
      <c r="CU101" s="5">
        <f t="shared" si="331"/>
        <v>2</v>
      </c>
      <c r="CV101" s="5" t="s">
        <v>25</v>
      </c>
      <c r="CW101" s="5">
        <f t="shared" si="332"/>
        <v>0</v>
      </c>
      <c r="CX101" s="5" t="s">
        <v>24</v>
      </c>
      <c r="CY101" s="5">
        <f t="shared" si="333"/>
        <v>2</v>
      </c>
      <c r="CZ101" s="5" t="s">
        <v>24</v>
      </c>
      <c r="DA101" s="5">
        <f t="shared" si="334"/>
        <v>2</v>
      </c>
      <c r="DB101" s="5" t="s">
        <v>25</v>
      </c>
      <c r="DC101" s="5">
        <f t="shared" si="335"/>
        <v>0</v>
      </c>
      <c r="DD101" s="5" t="s">
        <v>25</v>
      </c>
      <c r="DE101" s="5">
        <f t="shared" si="336"/>
        <v>0</v>
      </c>
      <c r="DF101" s="5" t="s">
        <v>25</v>
      </c>
      <c r="DG101" s="5">
        <f t="shared" si="337"/>
        <v>0</v>
      </c>
      <c r="DH101" s="5" t="s">
        <v>23</v>
      </c>
      <c r="DI101" s="5">
        <f t="shared" si="338"/>
        <v>4</v>
      </c>
      <c r="DJ101" s="5" t="s">
        <v>24</v>
      </c>
      <c r="DK101" s="5">
        <f t="shared" si="339"/>
        <v>2</v>
      </c>
      <c r="DL101" s="5" t="s">
        <v>24</v>
      </c>
      <c r="DM101" s="5">
        <f t="shared" si="340"/>
        <v>2</v>
      </c>
      <c r="DN101" s="5" t="s">
        <v>23</v>
      </c>
      <c r="DO101" s="5">
        <f t="shared" si="341"/>
        <v>4</v>
      </c>
      <c r="DP101" s="5" t="s">
        <v>25</v>
      </c>
      <c r="DQ101" s="5">
        <f t="shared" si="342"/>
        <v>0</v>
      </c>
      <c r="DR101" s="5" t="s">
        <v>24</v>
      </c>
      <c r="DS101" s="5">
        <f t="shared" si="343"/>
        <v>2</v>
      </c>
      <c r="DT101" s="5" t="s">
        <v>24</v>
      </c>
      <c r="DU101" s="5">
        <f t="shared" si="344"/>
        <v>2</v>
      </c>
      <c r="DV101" s="5" t="s">
        <v>25</v>
      </c>
      <c r="DW101" s="5">
        <f t="shared" si="345"/>
        <v>0</v>
      </c>
      <c r="DX101" s="5" t="s">
        <v>25</v>
      </c>
      <c r="DY101" s="5">
        <f t="shared" si="346"/>
        <v>0</v>
      </c>
      <c r="DZ101" s="5" t="s">
        <v>23</v>
      </c>
      <c r="EA101" s="5">
        <f t="shared" si="347"/>
        <v>4</v>
      </c>
      <c r="EB101" s="5" t="s">
        <v>23</v>
      </c>
      <c r="EC101" s="5">
        <f t="shared" si="348"/>
        <v>4</v>
      </c>
      <c r="ED101" s="5" t="s">
        <v>23</v>
      </c>
      <c r="EE101" s="5">
        <f t="shared" si="349"/>
        <v>4</v>
      </c>
      <c r="EF101" s="5" t="s">
        <v>23</v>
      </c>
      <c r="EG101" s="5">
        <f t="shared" si="350"/>
        <v>4</v>
      </c>
      <c r="EH101" s="5" t="s">
        <v>23</v>
      </c>
      <c r="EI101" s="5">
        <f t="shared" si="351"/>
        <v>4</v>
      </c>
      <c r="EJ101" s="5" t="s">
        <v>25</v>
      </c>
      <c r="EK101" s="5">
        <f t="shared" si="352"/>
        <v>0</v>
      </c>
      <c r="EL101" s="5" t="s">
        <v>25</v>
      </c>
      <c r="EM101" s="5">
        <f t="shared" si="353"/>
        <v>0</v>
      </c>
      <c r="EN101" s="5" t="s">
        <v>25</v>
      </c>
      <c r="EO101" s="5">
        <f t="shared" si="354"/>
        <v>0</v>
      </c>
      <c r="EP101" s="5" t="s">
        <v>25</v>
      </c>
      <c r="EQ101" s="5">
        <f t="shared" si="355"/>
        <v>0</v>
      </c>
      <c r="ER101" s="10">
        <f t="shared" si="356"/>
        <v>180</v>
      </c>
    </row>
    <row r="102" spans="1:148" ht="15.75" thickBot="1" x14ac:dyDescent="0.3">
      <c r="A102" s="3" t="s">
        <v>50</v>
      </c>
      <c r="B102" s="3" t="s">
        <v>110</v>
      </c>
      <c r="C102" s="3" t="s">
        <v>135</v>
      </c>
      <c r="D102" s="4">
        <v>43313</v>
      </c>
      <c r="E102" s="3" t="s">
        <v>53</v>
      </c>
      <c r="F102" s="5" t="s">
        <v>23</v>
      </c>
      <c r="G102" s="5">
        <f t="shared" si="285"/>
        <v>4</v>
      </c>
      <c r="H102" s="5" t="s">
        <v>25</v>
      </c>
      <c r="I102" s="5">
        <f t="shared" si="286"/>
        <v>0</v>
      </c>
      <c r="J102" s="5" t="s">
        <v>24</v>
      </c>
      <c r="K102" s="5">
        <f t="shared" si="287"/>
        <v>2</v>
      </c>
      <c r="L102" s="5" t="s">
        <v>23</v>
      </c>
      <c r="M102" s="5">
        <f t="shared" si="288"/>
        <v>4</v>
      </c>
      <c r="N102" s="5" t="s">
        <v>23</v>
      </c>
      <c r="O102" s="5">
        <f t="shared" si="289"/>
        <v>4</v>
      </c>
      <c r="P102" s="5" t="s">
        <v>23</v>
      </c>
      <c r="Q102" s="5">
        <f t="shared" si="290"/>
        <v>4</v>
      </c>
      <c r="R102" s="5" t="s">
        <v>23</v>
      </c>
      <c r="S102" s="5">
        <f t="shared" si="291"/>
        <v>4</v>
      </c>
      <c r="T102" s="5" t="s">
        <v>25</v>
      </c>
      <c r="U102" s="5">
        <f t="shared" si="292"/>
        <v>0</v>
      </c>
      <c r="V102" s="5" t="s">
        <v>23</v>
      </c>
      <c r="W102" s="5">
        <f t="shared" si="293"/>
        <v>4</v>
      </c>
      <c r="X102" s="5" t="s">
        <v>23</v>
      </c>
      <c r="Y102" s="5">
        <f t="shared" si="294"/>
        <v>4</v>
      </c>
      <c r="Z102" s="5" t="s">
        <v>23</v>
      </c>
      <c r="AA102" s="5">
        <f t="shared" si="295"/>
        <v>4</v>
      </c>
      <c r="AB102" s="5" t="s">
        <v>25</v>
      </c>
      <c r="AC102" s="5">
        <f t="shared" si="296"/>
        <v>0</v>
      </c>
      <c r="AD102" s="5" t="s">
        <v>23</v>
      </c>
      <c r="AE102" s="5">
        <f t="shared" si="297"/>
        <v>4</v>
      </c>
      <c r="AF102" s="5" t="s">
        <v>23</v>
      </c>
      <c r="AG102" s="5">
        <f t="shared" si="298"/>
        <v>4</v>
      </c>
      <c r="AH102" s="5" t="s">
        <v>23</v>
      </c>
      <c r="AI102" s="5">
        <f t="shared" si="299"/>
        <v>4</v>
      </c>
      <c r="AJ102" s="5" t="s">
        <v>23</v>
      </c>
      <c r="AK102" s="5">
        <f t="shared" si="300"/>
        <v>4</v>
      </c>
      <c r="AL102" s="5" t="s">
        <v>24</v>
      </c>
      <c r="AM102" s="5">
        <f t="shared" si="301"/>
        <v>2</v>
      </c>
      <c r="AN102" s="5" t="s">
        <v>23</v>
      </c>
      <c r="AO102" s="5">
        <f t="shared" si="302"/>
        <v>4</v>
      </c>
      <c r="AP102" s="5" t="s">
        <v>23</v>
      </c>
      <c r="AQ102" s="5">
        <f t="shared" si="303"/>
        <v>4</v>
      </c>
      <c r="AR102" s="5" t="s">
        <v>23</v>
      </c>
      <c r="AS102" s="5">
        <f t="shared" si="304"/>
        <v>4</v>
      </c>
      <c r="AT102" s="5" t="s">
        <v>23</v>
      </c>
      <c r="AU102" s="5">
        <f t="shared" si="305"/>
        <v>4</v>
      </c>
      <c r="AV102" s="5" t="s">
        <v>23</v>
      </c>
      <c r="AW102" s="5">
        <f t="shared" si="306"/>
        <v>4</v>
      </c>
      <c r="AX102" s="5" t="s">
        <v>24</v>
      </c>
      <c r="AY102" s="5">
        <f t="shared" si="307"/>
        <v>2</v>
      </c>
      <c r="AZ102" s="5" t="s">
        <v>25</v>
      </c>
      <c r="BA102" s="5">
        <f t="shared" si="308"/>
        <v>0</v>
      </c>
      <c r="BB102" s="5" t="s">
        <v>23</v>
      </c>
      <c r="BC102" s="5">
        <f t="shared" si="309"/>
        <v>4</v>
      </c>
      <c r="BD102" s="5" t="s">
        <v>23</v>
      </c>
      <c r="BE102" s="5">
        <f t="shared" si="310"/>
        <v>4</v>
      </c>
      <c r="BF102" s="5" t="s">
        <v>23</v>
      </c>
      <c r="BG102" s="5">
        <f t="shared" si="311"/>
        <v>4</v>
      </c>
      <c r="BH102" s="5" t="s">
        <v>23</v>
      </c>
      <c r="BI102" s="5">
        <f t="shared" si="312"/>
        <v>4</v>
      </c>
      <c r="BJ102" s="5" t="s">
        <v>23</v>
      </c>
      <c r="BK102" s="5">
        <f t="shared" si="313"/>
        <v>4</v>
      </c>
      <c r="BL102" s="5" t="s">
        <v>23</v>
      </c>
      <c r="BM102" s="5">
        <f t="shared" si="314"/>
        <v>4</v>
      </c>
      <c r="BN102" s="5" t="s">
        <v>23</v>
      </c>
      <c r="BO102" s="5">
        <f t="shared" si="315"/>
        <v>4</v>
      </c>
      <c r="BP102" s="5" t="s">
        <v>23</v>
      </c>
      <c r="BQ102" s="5">
        <f t="shared" si="316"/>
        <v>4</v>
      </c>
      <c r="BR102" s="5" t="s">
        <v>23</v>
      </c>
      <c r="BS102" s="5">
        <f t="shared" si="317"/>
        <v>4</v>
      </c>
      <c r="BT102" s="5" t="s">
        <v>23</v>
      </c>
      <c r="BU102" s="5">
        <f t="shared" si="318"/>
        <v>4</v>
      </c>
      <c r="BV102" s="5" t="s">
        <v>23</v>
      </c>
      <c r="BW102" s="5">
        <f t="shared" si="319"/>
        <v>4</v>
      </c>
      <c r="BX102" s="5" t="s">
        <v>23</v>
      </c>
      <c r="BY102" s="5">
        <f t="shared" si="320"/>
        <v>4</v>
      </c>
      <c r="BZ102" s="5" t="s">
        <v>23</v>
      </c>
      <c r="CA102" s="5">
        <f t="shared" si="321"/>
        <v>4</v>
      </c>
      <c r="CB102" s="5" t="s">
        <v>23</v>
      </c>
      <c r="CC102" s="5">
        <f t="shared" si="322"/>
        <v>4</v>
      </c>
      <c r="CD102" s="5" t="s">
        <v>23</v>
      </c>
      <c r="CE102" s="5">
        <f t="shared" si="323"/>
        <v>4</v>
      </c>
      <c r="CF102" s="5" t="s">
        <v>23</v>
      </c>
      <c r="CG102" s="5">
        <f t="shared" si="324"/>
        <v>4</v>
      </c>
      <c r="CH102" s="5" t="s">
        <v>23</v>
      </c>
      <c r="CI102" s="5">
        <f t="shared" si="325"/>
        <v>4</v>
      </c>
      <c r="CJ102" s="5" t="s">
        <v>25</v>
      </c>
      <c r="CK102" s="5">
        <f t="shared" si="326"/>
        <v>0</v>
      </c>
      <c r="CL102" s="5" t="s">
        <v>23</v>
      </c>
      <c r="CM102" s="5">
        <f t="shared" si="327"/>
        <v>4</v>
      </c>
      <c r="CN102" s="5" t="s">
        <v>23</v>
      </c>
      <c r="CO102" s="5">
        <f t="shared" si="328"/>
        <v>4</v>
      </c>
      <c r="CP102" s="5" t="s">
        <v>23</v>
      </c>
      <c r="CQ102" s="5">
        <f t="shared" si="329"/>
        <v>4</v>
      </c>
      <c r="CR102" s="5" t="s">
        <v>23</v>
      </c>
      <c r="CS102" s="5">
        <f t="shared" si="330"/>
        <v>4</v>
      </c>
      <c r="CT102" s="5" t="s">
        <v>23</v>
      </c>
      <c r="CU102" s="5">
        <f t="shared" si="331"/>
        <v>4</v>
      </c>
      <c r="CV102" s="5" t="s">
        <v>23</v>
      </c>
      <c r="CW102" s="5">
        <f t="shared" si="332"/>
        <v>4</v>
      </c>
      <c r="CX102" s="5" t="s">
        <v>23</v>
      </c>
      <c r="CY102" s="5">
        <f t="shared" si="333"/>
        <v>4</v>
      </c>
      <c r="CZ102" s="5" t="s">
        <v>23</v>
      </c>
      <c r="DA102" s="5">
        <f t="shared" si="334"/>
        <v>4</v>
      </c>
      <c r="DB102" s="5" t="s">
        <v>23</v>
      </c>
      <c r="DC102" s="5">
        <f t="shared" si="335"/>
        <v>4</v>
      </c>
      <c r="DD102" s="5" t="s">
        <v>23</v>
      </c>
      <c r="DE102" s="5">
        <f t="shared" si="336"/>
        <v>4</v>
      </c>
      <c r="DF102" s="5" t="s">
        <v>23</v>
      </c>
      <c r="DG102" s="5">
        <f t="shared" si="337"/>
        <v>4</v>
      </c>
      <c r="DH102" s="5" t="s">
        <v>23</v>
      </c>
      <c r="DI102" s="5">
        <f t="shared" si="338"/>
        <v>4</v>
      </c>
      <c r="DJ102" s="5" t="s">
        <v>23</v>
      </c>
      <c r="DK102" s="5">
        <f t="shared" si="339"/>
        <v>4</v>
      </c>
      <c r="DL102" s="5" t="s">
        <v>23</v>
      </c>
      <c r="DM102" s="5">
        <f t="shared" si="340"/>
        <v>4</v>
      </c>
      <c r="DN102" s="5" t="s">
        <v>23</v>
      </c>
      <c r="DO102" s="5">
        <f t="shared" si="341"/>
        <v>4</v>
      </c>
      <c r="DP102" s="5" t="s">
        <v>25</v>
      </c>
      <c r="DQ102" s="5">
        <f t="shared" si="342"/>
        <v>0</v>
      </c>
      <c r="DR102" s="5" t="s">
        <v>24</v>
      </c>
      <c r="DS102" s="5">
        <f t="shared" si="343"/>
        <v>2</v>
      </c>
      <c r="DT102" s="5" t="s">
        <v>23</v>
      </c>
      <c r="DU102" s="5">
        <f t="shared" si="344"/>
        <v>4</v>
      </c>
      <c r="DV102" s="5" t="s">
        <v>25</v>
      </c>
      <c r="DW102" s="5">
        <f t="shared" si="345"/>
        <v>0</v>
      </c>
      <c r="DX102" s="5" t="s">
        <v>25</v>
      </c>
      <c r="DY102" s="5">
        <f t="shared" si="346"/>
        <v>0</v>
      </c>
      <c r="DZ102" s="5" t="s">
        <v>23</v>
      </c>
      <c r="EA102" s="5">
        <f t="shared" si="347"/>
        <v>4</v>
      </c>
      <c r="EB102" s="5" t="s">
        <v>29</v>
      </c>
      <c r="EC102" s="5">
        <f t="shared" si="348"/>
        <v>5</v>
      </c>
      <c r="ED102" s="5" t="s">
        <v>23</v>
      </c>
      <c r="EE102" s="5">
        <f t="shared" si="349"/>
        <v>4</v>
      </c>
      <c r="EF102" s="5" t="s">
        <v>23</v>
      </c>
      <c r="EG102" s="5">
        <f t="shared" si="350"/>
        <v>4</v>
      </c>
      <c r="EH102" s="5" t="s">
        <v>23</v>
      </c>
      <c r="EI102" s="5">
        <f t="shared" si="351"/>
        <v>4</v>
      </c>
      <c r="EJ102" s="5" t="s">
        <v>25</v>
      </c>
      <c r="EK102" s="5">
        <f t="shared" si="352"/>
        <v>0</v>
      </c>
      <c r="EL102" s="5" t="s">
        <v>24</v>
      </c>
      <c r="EM102" s="5">
        <f t="shared" si="353"/>
        <v>2</v>
      </c>
      <c r="EN102" s="5" t="s">
        <v>25</v>
      </c>
      <c r="EO102" s="5">
        <f t="shared" si="354"/>
        <v>0</v>
      </c>
      <c r="EP102" s="5" t="s">
        <v>25</v>
      </c>
      <c r="EQ102" s="5">
        <f t="shared" si="355"/>
        <v>0</v>
      </c>
      <c r="ER102" s="10">
        <f t="shared" si="356"/>
        <v>231</v>
      </c>
    </row>
    <row r="103" spans="1:148" ht="15.75" thickBot="1" x14ac:dyDescent="0.3">
      <c r="A103" s="3" t="s">
        <v>50</v>
      </c>
      <c r="B103" s="3" t="s">
        <v>107</v>
      </c>
      <c r="C103" s="3" t="s">
        <v>52</v>
      </c>
      <c r="D103" s="4">
        <v>43313</v>
      </c>
      <c r="E103" s="3" t="s">
        <v>53</v>
      </c>
      <c r="F103" s="5" t="s">
        <v>24</v>
      </c>
      <c r="G103" s="5">
        <f t="shared" si="285"/>
        <v>2</v>
      </c>
      <c r="H103" s="5" t="s">
        <v>23</v>
      </c>
      <c r="I103" s="5">
        <f t="shared" si="286"/>
        <v>4</v>
      </c>
      <c r="J103" s="5" t="s">
        <v>24</v>
      </c>
      <c r="K103" s="5">
        <f t="shared" si="287"/>
        <v>2</v>
      </c>
      <c r="L103" s="5" t="s">
        <v>23</v>
      </c>
      <c r="M103" s="5">
        <f t="shared" si="288"/>
        <v>4</v>
      </c>
      <c r="N103" s="5" t="s">
        <v>23</v>
      </c>
      <c r="O103" s="5">
        <f t="shared" si="289"/>
        <v>4</v>
      </c>
      <c r="P103" s="5" t="s">
        <v>23</v>
      </c>
      <c r="Q103" s="5">
        <f t="shared" si="290"/>
        <v>4</v>
      </c>
      <c r="R103" s="5" t="s">
        <v>23</v>
      </c>
      <c r="S103" s="5">
        <f t="shared" si="291"/>
        <v>4</v>
      </c>
      <c r="T103" s="5" t="s">
        <v>25</v>
      </c>
      <c r="U103" s="5">
        <f t="shared" si="292"/>
        <v>0</v>
      </c>
      <c r="V103" s="5" t="s">
        <v>24</v>
      </c>
      <c r="W103" s="5">
        <f t="shared" si="293"/>
        <v>2</v>
      </c>
      <c r="X103" s="5" t="s">
        <v>23</v>
      </c>
      <c r="Y103" s="5">
        <f t="shared" si="294"/>
        <v>4</v>
      </c>
      <c r="Z103" s="5" t="s">
        <v>24</v>
      </c>
      <c r="AA103" s="5">
        <f t="shared" si="295"/>
        <v>2</v>
      </c>
      <c r="AB103" s="5" t="s">
        <v>25</v>
      </c>
      <c r="AC103" s="5">
        <f t="shared" si="296"/>
        <v>0</v>
      </c>
      <c r="AD103" s="5" t="s">
        <v>23</v>
      </c>
      <c r="AE103" s="5">
        <f t="shared" si="297"/>
        <v>4</v>
      </c>
      <c r="AF103" s="5" t="s">
        <v>23</v>
      </c>
      <c r="AG103" s="5">
        <f t="shared" si="298"/>
        <v>4</v>
      </c>
      <c r="AH103" s="5" t="s">
        <v>23</v>
      </c>
      <c r="AI103" s="5">
        <f t="shared" si="299"/>
        <v>4</v>
      </c>
      <c r="AJ103" s="5" t="s">
        <v>23</v>
      </c>
      <c r="AK103" s="5">
        <f t="shared" si="300"/>
        <v>4</v>
      </c>
      <c r="AL103" s="5" t="s">
        <v>25</v>
      </c>
      <c r="AM103" s="5">
        <f t="shared" si="301"/>
        <v>0</v>
      </c>
      <c r="AN103" s="5" t="s">
        <v>23</v>
      </c>
      <c r="AO103" s="5">
        <f t="shared" si="302"/>
        <v>4</v>
      </c>
      <c r="AP103" s="5" t="s">
        <v>24</v>
      </c>
      <c r="AQ103" s="5">
        <f t="shared" si="303"/>
        <v>2</v>
      </c>
      <c r="AR103" s="5" t="s">
        <v>25</v>
      </c>
      <c r="AS103" s="5">
        <f t="shared" si="304"/>
        <v>0</v>
      </c>
      <c r="AT103" s="5" t="s">
        <v>24</v>
      </c>
      <c r="AU103" s="5">
        <f t="shared" si="305"/>
        <v>2</v>
      </c>
      <c r="AV103" s="5" t="s">
        <v>23</v>
      </c>
      <c r="AW103" s="5">
        <f t="shared" si="306"/>
        <v>4</v>
      </c>
      <c r="AX103" s="5" t="s">
        <v>24</v>
      </c>
      <c r="AY103" s="5">
        <f t="shared" si="307"/>
        <v>2</v>
      </c>
      <c r="AZ103" s="5" t="s">
        <v>23</v>
      </c>
      <c r="BA103" s="5">
        <f t="shared" si="308"/>
        <v>4</v>
      </c>
      <c r="BB103" s="5" t="s">
        <v>23</v>
      </c>
      <c r="BC103" s="5">
        <f t="shared" si="309"/>
        <v>4</v>
      </c>
      <c r="BD103" s="5" t="s">
        <v>23</v>
      </c>
      <c r="BE103" s="5">
        <f t="shared" si="310"/>
        <v>4</v>
      </c>
      <c r="BF103" s="5" t="s">
        <v>24</v>
      </c>
      <c r="BG103" s="5">
        <f t="shared" si="311"/>
        <v>2</v>
      </c>
      <c r="BH103" s="5" t="s">
        <v>24</v>
      </c>
      <c r="BI103" s="5">
        <f t="shared" si="312"/>
        <v>2</v>
      </c>
      <c r="BJ103" s="5" t="s">
        <v>23</v>
      </c>
      <c r="BK103" s="5">
        <f t="shared" si="313"/>
        <v>4</v>
      </c>
      <c r="BL103" s="5" t="s">
        <v>23</v>
      </c>
      <c r="BM103" s="5">
        <f t="shared" si="314"/>
        <v>4</v>
      </c>
      <c r="BN103" s="5" t="s">
        <v>23</v>
      </c>
      <c r="BO103" s="5">
        <f t="shared" si="315"/>
        <v>4</v>
      </c>
      <c r="BP103" s="5" t="s">
        <v>23</v>
      </c>
      <c r="BQ103" s="5">
        <f t="shared" si="316"/>
        <v>4</v>
      </c>
      <c r="BR103" s="5" t="s">
        <v>23</v>
      </c>
      <c r="BS103" s="5">
        <f t="shared" si="317"/>
        <v>4</v>
      </c>
      <c r="BT103" s="5" t="s">
        <v>23</v>
      </c>
      <c r="BU103" s="5">
        <f t="shared" si="318"/>
        <v>4</v>
      </c>
      <c r="BV103" s="5" t="s">
        <v>24</v>
      </c>
      <c r="BW103" s="5">
        <f t="shared" si="319"/>
        <v>2</v>
      </c>
      <c r="BX103" s="5" t="s">
        <v>23</v>
      </c>
      <c r="BY103" s="5">
        <f t="shared" si="320"/>
        <v>4</v>
      </c>
      <c r="BZ103" s="5" t="s">
        <v>23</v>
      </c>
      <c r="CA103" s="5">
        <f t="shared" si="321"/>
        <v>4</v>
      </c>
      <c r="CB103" s="5" t="s">
        <v>23</v>
      </c>
      <c r="CC103" s="5">
        <f t="shared" si="322"/>
        <v>4</v>
      </c>
      <c r="CD103" s="5" t="s">
        <v>23</v>
      </c>
      <c r="CE103" s="5">
        <f t="shared" si="323"/>
        <v>4</v>
      </c>
      <c r="CF103" s="5" t="s">
        <v>23</v>
      </c>
      <c r="CG103" s="5">
        <f t="shared" si="324"/>
        <v>4</v>
      </c>
      <c r="CH103" s="5" t="s">
        <v>23</v>
      </c>
      <c r="CI103" s="5">
        <f t="shared" si="325"/>
        <v>4</v>
      </c>
      <c r="CJ103" s="5" t="s">
        <v>25</v>
      </c>
      <c r="CK103" s="5">
        <f t="shared" si="326"/>
        <v>0</v>
      </c>
      <c r="CL103" s="5" t="s">
        <v>23</v>
      </c>
      <c r="CM103" s="5">
        <f t="shared" si="327"/>
        <v>4</v>
      </c>
      <c r="CN103" s="5" t="s">
        <v>24</v>
      </c>
      <c r="CO103" s="5">
        <f t="shared" si="328"/>
        <v>2</v>
      </c>
      <c r="CP103" s="5" t="s">
        <v>25</v>
      </c>
      <c r="CQ103" s="5">
        <f t="shared" si="329"/>
        <v>0</v>
      </c>
      <c r="CR103" s="5" t="s">
        <v>24</v>
      </c>
      <c r="CS103" s="5">
        <f t="shared" si="330"/>
        <v>2</v>
      </c>
      <c r="CT103" s="5" t="s">
        <v>24</v>
      </c>
      <c r="CU103" s="5">
        <f t="shared" si="331"/>
        <v>2</v>
      </c>
      <c r="CV103" s="5" t="s">
        <v>24</v>
      </c>
      <c r="CW103" s="5">
        <f t="shared" si="332"/>
        <v>2</v>
      </c>
      <c r="CX103" s="5" t="s">
        <v>23</v>
      </c>
      <c r="CY103" s="5">
        <f t="shared" si="333"/>
        <v>4</v>
      </c>
      <c r="CZ103" s="5" t="s">
        <v>24</v>
      </c>
      <c r="DA103" s="5">
        <f t="shared" si="334"/>
        <v>2</v>
      </c>
      <c r="DB103" s="5" t="s">
        <v>24</v>
      </c>
      <c r="DC103" s="5">
        <f t="shared" si="335"/>
        <v>2</v>
      </c>
      <c r="DD103" s="5" t="s">
        <v>25</v>
      </c>
      <c r="DE103" s="5">
        <f t="shared" si="336"/>
        <v>0</v>
      </c>
      <c r="DF103" s="5" t="s">
        <v>24</v>
      </c>
      <c r="DG103" s="5">
        <f t="shared" si="337"/>
        <v>2</v>
      </c>
      <c r="DH103" s="5" t="s">
        <v>23</v>
      </c>
      <c r="DI103" s="5">
        <f t="shared" si="338"/>
        <v>4</v>
      </c>
      <c r="DJ103" s="5" t="s">
        <v>23</v>
      </c>
      <c r="DK103" s="5">
        <f t="shared" si="339"/>
        <v>4</v>
      </c>
      <c r="DL103" s="5" t="s">
        <v>23</v>
      </c>
      <c r="DM103" s="5">
        <f t="shared" si="340"/>
        <v>4</v>
      </c>
      <c r="DN103" s="5" t="s">
        <v>23</v>
      </c>
      <c r="DO103" s="5">
        <f t="shared" si="341"/>
        <v>4</v>
      </c>
      <c r="DP103" s="5" t="s">
        <v>25</v>
      </c>
      <c r="DQ103" s="5">
        <f t="shared" si="342"/>
        <v>0</v>
      </c>
      <c r="DR103" s="5" t="s">
        <v>24</v>
      </c>
      <c r="DS103" s="5">
        <f t="shared" si="343"/>
        <v>2</v>
      </c>
      <c r="DT103" s="5" t="s">
        <v>24</v>
      </c>
      <c r="DU103" s="5">
        <f t="shared" si="344"/>
        <v>2</v>
      </c>
      <c r="DV103" s="5" t="s">
        <v>25</v>
      </c>
      <c r="DW103" s="5">
        <f t="shared" si="345"/>
        <v>0</v>
      </c>
      <c r="DX103" s="5" t="s">
        <v>25</v>
      </c>
      <c r="DY103" s="5">
        <f t="shared" si="346"/>
        <v>0</v>
      </c>
      <c r="DZ103" s="5" t="s">
        <v>23</v>
      </c>
      <c r="EA103" s="5">
        <f t="shared" si="347"/>
        <v>4</v>
      </c>
      <c r="EB103" s="5" t="s">
        <v>29</v>
      </c>
      <c r="EC103" s="5">
        <f t="shared" si="348"/>
        <v>5</v>
      </c>
      <c r="ED103" s="5" t="s">
        <v>24</v>
      </c>
      <c r="EE103" s="5">
        <f t="shared" si="349"/>
        <v>2</v>
      </c>
      <c r="EF103" s="5" t="s">
        <v>23</v>
      </c>
      <c r="EG103" s="5">
        <f t="shared" si="350"/>
        <v>4</v>
      </c>
      <c r="EH103" s="5" t="s">
        <v>23</v>
      </c>
      <c r="EI103" s="5">
        <f t="shared" si="351"/>
        <v>4</v>
      </c>
      <c r="EJ103" s="5" t="s">
        <v>25</v>
      </c>
      <c r="EK103" s="5">
        <f t="shared" si="352"/>
        <v>0</v>
      </c>
      <c r="EL103" s="5" t="s">
        <v>24</v>
      </c>
      <c r="EM103" s="5">
        <f t="shared" si="353"/>
        <v>2</v>
      </c>
      <c r="EN103" s="5" t="s">
        <v>25</v>
      </c>
      <c r="EO103" s="5">
        <f t="shared" si="354"/>
        <v>0</v>
      </c>
      <c r="EP103" s="5" t="s">
        <v>25</v>
      </c>
      <c r="EQ103" s="5">
        <f t="shared" si="355"/>
        <v>0</v>
      </c>
      <c r="ER103" s="10">
        <f t="shared" si="356"/>
        <v>191</v>
      </c>
    </row>
    <row r="104" spans="1:148" ht="15.75" thickBot="1" x14ac:dyDescent="0.3">
      <c r="A104" s="3" t="s">
        <v>50</v>
      </c>
      <c r="B104" s="3" t="s">
        <v>104</v>
      </c>
      <c r="C104" s="3" t="s">
        <v>52</v>
      </c>
      <c r="D104" s="4">
        <v>43313</v>
      </c>
      <c r="E104" s="3" t="s">
        <v>53</v>
      </c>
      <c r="F104" s="5" t="s">
        <v>23</v>
      </c>
      <c r="G104" s="5">
        <f t="shared" si="285"/>
        <v>4</v>
      </c>
      <c r="H104" s="5" t="s">
        <v>23</v>
      </c>
      <c r="I104" s="5">
        <f t="shared" si="286"/>
        <v>4</v>
      </c>
      <c r="J104" s="5" t="s">
        <v>24</v>
      </c>
      <c r="K104" s="5">
        <f t="shared" si="287"/>
        <v>2</v>
      </c>
      <c r="L104" s="5" t="s">
        <v>23</v>
      </c>
      <c r="M104" s="5">
        <f t="shared" si="288"/>
        <v>4</v>
      </c>
      <c r="N104" s="5" t="s">
        <v>23</v>
      </c>
      <c r="O104" s="5">
        <f t="shared" si="289"/>
        <v>4</v>
      </c>
      <c r="P104" s="5" t="s">
        <v>23</v>
      </c>
      <c r="Q104" s="5">
        <f t="shared" si="290"/>
        <v>4</v>
      </c>
      <c r="R104" s="5" t="s">
        <v>23</v>
      </c>
      <c r="S104" s="5">
        <f t="shared" si="291"/>
        <v>4</v>
      </c>
      <c r="T104" s="5" t="s">
        <v>23</v>
      </c>
      <c r="U104" s="5">
        <f t="shared" si="292"/>
        <v>4</v>
      </c>
      <c r="V104" s="5" t="s">
        <v>23</v>
      </c>
      <c r="W104" s="5">
        <f t="shared" si="293"/>
        <v>4</v>
      </c>
      <c r="X104" s="5" t="s">
        <v>23</v>
      </c>
      <c r="Y104" s="5">
        <f t="shared" si="294"/>
        <v>4</v>
      </c>
      <c r="Z104" s="5" t="s">
        <v>23</v>
      </c>
      <c r="AA104" s="5">
        <f t="shared" si="295"/>
        <v>4</v>
      </c>
      <c r="AB104" s="5" t="s">
        <v>25</v>
      </c>
      <c r="AC104" s="5">
        <f t="shared" si="296"/>
        <v>0</v>
      </c>
      <c r="AD104" s="5" t="s">
        <v>23</v>
      </c>
      <c r="AE104" s="5">
        <f t="shared" si="297"/>
        <v>4</v>
      </c>
      <c r="AF104" s="5" t="s">
        <v>23</v>
      </c>
      <c r="AG104" s="5">
        <f t="shared" si="298"/>
        <v>4</v>
      </c>
      <c r="AH104" s="5" t="s">
        <v>23</v>
      </c>
      <c r="AI104" s="5">
        <f t="shared" si="299"/>
        <v>4</v>
      </c>
      <c r="AJ104" s="5" t="s">
        <v>23</v>
      </c>
      <c r="AK104" s="5">
        <f t="shared" si="300"/>
        <v>4</v>
      </c>
      <c r="AL104" s="5" t="s">
        <v>24</v>
      </c>
      <c r="AM104" s="5">
        <f t="shared" si="301"/>
        <v>2</v>
      </c>
      <c r="AN104" s="5" t="s">
        <v>23</v>
      </c>
      <c r="AO104" s="5">
        <f t="shared" si="302"/>
        <v>4</v>
      </c>
      <c r="AP104" s="5" t="s">
        <v>23</v>
      </c>
      <c r="AQ104" s="5">
        <f t="shared" si="303"/>
        <v>4</v>
      </c>
      <c r="AR104" s="5" t="s">
        <v>23</v>
      </c>
      <c r="AS104" s="5">
        <f t="shared" si="304"/>
        <v>4</v>
      </c>
      <c r="AT104" s="5" t="s">
        <v>23</v>
      </c>
      <c r="AU104" s="5">
        <f t="shared" si="305"/>
        <v>4</v>
      </c>
      <c r="AV104" s="5" t="s">
        <v>23</v>
      </c>
      <c r="AW104" s="5">
        <f t="shared" si="306"/>
        <v>4</v>
      </c>
      <c r="AX104" s="5" t="s">
        <v>24</v>
      </c>
      <c r="AY104" s="5">
        <f t="shared" si="307"/>
        <v>2</v>
      </c>
      <c r="AZ104" s="5" t="s">
        <v>23</v>
      </c>
      <c r="BA104" s="5">
        <f t="shared" si="308"/>
        <v>4</v>
      </c>
      <c r="BB104" s="5" t="s">
        <v>23</v>
      </c>
      <c r="BC104" s="5">
        <f t="shared" si="309"/>
        <v>4</v>
      </c>
      <c r="BD104" s="5" t="s">
        <v>23</v>
      </c>
      <c r="BE104" s="5">
        <f t="shared" si="310"/>
        <v>4</v>
      </c>
      <c r="BF104" s="5" t="s">
        <v>24</v>
      </c>
      <c r="BG104" s="5">
        <f t="shared" si="311"/>
        <v>2</v>
      </c>
      <c r="BH104" s="5" t="s">
        <v>23</v>
      </c>
      <c r="BI104" s="5">
        <f t="shared" si="312"/>
        <v>4</v>
      </c>
      <c r="BJ104" s="5" t="s">
        <v>23</v>
      </c>
      <c r="BK104" s="5">
        <f t="shared" si="313"/>
        <v>4</v>
      </c>
      <c r="BL104" s="5" t="s">
        <v>23</v>
      </c>
      <c r="BM104" s="5">
        <f t="shared" si="314"/>
        <v>4</v>
      </c>
      <c r="BN104" s="5" t="s">
        <v>23</v>
      </c>
      <c r="BO104" s="5">
        <f t="shared" si="315"/>
        <v>4</v>
      </c>
      <c r="BP104" s="5" t="s">
        <v>23</v>
      </c>
      <c r="BQ104" s="5">
        <f t="shared" si="316"/>
        <v>4</v>
      </c>
      <c r="BR104" s="5" t="s">
        <v>23</v>
      </c>
      <c r="BS104" s="5">
        <f t="shared" si="317"/>
        <v>4</v>
      </c>
      <c r="BT104" s="5" t="s">
        <v>23</v>
      </c>
      <c r="BU104" s="5">
        <f t="shared" si="318"/>
        <v>4</v>
      </c>
      <c r="BV104" s="5" t="s">
        <v>23</v>
      </c>
      <c r="BW104" s="5">
        <f t="shared" si="319"/>
        <v>4</v>
      </c>
      <c r="BX104" s="5" t="s">
        <v>23</v>
      </c>
      <c r="BY104" s="5">
        <f t="shared" si="320"/>
        <v>4</v>
      </c>
      <c r="BZ104" s="5" t="s">
        <v>23</v>
      </c>
      <c r="CA104" s="5">
        <f t="shared" si="321"/>
        <v>4</v>
      </c>
      <c r="CB104" s="5" t="s">
        <v>23</v>
      </c>
      <c r="CC104" s="5">
        <f t="shared" si="322"/>
        <v>4</v>
      </c>
      <c r="CD104" s="5" t="s">
        <v>23</v>
      </c>
      <c r="CE104" s="5">
        <f t="shared" si="323"/>
        <v>4</v>
      </c>
      <c r="CF104" s="5" t="s">
        <v>23</v>
      </c>
      <c r="CG104" s="5">
        <f t="shared" si="324"/>
        <v>4</v>
      </c>
      <c r="CH104" s="5" t="s">
        <v>23</v>
      </c>
      <c r="CI104" s="5">
        <f t="shared" si="325"/>
        <v>4</v>
      </c>
      <c r="CJ104" s="5" t="s">
        <v>25</v>
      </c>
      <c r="CK104" s="5">
        <f t="shared" si="326"/>
        <v>0</v>
      </c>
      <c r="CL104" s="5" t="s">
        <v>23</v>
      </c>
      <c r="CM104" s="5">
        <f t="shared" si="327"/>
        <v>4</v>
      </c>
      <c r="CN104" s="5" t="s">
        <v>23</v>
      </c>
      <c r="CO104" s="5">
        <f t="shared" si="328"/>
        <v>4</v>
      </c>
      <c r="CP104" s="5" t="s">
        <v>23</v>
      </c>
      <c r="CQ104" s="5">
        <f t="shared" si="329"/>
        <v>4</v>
      </c>
      <c r="CR104" s="5" t="s">
        <v>23</v>
      </c>
      <c r="CS104" s="5">
        <f t="shared" si="330"/>
        <v>4</v>
      </c>
      <c r="CT104" s="5" t="s">
        <v>23</v>
      </c>
      <c r="CU104" s="5">
        <f t="shared" si="331"/>
        <v>4</v>
      </c>
      <c r="CV104" s="5" t="s">
        <v>23</v>
      </c>
      <c r="CW104" s="5">
        <f t="shared" si="332"/>
        <v>4</v>
      </c>
      <c r="CX104" s="5" t="s">
        <v>23</v>
      </c>
      <c r="CY104" s="5">
        <f t="shared" si="333"/>
        <v>4</v>
      </c>
      <c r="CZ104" s="5" t="s">
        <v>23</v>
      </c>
      <c r="DA104" s="5">
        <f t="shared" si="334"/>
        <v>4</v>
      </c>
      <c r="DB104" s="5" t="s">
        <v>23</v>
      </c>
      <c r="DC104" s="5">
        <f t="shared" si="335"/>
        <v>4</v>
      </c>
      <c r="DD104" s="5" t="s">
        <v>23</v>
      </c>
      <c r="DE104" s="5">
        <f t="shared" si="336"/>
        <v>4</v>
      </c>
      <c r="DF104" s="5" t="s">
        <v>24</v>
      </c>
      <c r="DG104" s="5">
        <f t="shared" si="337"/>
        <v>2</v>
      </c>
      <c r="DH104" s="5" t="s">
        <v>23</v>
      </c>
      <c r="DI104" s="5">
        <f t="shared" si="338"/>
        <v>4</v>
      </c>
      <c r="DJ104" s="5" t="s">
        <v>23</v>
      </c>
      <c r="DK104" s="5">
        <f t="shared" si="339"/>
        <v>4</v>
      </c>
      <c r="DL104" s="5" t="s">
        <v>23</v>
      </c>
      <c r="DM104" s="5">
        <f t="shared" si="340"/>
        <v>4</v>
      </c>
      <c r="DN104" s="5" t="s">
        <v>23</v>
      </c>
      <c r="DO104" s="5">
        <f t="shared" si="341"/>
        <v>4</v>
      </c>
      <c r="DP104" s="5" t="s">
        <v>25</v>
      </c>
      <c r="DQ104" s="5">
        <f t="shared" si="342"/>
        <v>0</v>
      </c>
      <c r="DR104" s="5" t="s">
        <v>24</v>
      </c>
      <c r="DS104" s="5">
        <f t="shared" si="343"/>
        <v>2</v>
      </c>
      <c r="DT104" s="5" t="s">
        <v>24</v>
      </c>
      <c r="DU104" s="5">
        <f t="shared" si="344"/>
        <v>2</v>
      </c>
      <c r="DV104" s="5" t="s">
        <v>25</v>
      </c>
      <c r="DW104" s="5">
        <f t="shared" si="345"/>
        <v>0</v>
      </c>
      <c r="DX104" s="5" t="s">
        <v>23</v>
      </c>
      <c r="DY104" s="5">
        <f t="shared" si="346"/>
        <v>4</v>
      </c>
      <c r="DZ104" s="5" t="s">
        <v>23</v>
      </c>
      <c r="EA104" s="5">
        <f t="shared" si="347"/>
        <v>4</v>
      </c>
      <c r="EB104" s="5" t="s">
        <v>24</v>
      </c>
      <c r="EC104" s="5">
        <f t="shared" si="348"/>
        <v>2</v>
      </c>
      <c r="ED104" s="5" t="s">
        <v>23</v>
      </c>
      <c r="EE104" s="5">
        <f t="shared" si="349"/>
        <v>4</v>
      </c>
      <c r="EF104" s="5" t="s">
        <v>23</v>
      </c>
      <c r="EG104" s="5">
        <f t="shared" si="350"/>
        <v>4</v>
      </c>
      <c r="EH104" s="5" t="s">
        <v>23</v>
      </c>
      <c r="EI104" s="5">
        <f t="shared" si="351"/>
        <v>4</v>
      </c>
      <c r="EJ104" s="5" t="s">
        <v>25</v>
      </c>
      <c r="EK104" s="5">
        <f t="shared" si="352"/>
        <v>0</v>
      </c>
      <c r="EL104" s="5" t="s">
        <v>24</v>
      </c>
      <c r="EM104" s="5">
        <f t="shared" si="353"/>
        <v>2</v>
      </c>
      <c r="EN104" s="5" t="s">
        <v>25</v>
      </c>
      <c r="EO104" s="5">
        <f t="shared" si="354"/>
        <v>0</v>
      </c>
      <c r="EP104" s="5" t="s">
        <v>25</v>
      </c>
      <c r="EQ104" s="5">
        <f t="shared" si="355"/>
        <v>0</v>
      </c>
      <c r="ER104" s="10">
        <f t="shared" si="356"/>
        <v>238</v>
      </c>
    </row>
    <row r="105" spans="1:148" ht="15.75" thickBot="1" x14ac:dyDescent="0.3">
      <c r="A105" s="3" t="s">
        <v>50</v>
      </c>
      <c r="B105" s="3" t="s">
        <v>96</v>
      </c>
      <c r="C105" s="3" t="s">
        <v>135</v>
      </c>
      <c r="D105" s="4">
        <v>43313</v>
      </c>
      <c r="E105" s="3" t="s">
        <v>53</v>
      </c>
      <c r="F105" s="5" t="s">
        <v>23</v>
      </c>
      <c r="G105" s="5">
        <f t="shared" si="285"/>
        <v>4</v>
      </c>
      <c r="H105" s="5" t="s">
        <v>24</v>
      </c>
      <c r="I105" s="5">
        <f t="shared" si="286"/>
        <v>2</v>
      </c>
      <c r="J105" s="5" t="s">
        <v>23</v>
      </c>
      <c r="K105" s="5">
        <f t="shared" si="287"/>
        <v>4</v>
      </c>
      <c r="L105" s="5" t="s">
        <v>23</v>
      </c>
      <c r="M105" s="5">
        <f t="shared" si="288"/>
        <v>4</v>
      </c>
      <c r="N105" s="5" t="s">
        <v>23</v>
      </c>
      <c r="O105" s="5">
        <f t="shared" si="289"/>
        <v>4</v>
      </c>
      <c r="P105" s="5" t="s">
        <v>23</v>
      </c>
      <c r="Q105" s="5">
        <f t="shared" si="290"/>
        <v>4</v>
      </c>
      <c r="R105" s="5" t="s">
        <v>23</v>
      </c>
      <c r="S105" s="5">
        <f t="shared" si="291"/>
        <v>4</v>
      </c>
      <c r="T105" s="5" t="s">
        <v>23</v>
      </c>
      <c r="U105" s="5">
        <f t="shared" si="292"/>
        <v>4</v>
      </c>
      <c r="V105" s="5" t="s">
        <v>23</v>
      </c>
      <c r="W105" s="5">
        <f t="shared" si="293"/>
        <v>4</v>
      </c>
      <c r="X105" s="5" t="s">
        <v>23</v>
      </c>
      <c r="Y105" s="5">
        <f t="shared" si="294"/>
        <v>4</v>
      </c>
      <c r="Z105" s="5" t="s">
        <v>23</v>
      </c>
      <c r="AA105" s="5">
        <f t="shared" si="295"/>
        <v>4</v>
      </c>
      <c r="AB105" s="5" t="s">
        <v>25</v>
      </c>
      <c r="AC105" s="5">
        <f t="shared" si="296"/>
        <v>0</v>
      </c>
      <c r="AD105" s="5" t="s">
        <v>23</v>
      </c>
      <c r="AE105" s="5">
        <f t="shared" si="297"/>
        <v>4</v>
      </c>
      <c r="AF105" s="5" t="s">
        <v>23</v>
      </c>
      <c r="AG105" s="5">
        <f t="shared" si="298"/>
        <v>4</v>
      </c>
      <c r="AH105" s="5" t="s">
        <v>23</v>
      </c>
      <c r="AI105" s="5">
        <f t="shared" si="299"/>
        <v>4</v>
      </c>
      <c r="AJ105" s="5" t="s">
        <v>23</v>
      </c>
      <c r="AK105" s="5">
        <f t="shared" si="300"/>
        <v>4</v>
      </c>
      <c r="AL105" s="5" t="s">
        <v>24</v>
      </c>
      <c r="AM105" s="5">
        <f t="shared" si="301"/>
        <v>2</v>
      </c>
      <c r="AN105" s="5" t="s">
        <v>23</v>
      </c>
      <c r="AO105" s="5">
        <f t="shared" si="302"/>
        <v>4</v>
      </c>
      <c r="AP105" s="5" t="s">
        <v>23</v>
      </c>
      <c r="AQ105" s="5">
        <f t="shared" si="303"/>
        <v>4</v>
      </c>
      <c r="AR105" s="5" t="s">
        <v>23</v>
      </c>
      <c r="AS105" s="5">
        <f t="shared" si="304"/>
        <v>4</v>
      </c>
      <c r="AT105" s="5" t="s">
        <v>23</v>
      </c>
      <c r="AU105" s="5">
        <f t="shared" si="305"/>
        <v>4</v>
      </c>
      <c r="AV105" s="5" t="s">
        <v>23</v>
      </c>
      <c r="AW105" s="5">
        <f t="shared" si="306"/>
        <v>4</v>
      </c>
      <c r="AX105" s="5" t="s">
        <v>23</v>
      </c>
      <c r="AY105" s="5">
        <f t="shared" si="307"/>
        <v>4</v>
      </c>
      <c r="AZ105" s="5" t="s">
        <v>23</v>
      </c>
      <c r="BA105" s="5">
        <f t="shared" si="308"/>
        <v>4</v>
      </c>
      <c r="BB105" s="5" t="s">
        <v>23</v>
      </c>
      <c r="BC105" s="5">
        <f t="shared" si="309"/>
        <v>4</v>
      </c>
      <c r="BD105" s="5" t="s">
        <v>23</v>
      </c>
      <c r="BE105" s="5">
        <f t="shared" si="310"/>
        <v>4</v>
      </c>
      <c r="BF105" s="5" t="s">
        <v>23</v>
      </c>
      <c r="BG105" s="5">
        <f t="shared" si="311"/>
        <v>4</v>
      </c>
      <c r="BH105" s="5" t="s">
        <v>23</v>
      </c>
      <c r="BI105" s="5">
        <f t="shared" si="312"/>
        <v>4</v>
      </c>
      <c r="BJ105" s="5" t="s">
        <v>23</v>
      </c>
      <c r="BK105" s="5">
        <f t="shared" si="313"/>
        <v>4</v>
      </c>
      <c r="BL105" s="5" t="s">
        <v>23</v>
      </c>
      <c r="BM105" s="5">
        <f t="shared" si="314"/>
        <v>4</v>
      </c>
      <c r="BN105" s="5" t="s">
        <v>23</v>
      </c>
      <c r="BO105" s="5">
        <f t="shared" si="315"/>
        <v>4</v>
      </c>
      <c r="BP105" s="5" t="s">
        <v>23</v>
      </c>
      <c r="BQ105" s="5">
        <f t="shared" si="316"/>
        <v>4</v>
      </c>
      <c r="BR105" s="5" t="s">
        <v>23</v>
      </c>
      <c r="BS105" s="5">
        <f t="shared" si="317"/>
        <v>4</v>
      </c>
      <c r="BT105" s="5" t="s">
        <v>23</v>
      </c>
      <c r="BU105" s="5">
        <f t="shared" si="318"/>
        <v>4</v>
      </c>
      <c r="BV105" s="5" t="s">
        <v>23</v>
      </c>
      <c r="BW105" s="5">
        <f t="shared" si="319"/>
        <v>4</v>
      </c>
      <c r="BX105" s="5" t="s">
        <v>23</v>
      </c>
      <c r="BY105" s="5">
        <f t="shared" si="320"/>
        <v>4</v>
      </c>
      <c r="BZ105" s="5" t="s">
        <v>23</v>
      </c>
      <c r="CA105" s="5">
        <f t="shared" si="321"/>
        <v>4</v>
      </c>
      <c r="CB105" s="5" t="s">
        <v>23</v>
      </c>
      <c r="CC105" s="5">
        <f t="shared" si="322"/>
        <v>4</v>
      </c>
      <c r="CD105" s="5" t="s">
        <v>23</v>
      </c>
      <c r="CE105" s="5">
        <f t="shared" si="323"/>
        <v>4</v>
      </c>
      <c r="CF105" s="5" t="s">
        <v>23</v>
      </c>
      <c r="CG105" s="5">
        <f t="shared" si="324"/>
        <v>4</v>
      </c>
      <c r="CH105" s="5" t="s">
        <v>23</v>
      </c>
      <c r="CI105" s="5">
        <f t="shared" si="325"/>
        <v>4</v>
      </c>
      <c r="CJ105" s="5" t="s">
        <v>25</v>
      </c>
      <c r="CK105" s="5">
        <f t="shared" si="326"/>
        <v>0</v>
      </c>
      <c r="CL105" s="5" t="s">
        <v>23</v>
      </c>
      <c r="CM105" s="5">
        <f t="shared" si="327"/>
        <v>4</v>
      </c>
      <c r="CN105" s="5" t="s">
        <v>23</v>
      </c>
      <c r="CO105" s="5">
        <f t="shared" si="328"/>
        <v>4</v>
      </c>
      <c r="CP105" s="5" t="s">
        <v>23</v>
      </c>
      <c r="CQ105" s="5">
        <f t="shared" si="329"/>
        <v>4</v>
      </c>
      <c r="CR105" s="5" t="s">
        <v>23</v>
      </c>
      <c r="CS105" s="5">
        <f t="shared" si="330"/>
        <v>4</v>
      </c>
      <c r="CT105" s="5" t="s">
        <v>23</v>
      </c>
      <c r="CU105" s="5">
        <f t="shared" si="331"/>
        <v>4</v>
      </c>
      <c r="CV105" s="5" t="s">
        <v>23</v>
      </c>
      <c r="CW105" s="5">
        <f t="shared" si="332"/>
        <v>4</v>
      </c>
      <c r="CX105" s="5" t="s">
        <v>23</v>
      </c>
      <c r="CY105" s="5">
        <f t="shared" si="333"/>
        <v>4</v>
      </c>
      <c r="CZ105" s="5" t="s">
        <v>23</v>
      </c>
      <c r="DA105" s="5">
        <f t="shared" si="334"/>
        <v>4</v>
      </c>
      <c r="DB105" s="5" t="s">
        <v>23</v>
      </c>
      <c r="DC105" s="5">
        <f t="shared" si="335"/>
        <v>4</v>
      </c>
      <c r="DD105" s="5" t="s">
        <v>23</v>
      </c>
      <c r="DE105" s="5">
        <f t="shared" si="336"/>
        <v>4</v>
      </c>
      <c r="DF105" s="5" t="s">
        <v>23</v>
      </c>
      <c r="DG105" s="5">
        <f t="shared" si="337"/>
        <v>4</v>
      </c>
      <c r="DH105" s="5" t="s">
        <v>23</v>
      </c>
      <c r="DI105" s="5">
        <f t="shared" si="338"/>
        <v>4</v>
      </c>
      <c r="DJ105" s="5" t="s">
        <v>23</v>
      </c>
      <c r="DK105" s="5">
        <f t="shared" si="339"/>
        <v>4</v>
      </c>
      <c r="DL105" s="5" t="s">
        <v>23</v>
      </c>
      <c r="DM105" s="5">
        <f t="shared" si="340"/>
        <v>4</v>
      </c>
      <c r="DN105" s="5" t="s">
        <v>23</v>
      </c>
      <c r="DO105" s="5">
        <f t="shared" si="341"/>
        <v>4</v>
      </c>
      <c r="DP105" s="5" t="s">
        <v>25</v>
      </c>
      <c r="DQ105" s="5">
        <f t="shared" si="342"/>
        <v>0</v>
      </c>
      <c r="DR105" s="5" t="s">
        <v>29</v>
      </c>
      <c r="DS105" s="5">
        <f t="shared" si="343"/>
        <v>5</v>
      </c>
      <c r="DT105" s="5" t="s">
        <v>23</v>
      </c>
      <c r="DU105" s="5">
        <f t="shared" si="344"/>
        <v>4</v>
      </c>
      <c r="DV105" s="5" t="s">
        <v>25</v>
      </c>
      <c r="DW105" s="5">
        <f t="shared" si="345"/>
        <v>0</v>
      </c>
      <c r="DX105" s="5" t="s">
        <v>23</v>
      </c>
      <c r="DY105" s="5">
        <f t="shared" si="346"/>
        <v>4</v>
      </c>
      <c r="DZ105" s="5" t="s">
        <v>23</v>
      </c>
      <c r="EA105" s="5">
        <f t="shared" si="347"/>
        <v>4</v>
      </c>
      <c r="EB105" s="5" t="s">
        <v>29</v>
      </c>
      <c r="EC105" s="5">
        <f t="shared" si="348"/>
        <v>5</v>
      </c>
      <c r="ED105" s="5" t="s">
        <v>23</v>
      </c>
      <c r="EE105" s="5">
        <f t="shared" si="349"/>
        <v>4</v>
      </c>
      <c r="EF105" s="5" t="s">
        <v>23</v>
      </c>
      <c r="EG105" s="5">
        <f t="shared" si="350"/>
        <v>4</v>
      </c>
      <c r="EH105" s="5" t="s">
        <v>23</v>
      </c>
      <c r="EI105" s="5">
        <f t="shared" si="351"/>
        <v>4</v>
      </c>
      <c r="EJ105" s="5" t="s">
        <v>25</v>
      </c>
      <c r="EK105" s="5">
        <f t="shared" si="352"/>
        <v>0</v>
      </c>
      <c r="EL105" s="5" t="s">
        <v>25</v>
      </c>
      <c r="EM105" s="5">
        <f t="shared" si="353"/>
        <v>0</v>
      </c>
      <c r="EN105" s="5" t="s">
        <v>25</v>
      </c>
      <c r="EO105" s="5">
        <f t="shared" si="354"/>
        <v>0</v>
      </c>
      <c r="EP105" s="5" t="s">
        <v>25</v>
      </c>
      <c r="EQ105" s="5">
        <f t="shared" si="355"/>
        <v>0</v>
      </c>
      <c r="ER105" s="10">
        <f t="shared" si="356"/>
        <v>250</v>
      </c>
    </row>
    <row r="106" spans="1:148" ht="15.75" thickBot="1" x14ac:dyDescent="0.3">
      <c r="A106" s="3" t="s">
        <v>26</v>
      </c>
      <c r="B106" s="3" t="s">
        <v>41</v>
      </c>
      <c r="C106" s="3" t="s">
        <v>21</v>
      </c>
      <c r="D106" s="4">
        <v>43313</v>
      </c>
      <c r="E106" s="3" t="s">
        <v>28</v>
      </c>
      <c r="F106" s="5" t="s">
        <v>29</v>
      </c>
      <c r="G106" s="5">
        <f t="shared" si="285"/>
        <v>5</v>
      </c>
      <c r="H106" s="5" t="s">
        <v>29</v>
      </c>
      <c r="I106" s="5">
        <f t="shared" si="286"/>
        <v>5</v>
      </c>
      <c r="J106" s="5" t="s">
        <v>29</v>
      </c>
      <c r="K106" s="5">
        <f t="shared" si="287"/>
        <v>5</v>
      </c>
      <c r="L106" s="5" t="s">
        <v>29</v>
      </c>
      <c r="M106" s="5">
        <f t="shared" si="288"/>
        <v>5</v>
      </c>
      <c r="N106" s="5" t="s">
        <v>29</v>
      </c>
      <c r="O106" s="5">
        <f t="shared" si="289"/>
        <v>5</v>
      </c>
      <c r="P106" s="5" t="s">
        <v>23</v>
      </c>
      <c r="Q106" s="5">
        <f t="shared" si="290"/>
        <v>4</v>
      </c>
      <c r="R106" s="5" t="s">
        <v>23</v>
      </c>
      <c r="S106" s="5">
        <f t="shared" si="291"/>
        <v>4</v>
      </c>
      <c r="T106" s="5" t="s">
        <v>29</v>
      </c>
      <c r="U106" s="5">
        <f t="shared" si="292"/>
        <v>5</v>
      </c>
      <c r="V106" s="5" t="s">
        <v>29</v>
      </c>
      <c r="W106" s="5">
        <f t="shared" si="293"/>
        <v>5</v>
      </c>
      <c r="X106" s="5" t="s">
        <v>29</v>
      </c>
      <c r="Y106" s="5">
        <f t="shared" si="294"/>
        <v>5</v>
      </c>
      <c r="Z106" s="5" t="s">
        <v>23</v>
      </c>
      <c r="AA106" s="5">
        <f t="shared" si="295"/>
        <v>4</v>
      </c>
      <c r="AB106" s="5" t="s">
        <v>24</v>
      </c>
      <c r="AC106" s="5">
        <f t="shared" si="296"/>
        <v>2</v>
      </c>
      <c r="AD106" s="5" t="s">
        <v>23</v>
      </c>
      <c r="AE106" s="5">
        <f t="shared" si="297"/>
        <v>4</v>
      </c>
      <c r="AF106" s="5" t="s">
        <v>23</v>
      </c>
      <c r="AG106" s="5">
        <f t="shared" si="298"/>
        <v>4</v>
      </c>
      <c r="AH106" s="5" t="s">
        <v>23</v>
      </c>
      <c r="AI106" s="5">
        <f t="shared" si="299"/>
        <v>4</v>
      </c>
      <c r="AJ106" s="5" t="s">
        <v>23</v>
      </c>
      <c r="AK106" s="5">
        <f t="shared" si="300"/>
        <v>4</v>
      </c>
      <c r="AL106" s="5" t="s">
        <v>24</v>
      </c>
      <c r="AM106" s="5">
        <f t="shared" si="301"/>
        <v>2</v>
      </c>
      <c r="AN106" s="5" t="s">
        <v>23</v>
      </c>
      <c r="AO106" s="5">
        <f t="shared" si="302"/>
        <v>4</v>
      </c>
      <c r="AP106" s="5" t="s">
        <v>29</v>
      </c>
      <c r="AQ106" s="5">
        <f t="shared" si="303"/>
        <v>5</v>
      </c>
      <c r="AR106" s="5" t="s">
        <v>23</v>
      </c>
      <c r="AS106" s="5">
        <f t="shared" si="304"/>
        <v>4</v>
      </c>
      <c r="AT106" s="5" t="s">
        <v>29</v>
      </c>
      <c r="AU106" s="5">
        <f t="shared" si="305"/>
        <v>5</v>
      </c>
      <c r="AV106" s="5" t="s">
        <v>23</v>
      </c>
      <c r="AW106" s="5">
        <f t="shared" si="306"/>
        <v>4</v>
      </c>
      <c r="AX106" s="5" t="s">
        <v>23</v>
      </c>
      <c r="AY106" s="5">
        <f t="shared" si="307"/>
        <v>4</v>
      </c>
      <c r="AZ106" s="5" t="s">
        <v>29</v>
      </c>
      <c r="BA106" s="5">
        <f t="shared" si="308"/>
        <v>5</v>
      </c>
      <c r="BB106" s="5" t="s">
        <v>23</v>
      </c>
      <c r="BC106" s="5">
        <f t="shared" si="309"/>
        <v>4</v>
      </c>
      <c r="BD106" s="5" t="s">
        <v>23</v>
      </c>
      <c r="BE106" s="5">
        <f t="shared" si="310"/>
        <v>4</v>
      </c>
      <c r="BF106" s="5" t="s">
        <v>23</v>
      </c>
      <c r="BG106" s="5">
        <f t="shared" si="311"/>
        <v>4</v>
      </c>
      <c r="BH106" s="5" t="s">
        <v>29</v>
      </c>
      <c r="BI106" s="5">
        <f t="shared" si="312"/>
        <v>5</v>
      </c>
      <c r="BJ106" s="5" t="s">
        <v>24</v>
      </c>
      <c r="BK106" s="5">
        <f t="shared" si="313"/>
        <v>2</v>
      </c>
      <c r="BL106" s="5" t="s">
        <v>23</v>
      </c>
      <c r="BM106" s="5">
        <f t="shared" si="314"/>
        <v>4</v>
      </c>
      <c r="BN106" s="5" t="s">
        <v>23</v>
      </c>
      <c r="BO106" s="5">
        <f t="shared" si="315"/>
        <v>4</v>
      </c>
      <c r="BP106" s="5" t="s">
        <v>23</v>
      </c>
      <c r="BQ106" s="5">
        <f t="shared" si="316"/>
        <v>4</v>
      </c>
      <c r="BR106" s="5" t="s">
        <v>23</v>
      </c>
      <c r="BS106" s="5">
        <f t="shared" si="317"/>
        <v>4</v>
      </c>
      <c r="BT106" s="5" t="s">
        <v>29</v>
      </c>
      <c r="BU106" s="5">
        <f t="shared" si="318"/>
        <v>5</v>
      </c>
      <c r="BV106" s="5" t="s">
        <v>29</v>
      </c>
      <c r="BW106" s="5">
        <f t="shared" si="319"/>
        <v>5</v>
      </c>
      <c r="BX106" s="5" t="s">
        <v>23</v>
      </c>
      <c r="BY106" s="5">
        <f t="shared" si="320"/>
        <v>4</v>
      </c>
      <c r="BZ106" s="5" t="s">
        <v>23</v>
      </c>
      <c r="CA106" s="5">
        <f t="shared" si="321"/>
        <v>4</v>
      </c>
      <c r="CB106" s="5" t="s">
        <v>23</v>
      </c>
      <c r="CC106" s="5">
        <f t="shared" si="322"/>
        <v>4</v>
      </c>
      <c r="CD106" s="5" t="s">
        <v>24</v>
      </c>
      <c r="CE106" s="5">
        <f t="shared" si="323"/>
        <v>2</v>
      </c>
      <c r="CF106" s="5" t="s">
        <v>23</v>
      </c>
      <c r="CG106" s="5">
        <f t="shared" si="324"/>
        <v>4</v>
      </c>
      <c r="CH106" s="5" t="s">
        <v>23</v>
      </c>
      <c r="CI106" s="5">
        <f t="shared" si="325"/>
        <v>4</v>
      </c>
      <c r="CJ106" s="5" t="s">
        <v>29</v>
      </c>
      <c r="CK106" s="5">
        <f t="shared" si="326"/>
        <v>5</v>
      </c>
      <c r="CL106" s="5" t="s">
        <v>23</v>
      </c>
      <c r="CM106" s="5">
        <f t="shared" si="327"/>
        <v>4</v>
      </c>
      <c r="CN106" s="5" t="s">
        <v>23</v>
      </c>
      <c r="CO106" s="5">
        <f t="shared" si="328"/>
        <v>4</v>
      </c>
      <c r="CP106" s="5" t="s">
        <v>23</v>
      </c>
      <c r="CQ106" s="5">
        <f t="shared" si="329"/>
        <v>4</v>
      </c>
      <c r="CR106" s="5" t="s">
        <v>23</v>
      </c>
      <c r="CS106" s="5">
        <f t="shared" si="330"/>
        <v>4</v>
      </c>
      <c r="CT106" s="5" t="s">
        <v>29</v>
      </c>
      <c r="CU106" s="5">
        <f t="shared" si="331"/>
        <v>5</v>
      </c>
      <c r="CV106" s="5" t="s">
        <v>23</v>
      </c>
      <c r="CW106" s="5">
        <f t="shared" si="332"/>
        <v>4</v>
      </c>
      <c r="CX106" s="5" t="s">
        <v>23</v>
      </c>
      <c r="CY106" s="5">
        <f t="shared" si="333"/>
        <v>4</v>
      </c>
      <c r="CZ106" s="5" t="s">
        <v>23</v>
      </c>
      <c r="DA106" s="5">
        <f t="shared" si="334"/>
        <v>4</v>
      </c>
      <c r="DB106" s="5" t="s">
        <v>29</v>
      </c>
      <c r="DC106" s="5">
        <f t="shared" si="335"/>
        <v>5</v>
      </c>
      <c r="DD106" s="5" t="s">
        <v>29</v>
      </c>
      <c r="DE106" s="5">
        <f t="shared" si="336"/>
        <v>5</v>
      </c>
      <c r="DF106" s="5" t="s">
        <v>29</v>
      </c>
      <c r="DG106" s="5">
        <f t="shared" si="337"/>
        <v>5</v>
      </c>
      <c r="DH106" s="5" t="s">
        <v>23</v>
      </c>
      <c r="DI106" s="5">
        <f t="shared" si="338"/>
        <v>4</v>
      </c>
      <c r="DJ106" s="5" t="s">
        <v>23</v>
      </c>
      <c r="DK106" s="5">
        <f t="shared" si="339"/>
        <v>4</v>
      </c>
      <c r="DL106" s="5" t="s">
        <v>23</v>
      </c>
      <c r="DM106" s="5">
        <f t="shared" si="340"/>
        <v>4</v>
      </c>
      <c r="DN106" s="5" t="s">
        <v>23</v>
      </c>
      <c r="DO106" s="5">
        <f t="shared" si="341"/>
        <v>4</v>
      </c>
      <c r="DP106" s="5" t="s">
        <v>23</v>
      </c>
      <c r="DQ106" s="5">
        <f t="shared" si="342"/>
        <v>4</v>
      </c>
      <c r="DR106" s="5" t="s">
        <v>23</v>
      </c>
      <c r="DS106" s="5">
        <f t="shared" si="343"/>
        <v>4</v>
      </c>
      <c r="DT106" s="5" t="s">
        <v>29</v>
      </c>
      <c r="DU106" s="5">
        <f t="shared" si="344"/>
        <v>5</v>
      </c>
      <c r="DV106" s="5" t="s">
        <v>24</v>
      </c>
      <c r="DW106" s="5">
        <f t="shared" si="345"/>
        <v>2</v>
      </c>
      <c r="DX106" s="5" t="s">
        <v>23</v>
      </c>
      <c r="DY106" s="5">
        <f t="shared" si="346"/>
        <v>4</v>
      </c>
      <c r="DZ106" s="5" t="s">
        <v>23</v>
      </c>
      <c r="EA106" s="5">
        <f t="shared" si="347"/>
        <v>4</v>
      </c>
      <c r="EB106" s="5" t="s">
        <v>24</v>
      </c>
      <c r="EC106" s="5">
        <f t="shared" si="348"/>
        <v>2</v>
      </c>
      <c r="ED106" s="5" t="s">
        <v>23</v>
      </c>
      <c r="EE106" s="5">
        <f t="shared" si="349"/>
        <v>4</v>
      </c>
      <c r="EF106" s="5" t="s">
        <v>23</v>
      </c>
      <c r="EG106" s="5">
        <f t="shared" si="350"/>
        <v>4</v>
      </c>
      <c r="EH106" s="5" t="s">
        <v>23</v>
      </c>
      <c r="EI106" s="5">
        <f t="shared" si="351"/>
        <v>4</v>
      </c>
      <c r="EJ106" s="5" t="s">
        <v>23</v>
      </c>
      <c r="EK106" s="5">
        <f t="shared" si="352"/>
        <v>4</v>
      </c>
      <c r="EL106" s="5" t="s">
        <v>23</v>
      </c>
      <c r="EM106" s="5">
        <f t="shared" si="353"/>
        <v>4</v>
      </c>
      <c r="EN106" s="5" t="s">
        <v>24</v>
      </c>
      <c r="EO106" s="5">
        <f t="shared" si="354"/>
        <v>2</v>
      </c>
      <c r="EP106" s="5" t="s">
        <v>23</v>
      </c>
      <c r="EQ106" s="5">
        <f t="shared" si="355"/>
        <v>4</v>
      </c>
      <c r="ER106" s="10">
        <f t="shared" si="356"/>
        <v>290</v>
      </c>
    </row>
    <row r="107" spans="1:148" ht="15.75" thickBot="1" x14ac:dyDescent="0.3">
      <c r="A107" s="3" t="s">
        <v>26</v>
      </c>
      <c r="B107" s="3" t="s">
        <v>84</v>
      </c>
      <c r="C107" s="3" t="s">
        <v>21</v>
      </c>
      <c r="D107" s="4">
        <v>43313</v>
      </c>
      <c r="E107" s="3" t="s">
        <v>28</v>
      </c>
      <c r="F107" s="5" t="s">
        <v>29</v>
      </c>
      <c r="G107" s="5">
        <f t="shared" si="285"/>
        <v>5</v>
      </c>
      <c r="H107" s="5" t="s">
        <v>23</v>
      </c>
      <c r="I107" s="5">
        <f t="shared" si="286"/>
        <v>4</v>
      </c>
      <c r="J107" s="5" t="s">
        <v>23</v>
      </c>
      <c r="K107" s="5">
        <f t="shared" si="287"/>
        <v>4</v>
      </c>
      <c r="L107" s="5" t="s">
        <v>23</v>
      </c>
      <c r="M107" s="5">
        <f t="shared" si="288"/>
        <v>4</v>
      </c>
      <c r="N107" s="5" t="s">
        <v>23</v>
      </c>
      <c r="O107" s="5">
        <f t="shared" si="289"/>
        <v>4</v>
      </c>
      <c r="P107" s="5" t="s">
        <v>23</v>
      </c>
      <c r="Q107" s="5">
        <f t="shared" si="290"/>
        <v>4</v>
      </c>
      <c r="R107" s="5" t="s">
        <v>23</v>
      </c>
      <c r="S107" s="5">
        <f t="shared" si="291"/>
        <v>4</v>
      </c>
      <c r="T107" s="5" t="s">
        <v>23</v>
      </c>
      <c r="U107" s="5">
        <f t="shared" si="292"/>
        <v>4</v>
      </c>
      <c r="V107" s="5" t="s">
        <v>23</v>
      </c>
      <c r="W107" s="5">
        <f t="shared" si="293"/>
        <v>4</v>
      </c>
      <c r="X107" s="5" t="s">
        <v>23</v>
      </c>
      <c r="Y107" s="5">
        <f t="shared" si="294"/>
        <v>4</v>
      </c>
      <c r="Z107" s="5" t="s">
        <v>23</v>
      </c>
      <c r="AA107" s="5">
        <f t="shared" si="295"/>
        <v>4</v>
      </c>
      <c r="AB107" s="5" t="s">
        <v>24</v>
      </c>
      <c r="AC107" s="5">
        <f t="shared" si="296"/>
        <v>2</v>
      </c>
      <c r="AD107" s="5" t="s">
        <v>23</v>
      </c>
      <c r="AE107" s="5">
        <f t="shared" si="297"/>
        <v>4</v>
      </c>
      <c r="AF107" s="5" t="s">
        <v>23</v>
      </c>
      <c r="AG107" s="5">
        <f t="shared" si="298"/>
        <v>4</v>
      </c>
      <c r="AH107" s="5" t="s">
        <v>23</v>
      </c>
      <c r="AI107" s="5">
        <f t="shared" si="299"/>
        <v>4</v>
      </c>
      <c r="AJ107" s="5" t="s">
        <v>23</v>
      </c>
      <c r="AK107" s="5">
        <f t="shared" si="300"/>
        <v>4</v>
      </c>
      <c r="AL107" s="5" t="s">
        <v>23</v>
      </c>
      <c r="AM107" s="5">
        <f t="shared" si="301"/>
        <v>4</v>
      </c>
      <c r="AN107" s="5" t="s">
        <v>23</v>
      </c>
      <c r="AO107" s="5">
        <f t="shared" si="302"/>
        <v>4</v>
      </c>
      <c r="AP107" s="5" t="s">
        <v>23</v>
      </c>
      <c r="AQ107" s="5">
        <f t="shared" si="303"/>
        <v>4</v>
      </c>
      <c r="AR107" s="5" t="s">
        <v>29</v>
      </c>
      <c r="AS107" s="5">
        <f t="shared" si="304"/>
        <v>5</v>
      </c>
      <c r="AT107" s="5" t="s">
        <v>23</v>
      </c>
      <c r="AU107" s="5">
        <f t="shared" si="305"/>
        <v>4</v>
      </c>
      <c r="AV107" s="5" t="s">
        <v>29</v>
      </c>
      <c r="AW107" s="5">
        <f t="shared" si="306"/>
        <v>5</v>
      </c>
      <c r="AX107" s="5" t="s">
        <v>23</v>
      </c>
      <c r="AY107" s="5">
        <f t="shared" si="307"/>
        <v>4</v>
      </c>
      <c r="AZ107" s="5" t="s">
        <v>23</v>
      </c>
      <c r="BA107" s="5">
        <f t="shared" si="308"/>
        <v>4</v>
      </c>
      <c r="BB107" s="5" t="s">
        <v>23</v>
      </c>
      <c r="BC107" s="5">
        <f t="shared" si="309"/>
        <v>4</v>
      </c>
      <c r="BD107" s="5" t="s">
        <v>23</v>
      </c>
      <c r="BE107" s="5">
        <f t="shared" si="310"/>
        <v>4</v>
      </c>
      <c r="BF107" s="5" t="s">
        <v>23</v>
      </c>
      <c r="BG107" s="5">
        <f t="shared" si="311"/>
        <v>4</v>
      </c>
      <c r="BH107" s="5" t="s">
        <v>24</v>
      </c>
      <c r="BI107" s="5">
        <f t="shared" si="312"/>
        <v>2</v>
      </c>
      <c r="BJ107" s="5" t="s">
        <v>29</v>
      </c>
      <c r="BK107" s="5">
        <f t="shared" si="313"/>
        <v>5</v>
      </c>
      <c r="BL107" s="5" t="s">
        <v>24</v>
      </c>
      <c r="BM107" s="5">
        <f t="shared" si="314"/>
        <v>2</v>
      </c>
      <c r="BN107" s="5" t="s">
        <v>23</v>
      </c>
      <c r="BO107" s="5">
        <f t="shared" si="315"/>
        <v>4</v>
      </c>
      <c r="BP107" s="5" t="s">
        <v>23</v>
      </c>
      <c r="BQ107" s="5">
        <f t="shared" si="316"/>
        <v>4</v>
      </c>
      <c r="BR107" s="5" t="s">
        <v>23</v>
      </c>
      <c r="BS107" s="5">
        <f t="shared" si="317"/>
        <v>4</v>
      </c>
      <c r="BT107" s="5" t="s">
        <v>29</v>
      </c>
      <c r="BU107" s="5">
        <f t="shared" si="318"/>
        <v>5</v>
      </c>
      <c r="BV107" s="5" t="s">
        <v>29</v>
      </c>
      <c r="BW107" s="5">
        <f t="shared" si="319"/>
        <v>5</v>
      </c>
      <c r="BX107" s="5" t="s">
        <v>23</v>
      </c>
      <c r="BY107" s="5">
        <f t="shared" si="320"/>
        <v>4</v>
      </c>
      <c r="BZ107" s="5" t="s">
        <v>23</v>
      </c>
      <c r="CA107" s="5">
        <f t="shared" si="321"/>
        <v>4</v>
      </c>
      <c r="CB107" s="5" t="s">
        <v>23</v>
      </c>
      <c r="CC107" s="5">
        <f t="shared" si="322"/>
        <v>4</v>
      </c>
      <c r="CD107" s="5" t="s">
        <v>23</v>
      </c>
      <c r="CE107" s="5">
        <f t="shared" si="323"/>
        <v>4</v>
      </c>
      <c r="CF107" s="5" t="s">
        <v>23</v>
      </c>
      <c r="CG107" s="5">
        <f t="shared" si="324"/>
        <v>4</v>
      </c>
      <c r="CH107" s="5" t="s">
        <v>23</v>
      </c>
      <c r="CI107" s="5">
        <f t="shared" si="325"/>
        <v>4</v>
      </c>
      <c r="CJ107" s="5" t="s">
        <v>24</v>
      </c>
      <c r="CK107" s="5">
        <f t="shared" si="326"/>
        <v>2</v>
      </c>
      <c r="CL107" s="5" t="s">
        <v>23</v>
      </c>
      <c r="CM107" s="5">
        <f t="shared" si="327"/>
        <v>4</v>
      </c>
      <c r="CN107" s="5" t="s">
        <v>24</v>
      </c>
      <c r="CO107" s="5">
        <f t="shared" si="328"/>
        <v>2</v>
      </c>
      <c r="CP107" s="5" t="s">
        <v>23</v>
      </c>
      <c r="CQ107" s="5">
        <f t="shared" si="329"/>
        <v>4</v>
      </c>
      <c r="CR107" s="5" t="s">
        <v>23</v>
      </c>
      <c r="CS107" s="5">
        <f t="shared" si="330"/>
        <v>4</v>
      </c>
      <c r="CT107" s="5" t="s">
        <v>23</v>
      </c>
      <c r="CU107" s="5">
        <f t="shared" si="331"/>
        <v>4</v>
      </c>
      <c r="CV107" s="5" t="s">
        <v>23</v>
      </c>
      <c r="CW107" s="5">
        <f t="shared" si="332"/>
        <v>4</v>
      </c>
      <c r="CX107" s="5" t="s">
        <v>23</v>
      </c>
      <c r="CY107" s="5">
        <f t="shared" si="333"/>
        <v>4</v>
      </c>
      <c r="CZ107" s="5" t="s">
        <v>29</v>
      </c>
      <c r="DA107" s="5">
        <f t="shared" si="334"/>
        <v>5</v>
      </c>
      <c r="DB107" s="5" t="s">
        <v>29</v>
      </c>
      <c r="DC107" s="5">
        <f t="shared" si="335"/>
        <v>5</v>
      </c>
      <c r="DD107" s="5" t="s">
        <v>23</v>
      </c>
      <c r="DE107" s="5">
        <f t="shared" si="336"/>
        <v>4</v>
      </c>
      <c r="DF107" s="5" t="s">
        <v>29</v>
      </c>
      <c r="DG107" s="5">
        <f t="shared" si="337"/>
        <v>5</v>
      </c>
      <c r="DH107" s="5" t="s">
        <v>23</v>
      </c>
      <c r="DI107" s="5">
        <f t="shared" si="338"/>
        <v>4</v>
      </c>
      <c r="DJ107" s="5" t="s">
        <v>23</v>
      </c>
      <c r="DK107" s="5">
        <f t="shared" si="339"/>
        <v>4</v>
      </c>
      <c r="DL107" s="5" t="s">
        <v>23</v>
      </c>
      <c r="DM107" s="5">
        <f t="shared" si="340"/>
        <v>4</v>
      </c>
      <c r="DN107" s="5" t="s">
        <v>23</v>
      </c>
      <c r="DO107" s="5">
        <f t="shared" si="341"/>
        <v>4</v>
      </c>
      <c r="DP107" s="5" t="s">
        <v>23</v>
      </c>
      <c r="DQ107" s="5">
        <f t="shared" si="342"/>
        <v>4</v>
      </c>
      <c r="DR107" s="5" t="s">
        <v>29</v>
      </c>
      <c r="DS107" s="5">
        <f t="shared" si="343"/>
        <v>5</v>
      </c>
      <c r="DT107" s="5" t="s">
        <v>23</v>
      </c>
      <c r="DU107" s="5">
        <f t="shared" si="344"/>
        <v>4</v>
      </c>
      <c r="DV107" s="5" t="s">
        <v>24</v>
      </c>
      <c r="DW107" s="5">
        <f t="shared" si="345"/>
        <v>2</v>
      </c>
      <c r="DX107" s="5" t="s">
        <v>23</v>
      </c>
      <c r="DY107" s="5">
        <f t="shared" si="346"/>
        <v>4</v>
      </c>
      <c r="DZ107" s="5" t="s">
        <v>23</v>
      </c>
      <c r="EA107" s="5">
        <f t="shared" si="347"/>
        <v>4</v>
      </c>
      <c r="EB107" s="5" t="s">
        <v>23</v>
      </c>
      <c r="EC107" s="5">
        <f t="shared" si="348"/>
        <v>4</v>
      </c>
      <c r="ED107" s="5" t="s">
        <v>23</v>
      </c>
      <c r="EE107" s="5">
        <f t="shared" si="349"/>
        <v>4</v>
      </c>
      <c r="EF107" s="5" t="s">
        <v>23</v>
      </c>
      <c r="EG107" s="5">
        <f t="shared" si="350"/>
        <v>4</v>
      </c>
      <c r="EH107" s="5" t="s">
        <v>23</v>
      </c>
      <c r="EI107" s="5">
        <f t="shared" si="351"/>
        <v>4</v>
      </c>
      <c r="EJ107" s="5" t="s">
        <v>25</v>
      </c>
      <c r="EK107" s="5">
        <f t="shared" si="352"/>
        <v>0</v>
      </c>
      <c r="EL107" s="5" t="s">
        <v>23</v>
      </c>
      <c r="EM107" s="5">
        <f t="shared" si="353"/>
        <v>4</v>
      </c>
      <c r="EN107" s="5" t="s">
        <v>24</v>
      </c>
      <c r="EO107" s="5">
        <f t="shared" si="354"/>
        <v>2</v>
      </c>
      <c r="EP107" s="5" t="s">
        <v>23</v>
      </c>
      <c r="EQ107" s="5">
        <f t="shared" si="355"/>
        <v>4</v>
      </c>
      <c r="ER107" s="10">
        <f t="shared" si="356"/>
        <v>276</v>
      </c>
    </row>
    <row r="108" spans="1:148" ht="15.75" thickBot="1" x14ac:dyDescent="0.3">
      <c r="A108" s="3" t="s">
        <v>26</v>
      </c>
      <c r="B108" s="3" t="s">
        <v>69</v>
      </c>
      <c r="C108" s="3" t="s">
        <v>21</v>
      </c>
      <c r="D108" s="4">
        <v>43313</v>
      </c>
      <c r="E108" s="3" t="s">
        <v>28</v>
      </c>
      <c r="F108" s="5" t="s">
        <v>23</v>
      </c>
      <c r="G108" s="5">
        <f t="shared" si="285"/>
        <v>4</v>
      </c>
      <c r="H108" s="5" t="s">
        <v>23</v>
      </c>
      <c r="I108" s="5">
        <f t="shared" si="286"/>
        <v>4</v>
      </c>
      <c r="J108" s="5" t="s">
        <v>23</v>
      </c>
      <c r="K108" s="5">
        <f t="shared" si="287"/>
        <v>4</v>
      </c>
      <c r="L108" s="5" t="s">
        <v>23</v>
      </c>
      <c r="M108" s="5">
        <f t="shared" si="288"/>
        <v>4</v>
      </c>
      <c r="N108" s="5" t="s">
        <v>23</v>
      </c>
      <c r="O108" s="5">
        <f t="shared" si="289"/>
        <v>4</v>
      </c>
      <c r="P108" s="5" t="s">
        <v>23</v>
      </c>
      <c r="Q108" s="5">
        <f t="shared" si="290"/>
        <v>4</v>
      </c>
      <c r="R108" s="5" t="s">
        <v>23</v>
      </c>
      <c r="S108" s="5">
        <f t="shared" si="291"/>
        <v>4</v>
      </c>
      <c r="T108" s="5" t="s">
        <v>23</v>
      </c>
      <c r="U108" s="5">
        <f t="shared" si="292"/>
        <v>4</v>
      </c>
      <c r="V108" s="5" t="s">
        <v>23</v>
      </c>
      <c r="W108" s="5">
        <f t="shared" si="293"/>
        <v>4</v>
      </c>
      <c r="X108" s="5" t="s">
        <v>23</v>
      </c>
      <c r="Y108" s="5">
        <f t="shared" si="294"/>
        <v>4</v>
      </c>
      <c r="Z108" s="5" t="s">
        <v>23</v>
      </c>
      <c r="AA108" s="5">
        <f t="shared" si="295"/>
        <v>4</v>
      </c>
      <c r="AB108" s="5" t="s">
        <v>24</v>
      </c>
      <c r="AC108" s="5">
        <f t="shared" si="296"/>
        <v>2</v>
      </c>
      <c r="AD108" s="5" t="s">
        <v>23</v>
      </c>
      <c r="AE108" s="5">
        <f t="shared" si="297"/>
        <v>4</v>
      </c>
      <c r="AF108" s="5" t="s">
        <v>23</v>
      </c>
      <c r="AG108" s="5">
        <f t="shared" si="298"/>
        <v>4</v>
      </c>
      <c r="AH108" s="5" t="s">
        <v>23</v>
      </c>
      <c r="AI108" s="5">
        <f t="shared" si="299"/>
        <v>4</v>
      </c>
      <c r="AJ108" s="5" t="s">
        <v>23</v>
      </c>
      <c r="AK108" s="5">
        <f t="shared" si="300"/>
        <v>4</v>
      </c>
      <c r="AL108" s="5" t="s">
        <v>24</v>
      </c>
      <c r="AM108" s="5">
        <f t="shared" si="301"/>
        <v>2</v>
      </c>
      <c r="AN108" s="5" t="s">
        <v>23</v>
      </c>
      <c r="AO108" s="5">
        <f t="shared" si="302"/>
        <v>4</v>
      </c>
      <c r="AP108" s="5" t="s">
        <v>23</v>
      </c>
      <c r="AQ108" s="5">
        <f t="shared" si="303"/>
        <v>4</v>
      </c>
      <c r="AR108" s="5" t="s">
        <v>23</v>
      </c>
      <c r="AS108" s="5">
        <f t="shared" si="304"/>
        <v>4</v>
      </c>
      <c r="AT108" s="5" t="s">
        <v>24</v>
      </c>
      <c r="AU108" s="5">
        <f t="shared" si="305"/>
        <v>2</v>
      </c>
      <c r="AV108" s="5" t="s">
        <v>24</v>
      </c>
      <c r="AW108" s="5">
        <f t="shared" si="306"/>
        <v>2</v>
      </c>
      <c r="AX108" s="5" t="s">
        <v>23</v>
      </c>
      <c r="AY108" s="5">
        <f t="shared" si="307"/>
        <v>4</v>
      </c>
      <c r="AZ108" s="5" t="s">
        <v>23</v>
      </c>
      <c r="BA108" s="5">
        <f t="shared" si="308"/>
        <v>4</v>
      </c>
      <c r="BB108" s="5" t="s">
        <v>23</v>
      </c>
      <c r="BC108" s="5">
        <f t="shared" si="309"/>
        <v>4</v>
      </c>
      <c r="BD108" s="5" t="s">
        <v>23</v>
      </c>
      <c r="BE108" s="5">
        <f t="shared" si="310"/>
        <v>4</v>
      </c>
      <c r="BF108" s="5" t="s">
        <v>23</v>
      </c>
      <c r="BG108" s="5">
        <f t="shared" si="311"/>
        <v>4</v>
      </c>
      <c r="BH108" s="5" t="s">
        <v>23</v>
      </c>
      <c r="BI108" s="5">
        <f t="shared" si="312"/>
        <v>4</v>
      </c>
      <c r="BJ108" s="5" t="s">
        <v>23</v>
      </c>
      <c r="BK108" s="5">
        <f t="shared" si="313"/>
        <v>4</v>
      </c>
      <c r="BL108" s="5" t="s">
        <v>24</v>
      </c>
      <c r="BM108" s="5">
        <f t="shared" si="314"/>
        <v>2</v>
      </c>
      <c r="BN108" s="5" t="s">
        <v>24</v>
      </c>
      <c r="BO108" s="5">
        <f t="shared" si="315"/>
        <v>2</v>
      </c>
      <c r="BP108" s="5" t="s">
        <v>23</v>
      </c>
      <c r="BQ108" s="5">
        <f t="shared" si="316"/>
        <v>4</v>
      </c>
      <c r="BR108" s="5" t="s">
        <v>23</v>
      </c>
      <c r="BS108" s="5">
        <f t="shared" si="317"/>
        <v>4</v>
      </c>
      <c r="BT108" s="5" t="s">
        <v>23</v>
      </c>
      <c r="BU108" s="5">
        <f t="shared" si="318"/>
        <v>4</v>
      </c>
      <c r="BV108" s="5" t="s">
        <v>29</v>
      </c>
      <c r="BW108" s="5">
        <f t="shared" si="319"/>
        <v>5</v>
      </c>
      <c r="BX108" s="5" t="s">
        <v>29</v>
      </c>
      <c r="BY108" s="5">
        <f t="shared" si="320"/>
        <v>5</v>
      </c>
      <c r="BZ108" s="5" t="s">
        <v>23</v>
      </c>
      <c r="CA108" s="5">
        <f t="shared" si="321"/>
        <v>4</v>
      </c>
      <c r="CB108" s="5" t="s">
        <v>23</v>
      </c>
      <c r="CC108" s="5">
        <f t="shared" si="322"/>
        <v>4</v>
      </c>
      <c r="CD108" s="5" t="s">
        <v>23</v>
      </c>
      <c r="CE108" s="5">
        <f t="shared" si="323"/>
        <v>4</v>
      </c>
      <c r="CF108" s="5" t="s">
        <v>23</v>
      </c>
      <c r="CG108" s="5">
        <f t="shared" si="324"/>
        <v>4</v>
      </c>
      <c r="CH108" s="5" t="s">
        <v>23</v>
      </c>
      <c r="CI108" s="5">
        <f t="shared" si="325"/>
        <v>4</v>
      </c>
      <c r="CJ108" s="5" t="s">
        <v>24</v>
      </c>
      <c r="CK108" s="5">
        <f t="shared" si="326"/>
        <v>2</v>
      </c>
      <c r="CL108" s="5" t="s">
        <v>23</v>
      </c>
      <c r="CM108" s="5">
        <f t="shared" si="327"/>
        <v>4</v>
      </c>
      <c r="CN108" s="5" t="s">
        <v>23</v>
      </c>
      <c r="CO108" s="5">
        <f t="shared" si="328"/>
        <v>4</v>
      </c>
      <c r="CP108" s="5" t="s">
        <v>23</v>
      </c>
      <c r="CQ108" s="5">
        <f t="shared" si="329"/>
        <v>4</v>
      </c>
      <c r="CR108" s="5" t="s">
        <v>23</v>
      </c>
      <c r="CS108" s="5">
        <f t="shared" si="330"/>
        <v>4</v>
      </c>
      <c r="CT108" s="5" t="s">
        <v>23</v>
      </c>
      <c r="CU108" s="5">
        <f t="shared" si="331"/>
        <v>4</v>
      </c>
      <c r="CV108" s="5" t="s">
        <v>23</v>
      </c>
      <c r="CW108" s="5">
        <f t="shared" si="332"/>
        <v>4</v>
      </c>
      <c r="CX108" s="5" t="s">
        <v>23</v>
      </c>
      <c r="CY108" s="5">
        <f t="shared" si="333"/>
        <v>4</v>
      </c>
      <c r="CZ108" s="5" t="s">
        <v>23</v>
      </c>
      <c r="DA108" s="5">
        <f t="shared" si="334"/>
        <v>4</v>
      </c>
      <c r="DB108" s="5" t="s">
        <v>23</v>
      </c>
      <c r="DC108" s="5">
        <f t="shared" si="335"/>
        <v>4</v>
      </c>
      <c r="DD108" s="5" t="s">
        <v>23</v>
      </c>
      <c r="DE108" s="5">
        <f t="shared" si="336"/>
        <v>4</v>
      </c>
      <c r="DF108" s="5" t="s">
        <v>29</v>
      </c>
      <c r="DG108" s="5">
        <f t="shared" si="337"/>
        <v>5</v>
      </c>
      <c r="DH108" s="5" t="s">
        <v>23</v>
      </c>
      <c r="DI108" s="5">
        <f t="shared" si="338"/>
        <v>4</v>
      </c>
      <c r="DJ108" s="5" t="s">
        <v>23</v>
      </c>
      <c r="DK108" s="5">
        <f t="shared" si="339"/>
        <v>4</v>
      </c>
      <c r="DL108" s="5" t="s">
        <v>23</v>
      </c>
      <c r="DM108" s="5">
        <f t="shared" si="340"/>
        <v>4</v>
      </c>
      <c r="DN108" s="5" t="s">
        <v>29</v>
      </c>
      <c r="DO108" s="5">
        <f t="shared" si="341"/>
        <v>5</v>
      </c>
      <c r="DP108" s="5" t="s">
        <v>23</v>
      </c>
      <c r="DQ108" s="5">
        <f t="shared" si="342"/>
        <v>4</v>
      </c>
      <c r="DR108" s="5" t="s">
        <v>29</v>
      </c>
      <c r="DS108" s="5">
        <f t="shared" si="343"/>
        <v>5</v>
      </c>
      <c r="DT108" s="5" t="s">
        <v>29</v>
      </c>
      <c r="DU108" s="5">
        <f t="shared" si="344"/>
        <v>5</v>
      </c>
      <c r="DV108" s="5" t="s">
        <v>23</v>
      </c>
      <c r="DW108" s="5">
        <f t="shared" si="345"/>
        <v>4</v>
      </c>
      <c r="DX108" s="5" t="s">
        <v>23</v>
      </c>
      <c r="DY108" s="5">
        <f t="shared" si="346"/>
        <v>4</v>
      </c>
      <c r="DZ108" s="5" t="s">
        <v>23</v>
      </c>
      <c r="EA108" s="5">
        <f t="shared" si="347"/>
        <v>4</v>
      </c>
      <c r="EB108" s="5" t="s">
        <v>25</v>
      </c>
      <c r="EC108" s="5">
        <f t="shared" si="348"/>
        <v>0</v>
      </c>
      <c r="ED108" s="5" t="s">
        <v>23</v>
      </c>
      <c r="EE108" s="5">
        <f t="shared" si="349"/>
        <v>4</v>
      </c>
      <c r="EF108" s="5" t="s">
        <v>23</v>
      </c>
      <c r="EG108" s="5">
        <f t="shared" si="350"/>
        <v>4</v>
      </c>
      <c r="EH108" s="5" t="s">
        <v>23</v>
      </c>
      <c r="EI108" s="5">
        <f t="shared" si="351"/>
        <v>4</v>
      </c>
      <c r="EJ108" s="5" t="s">
        <v>25</v>
      </c>
      <c r="EK108" s="5">
        <f t="shared" si="352"/>
        <v>0</v>
      </c>
      <c r="EL108" s="5" t="s">
        <v>24</v>
      </c>
      <c r="EM108" s="5">
        <f t="shared" si="353"/>
        <v>2</v>
      </c>
      <c r="EN108" s="5" t="s">
        <v>24</v>
      </c>
      <c r="EO108" s="5">
        <f t="shared" si="354"/>
        <v>2</v>
      </c>
      <c r="EP108" s="5" t="s">
        <v>29</v>
      </c>
      <c r="EQ108" s="5">
        <f t="shared" si="355"/>
        <v>5</v>
      </c>
      <c r="ER108" s="10">
        <f t="shared" si="356"/>
        <v>265</v>
      </c>
    </row>
    <row r="109" spans="1:148" ht="15.75" thickBot="1" x14ac:dyDescent="0.3">
      <c r="A109" s="3" t="s">
        <v>19</v>
      </c>
      <c r="B109" s="3" t="s">
        <v>120</v>
      </c>
      <c r="C109" s="3" t="s">
        <v>48</v>
      </c>
      <c r="D109" s="4">
        <v>43313</v>
      </c>
      <c r="E109" s="3" t="s">
        <v>22</v>
      </c>
      <c r="F109" s="5" t="s">
        <v>24</v>
      </c>
      <c r="G109" s="5">
        <f t="shared" si="285"/>
        <v>2</v>
      </c>
      <c r="H109" s="5" t="s">
        <v>23</v>
      </c>
      <c r="I109" s="5">
        <f t="shared" si="286"/>
        <v>4</v>
      </c>
      <c r="J109" s="5" t="s">
        <v>25</v>
      </c>
      <c r="K109" s="5">
        <f t="shared" si="287"/>
        <v>0</v>
      </c>
      <c r="L109" s="5" t="s">
        <v>23</v>
      </c>
      <c r="M109" s="5">
        <f t="shared" si="288"/>
        <v>4</v>
      </c>
      <c r="N109" s="5" t="s">
        <v>23</v>
      </c>
      <c r="O109" s="5">
        <f t="shared" si="289"/>
        <v>4</v>
      </c>
      <c r="P109" s="5" t="s">
        <v>23</v>
      </c>
      <c r="Q109" s="5">
        <f t="shared" si="290"/>
        <v>4</v>
      </c>
      <c r="R109" s="5" t="s">
        <v>23</v>
      </c>
      <c r="S109" s="5">
        <f t="shared" si="291"/>
        <v>4</v>
      </c>
      <c r="T109" s="5" t="s">
        <v>23</v>
      </c>
      <c r="U109" s="5">
        <f t="shared" si="292"/>
        <v>4</v>
      </c>
      <c r="V109" s="5" t="s">
        <v>24</v>
      </c>
      <c r="W109" s="5">
        <f t="shared" si="293"/>
        <v>2</v>
      </c>
      <c r="X109" s="5" t="s">
        <v>23</v>
      </c>
      <c r="Y109" s="5">
        <f t="shared" si="294"/>
        <v>4</v>
      </c>
      <c r="Z109" s="5" t="s">
        <v>23</v>
      </c>
      <c r="AA109" s="5">
        <f t="shared" si="295"/>
        <v>4</v>
      </c>
      <c r="AB109" s="5" t="s">
        <v>25</v>
      </c>
      <c r="AC109" s="5">
        <f t="shared" si="296"/>
        <v>0</v>
      </c>
      <c r="AD109" s="5" t="s">
        <v>25</v>
      </c>
      <c r="AE109" s="5">
        <f t="shared" si="297"/>
        <v>0</v>
      </c>
      <c r="AF109" s="5" t="s">
        <v>24</v>
      </c>
      <c r="AG109" s="5">
        <f t="shared" si="298"/>
        <v>2</v>
      </c>
      <c r="AH109" s="5" t="s">
        <v>24</v>
      </c>
      <c r="AI109" s="5">
        <f t="shared" si="299"/>
        <v>2</v>
      </c>
      <c r="AJ109" s="5" t="s">
        <v>24</v>
      </c>
      <c r="AK109" s="5">
        <f t="shared" si="300"/>
        <v>2</v>
      </c>
      <c r="AL109" s="5" t="s">
        <v>24</v>
      </c>
      <c r="AM109" s="5">
        <f t="shared" si="301"/>
        <v>2</v>
      </c>
      <c r="AN109" s="5" t="s">
        <v>23</v>
      </c>
      <c r="AO109" s="5">
        <f t="shared" si="302"/>
        <v>4</v>
      </c>
      <c r="AP109" s="5" t="s">
        <v>23</v>
      </c>
      <c r="AQ109" s="5">
        <f t="shared" si="303"/>
        <v>4</v>
      </c>
      <c r="AR109" s="5" t="s">
        <v>23</v>
      </c>
      <c r="AS109" s="5">
        <f t="shared" si="304"/>
        <v>4</v>
      </c>
      <c r="AT109" s="5" t="s">
        <v>23</v>
      </c>
      <c r="AU109" s="5">
        <f t="shared" si="305"/>
        <v>4</v>
      </c>
      <c r="AV109" s="5" t="s">
        <v>23</v>
      </c>
      <c r="AW109" s="5">
        <f t="shared" si="306"/>
        <v>4</v>
      </c>
      <c r="AX109" s="5" t="s">
        <v>23</v>
      </c>
      <c r="AY109" s="5">
        <f t="shared" si="307"/>
        <v>4</v>
      </c>
      <c r="AZ109" s="5" t="s">
        <v>24</v>
      </c>
      <c r="BA109" s="5">
        <f t="shared" si="308"/>
        <v>2</v>
      </c>
      <c r="BB109" s="5" t="s">
        <v>23</v>
      </c>
      <c r="BC109" s="5">
        <f t="shared" si="309"/>
        <v>4</v>
      </c>
      <c r="BD109" s="5" t="s">
        <v>24</v>
      </c>
      <c r="BE109" s="5">
        <f t="shared" si="310"/>
        <v>2</v>
      </c>
      <c r="BF109" s="5" t="s">
        <v>23</v>
      </c>
      <c r="BG109" s="5">
        <f t="shared" si="311"/>
        <v>4</v>
      </c>
      <c r="BH109" s="5" t="s">
        <v>25</v>
      </c>
      <c r="BI109" s="5">
        <f t="shared" si="312"/>
        <v>0</v>
      </c>
      <c r="BJ109" s="5" t="s">
        <v>25</v>
      </c>
      <c r="BK109" s="5">
        <f t="shared" si="313"/>
        <v>0</v>
      </c>
      <c r="BL109" s="5" t="s">
        <v>24</v>
      </c>
      <c r="BM109" s="5">
        <f t="shared" si="314"/>
        <v>2</v>
      </c>
      <c r="BN109" s="5" t="s">
        <v>23</v>
      </c>
      <c r="BO109" s="5">
        <f t="shared" si="315"/>
        <v>4</v>
      </c>
      <c r="BP109" s="5" t="s">
        <v>23</v>
      </c>
      <c r="BQ109" s="5">
        <f t="shared" si="316"/>
        <v>4</v>
      </c>
      <c r="BR109" s="5" t="s">
        <v>24</v>
      </c>
      <c r="BS109" s="5">
        <f t="shared" si="317"/>
        <v>2</v>
      </c>
      <c r="BT109" s="5" t="s">
        <v>23</v>
      </c>
      <c r="BU109" s="5">
        <f t="shared" si="318"/>
        <v>4</v>
      </c>
      <c r="BV109" s="5" t="s">
        <v>23</v>
      </c>
      <c r="BW109" s="5">
        <f t="shared" si="319"/>
        <v>4</v>
      </c>
      <c r="BX109" s="5" t="s">
        <v>23</v>
      </c>
      <c r="BY109" s="5">
        <f t="shared" si="320"/>
        <v>4</v>
      </c>
      <c r="BZ109" s="5" t="s">
        <v>23</v>
      </c>
      <c r="CA109" s="5">
        <f t="shared" si="321"/>
        <v>4</v>
      </c>
      <c r="CB109" s="5" t="s">
        <v>23</v>
      </c>
      <c r="CC109" s="5">
        <f t="shared" si="322"/>
        <v>4</v>
      </c>
      <c r="CD109" s="5" t="s">
        <v>23</v>
      </c>
      <c r="CE109" s="5">
        <f t="shared" si="323"/>
        <v>4</v>
      </c>
      <c r="CF109" s="5" t="s">
        <v>23</v>
      </c>
      <c r="CG109" s="5">
        <f t="shared" si="324"/>
        <v>4</v>
      </c>
      <c r="CH109" s="5" t="s">
        <v>25</v>
      </c>
      <c r="CI109" s="5">
        <f t="shared" si="325"/>
        <v>0</v>
      </c>
      <c r="CJ109" s="5" t="s">
        <v>25</v>
      </c>
      <c r="CK109" s="5">
        <f t="shared" si="326"/>
        <v>0</v>
      </c>
      <c r="CL109" s="5" t="s">
        <v>24</v>
      </c>
      <c r="CM109" s="5">
        <f t="shared" si="327"/>
        <v>2</v>
      </c>
      <c r="CN109" s="5" t="s">
        <v>25</v>
      </c>
      <c r="CO109" s="5">
        <f t="shared" si="328"/>
        <v>0</v>
      </c>
      <c r="CP109" s="5" t="s">
        <v>25</v>
      </c>
      <c r="CQ109" s="5">
        <f t="shared" si="329"/>
        <v>0</v>
      </c>
      <c r="CR109" s="5" t="s">
        <v>25</v>
      </c>
      <c r="CS109" s="5">
        <f t="shared" si="330"/>
        <v>0</v>
      </c>
      <c r="CT109" s="5" t="s">
        <v>23</v>
      </c>
      <c r="CU109" s="5">
        <f t="shared" si="331"/>
        <v>4</v>
      </c>
      <c r="CV109" s="5" t="s">
        <v>24</v>
      </c>
      <c r="CW109" s="5">
        <f t="shared" si="332"/>
        <v>2</v>
      </c>
      <c r="CX109" s="5" t="s">
        <v>24</v>
      </c>
      <c r="CY109" s="5">
        <f t="shared" si="333"/>
        <v>2</v>
      </c>
      <c r="CZ109" s="5" t="s">
        <v>23</v>
      </c>
      <c r="DA109" s="5">
        <f t="shared" si="334"/>
        <v>4</v>
      </c>
      <c r="DB109" s="5" t="s">
        <v>23</v>
      </c>
      <c r="DC109" s="5">
        <f t="shared" si="335"/>
        <v>4</v>
      </c>
      <c r="DD109" s="5" t="s">
        <v>23</v>
      </c>
      <c r="DE109" s="5">
        <f t="shared" si="336"/>
        <v>4</v>
      </c>
      <c r="DF109" s="5" t="s">
        <v>23</v>
      </c>
      <c r="DG109" s="5">
        <f t="shared" si="337"/>
        <v>4</v>
      </c>
      <c r="DH109" s="5" t="s">
        <v>25</v>
      </c>
      <c r="DI109" s="5">
        <f t="shared" si="338"/>
        <v>0</v>
      </c>
      <c r="DJ109" s="5" t="s">
        <v>24</v>
      </c>
      <c r="DK109" s="5">
        <f t="shared" si="339"/>
        <v>2</v>
      </c>
      <c r="DL109" s="5" t="s">
        <v>24</v>
      </c>
      <c r="DM109" s="5">
        <f t="shared" si="340"/>
        <v>2</v>
      </c>
      <c r="DN109" s="5" t="s">
        <v>23</v>
      </c>
      <c r="DO109" s="5">
        <f t="shared" si="341"/>
        <v>4</v>
      </c>
      <c r="DP109" s="5" t="s">
        <v>23</v>
      </c>
      <c r="DQ109" s="5">
        <f t="shared" si="342"/>
        <v>4</v>
      </c>
      <c r="DR109" s="5" t="s">
        <v>25</v>
      </c>
      <c r="DS109" s="5">
        <f t="shared" si="343"/>
        <v>0</v>
      </c>
      <c r="DT109" s="5" t="s">
        <v>24</v>
      </c>
      <c r="DU109" s="5">
        <f t="shared" si="344"/>
        <v>2</v>
      </c>
      <c r="DV109" s="5" t="s">
        <v>25</v>
      </c>
      <c r="DW109" s="5">
        <f t="shared" si="345"/>
        <v>0</v>
      </c>
      <c r="DX109" s="5" t="s">
        <v>24</v>
      </c>
      <c r="DY109" s="5">
        <f t="shared" si="346"/>
        <v>2</v>
      </c>
      <c r="DZ109" s="5" t="s">
        <v>24</v>
      </c>
      <c r="EA109" s="5">
        <f t="shared" si="347"/>
        <v>2</v>
      </c>
      <c r="EB109" s="5" t="s">
        <v>24</v>
      </c>
      <c r="EC109" s="5">
        <f t="shared" si="348"/>
        <v>2</v>
      </c>
      <c r="ED109" s="5" t="s">
        <v>25</v>
      </c>
      <c r="EE109" s="5">
        <f t="shared" si="349"/>
        <v>0</v>
      </c>
      <c r="EF109" s="5" t="s">
        <v>25</v>
      </c>
      <c r="EG109" s="5">
        <f t="shared" si="350"/>
        <v>0</v>
      </c>
      <c r="EH109" s="5" t="s">
        <v>25</v>
      </c>
      <c r="EI109" s="5">
        <f t="shared" si="351"/>
        <v>0</v>
      </c>
      <c r="EJ109" s="5" t="s">
        <v>25</v>
      </c>
      <c r="EK109" s="5">
        <f t="shared" si="352"/>
        <v>0</v>
      </c>
      <c r="EL109" s="5" t="s">
        <v>25</v>
      </c>
      <c r="EM109" s="5">
        <f t="shared" si="353"/>
        <v>0</v>
      </c>
      <c r="EN109" s="5" t="s">
        <v>25</v>
      </c>
      <c r="EO109" s="5">
        <f t="shared" si="354"/>
        <v>0</v>
      </c>
      <c r="EP109" s="5" t="s">
        <v>25</v>
      </c>
      <c r="EQ109" s="5">
        <f t="shared" si="355"/>
        <v>0</v>
      </c>
      <c r="ER109" s="10">
        <f t="shared" si="356"/>
        <v>166</v>
      </c>
    </row>
    <row r="110" spans="1:148" ht="15.75" thickBot="1" x14ac:dyDescent="0.3">
      <c r="A110" s="3" t="s">
        <v>19</v>
      </c>
      <c r="B110" s="3" t="s">
        <v>106</v>
      </c>
      <c r="C110" s="3" t="s">
        <v>48</v>
      </c>
      <c r="D110" s="4">
        <v>43313</v>
      </c>
      <c r="E110" s="3" t="s">
        <v>22</v>
      </c>
      <c r="F110" s="5" t="s">
        <v>24</v>
      </c>
      <c r="G110" s="5">
        <f t="shared" si="285"/>
        <v>2</v>
      </c>
      <c r="H110" s="5" t="s">
        <v>25</v>
      </c>
      <c r="I110" s="5">
        <f t="shared" si="286"/>
        <v>0</v>
      </c>
      <c r="J110" s="5" t="s">
        <v>25</v>
      </c>
      <c r="K110" s="5">
        <f t="shared" si="287"/>
        <v>0</v>
      </c>
      <c r="L110" s="5" t="s">
        <v>23</v>
      </c>
      <c r="M110" s="5">
        <f t="shared" si="288"/>
        <v>4</v>
      </c>
      <c r="N110" s="5" t="s">
        <v>23</v>
      </c>
      <c r="O110" s="5">
        <f t="shared" si="289"/>
        <v>4</v>
      </c>
      <c r="P110" s="5" t="s">
        <v>25</v>
      </c>
      <c r="Q110" s="5">
        <f t="shared" si="290"/>
        <v>0</v>
      </c>
      <c r="R110" s="5" t="s">
        <v>25</v>
      </c>
      <c r="S110" s="5">
        <f t="shared" si="291"/>
        <v>0</v>
      </c>
      <c r="T110" s="5" t="s">
        <v>25</v>
      </c>
      <c r="U110" s="5">
        <f t="shared" si="292"/>
        <v>0</v>
      </c>
      <c r="V110" s="5" t="s">
        <v>24</v>
      </c>
      <c r="W110" s="5">
        <f t="shared" si="293"/>
        <v>2</v>
      </c>
      <c r="X110" s="5" t="s">
        <v>24</v>
      </c>
      <c r="Y110" s="5">
        <f t="shared" si="294"/>
        <v>2</v>
      </c>
      <c r="Z110" s="5" t="s">
        <v>24</v>
      </c>
      <c r="AA110" s="5">
        <f t="shared" si="295"/>
        <v>2</v>
      </c>
      <c r="AB110" s="5" t="s">
        <v>25</v>
      </c>
      <c r="AC110" s="5">
        <f t="shared" si="296"/>
        <v>0</v>
      </c>
      <c r="AD110" s="5" t="s">
        <v>25</v>
      </c>
      <c r="AE110" s="5">
        <f t="shared" si="297"/>
        <v>0</v>
      </c>
      <c r="AF110" s="5" t="s">
        <v>25</v>
      </c>
      <c r="AG110" s="5">
        <f t="shared" si="298"/>
        <v>0</v>
      </c>
      <c r="AH110" s="5" t="s">
        <v>24</v>
      </c>
      <c r="AI110" s="5">
        <f t="shared" si="299"/>
        <v>2</v>
      </c>
      <c r="AJ110" s="5" t="s">
        <v>24</v>
      </c>
      <c r="AK110" s="5">
        <f t="shared" si="300"/>
        <v>2</v>
      </c>
      <c r="AL110" s="5" t="s">
        <v>24</v>
      </c>
      <c r="AM110" s="5">
        <f t="shared" si="301"/>
        <v>2</v>
      </c>
      <c r="AN110" s="5" t="s">
        <v>24</v>
      </c>
      <c r="AO110" s="5">
        <f t="shared" si="302"/>
        <v>2</v>
      </c>
      <c r="AP110" s="5" t="s">
        <v>23</v>
      </c>
      <c r="AQ110" s="5">
        <f t="shared" si="303"/>
        <v>4</v>
      </c>
      <c r="AR110" s="5" t="s">
        <v>23</v>
      </c>
      <c r="AS110" s="5">
        <f t="shared" si="304"/>
        <v>4</v>
      </c>
      <c r="AT110" s="5" t="s">
        <v>23</v>
      </c>
      <c r="AU110" s="5">
        <f t="shared" si="305"/>
        <v>4</v>
      </c>
      <c r="AV110" s="5" t="s">
        <v>23</v>
      </c>
      <c r="AW110" s="5">
        <f t="shared" si="306"/>
        <v>4</v>
      </c>
      <c r="AX110" s="5" t="s">
        <v>23</v>
      </c>
      <c r="AY110" s="5">
        <f t="shared" si="307"/>
        <v>4</v>
      </c>
      <c r="AZ110" s="5" t="s">
        <v>23</v>
      </c>
      <c r="BA110" s="5">
        <f t="shared" si="308"/>
        <v>4</v>
      </c>
      <c r="BB110" s="5" t="s">
        <v>23</v>
      </c>
      <c r="BC110" s="5">
        <f t="shared" si="309"/>
        <v>4</v>
      </c>
      <c r="BD110" s="5" t="s">
        <v>23</v>
      </c>
      <c r="BE110" s="5">
        <f t="shared" si="310"/>
        <v>4</v>
      </c>
      <c r="BF110" s="5" t="s">
        <v>23</v>
      </c>
      <c r="BG110" s="5">
        <f t="shared" si="311"/>
        <v>4</v>
      </c>
      <c r="BH110" s="5" t="s">
        <v>23</v>
      </c>
      <c r="BI110" s="5">
        <f t="shared" si="312"/>
        <v>4</v>
      </c>
      <c r="BJ110" s="5" t="s">
        <v>24</v>
      </c>
      <c r="BK110" s="5">
        <f t="shared" si="313"/>
        <v>2</v>
      </c>
      <c r="BL110" s="5" t="s">
        <v>23</v>
      </c>
      <c r="BM110" s="5">
        <f t="shared" si="314"/>
        <v>4</v>
      </c>
      <c r="BN110" s="5" t="s">
        <v>23</v>
      </c>
      <c r="BO110" s="5">
        <f t="shared" si="315"/>
        <v>4</v>
      </c>
      <c r="BP110" s="5" t="s">
        <v>23</v>
      </c>
      <c r="BQ110" s="5">
        <f t="shared" si="316"/>
        <v>4</v>
      </c>
      <c r="BR110" s="5" t="s">
        <v>23</v>
      </c>
      <c r="BS110" s="5">
        <f t="shared" si="317"/>
        <v>4</v>
      </c>
      <c r="BT110" s="5" t="s">
        <v>23</v>
      </c>
      <c r="BU110" s="5">
        <f t="shared" si="318"/>
        <v>4</v>
      </c>
      <c r="BV110" s="5" t="s">
        <v>23</v>
      </c>
      <c r="BW110" s="5">
        <f t="shared" si="319"/>
        <v>4</v>
      </c>
      <c r="BX110" s="5" t="s">
        <v>23</v>
      </c>
      <c r="BY110" s="5">
        <f t="shared" si="320"/>
        <v>4</v>
      </c>
      <c r="BZ110" s="5" t="s">
        <v>23</v>
      </c>
      <c r="CA110" s="5">
        <f t="shared" si="321"/>
        <v>4</v>
      </c>
      <c r="CB110" s="5" t="s">
        <v>23</v>
      </c>
      <c r="CC110" s="5">
        <f t="shared" si="322"/>
        <v>4</v>
      </c>
      <c r="CD110" s="5" t="s">
        <v>23</v>
      </c>
      <c r="CE110" s="5">
        <f t="shared" si="323"/>
        <v>4</v>
      </c>
      <c r="CF110" s="5" t="s">
        <v>24</v>
      </c>
      <c r="CG110" s="5">
        <f t="shared" si="324"/>
        <v>2</v>
      </c>
      <c r="CH110" s="5" t="s">
        <v>24</v>
      </c>
      <c r="CI110" s="5">
        <f t="shared" si="325"/>
        <v>2</v>
      </c>
      <c r="CJ110" s="5" t="s">
        <v>23</v>
      </c>
      <c r="CK110" s="5">
        <f t="shared" si="326"/>
        <v>4</v>
      </c>
      <c r="CL110" s="5" t="s">
        <v>23</v>
      </c>
      <c r="CM110" s="5">
        <f t="shared" si="327"/>
        <v>4</v>
      </c>
      <c r="CN110" s="5" t="s">
        <v>25</v>
      </c>
      <c r="CO110" s="5">
        <f t="shared" si="328"/>
        <v>0</v>
      </c>
      <c r="CP110" s="5" t="s">
        <v>25</v>
      </c>
      <c r="CQ110" s="5">
        <f t="shared" si="329"/>
        <v>0</v>
      </c>
      <c r="CR110" s="5" t="s">
        <v>25</v>
      </c>
      <c r="CS110" s="5">
        <f t="shared" si="330"/>
        <v>0</v>
      </c>
      <c r="CT110" s="5" t="s">
        <v>23</v>
      </c>
      <c r="CU110" s="5">
        <f t="shared" si="331"/>
        <v>4</v>
      </c>
      <c r="CV110" s="5" t="s">
        <v>23</v>
      </c>
      <c r="CW110" s="5">
        <f t="shared" si="332"/>
        <v>4</v>
      </c>
      <c r="CX110" s="5" t="s">
        <v>23</v>
      </c>
      <c r="CY110" s="5">
        <f t="shared" si="333"/>
        <v>4</v>
      </c>
      <c r="CZ110" s="5" t="s">
        <v>23</v>
      </c>
      <c r="DA110" s="5">
        <f t="shared" si="334"/>
        <v>4</v>
      </c>
      <c r="DB110" s="5" t="s">
        <v>23</v>
      </c>
      <c r="DC110" s="5">
        <f t="shared" si="335"/>
        <v>4</v>
      </c>
      <c r="DD110" s="5" t="s">
        <v>24</v>
      </c>
      <c r="DE110" s="5">
        <f t="shared" si="336"/>
        <v>2</v>
      </c>
      <c r="DF110" s="5" t="s">
        <v>24</v>
      </c>
      <c r="DG110" s="5">
        <f t="shared" si="337"/>
        <v>2</v>
      </c>
      <c r="DH110" s="5" t="s">
        <v>24</v>
      </c>
      <c r="DI110" s="5">
        <f t="shared" si="338"/>
        <v>2</v>
      </c>
      <c r="DJ110" s="5" t="s">
        <v>24</v>
      </c>
      <c r="DK110" s="5">
        <f t="shared" si="339"/>
        <v>2</v>
      </c>
      <c r="DL110" s="5" t="s">
        <v>24</v>
      </c>
      <c r="DM110" s="5">
        <f t="shared" si="340"/>
        <v>2</v>
      </c>
      <c r="DN110" s="5" t="s">
        <v>24</v>
      </c>
      <c r="DO110" s="5">
        <f t="shared" si="341"/>
        <v>2</v>
      </c>
      <c r="DP110" s="5" t="s">
        <v>25</v>
      </c>
      <c r="DQ110" s="5">
        <f t="shared" si="342"/>
        <v>0</v>
      </c>
      <c r="DR110" s="5" t="s">
        <v>24</v>
      </c>
      <c r="DS110" s="5">
        <f t="shared" si="343"/>
        <v>2</v>
      </c>
      <c r="DT110" s="5" t="s">
        <v>23</v>
      </c>
      <c r="DU110" s="5">
        <f t="shared" si="344"/>
        <v>4</v>
      </c>
      <c r="DV110" s="5" t="s">
        <v>23</v>
      </c>
      <c r="DW110" s="5">
        <f t="shared" si="345"/>
        <v>4</v>
      </c>
      <c r="DX110" s="5" t="s">
        <v>24</v>
      </c>
      <c r="DY110" s="5">
        <f t="shared" si="346"/>
        <v>2</v>
      </c>
      <c r="DZ110" s="5" t="s">
        <v>24</v>
      </c>
      <c r="EA110" s="5">
        <f t="shared" si="347"/>
        <v>2</v>
      </c>
      <c r="EB110" s="5" t="s">
        <v>24</v>
      </c>
      <c r="EC110" s="5">
        <f t="shared" si="348"/>
        <v>2</v>
      </c>
      <c r="ED110" s="5" t="s">
        <v>24</v>
      </c>
      <c r="EE110" s="5">
        <f t="shared" si="349"/>
        <v>2</v>
      </c>
      <c r="EF110" s="5" t="s">
        <v>25</v>
      </c>
      <c r="EG110" s="5">
        <f t="shared" si="350"/>
        <v>0</v>
      </c>
      <c r="EH110" s="5" t="s">
        <v>25</v>
      </c>
      <c r="EI110" s="5">
        <f t="shared" si="351"/>
        <v>0</v>
      </c>
      <c r="EJ110" s="5" t="s">
        <v>25</v>
      </c>
      <c r="EK110" s="5">
        <f t="shared" si="352"/>
        <v>0</v>
      </c>
      <c r="EL110" s="5" t="s">
        <v>25</v>
      </c>
      <c r="EM110" s="5">
        <f t="shared" si="353"/>
        <v>0</v>
      </c>
      <c r="EN110" s="5" t="s">
        <v>25</v>
      </c>
      <c r="EO110" s="5">
        <f t="shared" si="354"/>
        <v>0</v>
      </c>
      <c r="EP110" s="5" t="s">
        <v>25</v>
      </c>
      <c r="EQ110" s="5">
        <f t="shared" si="355"/>
        <v>0</v>
      </c>
      <c r="ER110" s="10">
        <f t="shared" si="356"/>
        <v>168</v>
      </c>
    </row>
    <row r="111" spans="1:148" ht="15.75" thickBot="1" x14ac:dyDescent="0.3">
      <c r="A111" s="3" t="s">
        <v>42</v>
      </c>
      <c r="B111" s="3" t="s">
        <v>73</v>
      </c>
      <c r="C111" s="3" t="s">
        <v>44</v>
      </c>
      <c r="D111" s="4">
        <v>43313</v>
      </c>
      <c r="E111" s="3" t="s">
        <v>45</v>
      </c>
      <c r="F111" s="5" t="s">
        <v>29</v>
      </c>
      <c r="G111" s="5">
        <f t="shared" si="285"/>
        <v>5</v>
      </c>
      <c r="H111" s="5" t="s">
        <v>23</v>
      </c>
      <c r="I111" s="5">
        <f t="shared" si="286"/>
        <v>4</v>
      </c>
      <c r="J111" s="5" t="s">
        <v>23</v>
      </c>
      <c r="K111" s="5">
        <f t="shared" si="287"/>
        <v>4</v>
      </c>
      <c r="L111" s="5" t="s">
        <v>24</v>
      </c>
      <c r="M111" s="5">
        <f t="shared" si="288"/>
        <v>2</v>
      </c>
      <c r="N111" s="5" t="s">
        <v>23</v>
      </c>
      <c r="O111" s="5">
        <f t="shared" si="289"/>
        <v>4</v>
      </c>
      <c r="P111" s="5" t="s">
        <v>24</v>
      </c>
      <c r="Q111" s="5">
        <f t="shared" si="290"/>
        <v>2</v>
      </c>
      <c r="R111" s="5" t="s">
        <v>23</v>
      </c>
      <c r="S111" s="5">
        <f t="shared" si="291"/>
        <v>4</v>
      </c>
      <c r="T111" s="5" t="s">
        <v>23</v>
      </c>
      <c r="U111" s="5">
        <f t="shared" si="292"/>
        <v>4</v>
      </c>
      <c r="V111" s="5" t="s">
        <v>23</v>
      </c>
      <c r="W111" s="5">
        <f t="shared" si="293"/>
        <v>4</v>
      </c>
      <c r="X111" s="5" t="s">
        <v>23</v>
      </c>
      <c r="Y111" s="5">
        <f t="shared" si="294"/>
        <v>4</v>
      </c>
      <c r="Z111" s="5" t="s">
        <v>23</v>
      </c>
      <c r="AA111" s="5">
        <f t="shared" si="295"/>
        <v>4</v>
      </c>
      <c r="AB111" s="5" t="s">
        <v>24</v>
      </c>
      <c r="AC111" s="5">
        <f t="shared" si="296"/>
        <v>2</v>
      </c>
      <c r="AD111" s="5" t="s">
        <v>23</v>
      </c>
      <c r="AE111" s="5">
        <f t="shared" si="297"/>
        <v>4</v>
      </c>
      <c r="AF111" s="5" t="s">
        <v>24</v>
      </c>
      <c r="AG111" s="5">
        <f t="shared" si="298"/>
        <v>2</v>
      </c>
      <c r="AH111" s="5" t="s">
        <v>23</v>
      </c>
      <c r="AI111" s="5">
        <f t="shared" si="299"/>
        <v>4</v>
      </c>
      <c r="AJ111" s="5" t="s">
        <v>24</v>
      </c>
      <c r="AK111" s="5">
        <f t="shared" si="300"/>
        <v>2</v>
      </c>
      <c r="AL111" s="5" t="s">
        <v>24</v>
      </c>
      <c r="AM111" s="5">
        <f t="shared" si="301"/>
        <v>2</v>
      </c>
      <c r="AN111" s="5" t="s">
        <v>23</v>
      </c>
      <c r="AO111" s="5">
        <f t="shared" si="302"/>
        <v>4</v>
      </c>
      <c r="AP111" s="5" t="s">
        <v>23</v>
      </c>
      <c r="AQ111" s="5">
        <f t="shared" si="303"/>
        <v>4</v>
      </c>
      <c r="AR111" s="5" t="s">
        <v>23</v>
      </c>
      <c r="AS111" s="5">
        <f t="shared" si="304"/>
        <v>4</v>
      </c>
      <c r="AT111" s="5" t="s">
        <v>23</v>
      </c>
      <c r="AU111" s="5">
        <f t="shared" si="305"/>
        <v>4</v>
      </c>
      <c r="AV111" s="5" t="s">
        <v>23</v>
      </c>
      <c r="AW111" s="5">
        <f t="shared" si="306"/>
        <v>4</v>
      </c>
      <c r="AX111" s="5" t="s">
        <v>23</v>
      </c>
      <c r="AY111" s="5">
        <f t="shared" si="307"/>
        <v>4</v>
      </c>
      <c r="AZ111" s="5" t="s">
        <v>23</v>
      </c>
      <c r="BA111" s="5">
        <f t="shared" si="308"/>
        <v>4</v>
      </c>
      <c r="BB111" s="5" t="s">
        <v>23</v>
      </c>
      <c r="BC111" s="5">
        <f t="shared" si="309"/>
        <v>4</v>
      </c>
      <c r="BD111" s="5" t="s">
        <v>23</v>
      </c>
      <c r="BE111" s="5">
        <f t="shared" si="310"/>
        <v>4</v>
      </c>
      <c r="BF111" s="5" t="s">
        <v>23</v>
      </c>
      <c r="BG111" s="5">
        <f t="shared" si="311"/>
        <v>4</v>
      </c>
      <c r="BH111" s="5" t="s">
        <v>23</v>
      </c>
      <c r="BI111" s="5">
        <f t="shared" si="312"/>
        <v>4</v>
      </c>
      <c r="BJ111" s="5" t="s">
        <v>23</v>
      </c>
      <c r="BK111" s="5">
        <f t="shared" si="313"/>
        <v>4</v>
      </c>
      <c r="BL111" s="5" t="s">
        <v>23</v>
      </c>
      <c r="BM111" s="5">
        <f t="shared" si="314"/>
        <v>4</v>
      </c>
      <c r="BN111" s="5" t="s">
        <v>23</v>
      </c>
      <c r="BO111" s="5">
        <f t="shared" si="315"/>
        <v>4</v>
      </c>
      <c r="BP111" s="5" t="s">
        <v>23</v>
      </c>
      <c r="BQ111" s="5">
        <f t="shared" si="316"/>
        <v>4</v>
      </c>
      <c r="BR111" s="5" t="s">
        <v>23</v>
      </c>
      <c r="BS111" s="5">
        <f t="shared" si="317"/>
        <v>4</v>
      </c>
      <c r="BT111" s="5" t="s">
        <v>24</v>
      </c>
      <c r="BU111" s="5">
        <f t="shared" si="318"/>
        <v>2</v>
      </c>
      <c r="BV111" s="5" t="s">
        <v>23</v>
      </c>
      <c r="BW111" s="5">
        <f t="shared" si="319"/>
        <v>4</v>
      </c>
      <c r="BX111" s="5" t="s">
        <v>23</v>
      </c>
      <c r="BY111" s="5">
        <f t="shared" si="320"/>
        <v>4</v>
      </c>
      <c r="BZ111" s="5" t="s">
        <v>23</v>
      </c>
      <c r="CA111" s="5">
        <f t="shared" si="321"/>
        <v>4</v>
      </c>
      <c r="CB111" s="5" t="s">
        <v>23</v>
      </c>
      <c r="CC111" s="5">
        <f t="shared" si="322"/>
        <v>4</v>
      </c>
      <c r="CD111" s="5" t="s">
        <v>23</v>
      </c>
      <c r="CE111" s="5">
        <f t="shared" si="323"/>
        <v>4</v>
      </c>
      <c r="CF111" s="5" t="s">
        <v>23</v>
      </c>
      <c r="CG111" s="5">
        <f t="shared" si="324"/>
        <v>4</v>
      </c>
      <c r="CH111" s="5" t="s">
        <v>23</v>
      </c>
      <c r="CI111" s="5">
        <f t="shared" si="325"/>
        <v>4</v>
      </c>
      <c r="CJ111" s="5" t="s">
        <v>24</v>
      </c>
      <c r="CK111" s="5">
        <f t="shared" si="326"/>
        <v>2</v>
      </c>
      <c r="CL111" s="5" t="s">
        <v>23</v>
      </c>
      <c r="CM111" s="5">
        <f t="shared" si="327"/>
        <v>4</v>
      </c>
      <c r="CN111" s="5" t="s">
        <v>23</v>
      </c>
      <c r="CO111" s="5">
        <f t="shared" si="328"/>
        <v>4</v>
      </c>
      <c r="CP111" s="5" t="s">
        <v>23</v>
      </c>
      <c r="CQ111" s="5">
        <f t="shared" si="329"/>
        <v>4</v>
      </c>
      <c r="CR111" s="5" t="s">
        <v>23</v>
      </c>
      <c r="CS111" s="5">
        <f t="shared" si="330"/>
        <v>4</v>
      </c>
      <c r="CT111" s="5" t="s">
        <v>23</v>
      </c>
      <c r="CU111" s="5">
        <f t="shared" si="331"/>
        <v>4</v>
      </c>
      <c r="CV111" s="5" t="s">
        <v>23</v>
      </c>
      <c r="CW111" s="5">
        <f t="shared" si="332"/>
        <v>4</v>
      </c>
      <c r="CX111" s="5" t="s">
        <v>23</v>
      </c>
      <c r="CY111" s="5">
        <f t="shared" si="333"/>
        <v>4</v>
      </c>
      <c r="CZ111" s="5" t="s">
        <v>23</v>
      </c>
      <c r="DA111" s="5">
        <f t="shared" si="334"/>
        <v>4</v>
      </c>
      <c r="DB111" s="5" t="s">
        <v>23</v>
      </c>
      <c r="DC111" s="5">
        <f t="shared" si="335"/>
        <v>4</v>
      </c>
      <c r="DD111" s="5" t="s">
        <v>23</v>
      </c>
      <c r="DE111" s="5">
        <f t="shared" si="336"/>
        <v>4</v>
      </c>
      <c r="DF111" s="5" t="s">
        <v>23</v>
      </c>
      <c r="DG111" s="5">
        <f t="shared" si="337"/>
        <v>4</v>
      </c>
      <c r="DH111" s="5" t="s">
        <v>24</v>
      </c>
      <c r="DI111" s="5">
        <f t="shared" si="338"/>
        <v>2</v>
      </c>
      <c r="DJ111" s="5" t="s">
        <v>23</v>
      </c>
      <c r="DK111" s="5">
        <f t="shared" si="339"/>
        <v>4</v>
      </c>
      <c r="DL111" s="5" t="s">
        <v>23</v>
      </c>
      <c r="DM111" s="5">
        <f t="shared" si="340"/>
        <v>4</v>
      </c>
      <c r="DN111" s="5" t="s">
        <v>23</v>
      </c>
      <c r="DO111" s="5">
        <f t="shared" si="341"/>
        <v>4</v>
      </c>
      <c r="DP111" s="5" t="s">
        <v>23</v>
      </c>
      <c r="DQ111" s="5">
        <f t="shared" si="342"/>
        <v>4</v>
      </c>
      <c r="DR111" s="5" t="s">
        <v>23</v>
      </c>
      <c r="DS111" s="5">
        <f t="shared" si="343"/>
        <v>4</v>
      </c>
      <c r="DT111" s="5" t="s">
        <v>23</v>
      </c>
      <c r="DU111" s="5">
        <f t="shared" si="344"/>
        <v>4</v>
      </c>
      <c r="DV111" s="5" t="s">
        <v>25</v>
      </c>
      <c r="DW111" s="5">
        <f t="shared" si="345"/>
        <v>0</v>
      </c>
      <c r="DX111" s="5" t="s">
        <v>23</v>
      </c>
      <c r="DY111" s="5">
        <f t="shared" si="346"/>
        <v>4</v>
      </c>
      <c r="DZ111" s="5" t="s">
        <v>23</v>
      </c>
      <c r="EA111" s="5">
        <f t="shared" si="347"/>
        <v>4</v>
      </c>
      <c r="EB111" s="5" t="s">
        <v>25</v>
      </c>
      <c r="EC111" s="5">
        <f t="shared" si="348"/>
        <v>0</v>
      </c>
      <c r="ED111" s="5" t="s">
        <v>23</v>
      </c>
      <c r="EE111" s="5">
        <f t="shared" si="349"/>
        <v>4</v>
      </c>
      <c r="EF111" s="5" t="s">
        <v>23</v>
      </c>
      <c r="EG111" s="5">
        <f t="shared" si="350"/>
        <v>4</v>
      </c>
      <c r="EH111" s="5" t="s">
        <v>23</v>
      </c>
      <c r="EI111" s="5">
        <f t="shared" si="351"/>
        <v>4</v>
      </c>
      <c r="EJ111" s="5" t="s">
        <v>25</v>
      </c>
      <c r="EK111" s="5">
        <f t="shared" si="352"/>
        <v>0</v>
      </c>
      <c r="EL111" s="5" t="s">
        <v>25</v>
      </c>
      <c r="EM111" s="5">
        <f t="shared" si="353"/>
        <v>0</v>
      </c>
      <c r="EN111" s="5" t="s">
        <v>23</v>
      </c>
      <c r="EO111" s="5">
        <f t="shared" si="354"/>
        <v>4</v>
      </c>
      <c r="EP111" s="5" t="s">
        <v>23</v>
      </c>
      <c r="EQ111" s="5">
        <f t="shared" si="355"/>
        <v>4</v>
      </c>
      <c r="ER111" s="10">
        <f t="shared" si="356"/>
        <v>251</v>
      </c>
    </row>
    <row r="112" spans="1:148" ht="15.75" thickBot="1" x14ac:dyDescent="0.3">
      <c r="A112" s="3" t="s">
        <v>42</v>
      </c>
      <c r="B112" s="3" t="s">
        <v>114</v>
      </c>
      <c r="C112" s="3" t="s">
        <v>44</v>
      </c>
      <c r="D112" s="4">
        <v>43313</v>
      </c>
      <c r="E112" s="3" t="s">
        <v>45</v>
      </c>
      <c r="F112" s="5" t="s">
        <v>29</v>
      </c>
      <c r="G112" s="5">
        <f t="shared" si="285"/>
        <v>5</v>
      </c>
      <c r="H112" s="5" t="s">
        <v>23</v>
      </c>
      <c r="I112" s="5">
        <f t="shared" si="286"/>
        <v>4</v>
      </c>
      <c r="J112" s="5" t="s">
        <v>29</v>
      </c>
      <c r="K112" s="5">
        <f t="shared" si="287"/>
        <v>5</v>
      </c>
      <c r="L112" s="5" t="s">
        <v>23</v>
      </c>
      <c r="M112" s="5">
        <f t="shared" si="288"/>
        <v>4</v>
      </c>
      <c r="N112" s="5" t="s">
        <v>23</v>
      </c>
      <c r="O112" s="5">
        <f t="shared" si="289"/>
        <v>4</v>
      </c>
      <c r="P112" s="5" t="s">
        <v>23</v>
      </c>
      <c r="Q112" s="5">
        <f t="shared" si="290"/>
        <v>4</v>
      </c>
      <c r="R112" s="5" t="s">
        <v>23</v>
      </c>
      <c r="S112" s="5">
        <f t="shared" si="291"/>
        <v>4</v>
      </c>
      <c r="T112" s="5" t="s">
        <v>23</v>
      </c>
      <c r="U112" s="5">
        <f t="shared" si="292"/>
        <v>4</v>
      </c>
      <c r="V112" s="5" t="s">
        <v>23</v>
      </c>
      <c r="W112" s="5">
        <f t="shared" si="293"/>
        <v>4</v>
      </c>
      <c r="X112" s="5" t="s">
        <v>29</v>
      </c>
      <c r="Y112" s="5">
        <f t="shared" si="294"/>
        <v>5</v>
      </c>
      <c r="Z112" s="5" t="s">
        <v>29</v>
      </c>
      <c r="AA112" s="5">
        <f t="shared" si="295"/>
        <v>5</v>
      </c>
      <c r="AB112" s="5" t="s">
        <v>23</v>
      </c>
      <c r="AC112" s="5">
        <f t="shared" si="296"/>
        <v>4</v>
      </c>
      <c r="AD112" s="5" t="s">
        <v>23</v>
      </c>
      <c r="AE112" s="5">
        <f t="shared" si="297"/>
        <v>4</v>
      </c>
      <c r="AF112" s="5" t="s">
        <v>23</v>
      </c>
      <c r="AG112" s="5">
        <f t="shared" si="298"/>
        <v>4</v>
      </c>
      <c r="AH112" s="5" t="s">
        <v>23</v>
      </c>
      <c r="AI112" s="5">
        <f t="shared" si="299"/>
        <v>4</v>
      </c>
      <c r="AJ112" s="5" t="s">
        <v>23</v>
      </c>
      <c r="AK112" s="5">
        <f t="shared" si="300"/>
        <v>4</v>
      </c>
      <c r="AL112" s="5" t="s">
        <v>23</v>
      </c>
      <c r="AM112" s="5">
        <f t="shared" si="301"/>
        <v>4</v>
      </c>
      <c r="AN112" s="5" t="s">
        <v>23</v>
      </c>
      <c r="AO112" s="5">
        <f t="shared" si="302"/>
        <v>4</v>
      </c>
      <c r="AP112" s="5" t="s">
        <v>29</v>
      </c>
      <c r="AQ112" s="5">
        <f t="shared" si="303"/>
        <v>5</v>
      </c>
      <c r="AR112" s="5" t="s">
        <v>23</v>
      </c>
      <c r="AS112" s="5">
        <f t="shared" si="304"/>
        <v>4</v>
      </c>
      <c r="AT112" s="5" t="s">
        <v>29</v>
      </c>
      <c r="AU112" s="5">
        <f t="shared" si="305"/>
        <v>5</v>
      </c>
      <c r="AV112" s="5" t="s">
        <v>23</v>
      </c>
      <c r="AW112" s="5">
        <f t="shared" si="306"/>
        <v>4</v>
      </c>
      <c r="AX112" s="5" t="s">
        <v>23</v>
      </c>
      <c r="AY112" s="5">
        <f t="shared" si="307"/>
        <v>4</v>
      </c>
      <c r="AZ112" s="5" t="s">
        <v>23</v>
      </c>
      <c r="BA112" s="5">
        <f t="shared" si="308"/>
        <v>4</v>
      </c>
      <c r="BB112" s="5" t="s">
        <v>23</v>
      </c>
      <c r="BC112" s="5">
        <f t="shared" si="309"/>
        <v>4</v>
      </c>
      <c r="BD112" s="5" t="s">
        <v>23</v>
      </c>
      <c r="BE112" s="5">
        <f t="shared" si="310"/>
        <v>4</v>
      </c>
      <c r="BF112" s="5" t="s">
        <v>23</v>
      </c>
      <c r="BG112" s="5">
        <f t="shared" si="311"/>
        <v>4</v>
      </c>
      <c r="BH112" s="5" t="s">
        <v>23</v>
      </c>
      <c r="BI112" s="5">
        <f t="shared" si="312"/>
        <v>4</v>
      </c>
      <c r="BJ112" s="5" t="s">
        <v>23</v>
      </c>
      <c r="BK112" s="5">
        <f t="shared" si="313"/>
        <v>4</v>
      </c>
      <c r="BL112" s="5" t="s">
        <v>23</v>
      </c>
      <c r="BM112" s="5">
        <f t="shared" si="314"/>
        <v>4</v>
      </c>
      <c r="BN112" s="5" t="s">
        <v>23</v>
      </c>
      <c r="BO112" s="5">
        <f t="shared" si="315"/>
        <v>4</v>
      </c>
      <c r="BP112" s="5" t="s">
        <v>23</v>
      </c>
      <c r="BQ112" s="5">
        <f t="shared" si="316"/>
        <v>4</v>
      </c>
      <c r="BR112" s="5" t="s">
        <v>23</v>
      </c>
      <c r="BS112" s="5">
        <f t="shared" si="317"/>
        <v>4</v>
      </c>
      <c r="BT112" s="5" t="s">
        <v>23</v>
      </c>
      <c r="BU112" s="5">
        <f t="shared" si="318"/>
        <v>4</v>
      </c>
      <c r="BV112" s="5" t="s">
        <v>23</v>
      </c>
      <c r="BW112" s="5">
        <f t="shared" si="319"/>
        <v>4</v>
      </c>
      <c r="BX112" s="5" t="s">
        <v>23</v>
      </c>
      <c r="BY112" s="5">
        <f t="shared" si="320"/>
        <v>4</v>
      </c>
      <c r="BZ112" s="5" t="s">
        <v>23</v>
      </c>
      <c r="CA112" s="5">
        <f t="shared" si="321"/>
        <v>4</v>
      </c>
      <c r="CB112" s="5" t="s">
        <v>23</v>
      </c>
      <c r="CC112" s="5">
        <f t="shared" si="322"/>
        <v>4</v>
      </c>
      <c r="CD112" s="5" t="s">
        <v>23</v>
      </c>
      <c r="CE112" s="5">
        <f t="shared" si="323"/>
        <v>4</v>
      </c>
      <c r="CF112" s="5" t="s">
        <v>23</v>
      </c>
      <c r="CG112" s="5">
        <f t="shared" si="324"/>
        <v>4</v>
      </c>
      <c r="CH112" s="5" t="s">
        <v>23</v>
      </c>
      <c r="CI112" s="5">
        <f t="shared" si="325"/>
        <v>4</v>
      </c>
      <c r="CJ112" s="5" t="s">
        <v>24</v>
      </c>
      <c r="CK112" s="5">
        <f t="shared" si="326"/>
        <v>2</v>
      </c>
      <c r="CL112" s="5" t="s">
        <v>23</v>
      </c>
      <c r="CM112" s="5">
        <f t="shared" si="327"/>
        <v>4</v>
      </c>
      <c r="CN112" s="5" t="s">
        <v>23</v>
      </c>
      <c r="CO112" s="5">
        <f t="shared" si="328"/>
        <v>4</v>
      </c>
      <c r="CP112" s="5" t="s">
        <v>23</v>
      </c>
      <c r="CQ112" s="5">
        <f t="shared" si="329"/>
        <v>4</v>
      </c>
      <c r="CR112" s="5" t="s">
        <v>23</v>
      </c>
      <c r="CS112" s="5">
        <f t="shared" si="330"/>
        <v>4</v>
      </c>
      <c r="CT112" s="5" t="s">
        <v>23</v>
      </c>
      <c r="CU112" s="5">
        <f t="shared" si="331"/>
        <v>4</v>
      </c>
      <c r="CV112" s="5" t="s">
        <v>23</v>
      </c>
      <c r="CW112" s="5">
        <f t="shared" si="332"/>
        <v>4</v>
      </c>
      <c r="CX112" s="5" t="s">
        <v>23</v>
      </c>
      <c r="CY112" s="5">
        <f t="shared" si="333"/>
        <v>4</v>
      </c>
      <c r="CZ112" s="5" t="s">
        <v>23</v>
      </c>
      <c r="DA112" s="5">
        <f t="shared" si="334"/>
        <v>4</v>
      </c>
      <c r="DB112" s="5" t="s">
        <v>23</v>
      </c>
      <c r="DC112" s="5">
        <f t="shared" si="335"/>
        <v>4</v>
      </c>
      <c r="DD112" s="5" t="s">
        <v>23</v>
      </c>
      <c r="DE112" s="5">
        <f t="shared" si="336"/>
        <v>4</v>
      </c>
      <c r="DF112" s="5" t="s">
        <v>23</v>
      </c>
      <c r="DG112" s="5">
        <f t="shared" si="337"/>
        <v>4</v>
      </c>
      <c r="DH112" s="5" t="s">
        <v>23</v>
      </c>
      <c r="DI112" s="5">
        <f t="shared" si="338"/>
        <v>4</v>
      </c>
      <c r="DJ112" s="5" t="s">
        <v>23</v>
      </c>
      <c r="DK112" s="5">
        <f t="shared" si="339"/>
        <v>4</v>
      </c>
      <c r="DL112" s="5" t="s">
        <v>23</v>
      </c>
      <c r="DM112" s="5">
        <f t="shared" si="340"/>
        <v>4</v>
      </c>
      <c r="DN112" s="5" t="s">
        <v>23</v>
      </c>
      <c r="DO112" s="5">
        <f t="shared" si="341"/>
        <v>4</v>
      </c>
      <c r="DP112" s="5" t="s">
        <v>23</v>
      </c>
      <c r="DQ112" s="5">
        <f t="shared" si="342"/>
        <v>4</v>
      </c>
      <c r="DR112" s="5" t="s">
        <v>23</v>
      </c>
      <c r="DS112" s="5">
        <f t="shared" si="343"/>
        <v>4</v>
      </c>
      <c r="DT112" s="5" t="s">
        <v>23</v>
      </c>
      <c r="DU112" s="5">
        <f t="shared" si="344"/>
        <v>4</v>
      </c>
      <c r="DV112" s="5" t="s">
        <v>25</v>
      </c>
      <c r="DW112" s="5">
        <f t="shared" si="345"/>
        <v>0</v>
      </c>
      <c r="DX112" s="5" t="s">
        <v>23</v>
      </c>
      <c r="DY112" s="5">
        <f t="shared" si="346"/>
        <v>4</v>
      </c>
      <c r="DZ112" s="5" t="s">
        <v>23</v>
      </c>
      <c r="EA112" s="5">
        <f t="shared" si="347"/>
        <v>4</v>
      </c>
      <c r="EB112" s="5" t="s">
        <v>23</v>
      </c>
      <c r="EC112" s="5">
        <f t="shared" si="348"/>
        <v>4</v>
      </c>
      <c r="ED112" s="5" t="s">
        <v>23</v>
      </c>
      <c r="EE112" s="5">
        <f t="shared" si="349"/>
        <v>4</v>
      </c>
      <c r="EF112" s="5" t="s">
        <v>23</v>
      </c>
      <c r="EG112" s="5">
        <f t="shared" si="350"/>
        <v>4</v>
      </c>
      <c r="EH112" s="5" t="s">
        <v>23</v>
      </c>
      <c r="EI112" s="5">
        <f t="shared" si="351"/>
        <v>4</v>
      </c>
      <c r="EJ112" s="5" t="s">
        <v>25</v>
      </c>
      <c r="EK112" s="5">
        <f t="shared" si="352"/>
        <v>0</v>
      </c>
      <c r="EL112" s="5" t="s">
        <v>25</v>
      </c>
      <c r="EM112" s="5">
        <f t="shared" si="353"/>
        <v>0</v>
      </c>
      <c r="EN112" s="5" t="s">
        <v>25</v>
      </c>
      <c r="EO112" s="5">
        <f t="shared" si="354"/>
        <v>0</v>
      </c>
      <c r="EP112" s="5" t="s">
        <v>23</v>
      </c>
      <c r="EQ112" s="5">
        <f t="shared" si="355"/>
        <v>4</v>
      </c>
      <c r="ER112" s="10">
        <f t="shared" si="356"/>
        <v>272</v>
      </c>
    </row>
    <row r="113" spans="1:148" ht="15.75" thickBot="1" x14ac:dyDescent="0.3">
      <c r="A113" s="3" t="s">
        <v>42</v>
      </c>
      <c r="B113" s="3" t="s">
        <v>100</v>
      </c>
      <c r="C113" s="3" t="s">
        <v>44</v>
      </c>
      <c r="D113" s="4">
        <v>43313</v>
      </c>
      <c r="E113" s="3" t="s">
        <v>45</v>
      </c>
      <c r="F113" s="5" t="s">
        <v>24</v>
      </c>
      <c r="G113" s="5">
        <f t="shared" si="285"/>
        <v>2</v>
      </c>
      <c r="H113" s="5" t="s">
        <v>24</v>
      </c>
      <c r="I113" s="5">
        <f t="shared" si="286"/>
        <v>2</v>
      </c>
      <c r="J113" s="5" t="s">
        <v>23</v>
      </c>
      <c r="K113" s="5">
        <f t="shared" si="287"/>
        <v>4</v>
      </c>
      <c r="L113" s="5" t="s">
        <v>24</v>
      </c>
      <c r="M113" s="5">
        <f t="shared" si="288"/>
        <v>2</v>
      </c>
      <c r="N113" s="5" t="s">
        <v>23</v>
      </c>
      <c r="O113" s="5">
        <f t="shared" si="289"/>
        <v>4</v>
      </c>
      <c r="P113" s="5" t="s">
        <v>25</v>
      </c>
      <c r="Q113" s="5">
        <f t="shared" si="290"/>
        <v>0</v>
      </c>
      <c r="R113" s="5" t="s">
        <v>23</v>
      </c>
      <c r="S113" s="5">
        <f t="shared" si="291"/>
        <v>4</v>
      </c>
      <c r="T113" s="5" t="s">
        <v>23</v>
      </c>
      <c r="U113" s="5">
        <f t="shared" si="292"/>
        <v>4</v>
      </c>
      <c r="V113" s="5" t="s">
        <v>23</v>
      </c>
      <c r="W113" s="5">
        <f t="shared" si="293"/>
        <v>4</v>
      </c>
      <c r="X113" s="5" t="s">
        <v>29</v>
      </c>
      <c r="Y113" s="5">
        <f t="shared" si="294"/>
        <v>5</v>
      </c>
      <c r="Z113" s="5" t="s">
        <v>23</v>
      </c>
      <c r="AA113" s="5">
        <f t="shared" si="295"/>
        <v>4</v>
      </c>
      <c r="AB113" s="5" t="s">
        <v>24</v>
      </c>
      <c r="AC113" s="5">
        <f t="shared" si="296"/>
        <v>2</v>
      </c>
      <c r="AD113" s="5" t="s">
        <v>24</v>
      </c>
      <c r="AE113" s="5">
        <f t="shared" si="297"/>
        <v>2</v>
      </c>
      <c r="AF113" s="5" t="s">
        <v>25</v>
      </c>
      <c r="AG113" s="5">
        <f t="shared" si="298"/>
        <v>0</v>
      </c>
      <c r="AH113" s="5" t="s">
        <v>23</v>
      </c>
      <c r="AI113" s="5">
        <f t="shared" si="299"/>
        <v>4</v>
      </c>
      <c r="AJ113" s="5" t="s">
        <v>23</v>
      </c>
      <c r="AK113" s="5">
        <f t="shared" si="300"/>
        <v>4</v>
      </c>
      <c r="AL113" s="5" t="s">
        <v>24</v>
      </c>
      <c r="AM113" s="5">
        <f t="shared" si="301"/>
        <v>2</v>
      </c>
      <c r="AN113" s="5" t="s">
        <v>23</v>
      </c>
      <c r="AO113" s="5">
        <f t="shared" si="302"/>
        <v>4</v>
      </c>
      <c r="AP113" s="5" t="s">
        <v>23</v>
      </c>
      <c r="AQ113" s="5">
        <f t="shared" si="303"/>
        <v>4</v>
      </c>
      <c r="AR113" s="5" t="s">
        <v>23</v>
      </c>
      <c r="AS113" s="5">
        <f t="shared" si="304"/>
        <v>4</v>
      </c>
      <c r="AT113" s="5" t="s">
        <v>23</v>
      </c>
      <c r="AU113" s="5">
        <f t="shared" si="305"/>
        <v>4</v>
      </c>
      <c r="AV113" s="5" t="s">
        <v>23</v>
      </c>
      <c r="AW113" s="5">
        <f t="shared" si="306"/>
        <v>4</v>
      </c>
      <c r="AX113" s="5" t="s">
        <v>23</v>
      </c>
      <c r="AY113" s="5">
        <f t="shared" si="307"/>
        <v>4</v>
      </c>
      <c r="AZ113" s="5" t="s">
        <v>23</v>
      </c>
      <c r="BA113" s="5">
        <f t="shared" si="308"/>
        <v>4</v>
      </c>
      <c r="BB113" s="5" t="s">
        <v>23</v>
      </c>
      <c r="BC113" s="5">
        <f t="shared" si="309"/>
        <v>4</v>
      </c>
      <c r="BD113" s="5" t="s">
        <v>23</v>
      </c>
      <c r="BE113" s="5">
        <f t="shared" si="310"/>
        <v>4</v>
      </c>
      <c r="BF113" s="5" t="s">
        <v>24</v>
      </c>
      <c r="BG113" s="5">
        <f t="shared" si="311"/>
        <v>2</v>
      </c>
      <c r="BH113" s="5" t="s">
        <v>23</v>
      </c>
      <c r="BI113" s="5">
        <f t="shared" si="312"/>
        <v>4</v>
      </c>
      <c r="BJ113" s="5" t="s">
        <v>23</v>
      </c>
      <c r="BK113" s="5">
        <f t="shared" si="313"/>
        <v>4</v>
      </c>
      <c r="BL113" s="5" t="s">
        <v>23</v>
      </c>
      <c r="BM113" s="5">
        <f t="shared" si="314"/>
        <v>4</v>
      </c>
      <c r="BN113" s="5" t="s">
        <v>23</v>
      </c>
      <c r="BO113" s="5">
        <f t="shared" si="315"/>
        <v>4</v>
      </c>
      <c r="BP113" s="5" t="s">
        <v>24</v>
      </c>
      <c r="BQ113" s="5">
        <f t="shared" si="316"/>
        <v>2</v>
      </c>
      <c r="BR113" s="5" t="s">
        <v>23</v>
      </c>
      <c r="BS113" s="5">
        <f t="shared" si="317"/>
        <v>4</v>
      </c>
      <c r="BT113" s="5" t="s">
        <v>23</v>
      </c>
      <c r="BU113" s="5">
        <f t="shared" si="318"/>
        <v>4</v>
      </c>
      <c r="BV113" s="5" t="s">
        <v>23</v>
      </c>
      <c r="BW113" s="5">
        <f t="shared" si="319"/>
        <v>4</v>
      </c>
      <c r="BX113" s="5" t="s">
        <v>24</v>
      </c>
      <c r="BY113" s="5">
        <f t="shared" si="320"/>
        <v>2</v>
      </c>
      <c r="BZ113" s="5" t="s">
        <v>23</v>
      </c>
      <c r="CA113" s="5">
        <f t="shared" si="321"/>
        <v>4</v>
      </c>
      <c r="CB113" s="5" t="s">
        <v>23</v>
      </c>
      <c r="CC113" s="5">
        <f t="shared" si="322"/>
        <v>4</v>
      </c>
      <c r="CD113" s="5" t="s">
        <v>23</v>
      </c>
      <c r="CE113" s="5">
        <f t="shared" si="323"/>
        <v>4</v>
      </c>
      <c r="CF113" s="5" t="s">
        <v>23</v>
      </c>
      <c r="CG113" s="5">
        <f t="shared" si="324"/>
        <v>4</v>
      </c>
      <c r="CH113" s="5" t="s">
        <v>23</v>
      </c>
      <c r="CI113" s="5">
        <f t="shared" si="325"/>
        <v>4</v>
      </c>
      <c r="CJ113" s="5" t="s">
        <v>23</v>
      </c>
      <c r="CK113" s="5">
        <f t="shared" si="326"/>
        <v>4</v>
      </c>
      <c r="CL113" s="5" t="s">
        <v>23</v>
      </c>
      <c r="CM113" s="5">
        <f t="shared" si="327"/>
        <v>4</v>
      </c>
      <c r="CN113" s="5" t="s">
        <v>23</v>
      </c>
      <c r="CO113" s="5">
        <f t="shared" si="328"/>
        <v>4</v>
      </c>
      <c r="CP113" s="5" t="s">
        <v>23</v>
      </c>
      <c r="CQ113" s="5">
        <f t="shared" si="329"/>
        <v>4</v>
      </c>
      <c r="CR113" s="5" t="s">
        <v>23</v>
      </c>
      <c r="CS113" s="5">
        <f t="shared" si="330"/>
        <v>4</v>
      </c>
      <c r="CT113" s="5" t="s">
        <v>23</v>
      </c>
      <c r="CU113" s="5">
        <f t="shared" si="331"/>
        <v>4</v>
      </c>
      <c r="CV113" s="5" t="s">
        <v>23</v>
      </c>
      <c r="CW113" s="5">
        <f t="shared" si="332"/>
        <v>4</v>
      </c>
      <c r="CX113" s="5" t="s">
        <v>23</v>
      </c>
      <c r="CY113" s="5">
        <f t="shared" si="333"/>
        <v>4</v>
      </c>
      <c r="CZ113" s="5" t="s">
        <v>23</v>
      </c>
      <c r="DA113" s="5">
        <f t="shared" si="334"/>
        <v>4</v>
      </c>
      <c r="DB113" s="5" t="s">
        <v>23</v>
      </c>
      <c r="DC113" s="5">
        <f t="shared" si="335"/>
        <v>4</v>
      </c>
      <c r="DD113" s="5" t="s">
        <v>23</v>
      </c>
      <c r="DE113" s="5">
        <f t="shared" si="336"/>
        <v>4</v>
      </c>
      <c r="DF113" s="5" t="s">
        <v>23</v>
      </c>
      <c r="DG113" s="5">
        <f t="shared" si="337"/>
        <v>4</v>
      </c>
      <c r="DH113" s="5" t="s">
        <v>24</v>
      </c>
      <c r="DI113" s="5">
        <f t="shared" si="338"/>
        <v>2</v>
      </c>
      <c r="DJ113" s="5" t="s">
        <v>23</v>
      </c>
      <c r="DK113" s="5">
        <f t="shared" si="339"/>
        <v>4</v>
      </c>
      <c r="DL113" s="5" t="s">
        <v>23</v>
      </c>
      <c r="DM113" s="5">
        <f t="shared" si="340"/>
        <v>4</v>
      </c>
      <c r="DN113" s="5" t="s">
        <v>23</v>
      </c>
      <c r="DO113" s="5">
        <f t="shared" si="341"/>
        <v>4</v>
      </c>
      <c r="DP113" s="5" t="s">
        <v>23</v>
      </c>
      <c r="DQ113" s="5">
        <f t="shared" si="342"/>
        <v>4</v>
      </c>
      <c r="DR113" s="5" t="s">
        <v>24</v>
      </c>
      <c r="DS113" s="5">
        <f t="shared" si="343"/>
        <v>2</v>
      </c>
      <c r="DT113" s="5" t="s">
        <v>24</v>
      </c>
      <c r="DU113" s="5">
        <f t="shared" si="344"/>
        <v>2</v>
      </c>
      <c r="DV113" s="5" t="s">
        <v>23</v>
      </c>
      <c r="DW113" s="5">
        <f t="shared" si="345"/>
        <v>4</v>
      </c>
      <c r="DX113" s="5" t="s">
        <v>23</v>
      </c>
      <c r="DY113" s="5">
        <f t="shared" si="346"/>
        <v>4</v>
      </c>
      <c r="DZ113" s="5" t="s">
        <v>23</v>
      </c>
      <c r="EA113" s="5">
        <f t="shared" si="347"/>
        <v>4</v>
      </c>
      <c r="EB113" s="5" t="s">
        <v>25</v>
      </c>
      <c r="EC113" s="5">
        <f t="shared" si="348"/>
        <v>0</v>
      </c>
      <c r="ED113" s="5" t="s">
        <v>23</v>
      </c>
      <c r="EE113" s="5">
        <f t="shared" si="349"/>
        <v>4</v>
      </c>
      <c r="EF113" s="5" t="s">
        <v>23</v>
      </c>
      <c r="EG113" s="5">
        <f t="shared" si="350"/>
        <v>4</v>
      </c>
      <c r="EH113" s="5" t="s">
        <v>23</v>
      </c>
      <c r="EI113" s="5">
        <f t="shared" si="351"/>
        <v>4</v>
      </c>
      <c r="EJ113" s="5" t="s">
        <v>25</v>
      </c>
      <c r="EK113" s="5">
        <f t="shared" si="352"/>
        <v>0</v>
      </c>
      <c r="EL113" s="5" t="s">
        <v>25</v>
      </c>
      <c r="EM113" s="5">
        <f t="shared" si="353"/>
        <v>0</v>
      </c>
      <c r="EN113" s="5" t="s">
        <v>25</v>
      </c>
      <c r="EO113" s="5">
        <f t="shared" si="354"/>
        <v>0</v>
      </c>
      <c r="EP113" s="5" t="s">
        <v>23</v>
      </c>
      <c r="EQ113" s="5">
        <f t="shared" si="355"/>
        <v>4</v>
      </c>
      <c r="ER113" s="10">
        <f t="shared" si="356"/>
        <v>237</v>
      </c>
    </row>
    <row r="114" spans="1:148" ht="15.75" thickBot="1" x14ac:dyDescent="0.3">
      <c r="A114" s="3" t="s">
        <v>42</v>
      </c>
      <c r="B114" s="3" t="s">
        <v>125</v>
      </c>
      <c r="C114" s="3" t="s">
        <v>44</v>
      </c>
      <c r="D114" s="4">
        <v>43313</v>
      </c>
      <c r="E114" s="3" t="s">
        <v>45</v>
      </c>
      <c r="F114" s="5" t="s">
        <v>24</v>
      </c>
      <c r="G114" s="5">
        <f t="shared" si="285"/>
        <v>2</v>
      </c>
      <c r="H114" s="5" t="s">
        <v>24</v>
      </c>
      <c r="I114" s="5">
        <f t="shared" si="286"/>
        <v>2</v>
      </c>
      <c r="J114" s="5" t="s">
        <v>23</v>
      </c>
      <c r="K114" s="5">
        <f t="shared" si="287"/>
        <v>4</v>
      </c>
      <c r="L114" s="5" t="s">
        <v>23</v>
      </c>
      <c r="M114" s="5">
        <f t="shared" si="288"/>
        <v>4</v>
      </c>
      <c r="N114" s="5" t="s">
        <v>23</v>
      </c>
      <c r="O114" s="5">
        <f t="shared" si="289"/>
        <v>4</v>
      </c>
      <c r="P114" s="5" t="s">
        <v>24</v>
      </c>
      <c r="Q114" s="5">
        <f t="shared" si="290"/>
        <v>2</v>
      </c>
      <c r="R114" s="5" t="s">
        <v>23</v>
      </c>
      <c r="S114" s="5">
        <f t="shared" si="291"/>
        <v>4</v>
      </c>
      <c r="T114" s="5" t="s">
        <v>23</v>
      </c>
      <c r="U114" s="5">
        <f t="shared" si="292"/>
        <v>4</v>
      </c>
      <c r="V114" s="5" t="s">
        <v>24</v>
      </c>
      <c r="W114" s="5">
        <f t="shared" si="293"/>
        <v>2</v>
      </c>
      <c r="X114" s="5" t="s">
        <v>23</v>
      </c>
      <c r="Y114" s="5">
        <f t="shared" si="294"/>
        <v>4</v>
      </c>
      <c r="Z114" s="5" t="s">
        <v>24</v>
      </c>
      <c r="AA114" s="5">
        <f t="shared" si="295"/>
        <v>2</v>
      </c>
      <c r="AB114" s="5" t="s">
        <v>24</v>
      </c>
      <c r="AC114" s="5">
        <f t="shared" si="296"/>
        <v>2</v>
      </c>
      <c r="AD114" s="5" t="s">
        <v>23</v>
      </c>
      <c r="AE114" s="5">
        <f t="shared" si="297"/>
        <v>4</v>
      </c>
      <c r="AF114" s="5" t="s">
        <v>24</v>
      </c>
      <c r="AG114" s="5">
        <f t="shared" si="298"/>
        <v>2</v>
      </c>
      <c r="AH114" s="5" t="s">
        <v>23</v>
      </c>
      <c r="AI114" s="5">
        <f t="shared" si="299"/>
        <v>4</v>
      </c>
      <c r="AJ114" s="5" t="s">
        <v>23</v>
      </c>
      <c r="AK114" s="5">
        <f t="shared" si="300"/>
        <v>4</v>
      </c>
      <c r="AL114" s="5" t="s">
        <v>24</v>
      </c>
      <c r="AM114" s="5">
        <f t="shared" si="301"/>
        <v>2</v>
      </c>
      <c r="AN114" s="5" t="s">
        <v>23</v>
      </c>
      <c r="AO114" s="5">
        <f t="shared" si="302"/>
        <v>4</v>
      </c>
      <c r="AP114" s="5" t="s">
        <v>23</v>
      </c>
      <c r="AQ114" s="5">
        <f t="shared" si="303"/>
        <v>4</v>
      </c>
      <c r="AR114" s="5" t="s">
        <v>24</v>
      </c>
      <c r="AS114" s="5">
        <f t="shared" si="304"/>
        <v>2</v>
      </c>
      <c r="AT114" s="5" t="s">
        <v>23</v>
      </c>
      <c r="AU114" s="5">
        <f t="shared" si="305"/>
        <v>4</v>
      </c>
      <c r="AV114" s="5" t="s">
        <v>24</v>
      </c>
      <c r="AW114" s="5">
        <f t="shared" si="306"/>
        <v>2</v>
      </c>
      <c r="AX114" s="5" t="s">
        <v>23</v>
      </c>
      <c r="AY114" s="5">
        <f t="shared" si="307"/>
        <v>4</v>
      </c>
      <c r="AZ114" s="5" t="s">
        <v>24</v>
      </c>
      <c r="BA114" s="5">
        <f t="shared" si="308"/>
        <v>2</v>
      </c>
      <c r="BB114" s="5" t="s">
        <v>23</v>
      </c>
      <c r="BC114" s="5">
        <f t="shared" si="309"/>
        <v>4</v>
      </c>
      <c r="BD114" s="5" t="s">
        <v>23</v>
      </c>
      <c r="BE114" s="5">
        <f t="shared" si="310"/>
        <v>4</v>
      </c>
      <c r="BF114" s="5" t="s">
        <v>23</v>
      </c>
      <c r="BG114" s="5">
        <f t="shared" si="311"/>
        <v>4</v>
      </c>
      <c r="BH114" s="5" t="s">
        <v>23</v>
      </c>
      <c r="BI114" s="5">
        <f t="shared" si="312"/>
        <v>4</v>
      </c>
      <c r="BJ114" s="5" t="s">
        <v>23</v>
      </c>
      <c r="BK114" s="5">
        <f t="shared" si="313"/>
        <v>4</v>
      </c>
      <c r="BL114" s="5" t="s">
        <v>23</v>
      </c>
      <c r="BM114" s="5">
        <f t="shared" si="314"/>
        <v>4</v>
      </c>
      <c r="BN114" s="5" t="s">
        <v>23</v>
      </c>
      <c r="BO114" s="5">
        <f t="shared" si="315"/>
        <v>4</v>
      </c>
      <c r="BP114" s="5" t="s">
        <v>24</v>
      </c>
      <c r="BQ114" s="5">
        <f t="shared" si="316"/>
        <v>2</v>
      </c>
      <c r="BR114" s="5" t="s">
        <v>24</v>
      </c>
      <c r="BS114" s="5">
        <f t="shared" si="317"/>
        <v>2</v>
      </c>
      <c r="BT114" s="5" t="s">
        <v>23</v>
      </c>
      <c r="BU114" s="5">
        <f t="shared" si="318"/>
        <v>4</v>
      </c>
      <c r="BV114" s="5" t="s">
        <v>23</v>
      </c>
      <c r="BW114" s="5">
        <f t="shared" si="319"/>
        <v>4</v>
      </c>
      <c r="BX114" s="5" t="s">
        <v>23</v>
      </c>
      <c r="BY114" s="5">
        <f t="shared" si="320"/>
        <v>4</v>
      </c>
      <c r="BZ114" s="5" t="s">
        <v>24</v>
      </c>
      <c r="CA114" s="5">
        <f t="shared" si="321"/>
        <v>2</v>
      </c>
      <c r="CB114" s="5" t="s">
        <v>23</v>
      </c>
      <c r="CC114" s="5">
        <f t="shared" si="322"/>
        <v>4</v>
      </c>
      <c r="CD114" s="5" t="s">
        <v>23</v>
      </c>
      <c r="CE114" s="5">
        <f t="shared" si="323"/>
        <v>4</v>
      </c>
      <c r="CF114" s="5" t="s">
        <v>25</v>
      </c>
      <c r="CG114" s="5">
        <f t="shared" si="324"/>
        <v>0</v>
      </c>
      <c r="CH114" s="5" t="s">
        <v>23</v>
      </c>
      <c r="CI114" s="5">
        <f t="shared" si="325"/>
        <v>4</v>
      </c>
      <c r="CJ114" s="5" t="s">
        <v>24</v>
      </c>
      <c r="CK114" s="5">
        <f t="shared" si="326"/>
        <v>2</v>
      </c>
      <c r="CL114" s="5" t="s">
        <v>23</v>
      </c>
      <c r="CM114" s="5">
        <f t="shared" si="327"/>
        <v>4</v>
      </c>
      <c r="CN114" s="5" t="s">
        <v>23</v>
      </c>
      <c r="CO114" s="5">
        <f t="shared" si="328"/>
        <v>4</v>
      </c>
      <c r="CP114" s="5" t="s">
        <v>23</v>
      </c>
      <c r="CQ114" s="5">
        <f t="shared" si="329"/>
        <v>4</v>
      </c>
      <c r="CR114" s="5" t="s">
        <v>23</v>
      </c>
      <c r="CS114" s="5">
        <f t="shared" si="330"/>
        <v>4</v>
      </c>
      <c r="CT114" s="5" t="s">
        <v>23</v>
      </c>
      <c r="CU114" s="5">
        <f t="shared" si="331"/>
        <v>4</v>
      </c>
      <c r="CV114" s="5" t="s">
        <v>23</v>
      </c>
      <c r="CW114" s="5">
        <f t="shared" si="332"/>
        <v>4</v>
      </c>
      <c r="CX114" s="5" t="s">
        <v>23</v>
      </c>
      <c r="CY114" s="5">
        <f t="shared" si="333"/>
        <v>4</v>
      </c>
      <c r="CZ114" s="5" t="s">
        <v>23</v>
      </c>
      <c r="DA114" s="5">
        <f t="shared" si="334"/>
        <v>4</v>
      </c>
      <c r="DB114" s="5" t="s">
        <v>23</v>
      </c>
      <c r="DC114" s="5">
        <f t="shared" si="335"/>
        <v>4</v>
      </c>
      <c r="DD114" s="5" t="s">
        <v>24</v>
      </c>
      <c r="DE114" s="5">
        <f t="shared" si="336"/>
        <v>2</v>
      </c>
      <c r="DF114" s="5" t="s">
        <v>23</v>
      </c>
      <c r="DG114" s="5">
        <f t="shared" si="337"/>
        <v>4</v>
      </c>
      <c r="DH114" s="5" t="s">
        <v>24</v>
      </c>
      <c r="DI114" s="5">
        <f t="shared" si="338"/>
        <v>2</v>
      </c>
      <c r="DJ114" s="5" t="s">
        <v>23</v>
      </c>
      <c r="DK114" s="5">
        <f t="shared" si="339"/>
        <v>4</v>
      </c>
      <c r="DL114" s="5" t="s">
        <v>23</v>
      </c>
      <c r="DM114" s="5">
        <f t="shared" si="340"/>
        <v>4</v>
      </c>
      <c r="DN114" s="5" t="s">
        <v>23</v>
      </c>
      <c r="DO114" s="5">
        <f t="shared" si="341"/>
        <v>4</v>
      </c>
      <c r="DP114" s="5" t="s">
        <v>23</v>
      </c>
      <c r="DQ114" s="5">
        <f t="shared" si="342"/>
        <v>4</v>
      </c>
      <c r="DR114" s="5" t="s">
        <v>23</v>
      </c>
      <c r="DS114" s="5">
        <f t="shared" si="343"/>
        <v>4</v>
      </c>
      <c r="DT114" s="5" t="s">
        <v>24</v>
      </c>
      <c r="DU114" s="5">
        <f t="shared" si="344"/>
        <v>2</v>
      </c>
      <c r="DV114" s="5" t="s">
        <v>25</v>
      </c>
      <c r="DW114" s="5">
        <f t="shared" si="345"/>
        <v>0</v>
      </c>
      <c r="DX114" s="5" t="s">
        <v>23</v>
      </c>
      <c r="DY114" s="5">
        <f t="shared" si="346"/>
        <v>4</v>
      </c>
      <c r="DZ114" s="5" t="s">
        <v>23</v>
      </c>
      <c r="EA114" s="5">
        <f t="shared" si="347"/>
        <v>4</v>
      </c>
      <c r="EB114" s="5" t="s">
        <v>23</v>
      </c>
      <c r="EC114" s="5">
        <f t="shared" si="348"/>
        <v>4</v>
      </c>
      <c r="ED114" s="5" t="s">
        <v>23</v>
      </c>
      <c r="EE114" s="5">
        <f t="shared" si="349"/>
        <v>4</v>
      </c>
      <c r="EF114" s="5" t="s">
        <v>23</v>
      </c>
      <c r="EG114" s="5">
        <f t="shared" si="350"/>
        <v>4</v>
      </c>
      <c r="EH114" s="5" t="s">
        <v>24</v>
      </c>
      <c r="EI114" s="5">
        <f t="shared" si="351"/>
        <v>2</v>
      </c>
      <c r="EJ114" s="5" t="s">
        <v>25</v>
      </c>
      <c r="EK114" s="5">
        <f t="shared" si="352"/>
        <v>0</v>
      </c>
      <c r="EL114" s="5" t="s">
        <v>25</v>
      </c>
      <c r="EM114" s="5">
        <f t="shared" si="353"/>
        <v>0</v>
      </c>
      <c r="EN114" s="5" t="s">
        <v>25</v>
      </c>
      <c r="EO114" s="5">
        <f t="shared" si="354"/>
        <v>0</v>
      </c>
      <c r="EP114" s="5" t="s">
        <v>23</v>
      </c>
      <c r="EQ114" s="5">
        <f t="shared" si="355"/>
        <v>4</v>
      </c>
      <c r="ER114" s="10">
        <f t="shared" si="356"/>
        <v>226</v>
      </c>
    </row>
    <row r="115" spans="1:148" ht="15.75" thickBot="1" x14ac:dyDescent="0.3">
      <c r="A115" s="3" t="s">
        <v>42</v>
      </c>
      <c r="B115" s="3" t="s">
        <v>102</v>
      </c>
      <c r="C115" s="3" t="s">
        <v>44</v>
      </c>
      <c r="D115" s="4">
        <v>43313</v>
      </c>
      <c r="E115" s="3" t="s">
        <v>45</v>
      </c>
      <c r="F115" s="5" t="s">
        <v>29</v>
      </c>
      <c r="G115" s="5">
        <f t="shared" si="285"/>
        <v>5</v>
      </c>
      <c r="H115" s="5" t="s">
        <v>24</v>
      </c>
      <c r="I115" s="5">
        <f t="shared" si="286"/>
        <v>2</v>
      </c>
      <c r="J115" s="5" t="s">
        <v>23</v>
      </c>
      <c r="K115" s="5">
        <f t="shared" si="287"/>
        <v>4</v>
      </c>
      <c r="L115" s="5" t="s">
        <v>23</v>
      </c>
      <c r="M115" s="5">
        <f t="shared" si="288"/>
        <v>4</v>
      </c>
      <c r="N115" s="5" t="s">
        <v>23</v>
      </c>
      <c r="O115" s="5">
        <f t="shared" si="289"/>
        <v>4</v>
      </c>
      <c r="P115" s="5" t="s">
        <v>23</v>
      </c>
      <c r="Q115" s="5">
        <f t="shared" si="290"/>
        <v>4</v>
      </c>
      <c r="R115" s="5" t="s">
        <v>23</v>
      </c>
      <c r="S115" s="5">
        <f t="shared" si="291"/>
        <v>4</v>
      </c>
      <c r="T115" s="5" t="s">
        <v>23</v>
      </c>
      <c r="U115" s="5">
        <f t="shared" si="292"/>
        <v>4</v>
      </c>
      <c r="V115" s="5" t="s">
        <v>23</v>
      </c>
      <c r="W115" s="5">
        <f t="shared" si="293"/>
        <v>4</v>
      </c>
      <c r="X115" s="5" t="s">
        <v>23</v>
      </c>
      <c r="Y115" s="5">
        <f t="shared" si="294"/>
        <v>4</v>
      </c>
      <c r="Z115" s="5" t="s">
        <v>23</v>
      </c>
      <c r="AA115" s="5">
        <f t="shared" si="295"/>
        <v>4</v>
      </c>
      <c r="AB115" s="5" t="s">
        <v>23</v>
      </c>
      <c r="AC115" s="5">
        <f t="shared" si="296"/>
        <v>4</v>
      </c>
      <c r="AD115" s="5" t="s">
        <v>23</v>
      </c>
      <c r="AE115" s="5">
        <f t="shared" si="297"/>
        <v>4</v>
      </c>
      <c r="AF115" s="5" t="s">
        <v>23</v>
      </c>
      <c r="AG115" s="5">
        <f t="shared" si="298"/>
        <v>4</v>
      </c>
      <c r="AH115" s="5" t="s">
        <v>23</v>
      </c>
      <c r="AI115" s="5">
        <f t="shared" si="299"/>
        <v>4</v>
      </c>
      <c r="AJ115" s="5" t="s">
        <v>23</v>
      </c>
      <c r="AK115" s="5">
        <f t="shared" si="300"/>
        <v>4</v>
      </c>
      <c r="AL115" s="5" t="s">
        <v>23</v>
      </c>
      <c r="AM115" s="5">
        <f t="shared" si="301"/>
        <v>4</v>
      </c>
      <c r="AN115" s="5" t="s">
        <v>23</v>
      </c>
      <c r="AO115" s="5">
        <f t="shared" si="302"/>
        <v>4</v>
      </c>
      <c r="AP115" s="5" t="s">
        <v>23</v>
      </c>
      <c r="AQ115" s="5">
        <f t="shared" si="303"/>
        <v>4</v>
      </c>
      <c r="AR115" s="5" t="s">
        <v>23</v>
      </c>
      <c r="AS115" s="5">
        <f t="shared" si="304"/>
        <v>4</v>
      </c>
      <c r="AT115" s="5" t="s">
        <v>23</v>
      </c>
      <c r="AU115" s="5">
        <f t="shared" si="305"/>
        <v>4</v>
      </c>
      <c r="AV115" s="5" t="s">
        <v>23</v>
      </c>
      <c r="AW115" s="5">
        <f t="shared" si="306"/>
        <v>4</v>
      </c>
      <c r="AX115" s="5" t="s">
        <v>23</v>
      </c>
      <c r="AY115" s="5">
        <f t="shared" si="307"/>
        <v>4</v>
      </c>
      <c r="AZ115" s="5" t="s">
        <v>23</v>
      </c>
      <c r="BA115" s="5">
        <f t="shared" si="308"/>
        <v>4</v>
      </c>
      <c r="BB115" s="5" t="s">
        <v>23</v>
      </c>
      <c r="BC115" s="5">
        <f t="shared" si="309"/>
        <v>4</v>
      </c>
      <c r="BD115" s="5" t="s">
        <v>23</v>
      </c>
      <c r="BE115" s="5">
        <f t="shared" si="310"/>
        <v>4</v>
      </c>
      <c r="BF115" s="5" t="s">
        <v>23</v>
      </c>
      <c r="BG115" s="5">
        <f t="shared" si="311"/>
        <v>4</v>
      </c>
      <c r="BH115" s="5" t="s">
        <v>23</v>
      </c>
      <c r="BI115" s="5">
        <f t="shared" si="312"/>
        <v>4</v>
      </c>
      <c r="BJ115" s="5" t="s">
        <v>23</v>
      </c>
      <c r="BK115" s="5">
        <f t="shared" si="313"/>
        <v>4</v>
      </c>
      <c r="BL115" s="5" t="s">
        <v>23</v>
      </c>
      <c r="BM115" s="5">
        <f t="shared" si="314"/>
        <v>4</v>
      </c>
      <c r="BN115" s="5" t="s">
        <v>23</v>
      </c>
      <c r="BO115" s="5">
        <f t="shared" si="315"/>
        <v>4</v>
      </c>
      <c r="BP115" s="5" t="s">
        <v>23</v>
      </c>
      <c r="BQ115" s="5">
        <f t="shared" si="316"/>
        <v>4</v>
      </c>
      <c r="BR115" s="5" t="s">
        <v>23</v>
      </c>
      <c r="BS115" s="5">
        <f t="shared" si="317"/>
        <v>4</v>
      </c>
      <c r="BT115" s="5" t="s">
        <v>23</v>
      </c>
      <c r="BU115" s="5">
        <f t="shared" si="318"/>
        <v>4</v>
      </c>
      <c r="BV115" s="5" t="s">
        <v>23</v>
      </c>
      <c r="BW115" s="5">
        <f t="shared" si="319"/>
        <v>4</v>
      </c>
      <c r="BX115" s="5" t="s">
        <v>23</v>
      </c>
      <c r="BY115" s="5">
        <f t="shared" si="320"/>
        <v>4</v>
      </c>
      <c r="BZ115" s="5" t="s">
        <v>23</v>
      </c>
      <c r="CA115" s="5">
        <f t="shared" si="321"/>
        <v>4</v>
      </c>
      <c r="CB115" s="5" t="s">
        <v>23</v>
      </c>
      <c r="CC115" s="5">
        <f t="shared" si="322"/>
        <v>4</v>
      </c>
      <c r="CD115" s="5" t="s">
        <v>23</v>
      </c>
      <c r="CE115" s="5">
        <f t="shared" si="323"/>
        <v>4</v>
      </c>
      <c r="CF115" s="5" t="s">
        <v>23</v>
      </c>
      <c r="CG115" s="5">
        <f t="shared" si="324"/>
        <v>4</v>
      </c>
      <c r="CH115" s="5" t="s">
        <v>23</v>
      </c>
      <c r="CI115" s="5">
        <f t="shared" si="325"/>
        <v>4</v>
      </c>
      <c r="CJ115" s="5" t="s">
        <v>24</v>
      </c>
      <c r="CK115" s="5">
        <f t="shared" si="326"/>
        <v>2</v>
      </c>
      <c r="CL115" s="5" t="s">
        <v>23</v>
      </c>
      <c r="CM115" s="5">
        <f t="shared" si="327"/>
        <v>4</v>
      </c>
      <c r="CN115" s="5" t="s">
        <v>23</v>
      </c>
      <c r="CO115" s="5">
        <f t="shared" si="328"/>
        <v>4</v>
      </c>
      <c r="CP115" s="5" t="s">
        <v>23</v>
      </c>
      <c r="CQ115" s="5">
        <f t="shared" si="329"/>
        <v>4</v>
      </c>
      <c r="CR115" s="5" t="s">
        <v>23</v>
      </c>
      <c r="CS115" s="5">
        <f t="shared" si="330"/>
        <v>4</v>
      </c>
      <c r="CT115" s="5" t="s">
        <v>23</v>
      </c>
      <c r="CU115" s="5">
        <f t="shared" si="331"/>
        <v>4</v>
      </c>
      <c r="CV115" s="5" t="s">
        <v>23</v>
      </c>
      <c r="CW115" s="5">
        <f t="shared" si="332"/>
        <v>4</v>
      </c>
      <c r="CX115" s="5" t="s">
        <v>23</v>
      </c>
      <c r="CY115" s="5">
        <f t="shared" si="333"/>
        <v>4</v>
      </c>
      <c r="CZ115" s="5" t="s">
        <v>23</v>
      </c>
      <c r="DA115" s="5">
        <f t="shared" si="334"/>
        <v>4</v>
      </c>
      <c r="DB115" s="5" t="s">
        <v>23</v>
      </c>
      <c r="DC115" s="5">
        <f t="shared" si="335"/>
        <v>4</v>
      </c>
      <c r="DD115" s="5" t="s">
        <v>23</v>
      </c>
      <c r="DE115" s="5">
        <f t="shared" si="336"/>
        <v>4</v>
      </c>
      <c r="DF115" s="5" t="s">
        <v>23</v>
      </c>
      <c r="DG115" s="5">
        <f t="shared" si="337"/>
        <v>4</v>
      </c>
      <c r="DH115" s="5" t="s">
        <v>24</v>
      </c>
      <c r="DI115" s="5">
        <f t="shared" si="338"/>
        <v>2</v>
      </c>
      <c r="DJ115" s="5" t="s">
        <v>23</v>
      </c>
      <c r="DK115" s="5">
        <f t="shared" si="339"/>
        <v>4</v>
      </c>
      <c r="DL115" s="5" t="s">
        <v>23</v>
      </c>
      <c r="DM115" s="5">
        <f t="shared" si="340"/>
        <v>4</v>
      </c>
      <c r="DN115" s="5" t="s">
        <v>23</v>
      </c>
      <c r="DO115" s="5">
        <f t="shared" si="341"/>
        <v>4</v>
      </c>
      <c r="DP115" s="5" t="s">
        <v>23</v>
      </c>
      <c r="DQ115" s="5">
        <f t="shared" si="342"/>
        <v>4</v>
      </c>
      <c r="DR115" s="5" t="s">
        <v>23</v>
      </c>
      <c r="DS115" s="5">
        <f t="shared" si="343"/>
        <v>4</v>
      </c>
      <c r="DT115" s="5" t="s">
        <v>23</v>
      </c>
      <c r="DU115" s="5">
        <f t="shared" si="344"/>
        <v>4</v>
      </c>
      <c r="DV115" s="5" t="s">
        <v>25</v>
      </c>
      <c r="DW115" s="5">
        <f t="shared" si="345"/>
        <v>0</v>
      </c>
      <c r="DX115" s="5" t="s">
        <v>23</v>
      </c>
      <c r="DY115" s="5">
        <f t="shared" si="346"/>
        <v>4</v>
      </c>
      <c r="DZ115" s="5" t="s">
        <v>23</v>
      </c>
      <c r="EA115" s="5">
        <f t="shared" si="347"/>
        <v>4</v>
      </c>
      <c r="EB115" s="5" t="s">
        <v>25</v>
      </c>
      <c r="EC115" s="5">
        <f t="shared" si="348"/>
        <v>0</v>
      </c>
      <c r="ED115" s="5" t="s">
        <v>23</v>
      </c>
      <c r="EE115" s="5">
        <f t="shared" si="349"/>
        <v>4</v>
      </c>
      <c r="EF115" s="5" t="s">
        <v>23</v>
      </c>
      <c r="EG115" s="5">
        <f t="shared" si="350"/>
        <v>4</v>
      </c>
      <c r="EH115" s="5" t="s">
        <v>23</v>
      </c>
      <c r="EI115" s="5">
        <f t="shared" si="351"/>
        <v>4</v>
      </c>
      <c r="EJ115" s="5" t="s">
        <v>25</v>
      </c>
      <c r="EK115" s="5">
        <f t="shared" si="352"/>
        <v>0</v>
      </c>
      <c r="EL115" s="5" t="s">
        <v>25</v>
      </c>
      <c r="EM115" s="5">
        <f t="shared" si="353"/>
        <v>0</v>
      </c>
      <c r="EN115" s="5" t="s">
        <v>24</v>
      </c>
      <c r="EO115" s="5">
        <f t="shared" si="354"/>
        <v>2</v>
      </c>
      <c r="EP115" s="5" t="s">
        <v>23</v>
      </c>
      <c r="EQ115" s="5">
        <f t="shared" si="355"/>
        <v>4</v>
      </c>
      <c r="ER115" s="10">
        <f t="shared" si="356"/>
        <v>261</v>
      </c>
    </row>
    <row r="116" spans="1:148" ht="15.75" thickBot="1" x14ac:dyDescent="0.3">
      <c r="A116" s="3" t="s">
        <v>42</v>
      </c>
      <c r="B116" s="3" t="s">
        <v>112</v>
      </c>
      <c r="C116" s="3" t="s">
        <v>44</v>
      </c>
      <c r="D116" s="4">
        <v>43313</v>
      </c>
      <c r="E116" s="3" t="s">
        <v>45</v>
      </c>
      <c r="F116" s="5" t="s">
        <v>23</v>
      </c>
      <c r="G116" s="5">
        <f t="shared" si="285"/>
        <v>4</v>
      </c>
      <c r="H116" s="5" t="s">
        <v>23</v>
      </c>
      <c r="I116" s="5">
        <f t="shared" si="286"/>
        <v>4</v>
      </c>
      <c r="J116" s="5" t="s">
        <v>23</v>
      </c>
      <c r="K116" s="5">
        <f t="shared" si="287"/>
        <v>4</v>
      </c>
      <c r="L116" s="5" t="s">
        <v>24</v>
      </c>
      <c r="M116" s="5">
        <f t="shared" si="288"/>
        <v>2</v>
      </c>
      <c r="N116" s="5" t="s">
        <v>23</v>
      </c>
      <c r="O116" s="5">
        <f t="shared" si="289"/>
        <v>4</v>
      </c>
      <c r="P116" s="5" t="s">
        <v>23</v>
      </c>
      <c r="Q116" s="5">
        <f t="shared" si="290"/>
        <v>4</v>
      </c>
      <c r="R116" s="5" t="s">
        <v>23</v>
      </c>
      <c r="S116" s="5">
        <f t="shared" si="291"/>
        <v>4</v>
      </c>
      <c r="T116" s="5" t="s">
        <v>23</v>
      </c>
      <c r="U116" s="5">
        <f t="shared" si="292"/>
        <v>4</v>
      </c>
      <c r="V116" s="5" t="s">
        <v>24</v>
      </c>
      <c r="W116" s="5">
        <f t="shared" si="293"/>
        <v>2</v>
      </c>
      <c r="X116" s="5" t="s">
        <v>24</v>
      </c>
      <c r="Y116" s="5">
        <f t="shared" si="294"/>
        <v>2</v>
      </c>
      <c r="Z116" s="5" t="s">
        <v>25</v>
      </c>
      <c r="AA116" s="5">
        <f t="shared" si="295"/>
        <v>0</v>
      </c>
      <c r="AB116" s="5" t="s">
        <v>25</v>
      </c>
      <c r="AC116" s="5">
        <f t="shared" si="296"/>
        <v>0</v>
      </c>
      <c r="AD116" s="5" t="s">
        <v>25</v>
      </c>
      <c r="AE116" s="5">
        <f t="shared" si="297"/>
        <v>0</v>
      </c>
      <c r="AF116" s="5" t="s">
        <v>24</v>
      </c>
      <c r="AG116" s="5">
        <f t="shared" si="298"/>
        <v>2</v>
      </c>
      <c r="AH116" s="5" t="s">
        <v>24</v>
      </c>
      <c r="AI116" s="5">
        <f t="shared" si="299"/>
        <v>2</v>
      </c>
      <c r="AJ116" s="5" t="s">
        <v>24</v>
      </c>
      <c r="AK116" s="5">
        <f t="shared" si="300"/>
        <v>2</v>
      </c>
      <c r="AL116" s="5" t="s">
        <v>25</v>
      </c>
      <c r="AM116" s="5">
        <f t="shared" si="301"/>
        <v>0</v>
      </c>
      <c r="AN116" s="5" t="s">
        <v>24</v>
      </c>
      <c r="AO116" s="5">
        <f t="shared" si="302"/>
        <v>2</v>
      </c>
      <c r="AP116" s="5" t="s">
        <v>24</v>
      </c>
      <c r="AQ116" s="5">
        <f t="shared" si="303"/>
        <v>2</v>
      </c>
      <c r="AR116" s="5" t="s">
        <v>23</v>
      </c>
      <c r="AS116" s="5">
        <f t="shared" si="304"/>
        <v>4</v>
      </c>
      <c r="AT116" s="5" t="s">
        <v>24</v>
      </c>
      <c r="AU116" s="5">
        <f t="shared" si="305"/>
        <v>2</v>
      </c>
      <c r="AV116" s="5" t="s">
        <v>24</v>
      </c>
      <c r="AW116" s="5">
        <f t="shared" si="306"/>
        <v>2</v>
      </c>
      <c r="AX116" s="5" t="s">
        <v>24</v>
      </c>
      <c r="AY116" s="5">
        <f t="shared" si="307"/>
        <v>2</v>
      </c>
      <c r="AZ116" s="5" t="s">
        <v>24</v>
      </c>
      <c r="BA116" s="5">
        <f t="shared" si="308"/>
        <v>2</v>
      </c>
      <c r="BB116" s="5" t="s">
        <v>23</v>
      </c>
      <c r="BC116" s="5">
        <f t="shared" si="309"/>
        <v>4</v>
      </c>
      <c r="BD116" s="5" t="s">
        <v>23</v>
      </c>
      <c r="BE116" s="5">
        <f t="shared" si="310"/>
        <v>4</v>
      </c>
      <c r="BF116" s="5" t="s">
        <v>25</v>
      </c>
      <c r="BG116" s="5">
        <f t="shared" si="311"/>
        <v>0</v>
      </c>
      <c r="BH116" s="5" t="s">
        <v>24</v>
      </c>
      <c r="BI116" s="5">
        <f t="shared" si="312"/>
        <v>2</v>
      </c>
      <c r="BJ116" s="5" t="s">
        <v>23</v>
      </c>
      <c r="BK116" s="5">
        <f t="shared" si="313"/>
        <v>4</v>
      </c>
      <c r="BL116" s="5" t="s">
        <v>24</v>
      </c>
      <c r="BM116" s="5">
        <f t="shared" si="314"/>
        <v>2</v>
      </c>
      <c r="BN116" s="5" t="s">
        <v>23</v>
      </c>
      <c r="BO116" s="5">
        <f t="shared" si="315"/>
        <v>4</v>
      </c>
      <c r="BP116" s="5" t="s">
        <v>24</v>
      </c>
      <c r="BQ116" s="5">
        <f t="shared" si="316"/>
        <v>2</v>
      </c>
      <c r="BR116" s="5" t="s">
        <v>24</v>
      </c>
      <c r="BS116" s="5">
        <f t="shared" si="317"/>
        <v>2</v>
      </c>
      <c r="BT116" s="5" t="s">
        <v>24</v>
      </c>
      <c r="BU116" s="5">
        <f t="shared" si="318"/>
        <v>2</v>
      </c>
      <c r="BV116" s="5" t="s">
        <v>23</v>
      </c>
      <c r="BW116" s="5">
        <f t="shared" si="319"/>
        <v>4</v>
      </c>
      <c r="BX116" s="5" t="s">
        <v>23</v>
      </c>
      <c r="BY116" s="5">
        <f t="shared" si="320"/>
        <v>4</v>
      </c>
      <c r="BZ116" s="5" t="s">
        <v>24</v>
      </c>
      <c r="CA116" s="5">
        <f t="shared" si="321"/>
        <v>2</v>
      </c>
      <c r="CB116" s="5" t="s">
        <v>24</v>
      </c>
      <c r="CC116" s="5">
        <f t="shared" si="322"/>
        <v>2</v>
      </c>
      <c r="CD116" s="5" t="s">
        <v>23</v>
      </c>
      <c r="CE116" s="5">
        <f t="shared" si="323"/>
        <v>4</v>
      </c>
      <c r="CF116" s="5" t="s">
        <v>25</v>
      </c>
      <c r="CG116" s="5">
        <f t="shared" si="324"/>
        <v>0</v>
      </c>
      <c r="CH116" s="5" t="s">
        <v>25</v>
      </c>
      <c r="CI116" s="5">
        <f t="shared" si="325"/>
        <v>0</v>
      </c>
      <c r="CJ116" s="5" t="s">
        <v>24</v>
      </c>
      <c r="CK116" s="5">
        <f t="shared" si="326"/>
        <v>2</v>
      </c>
      <c r="CL116" s="5" t="s">
        <v>23</v>
      </c>
      <c r="CM116" s="5">
        <f t="shared" si="327"/>
        <v>4</v>
      </c>
      <c r="CN116" s="5" t="s">
        <v>23</v>
      </c>
      <c r="CO116" s="5">
        <f t="shared" si="328"/>
        <v>4</v>
      </c>
      <c r="CP116" s="5" t="s">
        <v>23</v>
      </c>
      <c r="CQ116" s="5">
        <f t="shared" si="329"/>
        <v>4</v>
      </c>
      <c r="CR116" s="5" t="s">
        <v>23</v>
      </c>
      <c r="CS116" s="5">
        <f t="shared" si="330"/>
        <v>4</v>
      </c>
      <c r="CT116" s="5" t="s">
        <v>24</v>
      </c>
      <c r="CU116" s="5">
        <f t="shared" si="331"/>
        <v>2</v>
      </c>
      <c r="CV116" s="5" t="s">
        <v>23</v>
      </c>
      <c r="CW116" s="5">
        <f t="shared" si="332"/>
        <v>4</v>
      </c>
      <c r="CX116" s="5" t="s">
        <v>25</v>
      </c>
      <c r="CY116" s="5">
        <f t="shared" si="333"/>
        <v>0</v>
      </c>
      <c r="CZ116" s="5" t="s">
        <v>23</v>
      </c>
      <c r="DA116" s="5">
        <f t="shared" si="334"/>
        <v>4</v>
      </c>
      <c r="DB116" s="5" t="s">
        <v>23</v>
      </c>
      <c r="DC116" s="5">
        <f t="shared" si="335"/>
        <v>4</v>
      </c>
      <c r="DD116" s="5" t="s">
        <v>25</v>
      </c>
      <c r="DE116" s="5">
        <f t="shared" si="336"/>
        <v>0</v>
      </c>
      <c r="DF116" s="5" t="s">
        <v>23</v>
      </c>
      <c r="DG116" s="5">
        <f t="shared" si="337"/>
        <v>4</v>
      </c>
      <c r="DH116" s="5" t="s">
        <v>25</v>
      </c>
      <c r="DI116" s="5">
        <f t="shared" si="338"/>
        <v>0</v>
      </c>
      <c r="DJ116" s="5" t="s">
        <v>24</v>
      </c>
      <c r="DK116" s="5">
        <f t="shared" si="339"/>
        <v>2</v>
      </c>
      <c r="DL116" s="5" t="s">
        <v>23</v>
      </c>
      <c r="DM116" s="5">
        <f t="shared" si="340"/>
        <v>4</v>
      </c>
      <c r="DN116" s="5" t="s">
        <v>23</v>
      </c>
      <c r="DO116" s="5">
        <f t="shared" si="341"/>
        <v>4</v>
      </c>
      <c r="DP116" s="5" t="s">
        <v>23</v>
      </c>
      <c r="DQ116" s="5">
        <f t="shared" si="342"/>
        <v>4</v>
      </c>
      <c r="DR116" s="5" t="s">
        <v>25</v>
      </c>
      <c r="DS116" s="5">
        <f t="shared" si="343"/>
        <v>0</v>
      </c>
      <c r="DT116" s="5" t="s">
        <v>24</v>
      </c>
      <c r="DU116" s="5">
        <f t="shared" si="344"/>
        <v>2</v>
      </c>
      <c r="DV116" s="5" t="s">
        <v>25</v>
      </c>
      <c r="DW116" s="5">
        <f t="shared" si="345"/>
        <v>0</v>
      </c>
      <c r="DX116" s="5" t="s">
        <v>23</v>
      </c>
      <c r="DY116" s="5">
        <f t="shared" si="346"/>
        <v>4</v>
      </c>
      <c r="DZ116" s="5" t="s">
        <v>23</v>
      </c>
      <c r="EA116" s="5">
        <f t="shared" si="347"/>
        <v>4</v>
      </c>
      <c r="EB116" s="5" t="s">
        <v>25</v>
      </c>
      <c r="EC116" s="5">
        <f t="shared" si="348"/>
        <v>0</v>
      </c>
      <c r="ED116" s="5" t="s">
        <v>23</v>
      </c>
      <c r="EE116" s="5">
        <f t="shared" si="349"/>
        <v>4</v>
      </c>
      <c r="EF116" s="5" t="s">
        <v>23</v>
      </c>
      <c r="EG116" s="5">
        <f t="shared" si="350"/>
        <v>4</v>
      </c>
      <c r="EH116" s="5" t="s">
        <v>25</v>
      </c>
      <c r="EI116" s="5">
        <f t="shared" si="351"/>
        <v>0</v>
      </c>
      <c r="EJ116" s="5" t="s">
        <v>25</v>
      </c>
      <c r="EK116" s="5">
        <f t="shared" si="352"/>
        <v>0</v>
      </c>
      <c r="EL116" s="5" t="s">
        <v>25</v>
      </c>
      <c r="EM116" s="5">
        <f t="shared" si="353"/>
        <v>0</v>
      </c>
      <c r="EN116" s="5" t="s">
        <v>25</v>
      </c>
      <c r="EO116" s="5">
        <f t="shared" si="354"/>
        <v>0</v>
      </c>
      <c r="EP116" s="5" t="s">
        <v>23</v>
      </c>
      <c r="EQ116" s="5">
        <f t="shared" si="355"/>
        <v>4</v>
      </c>
      <c r="ER116" s="10">
        <f t="shared" si="356"/>
        <v>170</v>
      </c>
    </row>
    <row r="117" spans="1:148" ht="15.75" thickBot="1" x14ac:dyDescent="0.3">
      <c r="A117" s="3" t="s">
        <v>26</v>
      </c>
      <c r="B117" s="3" t="s">
        <v>86</v>
      </c>
      <c r="C117" s="3" t="s">
        <v>21</v>
      </c>
      <c r="D117" s="4">
        <v>43313</v>
      </c>
      <c r="E117" s="3" t="s">
        <v>28</v>
      </c>
      <c r="F117" s="5" t="s">
        <v>23</v>
      </c>
      <c r="G117" s="5">
        <f t="shared" si="285"/>
        <v>4</v>
      </c>
      <c r="H117" s="5" t="s">
        <v>23</v>
      </c>
      <c r="I117" s="5">
        <f t="shared" si="286"/>
        <v>4</v>
      </c>
      <c r="J117" s="5" t="s">
        <v>23</v>
      </c>
      <c r="K117" s="5">
        <f t="shared" si="287"/>
        <v>4</v>
      </c>
      <c r="L117" s="5" t="s">
        <v>23</v>
      </c>
      <c r="M117" s="5">
        <f t="shared" si="288"/>
        <v>4</v>
      </c>
      <c r="N117" s="5" t="s">
        <v>23</v>
      </c>
      <c r="O117" s="5">
        <f t="shared" si="289"/>
        <v>4</v>
      </c>
      <c r="P117" s="5" t="s">
        <v>23</v>
      </c>
      <c r="Q117" s="5">
        <f t="shared" si="290"/>
        <v>4</v>
      </c>
      <c r="R117" s="5" t="s">
        <v>23</v>
      </c>
      <c r="S117" s="5">
        <f t="shared" si="291"/>
        <v>4</v>
      </c>
      <c r="T117" s="5" t="s">
        <v>23</v>
      </c>
      <c r="U117" s="5">
        <f t="shared" si="292"/>
        <v>4</v>
      </c>
      <c r="V117" s="5" t="s">
        <v>23</v>
      </c>
      <c r="W117" s="5">
        <f t="shared" si="293"/>
        <v>4</v>
      </c>
      <c r="X117" s="5" t="s">
        <v>24</v>
      </c>
      <c r="Y117" s="5">
        <f t="shared" si="294"/>
        <v>2</v>
      </c>
      <c r="Z117" s="5" t="s">
        <v>23</v>
      </c>
      <c r="AA117" s="5">
        <f t="shared" si="295"/>
        <v>4</v>
      </c>
      <c r="AB117" s="5" t="s">
        <v>24</v>
      </c>
      <c r="AC117" s="5">
        <f t="shared" si="296"/>
        <v>2</v>
      </c>
      <c r="AD117" s="5" t="s">
        <v>23</v>
      </c>
      <c r="AE117" s="5">
        <f t="shared" si="297"/>
        <v>4</v>
      </c>
      <c r="AF117" s="5" t="s">
        <v>23</v>
      </c>
      <c r="AG117" s="5">
        <f t="shared" si="298"/>
        <v>4</v>
      </c>
      <c r="AH117" s="5" t="s">
        <v>23</v>
      </c>
      <c r="AI117" s="5">
        <f t="shared" si="299"/>
        <v>4</v>
      </c>
      <c r="AJ117" s="5" t="s">
        <v>23</v>
      </c>
      <c r="AK117" s="5">
        <f t="shared" si="300"/>
        <v>4</v>
      </c>
      <c r="AL117" s="5" t="s">
        <v>24</v>
      </c>
      <c r="AM117" s="5">
        <f t="shared" si="301"/>
        <v>2</v>
      </c>
      <c r="AN117" s="5" t="s">
        <v>23</v>
      </c>
      <c r="AO117" s="5">
        <f t="shared" si="302"/>
        <v>4</v>
      </c>
      <c r="AP117" s="5" t="s">
        <v>23</v>
      </c>
      <c r="AQ117" s="5">
        <f t="shared" si="303"/>
        <v>4</v>
      </c>
      <c r="AR117" s="5" t="s">
        <v>23</v>
      </c>
      <c r="AS117" s="5">
        <f t="shared" si="304"/>
        <v>4</v>
      </c>
      <c r="AT117" s="5" t="s">
        <v>23</v>
      </c>
      <c r="AU117" s="5">
        <f t="shared" si="305"/>
        <v>4</v>
      </c>
      <c r="AV117" s="5" t="s">
        <v>23</v>
      </c>
      <c r="AW117" s="5">
        <f t="shared" si="306"/>
        <v>4</v>
      </c>
      <c r="AX117" s="5" t="s">
        <v>23</v>
      </c>
      <c r="AY117" s="5">
        <f t="shared" si="307"/>
        <v>4</v>
      </c>
      <c r="AZ117" s="5" t="s">
        <v>23</v>
      </c>
      <c r="BA117" s="5">
        <f t="shared" si="308"/>
        <v>4</v>
      </c>
      <c r="BB117" s="5" t="s">
        <v>24</v>
      </c>
      <c r="BC117" s="5">
        <f t="shared" si="309"/>
        <v>2</v>
      </c>
      <c r="BD117" s="5" t="s">
        <v>23</v>
      </c>
      <c r="BE117" s="5">
        <f t="shared" si="310"/>
        <v>4</v>
      </c>
      <c r="BF117" s="5" t="s">
        <v>23</v>
      </c>
      <c r="BG117" s="5">
        <f t="shared" si="311"/>
        <v>4</v>
      </c>
      <c r="BH117" s="5" t="s">
        <v>23</v>
      </c>
      <c r="BI117" s="5">
        <f t="shared" si="312"/>
        <v>4</v>
      </c>
      <c r="BJ117" s="5" t="s">
        <v>24</v>
      </c>
      <c r="BK117" s="5">
        <f t="shared" si="313"/>
        <v>2</v>
      </c>
      <c r="BL117" s="5" t="s">
        <v>24</v>
      </c>
      <c r="BM117" s="5">
        <f t="shared" si="314"/>
        <v>2</v>
      </c>
      <c r="BN117" s="5" t="s">
        <v>23</v>
      </c>
      <c r="BO117" s="5">
        <f t="shared" si="315"/>
        <v>4</v>
      </c>
      <c r="BP117" s="5" t="s">
        <v>23</v>
      </c>
      <c r="BQ117" s="5">
        <f t="shared" si="316"/>
        <v>4</v>
      </c>
      <c r="BR117" s="5" t="s">
        <v>23</v>
      </c>
      <c r="BS117" s="5">
        <f t="shared" si="317"/>
        <v>4</v>
      </c>
      <c r="BT117" s="5" t="s">
        <v>23</v>
      </c>
      <c r="BU117" s="5">
        <f t="shared" si="318"/>
        <v>4</v>
      </c>
      <c r="BV117" s="5" t="s">
        <v>23</v>
      </c>
      <c r="BW117" s="5">
        <f t="shared" si="319"/>
        <v>4</v>
      </c>
      <c r="BX117" s="5" t="s">
        <v>23</v>
      </c>
      <c r="BY117" s="5">
        <f t="shared" si="320"/>
        <v>4</v>
      </c>
      <c r="BZ117" s="5" t="s">
        <v>23</v>
      </c>
      <c r="CA117" s="5">
        <f t="shared" si="321"/>
        <v>4</v>
      </c>
      <c r="CB117" s="5" t="s">
        <v>23</v>
      </c>
      <c r="CC117" s="5">
        <f t="shared" si="322"/>
        <v>4</v>
      </c>
      <c r="CD117" s="5" t="s">
        <v>23</v>
      </c>
      <c r="CE117" s="5">
        <f t="shared" si="323"/>
        <v>4</v>
      </c>
      <c r="CF117" s="5" t="s">
        <v>23</v>
      </c>
      <c r="CG117" s="5">
        <f t="shared" si="324"/>
        <v>4</v>
      </c>
      <c r="CH117" s="5" t="s">
        <v>23</v>
      </c>
      <c r="CI117" s="5">
        <f t="shared" si="325"/>
        <v>4</v>
      </c>
      <c r="CJ117" s="5" t="s">
        <v>24</v>
      </c>
      <c r="CK117" s="5">
        <f t="shared" si="326"/>
        <v>2</v>
      </c>
      <c r="CL117" s="5" t="s">
        <v>24</v>
      </c>
      <c r="CM117" s="5">
        <f t="shared" si="327"/>
        <v>2</v>
      </c>
      <c r="CN117" s="5" t="s">
        <v>23</v>
      </c>
      <c r="CO117" s="5">
        <f t="shared" si="328"/>
        <v>4</v>
      </c>
      <c r="CP117" s="5" t="s">
        <v>23</v>
      </c>
      <c r="CQ117" s="5">
        <f t="shared" si="329"/>
        <v>4</v>
      </c>
      <c r="CR117" s="5" t="s">
        <v>23</v>
      </c>
      <c r="CS117" s="5">
        <f t="shared" si="330"/>
        <v>4</v>
      </c>
      <c r="CT117" s="5" t="s">
        <v>23</v>
      </c>
      <c r="CU117" s="5">
        <f t="shared" si="331"/>
        <v>4</v>
      </c>
      <c r="CV117" s="5" t="s">
        <v>23</v>
      </c>
      <c r="CW117" s="5">
        <f t="shared" si="332"/>
        <v>4</v>
      </c>
      <c r="CX117" s="5" t="s">
        <v>23</v>
      </c>
      <c r="CY117" s="5">
        <f t="shared" si="333"/>
        <v>4</v>
      </c>
      <c r="CZ117" s="5" t="s">
        <v>23</v>
      </c>
      <c r="DA117" s="5">
        <f t="shared" si="334"/>
        <v>4</v>
      </c>
      <c r="DB117" s="5" t="s">
        <v>23</v>
      </c>
      <c r="DC117" s="5">
        <f t="shared" si="335"/>
        <v>4</v>
      </c>
      <c r="DD117" s="5" t="s">
        <v>23</v>
      </c>
      <c r="DE117" s="5">
        <f t="shared" si="336"/>
        <v>4</v>
      </c>
      <c r="DF117" s="5" t="s">
        <v>23</v>
      </c>
      <c r="DG117" s="5">
        <f t="shared" si="337"/>
        <v>4</v>
      </c>
      <c r="DH117" s="5" t="s">
        <v>23</v>
      </c>
      <c r="DI117" s="5">
        <f t="shared" si="338"/>
        <v>4</v>
      </c>
      <c r="DJ117" s="5" t="s">
        <v>23</v>
      </c>
      <c r="DK117" s="5">
        <f t="shared" si="339"/>
        <v>4</v>
      </c>
      <c r="DL117" s="5" t="s">
        <v>23</v>
      </c>
      <c r="DM117" s="5">
        <f t="shared" si="340"/>
        <v>4</v>
      </c>
      <c r="DN117" s="5" t="s">
        <v>23</v>
      </c>
      <c r="DO117" s="5">
        <f t="shared" si="341"/>
        <v>4</v>
      </c>
      <c r="DP117" s="5" t="s">
        <v>23</v>
      </c>
      <c r="DQ117" s="5">
        <f t="shared" si="342"/>
        <v>4</v>
      </c>
      <c r="DR117" s="5" t="s">
        <v>23</v>
      </c>
      <c r="DS117" s="5">
        <f t="shared" si="343"/>
        <v>4</v>
      </c>
      <c r="DT117" s="5" t="s">
        <v>23</v>
      </c>
      <c r="DU117" s="5">
        <f t="shared" si="344"/>
        <v>4</v>
      </c>
      <c r="DV117" s="5" t="s">
        <v>25</v>
      </c>
      <c r="DW117" s="5">
        <f t="shared" si="345"/>
        <v>0</v>
      </c>
      <c r="DX117" s="5" t="s">
        <v>23</v>
      </c>
      <c r="DY117" s="5">
        <f t="shared" si="346"/>
        <v>4</v>
      </c>
      <c r="DZ117" s="5" t="s">
        <v>23</v>
      </c>
      <c r="EA117" s="5">
        <f t="shared" si="347"/>
        <v>4</v>
      </c>
      <c r="EB117" s="5" t="s">
        <v>24</v>
      </c>
      <c r="EC117" s="5">
        <f t="shared" si="348"/>
        <v>2</v>
      </c>
      <c r="ED117" s="5" t="s">
        <v>24</v>
      </c>
      <c r="EE117" s="5">
        <f t="shared" si="349"/>
        <v>2</v>
      </c>
      <c r="EF117" s="5" t="s">
        <v>23</v>
      </c>
      <c r="EG117" s="5">
        <f t="shared" si="350"/>
        <v>4</v>
      </c>
      <c r="EH117" s="5" t="s">
        <v>23</v>
      </c>
      <c r="EI117" s="5">
        <f t="shared" si="351"/>
        <v>4</v>
      </c>
      <c r="EJ117" s="5" t="s">
        <v>23</v>
      </c>
      <c r="EK117" s="5">
        <f t="shared" si="352"/>
        <v>4</v>
      </c>
      <c r="EL117" s="5" t="s">
        <v>25</v>
      </c>
      <c r="EM117" s="5">
        <f t="shared" si="353"/>
        <v>0</v>
      </c>
      <c r="EN117" s="5" t="s">
        <v>25</v>
      </c>
      <c r="EO117" s="5">
        <f t="shared" si="354"/>
        <v>0</v>
      </c>
      <c r="EP117" s="5" t="s">
        <v>25</v>
      </c>
      <c r="EQ117" s="5">
        <f t="shared" si="355"/>
        <v>0</v>
      </c>
      <c r="ER117" s="10">
        <f t="shared" si="356"/>
        <v>248</v>
      </c>
    </row>
    <row r="118" spans="1:148" ht="15.75" thickBot="1" x14ac:dyDescent="0.3">
      <c r="A118" s="3" t="s">
        <v>33</v>
      </c>
      <c r="B118" s="3" t="s">
        <v>138</v>
      </c>
      <c r="C118" s="3" t="s">
        <v>38</v>
      </c>
      <c r="D118" s="4">
        <v>43314</v>
      </c>
      <c r="E118" s="3" t="s">
        <v>131</v>
      </c>
      <c r="F118" s="5" t="s">
        <v>29</v>
      </c>
      <c r="G118" s="5">
        <f t="shared" si="285"/>
        <v>5</v>
      </c>
      <c r="H118" s="5" t="s">
        <v>23</v>
      </c>
      <c r="I118" s="5">
        <f t="shared" si="286"/>
        <v>4</v>
      </c>
      <c r="J118" s="5" t="s">
        <v>29</v>
      </c>
      <c r="K118" s="5">
        <f t="shared" si="287"/>
        <v>5</v>
      </c>
      <c r="L118" s="5" t="s">
        <v>29</v>
      </c>
      <c r="M118" s="5">
        <f t="shared" si="288"/>
        <v>5</v>
      </c>
      <c r="N118" s="5" t="s">
        <v>29</v>
      </c>
      <c r="O118" s="5">
        <f t="shared" si="289"/>
        <v>5</v>
      </c>
      <c r="P118" s="5" t="s">
        <v>29</v>
      </c>
      <c r="Q118" s="5">
        <f t="shared" si="290"/>
        <v>5</v>
      </c>
      <c r="R118" s="5" t="s">
        <v>29</v>
      </c>
      <c r="S118" s="5">
        <f t="shared" si="291"/>
        <v>5</v>
      </c>
      <c r="T118" s="5" t="s">
        <v>29</v>
      </c>
      <c r="U118" s="5">
        <f t="shared" si="292"/>
        <v>5</v>
      </c>
      <c r="V118" s="5" t="s">
        <v>24</v>
      </c>
      <c r="W118" s="5">
        <f t="shared" si="293"/>
        <v>2</v>
      </c>
      <c r="X118" s="5" t="s">
        <v>24</v>
      </c>
      <c r="Y118" s="5">
        <f t="shared" si="294"/>
        <v>2</v>
      </c>
      <c r="Z118" s="5" t="s">
        <v>23</v>
      </c>
      <c r="AA118" s="5">
        <f t="shared" si="295"/>
        <v>4</v>
      </c>
      <c r="AB118" s="5" t="s">
        <v>25</v>
      </c>
      <c r="AC118" s="5">
        <f t="shared" si="296"/>
        <v>0</v>
      </c>
      <c r="AD118" s="5" t="s">
        <v>24</v>
      </c>
      <c r="AE118" s="5">
        <f t="shared" si="297"/>
        <v>2</v>
      </c>
      <c r="AF118" s="5" t="s">
        <v>24</v>
      </c>
      <c r="AG118" s="5">
        <f t="shared" si="298"/>
        <v>2</v>
      </c>
      <c r="AH118" s="5" t="s">
        <v>23</v>
      </c>
      <c r="AI118" s="5">
        <f t="shared" si="299"/>
        <v>4</v>
      </c>
      <c r="AJ118" s="5" t="s">
        <v>24</v>
      </c>
      <c r="AK118" s="5">
        <f t="shared" si="300"/>
        <v>2</v>
      </c>
      <c r="AL118" s="5" t="s">
        <v>23</v>
      </c>
      <c r="AM118" s="5">
        <f t="shared" si="301"/>
        <v>4</v>
      </c>
      <c r="AN118" s="5" t="s">
        <v>25</v>
      </c>
      <c r="AO118" s="5">
        <f t="shared" si="302"/>
        <v>0</v>
      </c>
      <c r="AP118" s="5" t="s">
        <v>23</v>
      </c>
      <c r="AQ118" s="5">
        <f t="shared" si="303"/>
        <v>4</v>
      </c>
      <c r="AR118" s="5" t="s">
        <v>23</v>
      </c>
      <c r="AS118" s="5">
        <f t="shared" si="304"/>
        <v>4</v>
      </c>
      <c r="AT118" s="5" t="s">
        <v>23</v>
      </c>
      <c r="AU118" s="5">
        <f t="shared" si="305"/>
        <v>4</v>
      </c>
      <c r="AV118" s="5" t="s">
        <v>23</v>
      </c>
      <c r="AW118" s="5">
        <f t="shared" si="306"/>
        <v>4</v>
      </c>
      <c r="AX118" s="5" t="s">
        <v>23</v>
      </c>
      <c r="AY118" s="5">
        <f t="shared" si="307"/>
        <v>4</v>
      </c>
      <c r="AZ118" s="5" t="s">
        <v>23</v>
      </c>
      <c r="BA118" s="5">
        <f t="shared" si="308"/>
        <v>4</v>
      </c>
      <c r="BB118" s="5" t="s">
        <v>23</v>
      </c>
      <c r="BC118" s="5">
        <f t="shared" si="309"/>
        <v>4</v>
      </c>
      <c r="BD118" s="5" t="s">
        <v>29</v>
      </c>
      <c r="BE118" s="5">
        <f t="shared" si="310"/>
        <v>5</v>
      </c>
      <c r="BF118" s="5" t="s">
        <v>23</v>
      </c>
      <c r="BG118" s="5">
        <f t="shared" si="311"/>
        <v>4</v>
      </c>
      <c r="BH118" s="5" t="s">
        <v>24</v>
      </c>
      <c r="BI118" s="5">
        <f t="shared" si="312"/>
        <v>2</v>
      </c>
      <c r="BJ118" s="5" t="s">
        <v>23</v>
      </c>
      <c r="BK118" s="5">
        <f t="shared" si="313"/>
        <v>4</v>
      </c>
      <c r="BL118" s="5" t="s">
        <v>23</v>
      </c>
      <c r="BM118" s="5">
        <f t="shared" si="314"/>
        <v>4</v>
      </c>
      <c r="BN118" s="5" t="s">
        <v>23</v>
      </c>
      <c r="BO118" s="5">
        <f t="shared" si="315"/>
        <v>4</v>
      </c>
      <c r="BP118" s="5" t="s">
        <v>25</v>
      </c>
      <c r="BQ118" s="5">
        <f t="shared" si="316"/>
        <v>0</v>
      </c>
      <c r="BR118" s="5" t="s">
        <v>24</v>
      </c>
      <c r="BS118" s="5">
        <f t="shared" si="317"/>
        <v>2</v>
      </c>
      <c r="BT118" s="5" t="s">
        <v>25</v>
      </c>
      <c r="BU118" s="5">
        <f t="shared" si="318"/>
        <v>0</v>
      </c>
      <c r="BV118" s="5" t="s">
        <v>23</v>
      </c>
      <c r="BW118" s="5">
        <f t="shared" si="319"/>
        <v>4</v>
      </c>
      <c r="BX118" s="5" t="s">
        <v>23</v>
      </c>
      <c r="BY118" s="5">
        <f t="shared" si="320"/>
        <v>4</v>
      </c>
      <c r="BZ118" s="5" t="s">
        <v>25</v>
      </c>
      <c r="CA118" s="5">
        <f t="shared" si="321"/>
        <v>0</v>
      </c>
      <c r="CB118" s="5" t="s">
        <v>23</v>
      </c>
      <c r="CC118" s="5">
        <f t="shared" si="322"/>
        <v>4</v>
      </c>
      <c r="CD118" s="5" t="s">
        <v>23</v>
      </c>
      <c r="CE118" s="5">
        <f t="shared" si="323"/>
        <v>4</v>
      </c>
      <c r="CF118" s="5" t="s">
        <v>25</v>
      </c>
      <c r="CG118" s="5">
        <f t="shared" si="324"/>
        <v>0</v>
      </c>
      <c r="CH118" s="5" t="s">
        <v>23</v>
      </c>
      <c r="CI118" s="5">
        <f t="shared" si="325"/>
        <v>4</v>
      </c>
      <c r="CJ118" s="5" t="s">
        <v>24</v>
      </c>
      <c r="CK118" s="5">
        <f t="shared" si="326"/>
        <v>2</v>
      </c>
      <c r="CL118" s="5" t="s">
        <v>23</v>
      </c>
      <c r="CM118" s="5">
        <f t="shared" si="327"/>
        <v>4</v>
      </c>
      <c r="CN118" s="5" t="s">
        <v>23</v>
      </c>
      <c r="CO118" s="5">
        <f t="shared" si="328"/>
        <v>4</v>
      </c>
      <c r="CP118" s="5" t="s">
        <v>23</v>
      </c>
      <c r="CQ118" s="5">
        <f t="shared" si="329"/>
        <v>4</v>
      </c>
      <c r="CR118" s="5" t="s">
        <v>23</v>
      </c>
      <c r="CS118" s="5">
        <f t="shared" si="330"/>
        <v>4</v>
      </c>
      <c r="CT118" s="5" t="s">
        <v>23</v>
      </c>
      <c r="CU118" s="5">
        <f t="shared" si="331"/>
        <v>4</v>
      </c>
      <c r="CV118" s="5" t="s">
        <v>23</v>
      </c>
      <c r="CW118" s="5">
        <f t="shared" si="332"/>
        <v>4</v>
      </c>
      <c r="CX118" s="5" t="s">
        <v>23</v>
      </c>
      <c r="CY118" s="5">
        <f t="shared" si="333"/>
        <v>4</v>
      </c>
      <c r="CZ118" s="5" t="s">
        <v>29</v>
      </c>
      <c r="DA118" s="5">
        <f t="shared" si="334"/>
        <v>5</v>
      </c>
      <c r="DB118" s="5" t="s">
        <v>23</v>
      </c>
      <c r="DC118" s="5">
        <f t="shared" si="335"/>
        <v>4</v>
      </c>
      <c r="DD118" s="5" t="s">
        <v>25</v>
      </c>
      <c r="DE118" s="5">
        <f t="shared" si="336"/>
        <v>0</v>
      </c>
      <c r="DF118" s="5" t="s">
        <v>23</v>
      </c>
      <c r="DG118" s="5">
        <f t="shared" si="337"/>
        <v>4</v>
      </c>
      <c r="DH118" s="5" t="s">
        <v>23</v>
      </c>
      <c r="DI118" s="5">
        <f t="shared" si="338"/>
        <v>4</v>
      </c>
      <c r="DJ118" s="5" t="s">
        <v>23</v>
      </c>
      <c r="DK118" s="5">
        <f t="shared" si="339"/>
        <v>4</v>
      </c>
      <c r="DL118" s="5" t="s">
        <v>23</v>
      </c>
      <c r="DM118" s="5">
        <f t="shared" si="340"/>
        <v>4</v>
      </c>
      <c r="DN118" s="5" t="s">
        <v>23</v>
      </c>
      <c r="DO118" s="5">
        <f t="shared" si="341"/>
        <v>4</v>
      </c>
      <c r="DP118" s="5" t="s">
        <v>24</v>
      </c>
      <c r="DQ118" s="5">
        <f t="shared" si="342"/>
        <v>2</v>
      </c>
      <c r="DR118" s="5" t="s">
        <v>24</v>
      </c>
      <c r="DS118" s="5">
        <f t="shared" si="343"/>
        <v>2</v>
      </c>
      <c r="DT118" s="5" t="s">
        <v>23</v>
      </c>
      <c r="DU118" s="5">
        <f t="shared" si="344"/>
        <v>4</v>
      </c>
      <c r="DV118" s="5" t="s">
        <v>25</v>
      </c>
      <c r="DW118" s="5">
        <f t="shared" si="345"/>
        <v>0</v>
      </c>
      <c r="DX118" s="5" t="s">
        <v>25</v>
      </c>
      <c r="DY118" s="5">
        <f t="shared" si="346"/>
        <v>0</v>
      </c>
      <c r="DZ118" s="5" t="s">
        <v>25</v>
      </c>
      <c r="EA118" s="5">
        <f t="shared" si="347"/>
        <v>0</v>
      </c>
      <c r="EB118" s="5" t="s">
        <v>25</v>
      </c>
      <c r="EC118" s="5">
        <f t="shared" si="348"/>
        <v>0</v>
      </c>
      <c r="ED118" s="5" t="s">
        <v>23</v>
      </c>
      <c r="EE118" s="5">
        <f t="shared" si="349"/>
        <v>4</v>
      </c>
      <c r="EF118" s="5" t="s">
        <v>23</v>
      </c>
      <c r="EG118" s="5">
        <f t="shared" si="350"/>
        <v>4</v>
      </c>
      <c r="EH118" s="5" t="s">
        <v>24</v>
      </c>
      <c r="EI118" s="5">
        <f t="shared" si="351"/>
        <v>2</v>
      </c>
      <c r="EJ118" s="5" t="s">
        <v>24</v>
      </c>
      <c r="EK118" s="5">
        <f t="shared" si="352"/>
        <v>2</v>
      </c>
      <c r="EL118" s="5" t="s">
        <v>25</v>
      </c>
      <c r="EM118" s="5">
        <f t="shared" si="353"/>
        <v>0</v>
      </c>
      <c r="EN118" s="5" t="s">
        <v>25</v>
      </c>
      <c r="EO118" s="5">
        <f t="shared" si="354"/>
        <v>0</v>
      </c>
      <c r="EP118" s="5" t="s">
        <v>23</v>
      </c>
      <c r="EQ118" s="5">
        <f t="shared" si="355"/>
        <v>4</v>
      </c>
      <c r="ER118" s="10">
        <f t="shared" si="356"/>
        <v>217</v>
      </c>
    </row>
    <row r="119" spans="1:148" ht="15.75" thickBot="1" x14ac:dyDescent="0.3">
      <c r="A119" s="3" t="s">
        <v>33</v>
      </c>
      <c r="B119" s="3" t="s">
        <v>139</v>
      </c>
      <c r="C119" s="3" t="s">
        <v>38</v>
      </c>
      <c r="D119" s="4">
        <v>43314</v>
      </c>
      <c r="E119" s="3" t="s">
        <v>36</v>
      </c>
      <c r="F119" s="5" t="s">
        <v>29</v>
      </c>
      <c r="G119" s="5">
        <f t="shared" si="285"/>
        <v>5</v>
      </c>
      <c r="H119" s="5" t="s">
        <v>29</v>
      </c>
      <c r="I119" s="5">
        <f t="shared" si="286"/>
        <v>5</v>
      </c>
      <c r="J119" s="5" t="s">
        <v>29</v>
      </c>
      <c r="K119" s="5">
        <f t="shared" si="287"/>
        <v>5</v>
      </c>
      <c r="L119" s="5" t="s">
        <v>29</v>
      </c>
      <c r="M119" s="5">
        <f t="shared" si="288"/>
        <v>5</v>
      </c>
      <c r="N119" s="5" t="s">
        <v>29</v>
      </c>
      <c r="O119" s="5">
        <f t="shared" si="289"/>
        <v>5</v>
      </c>
      <c r="P119" s="5" t="s">
        <v>29</v>
      </c>
      <c r="Q119" s="5">
        <f t="shared" si="290"/>
        <v>5</v>
      </c>
      <c r="R119" s="5" t="s">
        <v>29</v>
      </c>
      <c r="S119" s="5">
        <f t="shared" si="291"/>
        <v>5</v>
      </c>
      <c r="T119" s="5" t="s">
        <v>29</v>
      </c>
      <c r="U119" s="5">
        <f t="shared" si="292"/>
        <v>5</v>
      </c>
      <c r="V119" s="5" t="s">
        <v>23</v>
      </c>
      <c r="W119" s="5">
        <f t="shared" si="293"/>
        <v>4</v>
      </c>
      <c r="X119" s="5" t="s">
        <v>29</v>
      </c>
      <c r="Y119" s="5">
        <f t="shared" si="294"/>
        <v>5</v>
      </c>
      <c r="Z119" s="5" t="s">
        <v>23</v>
      </c>
      <c r="AA119" s="5">
        <f t="shared" si="295"/>
        <v>4</v>
      </c>
      <c r="AB119" s="5" t="s">
        <v>24</v>
      </c>
      <c r="AC119" s="5">
        <f t="shared" si="296"/>
        <v>2</v>
      </c>
      <c r="AD119" s="5" t="s">
        <v>23</v>
      </c>
      <c r="AE119" s="5">
        <f t="shared" si="297"/>
        <v>4</v>
      </c>
      <c r="AF119" s="5" t="s">
        <v>23</v>
      </c>
      <c r="AG119" s="5">
        <f t="shared" si="298"/>
        <v>4</v>
      </c>
      <c r="AH119" s="5" t="s">
        <v>23</v>
      </c>
      <c r="AI119" s="5">
        <f t="shared" si="299"/>
        <v>4</v>
      </c>
      <c r="AJ119" s="5" t="s">
        <v>24</v>
      </c>
      <c r="AK119" s="5">
        <f t="shared" si="300"/>
        <v>2</v>
      </c>
      <c r="AL119" s="5" t="s">
        <v>23</v>
      </c>
      <c r="AM119" s="5">
        <f t="shared" si="301"/>
        <v>4</v>
      </c>
      <c r="AN119" s="5" t="s">
        <v>23</v>
      </c>
      <c r="AO119" s="5">
        <f t="shared" si="302"/>
        <v>4</v>
      </c>
      <c r="AP119" s="5" t="s">
        <v>29</v>
      </c>
      <c r="AQ119" s="5">
        <f t="shared" si="303"/>
        <v>5</v>
      </c>
      <c r="AR119" s="5" t="s">
        <v>29</v>
      </c>
      <c r="AS119" s="5">
        <f t="shared" si="304"/>
        <v>5</v>
      </c>
      <c r="AT119" s="5" t="s">
        <v>29</v>
      </c>
      <c r="AU119" s="5">
        <f t="shared" si="305"/>
        <v>5</v>
      </c>
      <c r="AV119" s="5" t="s">
        <v>23</v>
      </c>
      <c r="AW119" s="5">
        <f t="shared" si="306"/>
        <v>4</v>
      </c>
      <c r="AX119" s="5" t="s">
        <v>23</v>
      </c>
      <c r="AY119" s="5">
        <f t="shared" si="307"/>
        <v>4</v>
      </c>
      <c r="AZ119" s="5" t="s">
        <v>23</v>
      </c>
      <c r="BA119" s="5">
        <f t="shared" si="308"/>
        <v>4</v>
      </c>
      <c r="BB119" s="5" t="s">
        <v>23</v>
      </c>
      <c r="BC119" s="5">
        <f t="shared" si="309"/>
        <v>4</v>
      </c>
      <c r="BD119" s="5" t="s">
        <v>23</v>
      </c>
      <c r="BE119" s="5">
        <f t="shared" si="310"/>
        <v>4</v>
      </c>
      <c r="BF119" s="5" t="s">
        <v>23</v>
      </c>
      <c r="BG119" s="5">
        <f t="shared" si="311"/>
        <v>4</v>
      </c>
      <c r="BH119" s="5" t="s">
        <v>24</v>
      </c>
      <c r="BI119" s="5">
        <f t="shared" si="312"/>
        <v>2</v>
      </c>
      <c r="BJ119" s="5" t="s">
        <v>23</v>
      </c>
      <c r="BK119" s="5">
        <f t="shared" si="313"/>
        <v>4</v>
      </c>
      <c r="BL119" s="5" t="s">
        <v>23</v>
      </c>
      <c r="BM119" s="5">
        <f t="shared" si="314"/>
        <v>4</v>
      </c>
      <c r="BN119" s="5" t="s">
        <v>23</v>
      </c>
      <c r="BO119" s="5">
        <f t="shared" si="315"/>
        <v>4</v>
      </c>
      <c r="BP119" s="5" t="s">
        <v>29</v>
      </c>
      <c r="BQ119" s="5">
        <f t="shared" si="316"/>
        <v>5</v>
      </c>
      <c r="BR119" s="5" t="s">
        <v>29</v>
      </c>
      <c r="BS119" s="5">
        <f t="shared" si="317"/>
        <v>5</v>
      </c>
      <c r="BT119" s="5" t="s">
        <v>29</v>
      </c>
      <c r="BU119" s="5">
        <f t="shared" si="318"/>
        <v>5</v>
      </c>
      <c r="BV119" s="5" t="s">
        <v>29</v>
      </c>
      <c r="BW119" s="5">
        <f t="shared" si="319"/>
        <v>5</v>
      </c>
      <c r="BX119" s="5" t="s">
        <v>23</v>
      </c>
      <c r="BY119" s="5">
        <f t="shared" si="320"/>
        <v>4</v>
      </c>
      <c r="BZ119" s="5" t="s">
        <v>25</v>
      </c>
      <c r="CA119" s="5">
        <f t="shared" si="321"/>
        <v>0</v>
      </c>
      <c r="CB119" s="5" t="s">
        <v>23</v>
      </c>
      <c r="CC119" s="5">
        <f t="shared" si="322"/>
        <v>4</v>
      </c>
      <c r="CD119" s="5" t="s">
        <v>23</v>
      </c>
      <c r="CE119" s="5">
        <f t="shared" si="323"/>
        <v>4</v>
      </c>
      <c r="CF119" s="5" t="s">
        <v>23</v>
      </c>
      <c r="CG119" s="5">
        <f t="shared" si="324"/>
        <v>4</v>
      </c>
      <c r="CH119" s="5" t="s">
        <v>23</v>
      </c>
      <c r="CI119" s="5">
        <f t="shared" si="325"/>
        <v>4</v>
      </c>
      <c r="CJ119" s="5" t="s">
        <v>24</v>
      </c>
      <c r="CK119" s="5">
        <f t="shared" si="326"/>
        <v>2</v>
      </c>
      <c r="CL119" s="5" t="s">
        <v>23</v>
      </c>
      <c r="CM119" s="5">
        <f t="shared" si="327"/>
        <v>4</v>
      </c>
      <c r="CN119" s="5" t="s">
        <v>23</v>
      </c>
      <c r="CO119" s="5">
        <f t="shared" si="328"/>
        <v>4</v>
      </c>
      <c r="CP119" s="5" t="s">
        <v>23</v>
      </c>
      <c r="CQ119" s="5">
        <f t="shared" si="329"/>
        <v>4</v>
      </c>
      <c r="CR119" s="5" t="s">
        <v>23</v>
      </c>
      <c r="CS119" s="5">
        <f t="shared" si="330"/>
        <v>4</v>
      </c>
      <c r="CT119" s="5" t="s">
        <v>29</v>
      </c>
      <c r="CU119" s="5">
        <f t="shared" si="331"/>
        <v>5</v>
      </c>
      <c r="CV119" s="5" t="s">
        <v>29</v>
      </c>
      <c r="CW119" s="5">
        <f t="shared" si="332"/>
        <v>5</v>
      </c>
      <c r="CX119" s="5" t="s">
        <v>29</v>
      </c>
      <c r="CY119" s="5">
        <f t="shared" si="333"/>
        <v>5</v>
      </c>
      <c r="CZ119" s="5" t="s">
        <v>29</v>
      </c>
      <c r="DA119" s="5">
        <f t="shared" si="334"/>
        <v>5</v>
      </c>
      <c r="DB119" s="5" t="s">
        <v>23</v>
      </c>
      <c r="DC119" s="5">
        <f t="shared" si="335"/>
        <v>4</v>
      </c>
      <c r="DD119" s="5" t="s">
        <v>24</v>
      </c>
      <c r="DE119" s="5">
        <f t="shared" si="336"/>
        <v>2</v>
      </c>
      <c r="DF119" s="5" t="s">
        <v>29</v>
      </c>
      <c r="DG119" s="5">
        <f t="shared" si="337"/>
        <v>5</v>
      </c>
      <c r="DH119" s="5" t="s">
        <v>23</v>
      </c>
      <c r="DI119" s="5">
        <f t="shared" si="338"/>
        <v>4</v>
      </c>
      <c r="DJ119" s="5" t="s">
        <v>23</v>
      </c>
      <c r="DK119" s="5">
        <f t="shared" si="339"/>
        <v>4</v>
      </c>
      <c r="DL119" s="5" t="s">
        <v>23</v>
      </c>
      <c r="DM119" s="5">
        <f t="shared" si="340"/>
        <v>4</v>
      </c>
      <c r="DN119" s="5" t="s">
        <v>23</v>
      </c>
      <c r="DO119" s="5">
        <f t="shared" si="341"/>
        <v>4</v>
      </c>
      <c r="DP119" s="5" t="s">
        <v>24</v>
      </c>
      <c r="DQ119" s="5">
        <f t="shared" si="342"/>
        <v>2</v>
      </c>
      <c r="DR119" s="5" t="s">
        <v>23</v>
      </c>
      <c r="DS119" s="5">
        <f t="shared" si="343"/>
        <v>4</v>
      </c>
      <c r="DT119" s="5" t="s">
        <v>23</v>
      </c>
      <c r="DU119" s="5">
        <f t="shared" si="344"/>
        <v>4</v>
      </c>
      <c r="DV119" s="5" t="s">
        <v>25</v>
      </c>
      <c r="DW119" s="5">
        <f t="shared" si="345"/>
        <v>0</v>
      </c>
      <c r="DX119" s="5" t="s">
        <v>25</v>
      </c>
      <c r="DY119" s="5">
        <f t="shared" si="346"/>
        <v>0</v>
      </c>
      <c r="DZ119" s="5" t="s">
        <v>23</v>
      </c>
      <c r="EA119" s="5">
        <f t="shared" si="347"/>
        <v>4</v>
      </c>
      <c r="EB119" s="5" t="s">
        <v>23</v>
      </c>
      <c r="EC119" s="5">
        <f t="shared" si="348"/>
        <v>4</v>
      </c>
      <c r="ED119" s="5" t="s">
        <v>23</v>
      </c>
      <c r="EE119" s="5">
        <f t="shared" si="349"/>
        <v>4</v>
      </c>
      <c r="EF119" s="5" t="s">
        <v>23</v>
      </c>
      <c r="EG119" s="5">
        <f t="shared" si="350"/>
        <v>4</v>
      </c>
      <c r="EH119" s="5" t="s">
        <v>23</v>
      </c>
      <c r="EI119" s="5">
        <f t="shared" si="351"/>
        <v>4</v>
      </c>
      <c r="EJ119" s="5" t="s">
        <v>25</v>
      </c>
      <c r="EK119" s="5">
        <f t="shared" si="352"/>
        <v>0</v>
      </c>
      <c r="EL119" s="5" t="s">
        <v>25</v>
      </c>
      <c r="EM119" s="5">
        <f t="shared" si="353"/>
        <v>0</v>
      </c>
      <c r="EN119" s="5" t="s">
        <v>25</v>
      </c>
      <c r="EO119" s="5">
        <f t="shared" si="354"/>
        <v>0</v>
      </c>
      <c r="EP119" s="5" t="s">
        <v>29</v>
      </c>
      <c r="EQ119" s="5">
        <f t="shared" si="355"/>
        <v>5</v>
      </c>
      <c r="ER119" s="10">
        <f t="shared" si="356"/>
        <v>270</v>
      </c>
    </row>
    <row r="120" spans="1:148" ht="15.75" thickBot="1" x14ac:dyDescent="0.3">
      <c r="A120" s="3" t="s">
        <v>33</v>
      </c>
      <c r="B120" s="3" t="s">
        <v>87</v>
      </c>
      <c r="C120" s="3" t="s">
        <v>35</v>
      </c>
      <c r="D120" s="4">
        <v>43314</v>
      </c>
      <c r="E120" s="3" t="s">
        <v>131</v>
      </c>
      <c r="F120" s="5" t="s">
        <v>29</v>
      </c>
      <c r="G120" s="5">
        <f t="shared" si="285"/>
        <v>5</v>
      </c>
      <c r="H120" s="5" t="s">
        <v>29</v>
      </c>
      <c r="I120" s="5">
        <f t="shared" si="286"/>
        <v>5</v>
      </c>
      <c r="J120" s="5" t="s">
        <v>29</v>
      </c>
      <c r="K120" s="5">
        <f t="shared" si="287"/>
        <v>5</v>
      </c>
      <c r="L120" s="5" t="s">
        <v>29</v>
      </c>
      <c r="M120" s="5">
        <f t="shared" si="288"/>
        <v>5</v>
      </c>
      <c r="N120" s="5" t="s">
        <v>29</v>
      </c>
      <c r="O120" s="5">
        <f t="shared" si="289"/>
        <v>5</v>
      </c>
      <c r="P120" s="5" t="s">
        <v>29</v>
      </c>
      <c r="Q120" s="5">
        <f t="shared" si="290"/>
        <v>5</v>
      </c>
      <c r="R120" s="5" t="s">
        <v>29</v>
      </c>
      <c r="S120" s="5">
        <f t="shared" si="291"/>
        <v>5</v>
      </c>
      <c r="T120" s="5" t="s">
        <v>29</v>
      </c>
      <c r="U120" s="5">
        <f t="shared" si="292"/>
        <v>5</v>
      </c>
      <c r="V120" s="5" t="s">
        <v>24</v>
      </c>
      <c r="W120" s="5">
        <f t="shared" si="293"/>
        <v>2</v>
      </c>
      <c r="X120" s="5" t="s">
        <v>23</v>
      </c>
      <c r="Y120" s="5">
        <f t="shared" si="294"/>
        <v>4</v>
      </c>
      <c r="Z120" s="5" t="s">
        <v>24</v>
      </c>
      <c r="AA120" s="5">
        <f t="shared" si="295"/>
        <v>2</v>
      </c>
      <c r="AB120" s="5" t="s">
        <v>23</v>
      </c>
      <c r="AC120" s="5">
        <f t="shared" si="296"/>
        <v>4</v>
      </c>
      <c r="AD120" s="5" t="s">
        <v>23</v>
      </c>
      <c r="AE120" s="5">
        <f t="shared" si="297"/>
        <v>4</v>
      </c>
      <c r="AF120" s="5" t="s">
        <v>23</v>
      </c>
      <c r="AG120" s="5">
        <f t="shared" si="298"/>
        <v>4</v>
      </c>
      <c r="AH120" s="5" t="s">
        <v>24</v>
      </c>
      <c r="AI120" s="5">
        <f t="shared" si="299"/>
        <v>2</v>
      </c>
      <c r="AJ120" s="5" t="s">
        <v>24</v>
      </c>
      <c r="AK120" s="5">
        <f t="shared" si="300"/>
        <v>2</v>
      </c>
      <c r="AL120" s="5" t="s">
        <v>23</v>
      </c>
      <c r="AM120" s="5">
        <f t="shared" si="301"/>
        <v>4</v>
      </c>
      <c r="AN120" s="5" t="s">
        <v>23</v>
      </c>
      <c r="AO120" s="5">
        <f t="shared" si="302"/>
        <v>4</v>
      </c>
      <c r="AP120" s="5" t="s">
        <v>29</v>
      </c>
      <c r="AQ120" s="5">
        <f t="shared" si="303"/>
        <v>5</v>
      </c>
      <c r="AR120" s="5" t="s">
        <v>29</v>
      </c>
      <c r="AS120" s="5">
        <f t="shared" si="304"/>
        <v>5</v>
      </c>
      <c r="AT120" s="5" t="s">
        <v>29</v>
      </c>
      <c r="AU120" s="5">
        <f t="shared" si="305"/>
        <v>5</v>
      </c>
      <c r="AV120" s="5" t="s">
        <v>23</v>
      </c>
      <c r="AW120" s="5">
        <f t="shared" si="306"/>
        <v>4</v>
      </c>
      <c r="AX120" s="5" t="s">
        <v>23</v>
      </c>
      <c r="AY120" s="5">
        <f t="shared" si="307"/>
        <v>4</v>
      </c>
      <c r="AZ120" s="5" t="s">
        <v>23</v>
      </c>
      <c r="BA120" s="5">
        <f t="shared" si="308"/>
        <v>4</v>
      </c>
      <c r="BB120" s="5" t="s">
        <v>29</v>
      </c>
      <c r="BC120" s="5">
        <f t="shared" si="309"/>
        <v>5</v>
      </c>
      <c r="BD120" s="5" t="s">
        <v>29</v>
      </c>
      <c r="BE120" s="5">
        <f t="shared" si="310"/>
        <v>5</v>
      </c>
      <c r="BF120" s="5" t="s">
        <v>29</v>
      </c>
      <c r="BG120" s="5">
        <f t="shared" si="311"/>
        <v>5</v>
      </c>
      <c r="BH120" s="5" t="s">
        <v>24</v>
      </c>
      <c r="BI120" s="5">
        <f t="shared" si="312"/>
        <v>2</v>
      </c>
      <c r="BJ120" s="5" t="s">
        <v>29</v>
      </c>
      <c r="BK120" s="5">
        <f t="shared" si="313"/>
        <v>5</v>
      </c>
      <c r="BL120" s="5" t="s">
        <v>23</v>
      </c>
      <c r="BM120" s="5">
        <f t="shared" si="314"/>
        <v>4</v>
      </c>
      <c r="BN120" s="5" t="s">
        <v>23</v>
      </c>
      <c r="BO120" s="5">
        <f t="shared" si="315"/>
        <v>4</v>
      </c>
      <c r="BP120" s="5" t="s">
        <v>29</v>
      </c>
      <c r="BQ120" s="5">
        <f t="shared" si="316"/>
        <v>5</v>
      </c>
      <c r="BR120" s="5" t="s">
        <v>23</v>
      </c>
      <c r="BS120" s="5">
        <f t="shared" si="317"/>
        <v>4</v>
      </c>
      <c r="BT120" s="5" t="s">
        <v>29</v>
      </c>
      <c r="BU120" s="5">
        <f t="shared" si="318"/>
        <v>5</v>
      </c>
      <c r="BV120" s="5" t="s">
        <v>29</v>
      </c>
      <c r="BW120" s="5">
        <f t="shared" si="319"/>
        <v>5</v>
      </c>
      <c r="BX120" s="5" t="s">
        <v>29</v>
      </c>
      <c r="BY120" s="5">
        <f t="shared" si="320"/>
        <v>5</v>
      </c>
      <c r="BZ120" s="5" t="s">
        <v>25</v>
      </c>
      <c r="CA120" s="5">
        <f t="shared" si="321"/>
        <v>0</v>
      </c>
      <c r="CB120" s="5" t="s">
        <v>23</v>
      </c>
      <c r="CC120" s="5">
        <f t="shared" si="322"/>
        <v>4</v>
      </c>
      <c r="CD120" s="5" t="s">
        <v>23</v>
      </c>
      <c r="CE120" s="5">
        <f t="shared" si="323"/>
        <v>4</v>
      </c>
      <c r="CF120" s="5" t="s">
        <v>23</v>
      </c>
      <c r="CG120" s="5">
        <f t="shared" si="324"/>
        <v>4</v>
      </c>
      <c r="CH120" s="5" t="s">
        <v>23</v>
      </c>
      <c r="CI120" s="5">
        <f t="shared" si="325"/>
        <v>4</v>
      </c>
      <c r="CJ120" s="5" t="s">
        <v>24</v>
      </c>
      <c r="CK120" s="5">
        <f t="shared" si="326"/>
        <v>2</v>
      </c>
      <c r="CL120" s="5" t="s">
        <v>23</v>
      </c>
      <c r="CM120" s="5">
        <f t="shared" si="327"/>
        <v>4</v>
      </c>
      <c r="CN120" s="5" t="s">
        <v>23</v>
      </c>
      <c r="CO120" s="5">
        <f t="shared" si="328"/>
        <v>4</v>
      </c>
      <c r="CP120" s="5" t="s">
        <v>24</v>
      </c>
      <c r="CQ120" s="5">
        <f t="shared" si="329"/>
        <v>2</v>
      </c>
      <c r="CR120" s="5" t="s">
        <v>23</v>
      </c>
      <c r="CS120" s="5">
        <f t="shared" si="330"/>
        <v>4</v>
      </c>
      <c r="CT120" s="5" t="s">
        <v>29</v>
      </c>
      <c r="CU120" s="5">
        <f t="shared" si="331"/>
        <v>5</v>
      </c>
      <c r="CV120" s="5" t="s">
        <v>23</v>
      </c>
      <c r="CW120" s="5">
        <f t="shared" si="332"/>
        <v>4</v>
      </c>
      <c r="CX120" s="5" t="s">
        <v>23</v>
      </c>
      <c r="CY120" s="5">
        <f t="shared" si="333"/>
        <v>4</v>
      </c>
      <c r="CZ120" s="5" t="s">
        <v>23</v>
      </c>
      <c r="DA120" s="5">
        <f t="shared" si="334"/>
        <v>4</v>
      </c>
      <c r="DB120" s="5" t="s">
        <v>23</v>
      </c>
      <c r="DC120" s="5">
        <f t="shared" si="335"/>
        <v>4</v>
      </c>
      <c r="DD120" s="5" t="s">
        <v>24</v>
      </c>
      <c r="DE120" s="5">
        <f t="shared" si="336"/>
        <v>2</v>
      </c>
      <c r="DF120" s="5" t="s">
        <v>29</v>
      </c>
      <c r="DG120" s="5">
        <f t="shared" si="337"/>
        <v>5</v>
      </c>
      <c r="DH120" s="5" t="s">
        <v>23</v>
      </c>
      <c r="DI120" s="5">
        <f t="shared" si="338"/>
        <v>4</v>
      </c>
      <c r="DJ120" s="5" t="s">
        <v>29</v>
      </c>
      <c r="DK120" s="5">
        <f t="shared" si="339"/>
        <v>5</v>
      </c>
      <c r="DL120" s="5" t="s">
        <v>29</v>
      </c>
      <c r="DM120" s="5">
        <f t="shared" si="340"/>
        <v>5</v>
      </c>
      <c r="DN120" s="5" t="s">
        <v>29</v>
      </c>
      <c r="DO120" s="5">
        <f t="shared" si="341"/>
        <v>5</v>
      </c>
      <c r="DP120" s="5" t="s">
        <v>24</v>
      </c>
      <c r="DQ120" s="5">
        <f t="shared" si="342"/>
        <v>2</v>
      </c>
      <c r="DR120" s="5" t="s">
        <v>29</v>
      </c>
      <c r="DS120" s="5">
        <f t="shared" si="343"/>
        <v>5</v>
      </c>
      <c r="DT120" s="5" t="s">
        <v>23</v>
      </c>
      <c r="DU120" s="5">
        <f t="shared" si="344"/>
        <v>4</v>
      </c>
      <c r="DV120" s="5" t="s">
        <v>23</v>
      </c>
      <c r="DW120" s="5">
        <f t="shared" si="345"/>
        <v>4</v>
      </c>
      <c r="DX120" s="5" t="s">
        <v>25</v>
      </c>
      <c r="DY120" s="5">
        <f t="shared" si="346"/>
        <v>0</v>
      </c>
      <c r="DZ120" s="5" t="s">
        <v>24</v>
      </c>
      <c r="EA120" s="5">
        <f t="shared" si="347"/>
        <v>2</v>
      </c>
      <c r="EB120" s="5" t="s">
        <v>25</v>
      </c>
      <c r="EC120" s="5">
        <f t="shared" si="348"/>
        <v>0</v>
      </c>
      <c r="ED120" s="5" t="s">
        <v>29</v>
      </c>
      <c r="EE120" s="5">
        <f t="shared" si="349"/>
        <v>5</v>
      </c>
      <c r="EF120" s="5" t="s">
        <v>23</v>
      </c>
      <c r="EG120" s="5">
        <f t="shared" si="350"/>
        <v>4</v>
      </c>
      <c r="EH120" s="5" t="s">
        <v>23</v>
      </c>
      <c r="EI120" s="5">
        <f t="shared" si="351"/>
        <v>4</v>
      </c>
      <c r="EJ120" s="5" t="s">
        <v>25</v>
      </c>
      <c r="EK120" s="5">
        <f t="shared" si="352"/>
        <v>0</v>
      </c>
      <c r="EL120" s="5" t="s">
        <v>25</v>
      </c>
      <c r="EM120" s="5">
        <f t="shared" si="353"/>
        <v>0</v>
      </c>
      <c r="EN120" s="5" t="s">
        <v>25</v>
      </c>
      <c r="EO120" s="5">
        <f t="shared" si="354"/>
        <v>0</v>
      </c>
      <c r="EP120" s="5" t="s">
        <v>29</v>
      </c>
      <c r="EQ120" s="5">
        <f t="shared" si="355"/>
        <v>5</v>
      </c>
      <c r="ER120" s="10">
        <f t="shared" si="356"/>
        <v>267</v>
      </c>
    </row>
    <row r="121" spans="1:148" ht="15.75" thickBot="1" x14ac:dyDescent="0.3">
      <c r="A121" s="3" t="s">
        <v>33</v>
      </c>
      <c r="B121" s="3" t="s">
        <v>67</v>
      </c>
      <c r="C121" s="3" t="s">
        <v>38</v>
      </c>
      <c r="D121" s="4">
        <v>43314</v>
      </c>
      <c r="E121" s="3" t="s">
        <v>131</v>
      </c>
      <c r="F121" s="5" t="s">
        <v>29</v>
      </c>
      <c r="G121" s="5">
        <f t="shared" si="285"/>
        <v>5</v>
      </c>
      <c r="H121" s="5" t="s">
        <v>29</v>
      </c>
      <c r="I121" s="5">
        <f t="shared" si="286"/>
        <v>5</v>
      </c>
      <c r="J121" s="5" t="s">
        <v>29</v>
      </c>
      <c r="K121" s="5">
        <f t="shared" si="287"/>
        <v>5</v>
      </c>
      <c r="L121" s="5" t="s">
        <v>29</v>
      </c>
      <c r="M121" s="5">
        <f t="shared" si="288"/>
        <v>5</v>
      </c>
      <c r="N121" s="5" t="s">
        <v>29</v>
      </c>
      <c r="O121" s="5">
        <f t="shared" si="289"/>
        <v>5</v>
      </c>
      <c r="P121" s="5" t="s">
        <v>29</v>
      </c>
      <c r="Q121" s="5">
        <f t="shared" si="290"/>
        <v>5</v>
      </c>
      <c r="R121" s="5" t="s">
        <v>29</v>
      </c>
      <c r="S121" s="5">
        <f t="shared" si="291"/>
        <v>5</v>
      </c>
      <c r="T121" s="5" t="s">
        <v>29</v>
      </c>
      <c r="U121" s="5">
        <f t="shared" si="292"/>
        <v>5</v>
      </c>
      <c r="V121" s="5" t="s">
        <v>23</v>
      </c>
      <c r="W121" s="5">
        <f t="shared" si="293"/>
        <v>4</v>
      </c>
      <c r="X121" s="5" t="s">
        <v>24</v>
      </c>
      <c r="Y121" s="5">
        <f t="shared" si="294"/>
        <v>2</v>
      </c>
      <c r="Z121" s="5" t="s">
        <v>23</v>
      </c>
      <c r="AA121" s="5">
        <f t="shared" si="295"/>
        <v>4</v>
      </c>
      <c r="AB121" s="5" t="s">
        <v>25</v>
      </c>
      <c r="AC121" s="5">
        <f t="shared" si="296"/>
        <v>0</v>
      </c>
      <c r="AD121" s="5" t="s">
        <v>24</v>
      </c>
      <c r="AE121" s="5">
        <f t="shared" si="297"/>
        <v>2</v>
      </c>
      <c r="AF121" s="5" t="s">
        <v>23</v>
      </c>
      <c r="AG121" s="5">
        <f t="shared" si="298"/>
        <v>4</v>
      </c>
      <c r="AH121" s="5" t="s">
        <v>23</v>
      </c>
      <c r="AI121" s="5">
        <f t="shared" si="299"/>
        <v>4</v>
      </c>
      <c r="AJ121" s="5" t="s">
        <v>23</v>
      </c>
      <c r="AK121" s="5">
        <f t="shared" si="300"/>
        <v>4</v>
      </c>
      <c r="AL121" s="5" t="s">
        <v>23</v>
      </c>
      <c r="AM121" s="5">
        <f t="shared" si="301"/>
        <v>4</v>
      </c>
      <c r="AN121" s="5" t="s">
        <v>23</v>
      </c>
      <c r="AO121" s="5">
        <f t="shared" si="302"/>
        <v>4</v>
      </c>
      <c r="AP121" s="5" t="s">
        <v>29</v>
      </c>
      <c r="AQ121" s="5">
        <f t="shared" si="303"/>
        <v>5</v>
      </c>
      <c r="AR121" s="5" t="s">
        <v>29</v>
      </c>
      <c r="AS121" s="5">
        <f t="shared" si="304"/>
        <v>5</v>
      </c>
      <c r="AT121" s="5" t="s">
        <v>29</v>
      </c>
      <c r="AU121" s="5">
        <f t="shared" si="305"/>
        <v>5</v>
      </c>
      <c r="AV121" s="5" t="s">
        <v>23</v>
      </c>
      <c r="AW121" s="5">
        <f t="shared" si="306"/>
        <v>4</v>
      </c>
      <c r="AX121" s="5" t="s">
        <v>23</v>
      </c>
      <c r="AY121" s="5">
        <f t="shared" si="307"/>
        <v>4</v>
      </c>
      <c r="AZ121" s="5" t="s">
        <v>23</v>
      </c>
      <c r="BA121" s="5">
        <f t="shared" si="308"/>
        <v>4</v>
      </c>
      <c r="BB121" s="5" t="s">
        <v>23</v>
      </c>
      <c r="BC121" s="5">
        <f t="shared" si="309"/>
        <v>4</v>
      </c>
      <c r="BD121" s="5" t="s">
        <v>23</v>
      </c>
      <c r="BE121" s="5">
        <f t="shared" si="310"/>
        <v>4</v>
      </c>
      <c r="BF121" s="5" t="s">
        <v>23</v>
      </c>
      <c r="BG121" s="5">
        <f t="shared" si="311"/>
        <v>4</v>
      </c>
      <c r="BH121" s="5" t="s">
        <v>23</v>
      </c>
      <c r="BI121" s="5">
        <f t="shared" si="312"/>
        <v>4</v>
      </c>
      <c r="BJ121" s="5" t="s">
        <v>23</v>
      </c>
      <c r="BK121" s="5">
        <f t="shared" si="313"/>
        <v>4</v>
      </c>
      <c r="BL121" s="5" t="s">
        <v>23</v>
      </c>
      <c r="BM121" s="5">
        <f t="shared" si="314"/>
        <v>4</v>
      </c>
      <c r="BN121" s="5" t="s">
        <v>23</v>
      </c>
      <c r="BO121" s="5">
        <f t="shared" si="315"/>
        <v>4</v>
      </c>
      <c r="BP121" s="5" t="s">
        <v>29</v>
      </c>
      <c r="BQ121" s="5">
        <f t="shared" si="316"/>
        <v>5</v>
      </c>
      <c r="BR121" s="5" t="s">
        <v>29</v>
      </c>
      <c r="BS121" s="5">
        <f t="shared" si="317"/>
        <v>5</v>
      </c>
      <c r="BT121" s="5" t="s">
        <v>29</v>
      </c>
      <c r="BU121" s="5">
        <f t="shared" si="318"/>
        <v>5</v>
      </c>
      <c r="BV121" s="5" t="s">
        <v>29</v>
      </c>
      <c r="BW121" s="5">
        <f t="shared" si="319"/>
        <v>5</v>
      </c>
      <c r="BX121" s="5" t="s">
        <v>23</v>
      </c>
      <c r="BY121" s="5">
        <f t="shared" si="320"/>
        <v>4</v>
      </c>
      <c r="BZ121" s="5" t="s">
        <v>25</v>
      </c>
      <c r="CA121" s="5">
        <f t="shared" si="321"/>
        <v>0</v>
      </c>
      <c r="CB121" s="5" t="s">
        <v>23</v>
      </c>
      <c r="CC121" s="5">
        <f t="shared" si="322"/>
        <v>4</v>
      </c>
      <c r="CD121" s="5" t="s">
        <v>23</v>
      </c>
      <c r="CE121" s="5">
        <f t="shared" si="323"/>
        <v>4</v>
      </c>
      <c r="CF121" s="5" t="s">
        <v>25</v>
      </c>
      <c r="CG121" s="5">
        <f t="shared" si="324"/>
        <v>0</v>
      </c>
      <c r="CH121" s="5" t="s">
        <v>23</v>
      </c>
      <c r="CI121" s="5">
        <f t="shared" si="325"/>
        <v>4</v>
      </c>
      <c r="CJ121" s="5" t="s">
        <v>24</v>
      </c>
      <c r="CK121" s="5">
        <f t="shared" si="326"/>
        <v>2</v>
      </c>
      <c r="CL121" s="5" t="s">
        <v>23</v>
      </c>
      <c r="CM121" s="5">
        <f t="shared" si="327"/>
        <v>4</v>
      </c>
      <c r="CN121" s="5" t="s">
        <v>23</v>
      </c>
      <c r="CO121" s="5">
        <f t="shared" si="328"/>
        <v>4</v>
      </c>
      <c r="CP121" s="5" t="s">
        <v>29</v>
      </c>
      <c r="CQ121" s="5">
        <f t="shared" si="329"/>
        <v>5</v>
      </c>
      <c r="CR121" s="5" t="s">
        <v>29</v>
      </c>
      <c r="CS121" s="5">
        <f t="shared" si="330"/>
        <v>5</v>
      </c>
      <c r="CT121" s="5" t="s">
        <v>29</v>
      </c>
      <c r="CU121" s="5">
        <f t="shared" si="331"/>
        <v>5</v>
      </c>
      <c r="CV121" s="5" t="s">
        <v>29</v>
      </c>
      <c r="CW121" s="5">
        <f t="shared" si="332"/>
        <v>5</v>
      </c>
      <c r="CX121" s="5" t="s">
        <v>23</v>
      </c>
      <c r="CY121" s="5">
        <f t="shared" si="333"/>
        <v>4</v>
      </c>
      <c r="CZ121" s="5" t="s">
        <v>29</v>
      </c>
      <c r="DA121" s="5">
        <f t="shared" si="334"/>
        <v>5</v>
      </c>
      <c r="DB121" s="5" t="s">
        <v>23</v>
      </c>
      <c r="DC121" s="5">
        <f t="shared" si="335"/>
        <v>4</v>
      </c>
      <c r="DD121" s="5" t="s">
        <v>24</v>
      </c>
      <c r="DE121" s="5">
        <f t="shared" si="336"/>
        <v>2</v>
      </c>
      <c r="DF121" s="5" t="s">
        <v>29</v>
      </c>
      <c r="DG121" s="5">
        <f t="shared" si="337"/>
        <v>5</v>
      </c>
      <c r="DH121" s="5" t="s">
        <v>23</v>
      </c>
      <c r="DI121" s="5">
        <f t="shared" si="338"/>
        <v>4</v>
      </c>
      <c r="DJ121" s="5" t="s">
        <v>29</v>
      </c>
      <c r="DK121" s="5">
        <f t="shared" si="339"/>
        <v>5</v>
      </c>
      <c r="DL121" s="5" t="s">
        <v>23</v>
      </c>
      <c r="DM121" s="5">
        <f t="shared" si="340"/>
        <v>4</v>
      </c>
      <c r="DN121" s="5" t="s">
        <v>29</v>
      </c>
      <c r="DO121" s="5">
        <f t="shared" si="341"/>
        <v>5</v>
      </c>
      <c r="DP121" s="5" t="s">
        <v>23</v>
      </c>
      <c r="DQ121" s="5">
        <f t="shared" si="342"/>
        <v>4</v>
      </c>
      <c r="DR121" s="5" t="s">
        <v>29</v>
      </c>
      <c r="DS121" s="5">
        <f t="shared" si="343"/>
        <v>5</v>
      </c>
      <c r="DT121" s="5" t="s">
        <v>23</v>
      </c>
      <c r="DU121" s="5">
        <f t="shared" si="344"/>
        <v>4</v>
      </c>
      <c r="DV121" s="5" t="s">
        <v>25</v>
      </c>
      <c r="DW121" s="5">
        <f t="shared" si="345"/>
        <v>0</v>
      </c>
      <c r="DX121" s="5" t="s">
        <v>25</v>
      </c>
      <c r="DY121" s="5">
        <f t="shared" si="346"/>
        <v>0</v>
      </c>
      <c r="DZ121" s="5" t="s">
        <v>23</v>
      </c>
      <c r="EA121" s="5">
        <f t="shared" si="347"/>
        <v>4</v>
      </c>
      <c r="EB121" s="5" t="s">
        <v>29</v>
      </c>
      <c r="EC121" s="5">
        <f t="shared" si="348"/>
        <v>5</v>
      </c>
      <c r="ED121" s="5" t="s">
        <v>23</v>
      </c>
      <c r="EE121" s="5">
        <f t="shared" si="349"/>
        <v>4</v>
      </c>
      <c r="EF121" s="5" t="s">
        <v>23</v>
      </c>
      <c r="EG121" s="5">
        <f t="shared" si="350"/>
        <v>4</v>
      </c>
      <c r="EH121" s="5" t="s">
        <v>29</v>
      </c>
      <c r="EI121" s="5">
        <f t="shared" si="351"/>
        <v>5</v>
      </c>
      <c r="EJ121" s="5" t="s">
        <v>25</v>
      </c>
      <c r="EK121" s="5">
        <f t="shared" si="352"/>
        <v>0</v>
      </c>
      <c r="EL121" s="5" t="s">
        <v>25</v>
      </c>
      <c r="EM121" s="5">
        <f t="shared" si="353"/>
        <v>0</v>
      </c>
      <c r="EN121" s="5" t="s">
        <v>25</v>
      </c>
      <c r="EO121" s="5">
        <f t="shared" si="354"/>
        <v>0</v>
      </c>
      <c r="EP121" s="5" t="s">
        <v>29</v>
      </c>
      <c r="EQ121" s="5">
        <f t="shared" si="355"/>
        <v>5</v>
      </c>
      <c r="ER121" s="10">
        <f t="shared" si="356"/>
        <v>271</v>
      </c>
    </row>
    <row r="122" spans="1:148" ht="15.75" thickBot="1" x14ac:dyDescent="0.3">
      <c r="A122" s="3" t="s">
        <v>50</v>
      </c>
      <c r="B122" s="3" t="s">
        <v>109</v>
      </c>
      <c r="C122" s="3" t="s">
        <v>140</v>
      </c>
      <c r="D122" s="4">
        <v>43314</v>
      </c>
      <c r="E122" s="3" t="s">
        <v>53</v>
      </c>
      <c r="F122" s="5" t="s">
        <v>23</v>
      </c>
      <c r="G122" s="5">
        <f t="shared" si="285"/>
        <v>4</v>
      </c>
      <c r="H122" s="5" t="s">
        <v>23</v>
      </c>
      <c r="I122" s="5">
        <f t="shared" si="286"/>
        <v>4</v>
      </c>
      <c r="J122" s="5" t="s">
        <v>24</v>
      </c>
      <c r="K122" s="5">
        <f t="shared" si="287"/>
        <v>2</v>
      </c>
      <c r="L122" s="5" t="s">
        <v>23</v>
      </c>
      <c r="M122" s="5">
        <f t="shared" si="288"/>
        <v>4</v>
      </c>
      <c r="N122" s="5" t="s">
        <v>23</v>
      </c>
      <c r="O122" s="5">
        <f t="shared" si="289"/>
        <v>4</v>
      </c>
      <c r="P122" s="5" t="s">
        <v>23</v>
      </c>
      <c r="Q122" s="5">
        <f t="shared" si="290"/>
        <v>4</v>
      </c>
      <c r="R122" s="5" t="s">
        <v>24</v>
      </c>
      <c r="S122" s="5">
        <f t="shared" si="291"/>
        <v>2</v>
      </c>
      <c r="T122" s="5" t="s">
        <v>23</v>
      </c>
      <c r="U122" s="5">
        <f t="shared" si="292"/>
        <v>4</v>
      </c>
      <c r="V122" s="5" t="s">
        <v>23</v>
      </c>
      <c r="W122" s="5">
        <f t="shared" si="293"/>
        <v>4</v>
      </c>
      <c r="X122" s="5" t="s">
        <v>23</v>
      </c>
      <c r="Y122" s="5">
        <f t="shared" si="294"/>
        <v>4</v>
      </c>
      <c r="Z122" s="5" t="s">
        <v>24</v>
      </c>
      <c r="AA122" s="5">
        <f t="shared" si="295"/>
        <v>2</v>
      </c>
      <c r="AB122" s="5" t="s">
        <v>25</v>
      </c>
      <c r="AC122" s="5">
        <f t="shared" si="296"/>
        <v>0</v>
      </c>
      <c r="AD122" s="5" t="s">
        <v>23</v>
      </c>
      <c r="AE122" s="5">
        <f t="shared" si="297"/>
        <v>4</v>
      </c>
      <c r="AF122" s="5" t="s">
        <v>23</v>
      </c>
      <c r="AG122" s="5">
        <f t="shared" si="298"/>
        <v>4</v>
      </c>
      <c r="AH122" s="5" t="s">
        <v>23</v>
      </c>
      <c r="AI122" s="5">
        <f t="shared" si="299"/>
        <v>4</v>
      </c>
      <c r="AJ122" s="5" t="s">
        <v>23</v>
      </c>
      <c r="AK122" s="5">
        <f t="shared" si="300"/>
        <v>4</v>
      </c>
      <c r="AL122" s="5" t="s">
        <v>24</v>
      </c>
      <c r="AM122" s="5">
        <f t="shared" si="301"/>
        <v>2</v>
      </c>
      <c r="AN122" s="5" t="s">
        <v>23</v>
      </c>
      <c r="AO122" s="5">
        <f t="shared" si="302"/>
        <v>4</v>
      </c>
      <c r="AP122" s="5" t="s">
        <v>23</v>
      </c>
      <c r="AQ122" s="5">
        <f t="shared" si="303"/>
        <v>4</v>
      </c>
      <c r="AR122" s="5" t="s">
        <v>24</v>
      </c>
      <c r="AS122" s="5">
        <f t="shared" si="304"/>
        <v>2</v>
      </c>
      <c r="AT122" s="5" t="s">
        <v>23</v>
      </c>
      <c r="AU122" s="5">
        <f t="shared" si="305"/>
        <v>4</v>
      </c>
      <c r="AV122" s="5" t="s">
        <v>23</v>
      </c>
      <c r="AW122" s="5">
        <f t="shared" si="306"/>
        <v>4</v>
      </c>
      <c r="AX122" s="5" t="s">
        <v>24</v>
      </c>
      <c r="AY122" s="5">
        <f t="shared" si="307"/>
        <v>2</v>
      </c>
      <c r="AZ122" s="5" t="s">
        <v>24</v>
      </c>
      <c r="BA122" s="5">
        <f t="shared" si="308"/>
        <v>2</v>
      </c>
      <c r="BB122" s="5" t="s">
        <v>23</v>
      </c>
      <c r="BC122" s="5">
        <f t="shared" si="309"/>
        <v>4</v>
      </c>
      <c r="BD122" s="5" t="s">
        <v>23</v>
      </c>
      <c r="BE122" s="5">
        <f t="shared" si="310"/>
        <v>4</v>
      </c>
      <c r="BF122" s="5" t="s">
        <v>23</v>
      </c>
      <c r="BG122" s="5">
        <f t="shared" si="311"/>
        <v>4</v>
      </c>
      <c r="BH122" s="5" t="s">
        <v>23</v>
      </c>
      <c r="BI122" s="5">
        <f t="shared" si="312"/>
        <v>4</v>
      </c>
      <c r="BJ122" s="5" t="s">
        <v>23</v>
      </c>
      <c r="BK122" s="5">
        <f t="shared" si="313"/>
        <v>4</v>
      </c>
      <c r="BL122" s="5" t="s">
        <v>23</v>
      </c>
      <c r="BM122" s="5">
        <f t="shared" si="314"/>
        <v>4</v>
      </c>
      <c r="BN122" s="5" t="s">
        <v>23</v>
      </c>
      <c r="BO122" s="5">
        <f t="shared" si="315"/>
        <v>4</v>
      </c>
      <c r="BP122" s="5" t="s">
        <v>23</v>
      </c>
      <c r="BQ122" s="5">
        <f t="shared" si="316"/>
        <v>4</v>
      </c>
      <c r="BR122" s="5" t="s">
        <v>23</v>
      </c>
      <c r="BS122" s="5">
        <f t="shared" si="317"/>
        <v>4</v>
      </c>
      <c r="BT122" s="5" t="s">
        <v>23</v>
      </c>
      <c r="BU122" s="5">
        <f t="shared" si="318"/>
        <v>4</v>
      </c>
      <c r="BV122" s="5" t="s">
        <v>23</v>
      </c>
      <c r="BW122" s="5">
        <f t="shared" si="319"/>
        <v>4</v>
      </c>
      <c r="BX122" s="5" t="s">
        <v>23</v>
      </c>
      <c r="BY122" s="5">
        <f t="shared" si="320"/>
        <v>4</v>
      </c>
      <c r="BZ122" s="5" t="s">
        <v>23</v>
      </c>
      <c r="CA122" s="5">
        <f t="shared" si="321"/>
        <v>4</v>
      </c>
      <c r="CB122" s="5" t="s">
        <v>23</v>
      </c>
      <c r="CC122" s="5">
        <f t="shared" si="322"/>
        <v>4</v>
      </c>
      <c r="CD122" s="5" t="s">
        <v>23</v>
      </c>
      <c r="CE122" s="5">
        <f t="shared" si="323"/>
        <v>4</v>
      </c>
      <c r="CF122" s="5" t="s">
        <v>23</v>
      </c>
      <c r="CG122" s="5">
        <f t="shared" si="324"/>
        <v>4</v>
      </c>
      <c r="CH122" s="5" t="s">
        <v>23</v>
      </c>
      <c r="CI122" s="5">
        <f t="shared" si="325"/>
        <v>4</v>
      </c>
      <c r="CJ122" s="5" t="s">
        <v>25</v>
      </c>
      <c r="CK122" s="5">
        <f t="shared" si="326"/>
        <v>0</v>
      </c>
      <c r="CL122" s="5" t="s">
        <v>23</v>
      </c>
      <c r="CM122" s="5">
        <f t="shared" si="327"/>
        <v>4</v>
      </c>
      <c r="CN122" s="5" t="s">
        <v>23</v>
      </c>
      <c r="CO122" s="5">
        <f t="shared" si="328"/>
        <v>4</v>
      </c>
      <c r="CP122" s="5" t="s">
        <v>23</v>
      </c>
      <c r="CQ122" s="5">
        <f t="shared" si="329"/>
        <v>4</v>
      </c>
      <c r="CR122" s="5" t="s">
        <v>23</v>
      </c>
      <c r="CS122" s="5">
        <f t="shared" si="330"/>
        <v>4</v>
      </c>
      <c r="CT122" s="5" t="s">
        <v>23</v>
      </c>
      <c r="CU122" s="5">
        <f t="shared" si="331"/>
        <v>4</v>
      </c>
      <c r="CV122" s="5" t="s">
        <v>23</v>
      </c>
      <c r="CW122" s="5">
        <f t="shared" si="332"/>
        <v>4</v>
      </c>
      <c r="CX122" s="5" t="s">
        <v>23</v>
      </c>
      <c r="CY122" s="5">
        <f t="shared" si="333"/>
        <v>4</v>
      </c>
      <c r="CZ122" s="5" t="s">
        <v>23</v>
      </c>
      <c r="DA122" s="5">
        <f t="shared" si="334"/>
        <v>4</v>
      </c>
      <c r="DB122" s="5" t="s">
        <v>24</v>
      </c>
      <c r="DC122" s="5">
        <f t="shared" si="335"/>
        <v>2</v>
      </c>
      <c r="DD122" s="5" t="s">
        <v>24</v>
      </c>
      <c r="DE122" s="5">
        <f t="shared" si="336"/>
        <v>2</v>
      </c>
      <c r="DF122" s="5" t="s">
        <v>24</v>
      </c>
      <c r="DG122" s="5">
        <f t="shared" si="337"/>
        <v>2</v>
      </c>
      <c r="DH122" s="5" t="s">
        <v>23</v>
      </c>
      <c r="DI122" s="5">
        <f t="shared" si="338"/>
        <v>4</v>
      </c>
      <c r="DJ122" s="5" t="s">
        <v>24</v>
      </c>
      <c r="DK122" s="5">
        <f t="shared" si="339"/>
        <v>2</v>
      </c>
      <c r="DL122" s="5" t="s">
        <v>23</v>
      </c>
      <c r="DM122" s="5">
        <f t="shared" si="340"/>
        <v>4</v>
      </c>
      <c r="DN122" s="5" t="s">
        <v>23</v>
      </c>
      <c r="DO122" s="5">
        <f t="shared" si="341"/>
        <v>4</v>
      </c>
      <c r="DP122" s="5" t="s">
        <v>25</v>
      </c>
      <c r="DQ122" s="5">
        <f t="shared" si="342"/>
        <v>0</v>
      </c>
      <c r="DR122" s="5" t="s">
        <v>23</v>
      </c>
      <c r="DS122" s="5">
        <f t="shared" si="343"/>
        <v>4</v>
      </c>
      <c r="DT122" s="5" t="s">
        <v>23</v>
      </c>
      <c r="DU122" s="5">
        <f t="shared" si="344"/>
        <v>4</v>
      </c>
      <c r="DV122" s="5" t="s">
        <v>25</v>
      </c>
      <c r="DW122" s="5">
        <f t="shared" si="345"/>
        <v>0</v>
      </c>
      <c r="DX122" s="5" t="s">
        <v>23</v>
      </c>
      <c r="DY122" s="5">
        <f t="shared" si="346"/>
        <v>4</v>
      </c>
      <c r="DZ122" s="5" t="s">
        <v>23</v>
      </c>
      <c r="EA122" s="5">
        <f t="shared" si="347"/>
        <v>4</v>
      </c>
      <c r="EB122" s="5" t="s">
        <v>29</v>
      </c>
      <c r="EC122" s="5">
        <f t="shared" si="348"/>
        <v>5</v>
      </c>
      <c r="ED122" s="5" t="s">
        <v>23</v>
      </c>
      <c r="EE122" s="5">
        <f t="shared" si="349"/>
        <v>4</v>
      </c>
      <c r="EF122" s="5" t="s">
        <v>24</v>
      </c>
      <c r="EG122" s="5">
        <f t="shared" si="350"/>
        <v>2</v>
      </c>
      <c r="EH122" s="5" t="s">
        <v>23</v>
      </c>
      <c r="EI122" s="5">
        <f t="shared" si="351"/>
        <v>4</v>
      </c>
      <c r="EJ122" s="5" t="s">
        <v>25</v>
      </c>
      <c r="EK122" s="5">
        <f t="shared" si="352"/>
        <v>0</v>
      </c>
      <c r="EL122" s="5" t="s">
        <v>25</v>
      </c>
      <c r="EM122" s="5">
        <f t="shared" si="353"/>
        <v>0</v>
      </c>
      <c r="EN122" s="5" t="s">
        <v>25</v>
      </c>
      <c r="EO122" s="5">
        <f t="shared" si="354"/>
        <v>0</v>
      </c>
      <c r="EP122" s="5" t="s">
        <v>24</v>
      </c>
      <c r="EQ122" s="5">
        <f t="shared" si="355"/>
        <v>2</v>
      </c>
      <c r="ER122" s="10">
        <f t="shared" si="356"/>
        <v>231</v>
      </c>
    </row>
    <row r="123" spans="1:148" ht="15.75" thickBot="1" x14ac:dyDescent="0.3">
      <c r="A123" s="3" t="s">
        <v>50</v>
      </c>
      <c r="B123" s="3" t="s">
        <v>77</v>
      </c>
      <c r="C123" s="3" t="s">
        <v>135</v>
      </c>
      <c r="D123" s="4">
        <v>43314</v>
      </c>
      <c r="E123" s="3" t="s">
        <v>53</v>
      </c>
      <c r="F123" s="5" t="s">
        <v>24</v>
      </c>
      <c r="G123" s="5">
        <f t="shared" si="285"/>
        <v>2</v>
      </c>
      <c r="H123" s="5" t="s">
        <v>25</v>
      </c>
      <c r="I123" s="5">
        <f t="shared" si="286"/>
        <v>0</v>
      </c>
      <c r="J123" s="5" t="s">
        <v>24</v>
      </c>
      <c r="K123" s="5">
        <f t="shared" si="287"/>
        <v>2</v>
      </c>
      <c r="L123" s="5" t="s">
        <v>23</v>
      </c>
      <c r="M123" s="5">
        <f t="shared" si="288"/>
        <v>4</v>
      </c>
      <c r="N123" s="5" t="s">
        <v>23</v>
      </c>
      <c r="O123" s="5">
        <f t="shared" si="289"/>
        <v>4</v>
      </c>
      <c r="P123" s="5" t="s">
        <v>24</v>
      </c>
      <c r="Q123" s="5">
        <f t="shared" si="290"/>
        <v>2</v>
      </c>
      <c r="R123" s="5" t="s">
        <v>24</v>
      </c>
      <c r="S123" s="5">
        <f t="shared" si="291"/>
        <v>2</v>
      </c>
      <c r="T123" s="5" t="s">
        <v>23</v>
      </c>
      <c r="U123" s="5">
        <f t="shared" si="292"/>
        <v>4</v>
      </c>
      <c r="V123" s="5" t="s">
        <v>23</v>
      </c>
      <c r="W123" s="5">
        <f t="shared" si="293"/>
        <v>4</v>
      </c>
      <c r="X123" s="5" t="s">
        <v>24</v>
      </c>
      <c r="Y123" s="5">
        <f t="shared" si="294"/>
        <v>2</v>
      </c>
      <c r="Z123" s="5" t="s">
        <v>24</v>
      </c>
      <c r="AA123" s="5">
        <f t="shared" si="295"/>
        <v>2</v>
      </c>
      <c r="AB123" s="5" t="s">
        <v>25</v>
      </c>
      <c r="AC123" s="5">
        <f t="shared" si="296"/>
        <v>0</v>
      </c>
      <c r="AD123" s="5" t="s">
        <v>23</v>
      </c>
      <c r="AE123" s="5">
        <f t="shared" si="297"/>
        <v>4</v>
      </c>
      <c r="AF123" s="5" t="s">
        <v>24</v>
      </c>
      <c r="AG123" s="5">
        <f t="shared" si="298"/>
        <v>2</v>
      </c>
      <c r="AH123" s="5" t="s">
        <v>23</v>
      </c>
      <c r="AI123" s="5">
        <f t="shared" si="299"/>
        <v>4</v>
      </c>
      <c r="AJ123" s="5" t="s">
        <v>23</v>
      </c>
      <c r="AK123" s="5">
        <f t="shared" si="300"/>
        <v>4</v>
      </c>
      <c r="AL123" s="5" t="s">
        <v>25</v>
      </c>
      <c r="AM123" s="5">
        <f t="shared" si="301"/>
        <v>0</v>
      </c>
      <c r="AN123" s="5" t="s">
        <v>24</v>
      </c>
      <c r="AO123" s="5">
        <f t="shared" si="302"/>
        <v>2</v>
      </c>
      <c r="AP123" s="5" t="s">
        <v>24</v>
      </c>
      <c r="AQ123" s="5">
        <f t="shared" si="303"/>
        <v>2</v>
      </c>
      <c r="AR123" s="5" t="s">
        <v>24</v>
      </c>
      <c r="AS123" s="5">
        <f t="shared" si="304"/>
        <v>2</v>
      </c>
      <c r="AT123" s="5" t="s">
        <v>24</v>
      </c>
      <c r="AU123" s="5">
        <f t="shared" si="305"/>
        <v>2</v>
      </c>
      <c r="AV123" s="5" t="s">
        <v>23</v>
      </c>
      <c r="AW123" s="5">
        <f t="shared" si="306"/>
        <v>4</v>
      </c>
      <c r="AX123" s="5" t="s">
        <v>24</v>
      </c>
      <c r="AY123" s="5">
        <f t="shared" si="307"/>
        <v>2</v>
      </c>
      <c r="AZ123" s="5" t="s">
        <v>25</v>
      </c>
      <c r="BA123" s="5">
        <f t="shared" si="308"/>
        <v>0</v>
      </c>
      <c r="BB123" s="5" t="s">
        <v>23</v>
      </c>
      <c r="BC123" s="5">
        <f t="shared" si="309"/>
        <v>4</v>
      </c>
      <c r="BD123" s="5" t="s">
        <v>23</v>
      </c>
      <c r="BE123" s="5">
        <f t="shared" si="310"/>
        <v>4</v>
      </c>
      <c r="BF123" s="5" t="s">
        <v>24</v>
      </c>
      <c r="BG123" s="5">
        <f t="shared" si="311"/>
        <v>2</v>
      </c>
      <c r="BH123" s="5" t="s">
        <v>24</v>
      </c>
      <c r="BI123" s="5">
        <f t="shared" si="312"/>
        <v>2</v>
      </c>
      <c r="BJ123" s="5" t="s">
        <v>23</v>
      </c>
      <c r="BK123" s="5">
        <f t="shared" si="313"/>
        <v>4</v>
      </c>
      <c r="BL123" s="5" t="s">
        <v>23</v>
      </c>
      <c r="BM123" s="5">
        <f t="shared" si="314"/>
        <v>4</v>
      </c>
      <c r="BN123" s="5" t="s">
        <v>23</v>
      </c>
      <c r="BO123" s="5">
        <f t="shared" si="315"/>
        <v>4</v>
      </c>
      <c r="BP123" s="5" t="s">
        <v>25</v>
      </c>
      <c r="BQ123" s="5">
        <f t="shared" si="316"/>
        <v>0</v>
      </c>
      <c r="BR123" s="5" t="s">
        <v>25</v>
      </c>
      <c r="BS123" s="5">
        <f t="shared" si="317"/>
        <v>0</v>
      </c>
      <c r="BT123" s="5" t="s">
        <v>25</v>
      </c>
      <c r="BU123" s="5">
        <f t="shared" si="318"/>
        <v>0</v>
      </c>
      <c r="BV123" s="5" t="s">
        <v>24</v>
      </c>
      <c r="BW123" s="5">
        <f t="shared" si="319"/>
        <v>2</v>
      </c>
      <c r="BX123" s="5" t="s">
        <v>24</v>
      </c>
      <c r="BY123" s="5">
        <f t="shared" si="320"/>
        <v>2</v>
      </c>
      <c r="BZ123" s="5" t="s">
        <v>23</v>
      </c>
      <c r="CA123" s="5">
        <f t="shared" si="321"/>
        <v>4</v>
      </c>
      <c r="CB123" s="5" t="s">
        <v>23</v>
      </c>
      <c r="CC123" s="5">
        <f t="shared" si="322"/>
        <v>4</v>
      </c>
      <c r="CD123" s="5" t="s">
        <v>23</v>
      </c>
      <c r="CE123" s="5">
        <f t="shared" si="323"/>
        <v>4</v>
      </c>
      <c r="CF123" s="5" t="s">
        <v>23</v>
      </c>
      <c r="CG123" s="5">
        <f t="shared" si="324"/>
        <v>4</v>
      </c>
      <c r="CH123" s="5" t="s">
        <v>23</v>
      </c>
      <c r="CI123" s="5">
        <f t="shared" si="325"/>
        <v>4</v>
      </c>
      <c r="CJ123" s="5" t="s">
        <v>25</v>
      </c>
      <c r="CK123" s="5">
        <f t="shared" si="326"/>
        <v>0</v>
      </c>
      <c r="CL123" s="5" t="s">
        <v>23</v>
      </c>
      <c r="CM123" s="5">
        <f t="shared" si="327"/>
        <v>4</v>
      </c>
      <c r="CN123" s="5" t="s">
        <v>23</v>
      </c>
      <c r="CO123" s="5">
        <f t="shared" si="328"/>
        <v>4</v>
      </c>
      <c r="CP123" s="5" t="s">
        <v>23</v>
      </c>
      <c r="CQ123" s="5">
        <f t="shared" si="329"/>
        <v>4</v>
      </c>
      <c r="CR123" s="5" t="s">
        <v>23</v>
      </c>
      <c r="CS123" s="5">
        <f t="shared" si="330"/>
        <v>4</v>
      </c>
      <c r="CT123" s="5" t="s">
        <v>24</v>
      </c>
      <c r="CU123" s="5">
        <f t="shared" si="331"/>
        <v>2</v>
      </c>
      <c r="CV123" s="5" t="s">
        <v>23</v>
      </c>
      <c r="CW123" s="5">
        <f t="shared" si="332"/>
        <v>4</v>
      </c>
      <c r="CX123" s="5" t="s">
        <v>23</v>
      </c>
      <c r="CY123" s="5">
        <f t="shared" si="333"/>
        <v>4</v>
      </c>
      <c r="CZ123" s="5" t="s">
        <v>24</v>
      </c>
      <c r="DA123" s="5">
        <f t="shared" si="334"/>
        <v>2</v>
      </c>
      <c r="DB123" s="5" t="s">
        <v>24</v>
      </c>
      <c r="DC123" s="5">
        <f t="shared" si="335"/>
        <v>2</v>
      </c>
      <c r="DD123" s="5" t="s">
        <v>25</v>
      </c>
      <c r="DE123" s="5">
        <f t="shared" si="336"/>
        <v>0</v>
      </c>
      <c r="DF123" s="5" t="s">
        <v>23</v>
      </c>
      <c r="DG123" s="5">
        <f t="shared" si="337"/>
        <v>4</v>
      </c>
      <c r="DH123" s="5" t="s">
        <v>24</v>
      </c>
      <c r="DI123" s="5">
        <f t="shared" si="338"/>
        <v>2</v>
      </c>
      <c r="DJ123" s="5" t="s">
        <v>24</v>
      </c>
      <c r="DK123" s="5">
        <f t="shared" si="339"/>
        <v>2</v>
      </c>
      <c r="DL123" s="5" t="s">
        <v>23</v>
      </c>
      <c r="DM123" s="5">
        <f t="shared" si="340"/>
        <v>4</v>
      </c>
      <c r="DN123" s="5" t="s">
        <v>23</v>
      </c>
      <c r="DO123" s="5">
        <f t="shared" si="341"/>
        <v>4</v>
      </c>
      <c r="DP123" s="5" t="s">
        <v>25</v>
      </c>
      <c r="DQ123" s="5">
        <f t="shared" si="342"/>
        <v>0</v>
      </c>
      <c r="DR123" s="5" t="s">
        <v>25</v>
      </c>
      <c r="DS123" s="5">
        <f t="shared" si="343"/>
        <v>0</v>
      </c>
      <c r="DT123" s="5" t="s">
        <v>23</v>
      </c>
      <c r="DU123" s="5">
        <f t="shared" si="344"/>
        <v>4</v>
      </c>
      <c r="DV123" s="5" t="s">
        <v>25</v>
      </c>
      <c r="DW123" s="5">
        <f t="shared" si="345"/>
        <v>0</v>
      </c>
      <c r="DX123" s="5" t="s">
        <v>25</v>
      </c>
      <c r="DY123" s="5">
        <f t="shared" si="346"/>
        <v>0</v>
      </c>
      <c r="DZ123" s="5" t="s">
        <v>23</v>
      </c>
      <c r="EA123" s="5">
        <f t="shared" si="347"/>
        <v>4</v>
      </c>
      <c r="EB123" s="5" t="s">
        <v>29</v>
      </c>
      <c r="EC123" s="5">
        <f t="shared" si="348"/>
        <v>5</v>
      </c>
      <c r="ED123" s="5" t="s">
        <v>23</v>
      </c>
      <c r="EE123" s="5">
        <f t="shared" si="349"/>
        <v>4</v>
      </c>
      <c r="EF123" s="5" t="s">
        <v>23</v>
      </c>
      <c r="EG123" s="5">
        <f t="shared" si="350"/>
        <v>4</v>
      </c>
      <c r="EH123" s="5" t="s">
        <v>23</v>
      </c>
      <c r="EI123" s="5">
        <f t="shared" si="351"/>
        <v>4</v>
      </c>
      <c r="EJ123" s="5" t="s">
        <v>25</v>
      </c>
      <c r="EK123" s="5">
        <f t="shared" si="352"/>
        <v>0</v>
      </c>
      <c r="EL123" s="5" t="s">
        <v>25</v>
      </c>
      <c r="EM123" s="5">
        <f t="shared" si="353"/>
        <v>0</v>
      </c>
      <c r="EN123" s="5" t="s">
        <v>25</v>
      </c>
      <c r="EO123" s="5">
        <f t="shared" si="354"/>
        <v>0</v>
      </c>
      <c r="EP123" s="5" t="s">
        <v>25</v>
      </c>
      <c r="EQ123" s="5">
        <f t="shared" si="355"/>
        <v>0</v>
      </c>
      <c r="ER123" s="10">
        <f t="shared" si="356"/>
        <v>175</v>
      </c>
    </row>
    <row r="124" spans="1:148" ht="15.75" thickBot="1" x14ac:dyDescent="0.3">
      <c r="A124" s="3" t="s">
        <v>50</v>
      </c>
      <c r="B124" s="3" t="s">
        <v>85</v>
      </c>
      <c r="C124" s="3" t="s">
        <v>135</v>
      </c>
      <c r="D124" s="4">
        <v>43314</v>
      </c>
      <c r="E124" s="3" t="s">
        <v>53</v>
      </c>
      <c r="F124" s="5" t="s">
        <v>23</v>
      </c>
      <c r="G124" s="5">
        <f t="shared" si="285"/>
        <v>4</v>
      </c>
      <c r="H124" s="5" t="s">
        <v>25</v>
      </c>
      <c r="I124" s="5">
        <f t="shared" si="286"/>
        <v>0</v>
      </c>
      <c r="J124" s="5" t="s">
        <v>24</v>
      </c>
      <c r="K124" s="5">
        <f t="shared" si="287"/>
        <v>2</v>
      </c>
      <c r="L124" s="5" t="s">
        <v>23</v>
      </c>
      <c r="M124" s="5">
        <f t="shared" si="288"/>
        <v>4</v>
      </c>
      <c r="N124" s="5" t="s">
        <v>23</v>
      </c>
      <c r="O124" s="5">
        <f t="shared" si="289"/>
        <v>4</v>
      </c>
      <c r="P124" s="5" t="s">
        <v>23</v>
      </c>
      <c r="Q124" s="5">
        <f t="shared" si="290"/>
        <v>4</v>
      </c>
      <c r="R124" s="5" t="s">
        <v>23</v>
      </c>
      <c r="S124" s="5">
        <f t="shared" si="291"/>
        <v>4</v>
      </c>
      <c r="T124" s="5" t="s">
        <v>23</v>
      </c>
      <c r="U124" s="5">
        <f t="shared" si="292"/>
        <v>4</v>
      </c>
      <c r="V124" s="5" t="s">
        <v>24</v>
      </c>
      <c r="W124" s="5">
        <f t="shared" si="293"/>
        <v>2</v>
      </c>
      <c r="X124" s="5" t="s">
        <v>23</v>
      </c>
      <c r="Y124" s="5">
        <f t="shared" si="294"/>
        <v>4</v>
      </c>
      <c r="Z124" s="5" t="s">
        <v>23</v>
      </c>
      <c r="AA124" s="5">
        <f t="shared" si="295"/>
        <v>4</v>
      </c>
      <c r="AB124" s="5" t="s">
        <v>25</v>
      </c>
      <c r="AC124" s="5">
        <f t="shared" si="296"/>
        <v>0</v>
      </c>
      <c r="AD124" s="5" t="s">
        <v>23</v>
      </c>
      <c r="AE124" s="5">
        <f t="shared" si="297"/>
        <v>4</v>
      </c>
      <c r="AF124" s="5" t="s">
        <v>23</v>
      </c>
      <c r="AG124" s="5">
        <f t="shared" si="298"/>
        <v>4</v>
      </c>
      <c r="AH124" s="5" t="s">
        <v>23</v>
      </c>
      <c r="AI124" s="5">
        <f t="shared" si="299"/>
        <v>4</v>
      </c>
      <c r="AJ124" s="5" t="s">
        <v>23</v>
      </c>
      <c r="AK124" s="5">
        <f t="shared" si="300"/>
        <v>4</v>
      </c>
      <c r="AL124" s="5" t="s">
        <v>25</v>
      </c>
      <c r="AM124" s="5">
        <f t="shared" si="301"/>
        <v>0</v>
      </c>
      <c r="AN124" s="5" t="s">
        <v>23</v>
      </c>
      <c r="AO124" s="5">
        <f t="shared" si="302"/>
        <v>4</v>
      </c>
      <c r="AP124" s="5" t="s">
        <v>23</v>
      </c>
      <c r="AQ124" s="5">
        <f t="shared" si="303"/>
        <v>4</v>
      </c>
      <c r="AR124" s="5" t="s">
        <v>23</v>
      </c>
      <c r="AS124" s="5">
        <f t="shared" si="304"/>
        <v>4</v>
      </c>
      <c r="AT124" s="5" t="s">
        <v>23</v>
      </c>
      <c r="AU124" s="5">
        <f t="shared" si="305"/>
        <v>4</v>
      </c>
      <c r="AV124" s="5" t="s">
        <v>23</v>
      </c>
      <c r="AW124" s="5">
        <f t="shared" si="306"/>
        <v>4</v>
      </c>
      <c r="AX124" s="5" t="s">
        <v>24</v>
      </c>
      <c r="AY124" s="5">
        <f t="shared" si="307"/>
        <v>2</v>
      </c>
      <c r="AZ124" s="5" t="s">
        <v>25</v>
      </c>
      <c r="BA124" s="5">
        <f t="shared" si="308"/>
        <v>0</v>
      </c>
      <c r="BB124" s="5" t="s">
        <v>23</v>
      </c>
      <c r="BC124" s="5">
        <f t="shared" si="309"/>
        <v>4</v>
      </c>
      <c r="BD124" s="5" t="s">
        <v>23</v>
      </c>
      <c r="BE124" s="5">
        <f t="shared" si="310"/>
        <v>4</v>
      </c>
      <c r="BF124" s="5" t="s">
        <v>24</v>
      </c>
      <c r="BG124" s="5">
        <f t="shared" si="311"/>
        <v>2</v>
      </c>
      <c r="BH124" s="5" t="s">
        <v>24</v>
      </c>
      <c r="BI124" s="5">
        <f t="shared" si="312"/>
        <v>2</v>
      </c>
      <c r="BJ124" s="5" t="s">
        <v>23</v>
      </c>
      <c r="BK124" s="5">
        <f t="shared" si="313"/>
        <v>4</v>
      </c>
      <c r="BL124" s="5" t="s">
        <v>23</v>
      </c>
      <c r="BM124" s="5">
        <f t="shared" si="314"/>
        <v>4</v>
      </c>
      <c r="BN124" s="5" t="s">
        <v>23</v>
      </c>
      <c r="BO124" s="5">
        <f t="shared" si="315"/>
        <v>4</v>
      </c>
      <c r="BP124" s="5" t="s">
        <v>23</v>
      </c>
      <c r="BQ124" s="5">
        <f t="shared" si="316"/>
        <v>4</v>
      </c>
      <c r="BR124" s="5" t="s">
        <v>23</v>
      </c>
      <c r="BS124" s="5">
        <f t="shared" si="317"/>
        <v>4</v>
      </c>
      <c r="BT124" s="5" t="s">
        <v>23</v>
      </c>
      <c r="BU124" s="5">
        <f t="shared" si="318"/>
        <v>4</v>
      </c>
      <c r="BV124" s="5" t="s">
        <v>23</v>
      </c>
      <c r="BW124" s="5">
        <f t="shared" si="319"/>
        <v>4</v>
      </c>
      <c r="BX124" s="5" t="s">
        <v>23</v>
      </c>
      <c r="BY124" s="5">
        <f t="shared" si="320"/>
        <v>4</v>
      </c>
      <c r="BZ124" s="5" t="s">
        <v>23</v>
      </c>
      <c r="CA124" s="5">
        <f t="shared" si="321"/>
        <v>4</v>
      </c>
      <c r="CB124" s="5" t="s">
        <v>23</v>
      </c>
      <c r="CC124" s="5">
        <f t="shared" si="322"/>
        <v>4</v>
      </c>
      <c r="CD124" s="5" t="s">
        <v>23</v>
      </c>
      <c r="CE124" s="5">
        <f t="shared" si="323"/>
        <v>4</v>
      </c>
      <c r="CF124" s="5" t="s">
        <v>23</v>
      </c>
      <c r="CG124" s="5">
        <f t="shared" si="324"/>
        <v>4</v>
      </c>
      <c r="CH124" s="5" t="s">
        <v>23</v>
      </c>
      <c r="CI124" s="5">
        <f t="shared" si="325"/>
        <v>4</v>
      </c>
      <c r="CJ124" s="5" t="s">
        <v>25</v>
      </c>
      <c r="CK124" s="5">
        <f t="shared" si="326"/>
        <v>0</v>
      </c>
      <c r="CL124" s="5" t="s">
        <v>23</v>
      </c>
      <c r="CM124" s="5">
        <f t="shared" si="327"/>
        <v>4</v>
      </c>
      <c r="CN124" s="5" t="s">
        <v>23</v>
      </c>
      <c r="CO124" s="5">
        <f t="shared" si="328"/>
        <v>4</v>
      </c>
      <c r="CP124" s="5" t="s">
        <v>23</v>
      </c>
      <c r="CQ124" s="5">
        <f t="shared" si="329"/>
        <v>4</v>
      </c>
      <c r="CR124" s="5" t="s">
        <v>23</v>
      </c>
      <c r="CS124" s="5">
        <f t="shared" si="330"/>
        <v>4</v>
      </c>
      <c r="CT124" s="5" t="s">
        <v>23</v>
      </c>
      <c r="CU124" s="5">
        <f t="shared" si="331"/>
        <v>4</v>
      </c>
      <c r="CV124" s="5" t="s">
        <v>23</v>
      </c>
      <c r="CW124" s="5">
        <f t="shared" si="332"/>
        <v>4</v>
      </c>
      <c r="CX124" s="5" t="s">
        <v>23</v>
      </c>
      <c r="CY124" s="5">
        <f t="shared" si="333"/>
        <v>4</v>
      </c>
      <c r="CZ124" s="5" t="s">
        <v>23</v>
      </c>
      <c r="DA124" s="5">
        <f t="shared" si="334"/>
        <v>4</v>
      </c>
      <c r="DB124" s="5" t="s">
        <v>23</v>
      </c>
      <c r="DC124" s="5">
        <f t="shared" si="335"/>
        <v>4</v>
      </c>
      <c r="DD124" s="5" t="s">
        <v>23</v>
      </c>
      <c r="DE124" s="5">
        <f t="shared" si="336"/>
        <v>4</v>
      </c>
      <c r="DF124" s="5" t="s">
        <v>24</v>
      </c>
      <c r="DG124" s="5">
        <f t="shared" si="337"/>
        <v>2</v>
      </c>
      <c r="DH124" s="5" t="s">
        <v>24</v>
      </c>
      <c r="DI124" s="5">
        <f t="shared" si="338"/>
        <v>2</v>
      </c>
      <c r="DJ124" s="5" t="s">
        <v>23</v>
      </c>
      <c r="DK124" s="5">
        <f t="shared" si="339"/>
        <v>4</v>
      </c>
      <c r="DL124" s="5" t="s">
        <v>23</v>
      </c>
      <c r="DM124" s="5">
        <f t="shared" si="340"/>
        <v>4</v>
      </c>
      <c r="DN124" s="5" t="s">
        <v>23</v>
      </c>
      <c r="DO124" s="5">
        <f t="shared" si="341"/>
        <v>4</v>
      </c>
      <c r="DP124" s="5" t="s">
        <v>25</v>
      </c>
      <c r="DQ124" s="5">
        <f t="shared" si="342"/>
        <v>0</v>
      </c>
      <c r="DR124" s="5" t="s">
        <v>24</v>
      </c>
      <c r="DS124" s="5">
        <f t="shared" si="343"/>
        <v>2</v>
      </c>
      <c r="DT124" s="5" t="s">
        <v>29</v>
      </c>
      <c r="DU124" s="5">
        <f t="shared" si="344"/>
        <v>5</v>
      </c>
      <c r="DV124" s="5" t="s">
        <v>25</v>
      </c>
      <c r="DW124" s="5">
        <f t="shared" si="345"/>
        <v>0</v>
      </c>
      <c r="DX124" s="5" t="s">
        <v>25</v>
      </c>
      <c r="DY124" s="5">
        <f t="shared" si="346"/>
        <v>0</v>
      </c>
      <c r="DZ124" s="5" t="s">
        <v>23</v>
      </c>
      <c r="EA124" s="5">
        <f t="shared" si="347"/>
        <v>4</v>
      </c>
      <c r="EB124" s="5" t="s">
        <v>25</v>
      </c>
      <c r="EC124" s="5">
        <f t="shared" si="348"/>
        <v>0</v>
      </c>
      <c r="ED124" s="5" t="s">
        <v>23</v>
      </c>
      <c r="EE124" s="5">
        <f t="shared" si="349"/>
        <v>4</v>
      </c>
      <c r="EF124" s="5" t="s">
        <v>23</v>
      </c>
      <c r="EG124" s="5">
        <f t="shared" si="350"/>
        <v>4</v>
      </c>
      <c r="EH124" s="5" t="s">
        <v>23</v>
      </c>
      <c r="EI124" s="5">
        <f t="shared" si="351"/>
        <v>4</v>
      </c>
      <c r="EJ124" s="5" t="s">
        <v>25</v>
      </c>
      <c r="EK124" s="5">
        <f t="shared" si="352"/>
        <v>0</v>
      </c>
      <c r="EL124" s="5" t="s">
        <v>25</v>
      </c>
      <c r="EM124" s="5">
        <f t="shared" si="353"/>
        <v>0</v>
      </c>
      <c r="EN124" s="5" t="s">
        <v>25</v>
      </c>
      <c r="EO124" s="5">
        <f t="shared" si="354"/>
        <v>0</v>
      </c>
      <c r="EP124" s="5" t="s">
        <v>25</v>
      </c>
      <c r="EQ124" s="5">
        <f t="shared" si="355"/>
        <v>0</v>
      </c>
      <c r="ER124" s="10">
        <f t="shared" si="356"/>
        <v>217</v>
      </c>
    </row>
    <row r="125" spans="1:148" ht="15.75" thickBot="1" x14ac:dyDescent="0.3">
      <c r="A125" s="3" t="s">
        <v>26</v>
      </c>
      <c r="B125" s="3" t="s">
        <v>141</v>
      </c>
      <c r="C125" s="3" t="s">
        <v>21</v>
      </c>
      <c r="D125" s="4">
        <v>43314</v>
      </c>
      <c r="E125" s="3" t="s">
        <v>28</v>
      </c>
      <c r="F125" s="5" t="s">
        <v>29</v>
      </c>
      <c r="G125" s="5">
        <f t="shared" si="285"/>
        <v>5</v>
      </c>
      <c r="H125" s="5" t="s">
        <v>29</v>
      </c>
      <c r="I125" s="5">
        <f t="shared" si="286"/>
        <v>5</v>
      </c>
      <c r="J125" s="5" t="s">
        <v>29</v>
      </c>
      <c r="K125" s="5">
        <f t="shared" si="287"/>
        <v>5</v>
      </c>
      <c r="L125" s="5" t="s">
        <v>23</v>
      </c>
      <c r="M125" s="5">
        <f t="shared" si="288"/>
        <v>4</v>
      </c>
      <c r="N125" s="5" t="s">
        <v>23</v>
      </c>
      <c r="O125" s="5">
        <f t="shared" si="289"/>
        <v>4</v>
      </c>
      <c r="P125" s="5" t="s">
        <v>23</v>
      </c>
      <c r="Q125" s="5">
        <f t="shared" si="290"/>
        <v>4</v>
      </c>
      <c r="R125" s="5" t="s">
        <v>23</v>
      </c>
      <c r="S125" s="5">
        <f t="shared" si="291"/>
        <v>4</v>
      </c>
      <c r="T125" s="5" t="s">
        <v>23</v>
      </c>
      <c r="U125" s="5">
        <f t="shared" si="292"/>
        <v>4</v>
      </c>
      <c r="V125" s="5" t="s">
        <v>29</v>
      </c>
      <c r="W125" s="5">
        <f t="shared" si="293"/>
        <v>5</v>
      </c>
      <c r="X125" s="5" t="s">
        <v>23</v>
      </c>
      <c r="Y125" s="5">
        <f t="shared" si="294"/>
        <v>4</v>
      </c>
      <c r="Z125" s="5" t="s">
        <v>23</v>
      </c>
      <c r="AA125" s="5">
        <f t="shared" si="295"/>
        <v>4</v>
      </c>
      <c r="AB125" s="5" t="s">
        <v>24</v>
      </c>
      <c r="AC125" s="5">
        <f t="shared" si="296"/>
        <v>2</v>
      </c>
      <c r="AD125" s="5" t="s">
        <v>24</v>
      </c>
      <c r="AE125" s="5">
        <f t="shared" si="297"/>
        <v>2</v>
      </c>
      <c r="AF125" s="5" t="s">
        <v>24</v>
      </c>
      <c r="AG125" s="5">
        <f t="shared" si="298"/>
        <v>2</v>
      </c>
      <c r="AH125" s="5" t="s">
        <v>23</v>
      </c>
      <c r="AI125" s="5">
        <f t="shared" si="299"/>
        <v>4</v>
      </c>
      <c r="AJ125" s="5" t="s">
        <v>23</v>
      </c>
      <c r="AK125" s="5">
        <f t="shared" si="300"/>
        <v>4</v>
      </c>
      <c r="AL125" s="5" t="s">
        <v>24</v>
      </c>
      <c r="AM125" s="5">
        <f t="shared" si="301"/>
        <v>2</v>
      </c>
      <c r="AN125" s="5" t="s">
        <v>23</v>
      </c>
      <c r="AO125" s="5">
        <f t="shared" si="302"/>
        <v>4</v>
      </c>
      <c r="AP125" s="5" t="s">
        <v>23</v>
      </c>
      <c r="AQ125" s="5">
        <f t="shared" si="303"/>
        <v>4</v>
      </c>
      <c r="AR125" s="5" t="s">
        <v>24</v>
      </c>
      <c r="AS125" s="5">
        <f t="shared" si="304"/>
        <v>2</v>
      </c>
      <c r="AT125" s="5" t="s">
        <v>24</v>
      </c>
      <c r="AU125" s="5">
        <f t="shared" si="305"/>
        <v>2</v>
      </c>
      <c r="AV125" s="5" t="s">
        <v>23</v>
      </c>
      <c r="AW125" s="5">
        <f t="shared" si="306"/>
        <v>4</v>
      </c>
      <c r="AX125" s="5" t="s">
        <v>23</v>
      </c>
      <c r="AY125" s="5">
        <f t="shared" si="307"/>
        <v>4</v>
      </c>
      <c r="AZ125" s="5" t="s">
        <v>23</v>
      </c>
      <c r="BA125" s="5">
        <f t="shared" si="308"/>
        <v>4</v>
      </c>
      <c r="BB125" s="5" t="s">
        <v>23</v>
      </c>
      <c r="BC125" s="5">
        <f t="shared" si="309"/>
        <v>4</v>
      </c>
      <c r="BD125" s="5" t="s">
        <v>23</v>
      </c>
      <c r="BE125" s="5">
        <f t="shared" si="310"/>
        <v>4</v>
      </c>
      <c r="BF125" s="5" t="s">
        <v>23</v>
      </c>
      <c r="BG125" s="5">
        <f t="shared" si="311"/>
        <v>4</v>
      </c>
      <c r="BH125" s="5" t="s">
        <v>23</v>
      </c>
      <c r="BI125" s="5">
        <f t="shared" si="312"/>
        <v>4</v>
      </c>
      <c r="BJ125" s="5" t="s">
        <v>24</v>
      </c>
      <c r="BK125" s="5">
        <f t="shared" si="313"/>
        <v>2</v>
      </c>
      <c r="BL125" s="5" t="s">
        <v>24</v>
      </c>
      <c r="BM125" s="5">
        <f t="shared" si="314"/>
        <v>2</v>
      </c>
      <c r="BN125" s="5" t="s">
        <v>24</v>
      </c>
      <c r="BO125" s="5">
        <f t="shared" si="315"/>
        <v>2</v>
      </c>
      <c r="BP125" s="5" t="s">
        <v>24</v>
      </c>
      <c r="BQ125" s="5">
        <f t="shared" si="316"/>
        <v>2</v>
      </c>
      <c r="BR125" s="5" t="s">
        <v>24</v>
      </c>
      <c r="BS125" s="5">
        <f t="shared" si="317"/>
        <v>2</v>
      </c>
      <c r="BT125" s="5" t="s">
        <v>24</v>
      </c>
      <c r="BU125" s="5">
        <f t="shared" si="318"/>
        <v>2</v>
      </c>
      <c r="BV125" s="5" t="s">
        <v>23</v>
      </c>
      <c r="BW125" s="5">
        <f t="shared" si="319"/>
        <v>4</v>
      </c>
      <c r="BX125" s="5" t="s">
        <v>23</v>
      </c>
      <c r="BY125" s="5">
        <f t="shared" si="320"/>
        <v>4</v>
      </c>
      <c r="BZ125" s="5" t="s">
        <v>23</v>
      </c>
      <c r="CA125" s="5">
        <f t="shared" si="321"/>
        <v>4</v>
      </c>
      <c r="CB125" s="5" t="s">
        <v>24</v>
      </c>
      <c r="CC125" s="5">
        <f t="shared" si="322"/>
        <v>2</v>
      </c>
      <c r="CD125" s="5" t="s">
        <v>23</v>
      </c>
      <c r="CE125" s="5">
        <f t="shared" si="323"/>
        <v>4</v>
      </c>
      <c r="CF125" s="5" t="s">
        <v>24</v>
      </c>
      <c r="CG125" s="5">
        <f t="shared" si="324"/>
        <v>2</v>
      </c>
      <c r="CH125" s="5" t="s">
        <v>23</v>
      </c>
      <c r="CI125" s="5">
        <f t="shared" si="325"/>
        <v>4</v>
      </c>
      <c r="CJ125" s="5" t="s">
        <v>24</v>
      </c>
      <c r="CK125" s="5">
        <f t="shared" si="326"/>
        <v>2</v>
      </c>
      <c r="CL125" s="5" t="s">
        <v>23</v>
      </c>
      <c r="CM125" s="5">
        <f t="shared" si="327"/>
        <v>4</v>
      </c>
      <c r="CN125" s="5" t="s">
        <v>23</v>
      </c>
      <c r="CO125" s="5">
        <f t="shared" si="328"/>
        <v>4</v>
      </c>
      <c r="CP125" s="5" t="s">
        <v>23</v>
      </c>
      <c r="CQ125" s="5">
        <f t="shared" si="329"/>
        <v>4</v>
      </c>
      <c r="CR125" s="5" t="s">
        <v>23</v>
      </c>
      <c r="CS125" s="5">
        <f t="shared" si="330"/>
        <v>4</v>
      </c>
      <c r="CT125" s="5" t="s">
        <v>24</v>
      </c>
      <c r="CU125" s="5">
        <f t="shared" si="331"/>
        <v>2</v>
      </c>
      <c r="CV125" s="5" t="s">
        <v>23</v>
      </c>
      <c r="CW125" s="5">
        <f t="shared" si="332"/>
        <v>4</v>
      </c>
      <c r="CX125" s="5" t="s">
        <v>23</v>
      </c>
      <c r="CY125" s="5">
        <f t="shared" si="333"/>
        <v>4</v>
      </c>
      <c r="CZ125" s="5" t="s">
        <v>23</v>
      </c>
      <c r="DA125" s="5">
        <f t="shared" si="334"/>
        <v>4</v>
      </c>
      <c r="DB125" s="5" t="s">
        <v>23</v>
      </c>
      <c r="DC125" s="5">
        <f t="shared" si="335"/>
        <v>4</v>
      </c>
      <c r="DD125" s="5" t="s">
        <v>24</v>
      </c>
      <c r="DE125" s="5">
        <f t="shared" si="336"/>
        <v>2</v>
      </c>
      <c r="DF125" s="5" t="s">
        <v>23</v>
      </c>
      <c r="DG125" s="5">
        <f t="shared" si="337"/>
        <v>4</v>
      </c>
      <c r="DH125" s="5" t="s">
        <v>23</v>
      </c>
      <c r="DI125" s="5">
        <f t="shared" si="338"/>
        <v>4</v>
      </c>
      <c r="DJ125" s="5" t="s">
        <v>23</v>
      </c>
      <c r="DK125" s="5">
        <f t="shared" si="339"/>
        <v>4</v>
      </c>
      <c r="DL125" s="5" t="s">
        <v>23</v>
      </c>
      <c r="DM125" s="5">
        <f t="shared" si="340"/>
        <v>4</v>
      </c>
      <c r="DN125" s="5" t="s">
        <v>23</v>
      </c>
      <c r="DO125" s="5">
        <f t="shared" si="341"/>
        <v>4</v>
      </c>
      <c r="DP125" s="5" t="s">
        <v>23</v>
      </c>
      <c r="DQ125" s="5">
        <f t="shared" si="342"/>
        <v>4</v>
      </c>
      <c r="DR125" s="5" t="s">
        <v>29</v>
      </c>
      <c r="DS125" s="5">
        <f t="shared" si="343"/>
        <v>5</v>
      </c>
      <c r="DT125" s="5" t="s">
        <v>23</v>
      </c>
      <c r="DU125" s="5">
        <f t="shared" si="344"/>
        <v>4</v>
      </c>
      <c r="DV125" s="5" t="s">
        <v>24</v>
      </c>
      <c r="DW125" s="5">
        <f t="shared" si="345"/>
        <v>2</v>
      </c>
      <c r="DX125" s="5" t="s">
        <v>23</v>
      </c>
      <c r="DY125" s="5">
        <f t="shared" si="346"/>
        <v>4</v>
      </c>
      <c r="DZ125" s="5" t="s">
        <v>23</v>
      </c>
      <c r="EA125" s="5">
        <f t="shared" si="347"/>
        <v>4</v>
      </c>
      <c r="EB125" s="5" t="s">
        <v>24</v>
      </c>
      <c r="EC125" s="5">
        <f t="shared" si="348"/>
        <v>2</v>
      </c>
      <c r="ED125" s="5" t="s">
        <v>23</v>
      </c>
      <c r="EE125" s="5">
        <f t="shared" si="349"/>
        <v>4</v>
      </c>
      <c r="EF125" s="5" t="s">
        <v>23</v>
      </c>
      <c r="EG125" s="5">
        <f t="shared" si="350"/>
        <v>4</v>
      </c>
      <c r="EH125" s="5" t="s">
        <v>23</v>
      </c>
      <c r="EI125" s="5">
        <f t="shared" si="351"/>
        <v>4</v>
      </c>
      <c r="EJ125" s="5" t="s">
        <v>24</v>
      </c>
      <c r="EK125" s="5">
        <f t="shared" si="352"/>
        <v>2</v>
      </c>
      <c r="EL125" s="5" t="s">
        <v>24</v>
      </c>
      <c r="EM125" s="5">
        <f t="shared" si="353"/>
        <v>2</v>
      </c>
      <c r="EN125" s="5" t="s">
        <v>24</v>
      </c>
      <c r="EO125" s="5">
        <f t="shared" si="354"/>
        <v>2</v>
      </c>
      <c r="EP125" s="5" t="s">
        <v>24</v>
      </c>
      <c r="EQ125" s="5">
        <f t="shared" si="355"/>
        <v>2</v>
      </c>
      <c r="ER125" s="10">
        <f t="shared" si="356"/>
        <v>243</v>
      </c>
    </row>
    <row r="126" spans="1:148" ht="15.75" thickBot="1" x14ac:dyDescent="0.3">
      <c r="A126" s="3" t="s">
        <v>26</v>
      </c>
      <c r="B126" s="3" t="s">
        <v>39</v>
      </c>
      <c r="C126" s="3" t="s">
        <v>21</v>
      </c>
      <c r="D126" s="4">
        <v>43314</v>
      </c>
      <c r="E126" s="3" t="s">
        <v>28</v>
      </c>
      <c r="F126" s="5" t="s">
        <v>29</v>
      </c>
      <c r="G126" s="5">
        <f t="shared" si="285"/>
        <v>5</v>
      </c>
      <c r="H126" s="5" t="s">
        <v>24</v>
      </c>
      <c r="I126" s="5">
        <f t="shared" si="286"/>
        <v>2</v>
      </c>
      <c r="J126" s="5" t="s">
        <v>23</v>
      </c>
      <c r="K126" s="5">
        <f t="shared" si="287"/>
        <v>4</v>
      </c>
      <c r="L126" s="5" t="s">
        <v>23</v>
      </c>
      <c r="M126" s="5">
        <f t="shared" si="288"/>
        <v>4</v>
      </c>
      <c r="N126" s="5" t="s">
        <v>23</v>
      </c>
      <c r="O126" s="5">
        <f t="shared" si="289"/>
        <v>4</v>
      </c>
      <c r="P126" s="5" t="s">
        <v>24</v>
      </c>
      <c r="Q126" s="5">
        <f t="shared" si="290"/>
        <v>2</v>
      </c>
      <c r="R126" s="5" t="s">
        <v>24</v>
      </c>
      <c r="S126" s="5">
        <f t="shared" si="291"/>
        <v>2</v>
      </c>
      <c r="T126" s="5" t="s">
        <v>23</v>
      </c>
      <c r="U126" s="5">
        <f t="shared" si="292"/>
        <v>4</v>
      </c>
      <c r="V126" s="5" t="s">
        <v>23</v>
      </c>
      <c r="W126" s="5">
        <f t="shared" si="293"/>
        <v>4</v>
      </c>
      <c r="X126" s="5" t="s">
        <v>24</v>
      </c>
      <c r="Y126" s="5">
        <f t="shared" si="294"/>
        <v>2</v>
      </c>
      <c r="Z126" s="5" t="s">
        <v>23</v>
      </c>
      <c r="AA126" s="5">
        <f t="shared" si="295"/>
        <v>4</v>
      </c>
      <c r="AB126" s="5" t="s">
        <v>25</v>
      </c>
      <c r="AC126" s="5">
        <f t="shared" si="296"/>
        <v>0</v>
      </c>
      <c r="AD126" s="5" t="s">
        <v>25</v>
      </c>
      <c r="AE126" s="5">
        <f t="shared" si="297"/>
        <v>0</v>
      </c>
      <c r="AF126" s="5" t="s">
        <v>25</v>
      </c>
      <c r="AG126" s="5">
        <f t="shared" si="298"/>
        <v>0</v>
      </c>
      <c r="AH126" s="5" t="s">
        <v>24</v>
      </c>
      <c r="AI126" s="5">
        <f t="shared" si="299"/>
        <v>2</v>
      </c>
      <c r="AJ126" s="5" t="s">
        <v>24</v>
      </c>
      <c r="AK126" s="5">
        <f t="shared" si="300"/>
        <v>2</v>
      </c>
      <c r="AL126" s="5" t="s">
        <v>24</v>
      </c>
      <c r="AM126" s="5">
        <f t="shared" si="301"/>
        <v>2</v>
      </c>
      <c r="AN126" s="5" t="s">
        <v>24</v>
      </c>
      <c r="AO126" s="5">
        <f t="shared" si="302"/>
        <v>2</v>
      </c>
      <c r="AP126" s="5" t="s">
        <v>23</v>
      </c>
      <c r="AQ126" s="5">
        <f t="shared" si="303"/>
        <v>4</v>
      </c>
      <c r="AR126" s="5" t="s">
        <v>24</v>
      </c>
      <c r="AS126" s="5">
        <f t="shared" si="304"/>
        <v>2</v>
      </c>
      <c r="AT126" s="5" t="s">
        <v>24</v>
      </c>
      <c r="AU126" s="5">
        <f t="shared" si="305"/>
        <v>2</v>
      </c>
      <c r="AV126" s="5" t="s">
        <v>24</v>
      </c>
      <c r="AW126" s="5">
        <f t="shared" si="306"/>
        <v>2</v>
      </c>
      <c r="AX126" s="5" t="s">
        <v>23</v>
      </c>
      <c r="AY126" s="5">
        <f t="shared" si="307"/>
        <v>4</v>
      </c>
      <c r="AZ126" s="5" t="s">
        <v>23</v>
      </c>
      <c r="BA126" s="5">
        <f t="shared" si="308"/>
        <v>4</v>
      </c>
      <c r="BB126" s="5" t="s">
        <v>24</v>
      </c>
      <c r="BC126" s="5">
        <f t="shared" si="309"/>
        <v>2</v>
      </c>
      <c r="BD126" s="5" t="s">
        <v>23</v>
      </c>
      <c r="BE126" s="5">
        <f t="shared" si="310"/>
        <v>4</v>
      </c>
      <c r="BF126" s="5" t="s">
        <v>23</v>
      </c>
      <c r="BG126" s="5">
        <f t="shared" si="311"/>
        <v>4</v>
      </c>
      <c r="BH126" s="5" t="s">
        <v>23</v>
      </c>
      <c r="BI126" s="5">
        <f t="shared" si="312"/>
        <v>4</v>
      </c>
      <c r="BJ126" s="5" t="s">
        <v>24</v>
      </c>
      <c r="BK126" s="5">
        <f t="shared" si="313"/>
        <v>2</v>
      </c>
      <c r="BL126" s="5" t="s">
        <v>24</v>
      </c>
      <c r="BM126" s="5">
        <f t="shared" si="314"/>
        <v>2</v>
      </c>
      <c r="BN126" s="5" t="s">
        <v>24</v>
      </c>
      <c r="BO126" s="5">
        <f t="shared" si="315"/>
        <v>2</v>
      </c>
      <c r="BP126" s="5" t="s">
        <v>24</v>
      </c>
      <c r="BQ126" s="5">
        <f t="shared" si="316"/>
        <v>2</v>
      </c>
      <c r="BR126" s="5" t="s">
        <v>24</v>
      </c>
      <c r="BS126" s="5">
        <f t="shared" si="317"/>
        <v>2</v>
      </c>
      <c r="BT126" s="5" t="s">
        <v>24</v>
      </c>
      <c r="BU126" s="5">
        <f t="shared" si="318"/>
        <v>2</v>
      </c>
      <c r="BV126" s="5" t="s">
        <v>23</v>
      </c>
      <c r="BW126" s="5">
        <f t="shared" si="319"/>
        <v>4</v>
      </c>
      <c r="BX126" s="5" t="s">
        <v>23</v>
      </c>
      <c r="BY126" s="5">
        <f t="shared" si="320"/>
        <v>4</v>
      </c>
      <c r="BZ126" s="5" t="s">
        <v>24</v>
      </c>
      <c r="CA126" s="5">
        <f t="shared" si="321"/>
        <v>2</v>
      </c>
      <c r="CB126" s="5" t="s">
        <v>23</v>
      </c>
      <c r="CC126" s="5">
        <f t="shared" si="322"/>
        <v>4</v>
      </c>
      <c r="CD126" s="5" t="s">
        <v>23</v>
      </c>
      <c r="CE126" s="5">
        <f t="shared" si="323"/>
        <v>4</v>
      </c>
      <c r="CF126" s="5" t="s">
        <v>24</v>
      </c>
      <c r="CG126" s="5">
        <f t="shared" si="324"/>
        <v>2</v>
      </c>
      <c r="CH126" s="5" t="s">
        <v>23</v>
      </c>
      <c r="CI126" s="5">
        <f t="shared" si="325"/>
        <v>4</v>
      </c>
      <c r="CJ126" s="5" t="s">
        <v>24</v>
      </c>
      <c r="CK126" s="5">
        <f t="shared" si="326"/>
        <v>2</v>
      </c>
      <c r="CL126" s="5" t="s">
        <v>24</v>
      </c>
      <c r="CM126" s="5">
        <f t="shared" si="327"/>
        <v>2</v>
      </c>
      <c r="CN126" s="5" t="s">
        <v>23</v>
      </c>
      <c r="CO126" s="5">
        <f t="shared" si="328"/>
        <v>4</v>
      </c>
      <c r="CP126" s="5" t="s">
        <v>23</v>
      </c>
      <c r="CQ126" s="5">
        <f t="shared" si="329"/>
        <v>4</v>
      </c>
      <c r="CR126" s="5" t="s">
        <v>23</v>
      </c>
      <c r="CS126" s="5">
        <f t="shared" si="330"/>
        <v>4</v>
      </c>
      <c r="CT126" s="5" t="s">
        <v>24</v>
      </c>
      <c r="CU126" s="5">
        <f t="shared" si="331"/>
        <v>2</v>
      </c>
      <c r="CV126" s="5" t="s">
        <v>24</v>
      </c>
      <c r="CW126" s="5">
        <f t="shared" si="332"/>
        <v>2</v>
      </c>
      <c r="CX126" s="5" t="s">
        <v>24</v>
      </c>
      <c r="CY126" s="5">
        <f t="shared" si="333"/>
        <v>2</v>
      </c>
      <c r="CZ126" s="5" t="s">
        <v>23</v>
      </c>
      <c r="DA126" s="5">
        <f t="shared" si="334"/>
        <v>4</v>
      </c>
      <c r="DB126" s="5" t="s">
        <v>24</v>
      </c>
      <c r="DC126" s="5">
        <f t="shared" si="335"/>
        <v>2</v>
      </c>
      <c r="DD126" s="5" t="s">
        <v>24</v>
      </c>
      <c r="DE126" s="5">
        <f t="shared" si="336"/>
        <v>2</v>
      </c>
      <c r="DF126" s="5" t="s">
        <v>24</v>
      </c>
      <c r="DG126" s="5">
        <f t="shared" si="337"/>
        <v>2</v>
      </c>
      <c r="DH126" s="5" t="s">
        <v>23</v>
      </c>
      <c r="DI126" s="5">
        <f t="shared" si="338"/>
        <v>4</v>
      </c>
      <c r="DJ126" s="5" t="s">
        <v>23</v>
      </c>
      <c r="DK126" s="5">
        <f t="shared" si="339"/>
        <v>4</v>
      </c>
      <c r="DL126" s="5" t="s">
        <v>23</v>
      </c>
      <c r="DM126" s="5">
        <f t="shared" si="340"/>
        <v>4</v>
      </c>
      <c r="DN126" s="5" t="s">
        <v>23</v>
      </c>
      <c r="DO126" s="5">
        <f t="shared" si="341"/>
        <v>4</v>
      </c>
      <c r="DP126" s="5" t="s">
        <v>24</v>
      </c>
      <c r="DQ126" s="5">
        <f t="shared" si="342"/>
        <v>2</v>
      </c>
      <c r="DR126" s="5" t="s">
        <v>29</v>
      </c>
      <c r="DS126" s="5">
        <f t="shared" si="343"/>
        <v>5</v>
      </c>
      <c r="DT126" s="5" t="s">
        <v>29</v>
      </c>
      <c r="DU126" s="5">
        <f t="shared" si="344"/>
        <v>5</v>
      </c>
      <c r="DV126" s="5" t="s">
        <v>29</v>
      </c>
      <c r="DW126" s="5">
        <f t="shared" si="345"/>
        <v>5</v>
      </c>
      <c r="DX126" s="5" t="s">
        <v>23</v>
      </c>
      <c r="DY126" s="5">
        <f t="shared" si="346"/>
        <v>4</v>
      </c>
      <c r="DZ126" s="5" t="s">
        <v>24</v>
      </c>
      <c r="EA126" s="5">
        <f t="shared" si="347"/>
        <v>2</v>
      </c>
      <c r="EB126" s="5" t="s">
        <v>24</v>
      </c>
      <c r="EC126" s="5">
        <f t="shared" si="348"/>
        <v>2</v>
      </c>
      <c r="ED126" s="5" t="s">
        <v>23</v>
      </c>
      <c r="EE126" s="5">
        <f t="shared" si="349"/>
        <v>4</v>
      </c>
      <c r="EF126" s="5" t="s">
        <v>24</v>
      </c>
      <c r="EG126" s="5">
        <f t="shared" si="350"/>
        <v>2</v>
      </c>
      <c r="EH126" s="5" t="s">
        <v>23</v>
      </c>
      <c r="EI126" s="5">
        <f t="shared" si="351"/>
        <v>4</v>
      </c>
      <c r="EJ126" s="5" t="s">
        <v>25</v>
      </c>
      <c r="EK126" s="5">
        <f t="shared" si="352"/>
        <v>0</v>
      </c>
      <c r="EL126" s="5" t="s">
        <v>25</v>
      </c>
      <c r="EM126" s="5">
        <f t="shared" si="353"/>
        <v>0</v>
      </c>
      <c r="EN126" s="5" t="s">
        <v>25</v>
      </c>
      <c r="EO126" s="5">
        <f t="shared" si="354"/>
        <v>0</v>
      </c>
      <c r="EP126" s="5" t="s">
        <v>25</v>
      </c>
      <c r="EQ126" s="5">
        <f t="shared" si="355"/>
        <v>0</v>
      </c>
      <c r="ER126" s="10">
        <f t="shared" si="356"/>
        <v>196</v>
      </c>
    </row>
    <row r="127" spans="1:148" ht="15.75" thickBot="1" x14ac:dyDescent="0.3">
      <c r="A127" s="3" t="s">
        <v>26</v>
      </c>
      <c r="B127" s="3" t="s">
        <v>81</v>
      </c>
      <c r="C127" s="3" t="s">
        <v>21</v>
      </c>
      <c r="D127" s="4">
        <v>43314</v>
      </c>
      <c r="E127" s="3" t="s">
        <v>28</v>
      </c>
      <c r="F127" s="5" t="s">
        <v>29</v>
      </c>
      <c r="G127" s="5">
        <f t="shared" si="285"/>
        <v>5</v>
      </c>
      <c r="H127" s="5" t="s">
        <v>23</v>
      </c>
      <c r="I127" s="5">
        <f t="shared" si="286"/>
        <v>4</v>
      </c>
      <c r="J127" s="5" t="s">
        <v>23</v>
      </c>
      <c r="K127" s="5">
        <f t="shared" si="287"/>
        <v>4</v>
      </c>
      <c r="L127" s="5" t="s">
        <v>23</v>
      </c>
      <c r="M127" s="5">
        <f t="shared" si="288"/>
        <v>4</v>
      </c>
      <c r="N127" s="5" t="s">
        <v>23</v>
      </c>
      <c r="O127" s="5">
        <f t="shared" si="289"/>
        <v>4</v>
      </c>
      <c r="P127" s="5" t="s">
        <v>23</v>
      </c>
      <c r="Q127" s="5">
        <f t="shared" si="290"/>
        <v>4</v>
      </c>
      <c r="R127" s="5" t="s">
        <v>23</v>
      </c>
      <c r="S127" s="5">
        <f t="shared" si="291"/>
        <v>4</v>
      </c>
      <c r="T127" s="5" t="s">
        <v>23</v>
      </c>
      <c r="U127" s="5">
        <f t="shared" si="292"/>
        <v>4</v>
      </c>
      <c r="V127" s="5" t="s">
        <v>23</v>
      </c>
      <c r="W127" s="5">
        <f t="shared" si="293"/>
        <v>4</v>
      </c>
      <c r="X127" s="5" t="s">
        <v>23</v>
      </c>
      <c r="Y127" s="5">
        <f t="shared" si="294"/>
        <v>4</v>
      </c>
      <c r="Z127" s="5" t="s">
        <v>23</v>
      </c>
      <c r="AA127" s="5">
        <f t="shared" si="295"/>
        <v>4</v>
      </c>
      <c r="AB127" s="5" t="s">
        <v>24</v>
      </c>
      <c r="AC127" s="5">
        <f t="shared" si="296"/>
        <v>2</v>
      </c>
      <c r="AD127" s="5" t="s">
        <v>23</v>
      </c>
      <c r="AE127" s="5">
        <f t="shared" si="297"/>
        <v>4</v>
      </c>
      <c r="AF127" s="5" t="s">
        <v>23</v>
      </c>
      <c r="AG127" s="5">
        <f t="shared" si="298"/>
        <v>4</v>
      </c>
      <c r="AH127" s="5" t="s">
        <v>23</v>
      </c>
      <c r="AI127" s="5">
        <f t="shared" si="299"/>
        <v>4</v>
      </c>
      <c r="AJ127" s="5" t="s">
        <v>23</v>
      </c>
      <c r="AK127" s="5">
        <f t="shared" si="300"/>
        <v>4</v>
      </c>
      <c r="AL127" s="5" t="s">
        <v>24</v>
      </c>
      <c r="AM127" s="5">
        <f t="shared" si="301"/>
        <v>2</v>
      </c>
      <c r="AN127" s="5" t="s">
        <v>23</v>
      </c>
      <c r="AO127" s="5">
        <f t="shared" si="302"/>
        <v>4</v>
      </c>
      <c r="AP127" s="5" t="s">
        <v>29</v>
      </c>
      <c r="AQ127" s="5">
        <f t="shared" si="303"/>
        <v>5</v>
      </c>
      <c r="AR127" s="5" t="s">
        <v>29</v>
      </c>
      <c r="AS127" s="5">
        <f t="shared" si="304"/>
        <v>5</v>
      </c>
      <c r="AT127" s="5" t="s">
        <v>23</v>
      </c>
      <c r="AU127" s="5">
        <f t="shared" si="305"/>
        <v>4</v>
      </c>
      <c r="AV127" s="5" t="s">
        <v>24</v>
      </c>
      <c r="AW127" s="5">
        <f t="shared" si="306"/>
        <v>2</v>
      </c>
      <c r="AX127" s="5" t="s">
        <v>23</v>
      </c>
      <c r="AY127" s="5">
        <f t="shared" si="307"/>
        <v>4</v>
      </c>
      <c r="AZ127" s="5" t="s">
        <v>23</v>
      </c>
      <c r="BA127" s="5">
        <f t="shared" si="308"/>
        <v>4</v>
      </c>
      <c r="BB127" s="5" t="s">
        <v>23</v>
      </c>
      <c r="BC127" s="5">
        <f t="shared" si="309"/>
        <v>4</v>
      </c>
      <c r="BD127" s="5" t="s">
        <v>23</v>
      </c>
      <c r="BE127" s="5">
        <f t="shared" si="310"/>
        <v>4</v>
      </c>
      <c r="BF127" s="5" t="s">
        <v>29</v>
      </c>
      <c r="BG127" s="5">
        <f t="shared" si="311"/>
        <v>5</v>
      </c>
      <c r="BH127" s="5" t="s">
        <v>23</v>
      </c>
      <c r="BI127" s="5">
        <f t="shared" si="312"/>
        <v>4</v>
      </c>
      <c r="BJ127" s="5" t="s">
        <v>23</v>
      </c>
      <c r="BK127" s="5">
        <f t="shared" si="313"/>
        <v>4</v>
      </c>
      <c r="BL127" s="5" t="s">
        <v>24</v>
      </c>
      <c r="BM127" s="5">
        <f t="shared" si="314"/>
        <v>2</v>
      </c>
      <c r="BN127" s="5" t="s">
        <v>23</v>
      </c>
      <c r="BO127" s="5">
        <f t="shared" si="315"/>
        <v>4</v>
      </c>
      <c r="BP127" s="5" t="s">
        <v>23</v>
      </c>
      <c r="BQ127" s="5">
        <f t="shared" si="316"/>
        <v>4</v>
      </c>
      <c r="BR127" s="5" t="s">
        <v>23</v>
      </c>
      <c r="BS127" s="5">
        <f t="shared" si="317"/>
        <v>4</v>
      </c>
      <c r="BT127" s="5" t="s">
        <v>23</v>
      </c>
      <c r="BU127" s="5">
        <f t="shared" si="318"/>
        <v>4</v>
      </c>
      <c r="BV127" s="5" t="s">
        <v>23</v>
      </c>
      <c r="BW127" s="5">
        <f t="shared" si="319"/>
        <v>4</v>
      </c>
      <c r="BX127" s="5" t="s">
        <v>23</v>
      </c>
      <c r="BY127" s="5">
        <f t="shared" si="320"/>
        <v>4</v>
      </c>
      <c r="BZ127" s="5" t="s">
        <v>23</v>
      </c>
      <c r="CA127" s="5">
        <f t="shared" si="321"/>
        <v>4</v>
      </c>
      <c r="CB127" s="5" t="s">
        <v>23</v>
      </c>
      <c r="CC127" s="5">
        <f t="shared" si="322"/>
        <v>4</v>
      </c>
      <c r="CD127" s="5" t="s">
        <v>23</v>
      </c>
      <c r="CE127" s="5">
        <f t="shared" si="323"/>
        <v>4</v>
      </c>
      <c r="CF127" s="5" t="s">
        <v>29</v>
      </c>
      <c r="CG127" s="5">
        <f t="shared" si="324"/>
        <v>5</v>
      </c>
      <c r="CH127" s="5" t="s">
        <v>23</v>
      </c>
      <c r="CI127" s="5">
        <f t="shared" si="325"/>
        <v>4</v>
      </c>
      <c r="CJ127" s="5" t="s">
        <v>24</v>
      </c>
      <c r="CK127" s="5">
        <f t="shared" si="326"/>
        <v>2</v>
      </c>
      <c r="CL127" s="5" t="s">
        <v>23</v>
      </c>
      <c r="CM127" s="5">
        <f t="shared" si="327"/>
        <v>4</v>
      </c>
      <c r="CN127" s="5" t="s">
        <v>23</v>
      </c>
      <c r="CO127" s="5">
        <f t="shared" si="328"/>
        <v>4</v>
      </c>
      <c r="CP127" s="5" t="s">
        <v>23</v>
      </c>
      <c r="CQ127" s="5">
        <f t="shared" si="329"/>
        <v>4</v>
      </c>
      <c r="CR127" s="5" t="s">
        <v>23</v>
      </c>
      <c r="CS127" s="5">
        <f t="shared" si="330"/>
        <v>4</v>
      </c>
      <c r="CT127" s="5" t="s">
        <v>23</v>
      </c>
      <c r="CU127" s="5">
        <f t="shared" si="331"/>
        <v>4</v>
      </c>
      <c r="CV127" s="5" t="s">
        <v>23</v>
      </c>
      <c r="CW127" s="5">
        <f t="shared" si="332"/>
        <v>4</v>
      </c>
      <c r="CX127" s="5" t="s">
        <v>23</v>
      </c>
      <c r="CY127" s="5">
        <f t="shared" si="333"/>
        <v>4</v>
      </c>
      <c r="CZ127" s="5" t="s">
        <v>23</v>
      </c>
      <c r="DA127" s="5">
        <f t="shared" si="334"/>
        <v>4</v>
      </c>
      <c r="DB127" s="5" t="s">
        <v>23</v>
      </c>
      <c r="DC127" s="5">
        <f t="shared" si="335"/>
        <v>4</v>
      </c>
      <c r="DD127" s="5" t="s">
        <v>23</v>
      </c>
      <c r="DE127" s="5">
        <f t="shared" si="336"/>
        <v>4</v>
      </c>
      <c r="DF127" s="5" t="s">
        <v>23</v>
      </c>
      <c r="DG127" s="5">
        <f t="shared" si="337"/>
        <v>4</v>
      </c>
      <c r="DH127" s="5" t="s">
        <v>23</v>
      </c>
      <c r="DI127" s="5">
        <f t="shared" si="338"/>
        <v>4</v>
      </c>
      <c r="DJ127" s="5" t="s">
        <v>23</v>
      </c>
      <c r="DK127" s="5">
        <f t="shared" si="339"/>
        <v>4</v>
      </c>
      <c r="DL127" s="5" t="s">
        <v>23</v>
      </c>
      <c r="DM127" s="5">
        <f t="shared" si="340"/>
        <v>4</v>
      </c>
      <c r="DN127" s="5" t="s">
        <v>23</v>
      </c>
      <c r="DO127" s="5">
        <f t="shared" si="341"/>
        <v>4</v>
      </c>
      <c r="DP127" s="5" t="s">
        <v>23</v>
      </c>
      <c r="DQ127" s="5">
        <f t="shared" si="342"/>
        <v>4</v>
      </c>
      <c r="DR127" s="5" t="s">
        <v>29</v>
      </c>
      <c r="DS127" s="5">
        <f t="shared" si="343"/>
        <v>5</v>
      </c>
      <c r="DT127" s="5" t="s">
        <v>23</v>
      </c>
      <c r="DU127" s="5">
        <f t="shared" si="344"/>
        <v>4</v>
      </c>
      <c r="DV127" s="5" t="s">
        <v>23</v>
      </c>
      <c r="DW127" s="5">
        <f t="shared" si="345"/>
        <v>4</v>
      </c>
      <c r="DX127" s="5" t="s">
        <v>23</v>
      </c>
      <c r="DY127" s="5">
        <f t="shared" si="346"/>
        <v>4</v>
      </c>
      <c r="DZ127" s="5" t="s">
        <v>23</v>
      </c>
      <c r="EA127" s="5">
        <f t="shared" si="347"/>
        <v>4</v>
      </c>
      <c r="EB127" s="5" t="s">
        <v>24</v>
      </c>
      <c r="EC127" s="5">
        <f t="shared" si="348"/>
        <v>2</v>
      </c>
      <c r="ED127" s="5" t="s">
        <v>23</v>
      </c>
      <c r="EE127" s="5">
        <f t="shared" si="349"/>
        <v>4</v>
      </c>
      <c r="EF127" s="5" t="s">
        <v>23</v>
      </c>
      <c r="EG127" s="5">
        <f t="shared" si="350"/>
        <v>4</v>
      </c>
      <c r="EH127" s="5" t="s">
        <v>23</v>
      </c>
      <c r="EI127" s="5">
        <f t="shared" si="351"/>
        <v>4</v>
      </c>
      <c r="EJ127" s="5" t="s">
        <v>24</v>
      </c>
      <c r="EK127" s="5">
        <f t="shared" si="352"/>
        <v>2</v>
      </c>
      <c r="EL127" s="5" t="s">
        <v>24</v>
      </c>
      <c r="EM127" s="5">
        <f t="shared" si="353"/>
        <v>2</v>
      </c>
      <c r="EN127" s="5" t="s">
        <v>24</v>
      </c>
      <c r="EO127" s="5">
        <f t="shared" si="354"/>
        <v>2</v>
      </c>
      <c r="EP127" s="5" t="s">
        <v>24</v>
      </c>
      <c r="EQ127" s="5">
        <f t="shared" si="355"/>
        <v>2</v>
      </c>
      <c r="ER127" s="10">
        <f t="shared" si="356"/>
        <v>270</v>
      </c>
    </row>
    <row r="128" spans="1:148" ht="15.75" thickBot="1" x14ac:dyDescent="0.3">
      <c r="A128" s="3" t="s">
        <v>26</v>
      </c>
      <c r="B128" s="3" t="s">
        <v>30</v>
      </c>
      <c r="C128" s="3" t="s">
        <v>142</v>
      </c>
      <c r="D128" s="4">
        <v>43314</v>
      </c>
      <c r="E128" s="3" t="s">
        <v>28</v>
      </c>
      <c r="F128" s="5" t="s">
        <v>23</v>
      </c>
      <c r="G128" s="5">
        <f t="shared" si="285"/>
        <v>4</v>
      </c>
      <c r="H128" s="5" t="s">
        <v>23</v>
      </c>
      <c r="I128" s="5">
        <f t="shared" si="286"/>
        <v>4</v>
      </c>
      <c r="J128" s="5" t="s">
        <v>23</v>
      </c>
      <c r="K128" s="5">
        <f t="shared" si="287"/>
        <v>4</v>
      </c>
      <c r="L128" s="5" t="s">
        <v>23</v>
      </c>
      <c r="M128" s="5">
        <f t="shared" si="288"/>
        <v>4</v>
      </c>
      <c r="N128" s="5" t="s">
        <v>23</v>
      </c>
      <c r="O128" s="5">
        <f t="shared" si="289"/>
        <v>4</v>
      </c>
      <c r="P128" s="5" t="s">
        <v>23</v>
      </c>
      <c r="Q128" s="5">
        <f t="shared" si="290"/>
        <v>4</v>
      </c>
      <c r="R128" s="5" t="s">
        <v>23</v>
      </c>
      <c r="S128" s="5">
        <f t="shared" si="291"/>
        <v>4</v>
      </c>
      <c r="T128" s="5" t="s">
        <v>23</v>
      </c>
      <c r="U128" s="5">
        <f t="shared" si="292"/>
        <v>4</v>
      </c>
      <c r="V128" s="5" t="s">
        <v>29</v>
      </c>
      <c r="W128" s="5">
        <f t="shared" si="293"/>
        <v>5</v>
      </c>
      <c r="X128" s="5" t="s">
        <v>24</v>
      </c>
      <c r="Y128" s="5">
        <f t="shared" si="294"/>
        <v>2</v>
      </c>
      <c r="Z128" s="5" t="s">
        <v>24</v>
      </c>
      <c r="AA128" s="5">
        <f t="shared" si="295"/>
        <v>2</v>
      </c>
      <c r="AB128" s="5" t="s">
        <v>24</v>
      </c>
      <c r="AC128" s="5">
        <f t="shared" si="296"/>
        <v>2</v>
      </c>
      <c r="AD128" s="5" t="s">
        <v>23</v>
      </c>
      <c r="AE128" s="5">
        <f t="shared" si="297"/>
        <v>4</v>
      </c>
      <c r="AF128" s="5" t="s">
        <v>23</v>
      </c>
      <c r="AG128" s="5">
        <f t="shared" si="298"/>
        <v>4</v>
      </c>
      <c r="AH128" s="5" t="s">
        <v>23</v>
      </c>
      <c r="AI128" s="5">
        <f t="shared" si="299"/>
        <v>4</v>
      </c>
      <c r="AJ128" s="5" t="s">
        <v>23</v>
      </c>
      <c r="AK128" s="5">
        <f t="shared" si="300"/>
        <v>4</v>
      </c>
      <c r="AL128" s="5" t="s">
        <v>24</v>
      </c>
      <c r="AM128" s="5">
        <f t="shared" si="301"/>
        <v>2</v>
      </c>
      <c r="AN128" s="5" t="s">
        <v>23</v>
      </c>
      <c r="AO128" s="5">
        <f t="shared" si="302"/>
        <v>4</v>
      </c>
      <c r="AP128" s="5" t="s">
        <v>23</v>
      </c>
      <c r="AQ128" s="5">
        <f t="shared" si="303"/>
        <v>4</v>
      </c>
      <c r="AR128" s="5" t="s">
        <v>23</v>
      </c>
      <c r="AS128" s="5">
        <f t="shared" si="304"/>
        <v>4</v>
      </c>
      <c r="AT128" s="5" t="s">
        <v>23</v>
      </c>
      <c r="AU128" s="5">
        <f t="shared" si="305"/>
        <v>4</v>
      </c>
      <c r="AV128" s="5" t="s">
        <v>24</v>
      </c>
      <c r="AW128" s="5">
        <f t="shared" si="306"/>
        <v>2</v>
      </c>
      <c r="AX128" s="5" t="s">
        <v>23</v>
      </c>
      <c r="AY128" s="5">
        <f t="shared" si="307"/>
        <v>4</v>
      </c>
      <c r="AZ128" s="5" t="s">
        <v>23</v>
      </c>
      <c r="BA128" s="5">
        <f t="shared" si="308"/>
        <v>4</v>
      </c>
      <c r="BB128" s="5" t="s">
        <v>23</v>
      </c>
      <c r="BC128" s="5">
        <f t="shared" si="309"/>
        <v>4</v>
      </c>
      <c r="BD128" s="5" t="s">
        <v>23</v>
      </c>
      <c r="BE128" s="5">
        <f t="shared" si="310"/>
        <v>4</v>
      </c>
      <c r="BF128" s="5" t="s">
        <v>29</v>
      </c>
      <c r="BG128" s="5">
        <f t="shared" si="311"/>
        <v>5</v>
      </c>
      <c r="BH128" s="5" t="s">
        <v>23</v>
      </c>
      <c r="BI128" s="5">
        <f t="shared" si="312"/>
        <v>4</v>
      </c>
      <c r="BJ128" s="5" t="s">
        <v>23</v>
      </c>
      <c r="BK128" s="5">
        <f t="shared" si="313"/>
        <v>4</v>
      </c>
      <c r="BL128" s="5" t="s">
        <v>24</v>
      </c>
      <c r="BM128" s="5">
        <f t="shared" si="314"/>
        <v>2</v>
      </c>
      <c r="BN128" s="5" t="s">
        <v>23</v>
      </c>
      <c r="BO128" s="5">
        <f t="shared" si="315"/>
        <v>4</v>
      </c>
      <c r="BP128" s="5" t="s">
        <v>23</v>
      </c>
      <c r="BQ128" s="5">
        <f t="shared" si="316"/>
        <v>4</v>
      </c>
      <c r="BR128" s="5" t="s">
        <v>23</v>
      </c>
      <c r="BS128" s="5">
        <f t="shared" si="317"/>
        <v>4</v>
      </c>
      <c r="BT128" s="5" t="s">
        <v>23</v>
      </c>
      <c r="BU128" s="5">
        <f t="shared" si="318"/>
        <v>4</v>
      </c>
      <c r="BV128" s="5" t="s">
        <v>23</v>
      </c>
      <c r="BW128" s="5">
        <f t="shared" si="319"/>
        <v>4</v>
      </c>
      <c r="BX128" s="5" t="s">
        <v>23</v>
      </c>
      <c r="BY128" s="5">
        <f t="shared" si="320"/>
        <v>4</v>
      </c>
      <c r="BZ128" s="5" t="s">
        <v>23</v>
      </c>
      <c r="CA128" s="5">
        <f t="shared" si="321"/>
        <v>4</v>
      </c>
      <c r="CB128" s="5" t="s">
        <v>23</v>
      </c>
      <c r="CC128" s="5">
        <f t="shared" si="322"/>
        <v>4</v>
      </c>
      <c r="CD128" s="5" t="s">
        <v>23</v>
      </c>
      <c r="CE128" s="5">
        <f t="shared" si="323"/>
        <v>4</v>
      </c>
      <c r="CF128" s="5" t="s">
        <v>24</v>
      </c>
      <c r="CG128" s="5">
        <f t="shared" si="324"/>
        <v>2</v>
      </c>
      <c r="CH128" s="5" t="s">
        <v>24</v>
      </c>
      <c r="CI128" s="5">
        <f t="shared" si="325"/>
        <v>2</v>
      </c>
      <c r="CJ128" s="5" t="s">
        <v>24</v>
      </c>
      <c r="CK128" s="5">
        <f t="shared" si="326"/>
        <v>2</v>
      </c>
      <c r="CL128" s="5" t="s">
        <v>23</v>
      </c>
      <c r="CM128" s="5">
        <f t="shared" si="327"/>
        <v>4</v>
      </c>
      <c r="CN128" s="5" t="s">
        <v>25</v>
      </c>
      <c r="CO128" s="5">
        <f t="shared" si="328"/>
        <v>0</v>
      </c>
      <c r="CP128" s="5" t="s">
        <v>25</v>
      </c>
      <c r="CQ128" s="5">
        <f t="shared" si="329"/>
        <v>0</v>
      </c>
      <c r="CR128" s="5" t="s">
        <v>25</v>
      </c>
      <c r="CS128" s="5">
        <f t="shared" si="330"/>
        <v>0</v>
      </c>
      <c r="CT128" s="5" t="s">
        <v>23</v>
      </c>
      <c r="CU128" s="5">
        <f t="shared" si="331"/>
        <v>4</v>
      </c>
      <c r="CV128" s="5" t="s">
        <v>23</v>
      </c>
      <c r="CW128" s="5">
        <f t="shared" si="332"/>
        <v>4</v>
      </c>
      <c r="CX128" s="5" t="s">
        <v>23</v>
      </c>
      <c r="CY128" s="5">
        <f t="shared" si="333"/>
        <v>4</v>
      </c>
      <c r="CZ128" s="5" t="s">
        <v>23</v>
      </c>
      <c r="DA128" s="5">
        <f t="shared" si="334"/>
        <v>4</v>
      </c>
      <c r="DB128" s="5" t="s">
        <v>23</v>
      </c>
      <c r="DC128" s="5">
        <f t="shared" si="335"/>
        <v>4</v>
      </c>
      <c r="DD128" s="5" t="s">
        <v>23</v>
      </c>
      <c r="DE128" s="5">
        <f t="shared" si="336"/>
        <v>4</v>
      </c>
      <c r="DF128" s="5" t="s">
        <v>23</v>
      </c>
      <c r="DG128" s="5">
        <f t="shared" si="337"/>
        <v>4</v>
      </c>
      <c r="DH128" s="5" t="s">
        <v>23</v>
      </c>
      <c r="DI128" s="5">
        <f t="shared" si="338"/>
        <v>4</v>
      </c>
      <c r="DJ128" s="5" t="s">
        <v>23</v>
      </c>
      <c r="DK128" s="5">
        <f t="shared" si="339"/>
        <v>4</v>
      </c>
      <c r="DL128" s="5" t="s">
        <v>23</v>
      </c>
      <c r="DM128" s="5">
        <f t="shared" si="340"/>
        <v>4</v>
      </c>
      <c r="DN128" s="5" t="s">
        <v>23</v>
      </c>
      <c r="DO128" s="5">
        <f t="shared" si="341"/>
        <v>4</v>
      </c>
      <c r="DP128" s="5" t="s">
        <v>23</v>
      </c>
      <c r="DQ128" s="5">
        <f t="shared" si="342"/>
        <v>4</v>
      </c>
      <c r="DR128" s="5" t="s">
        <v>29</v>
      </c>
      <c r="DS128" s="5">
        <f t="shared" si="343"/>
        <v>5</v>
      </c>
      <c r="DT128" s="5" t="s">
        <v>23</v>
      </c>
      <c r="DU128" s="5">
        <f t="shared" si="344"/>
        <v>4</v>
      </c>
      <c r="DV128" s="5" t="s">
        <v>23</v>
      </c>
      <c r="DW128" s="5">
        <f t="shared" si="345"/>
        <v>4</v>
      </c>
      <c r="DX128" s="5" t="s">
        <v>23</v>
      </c>
      <c r="DY128" s="5">
        <f t="shared" si="346"/>
        <v>4</v>
      </c>
      <c r="DZ128" s="5" t="s">
        <v>23</v>
      </c>
      <c r="EA128" s="5">
        <f t="shared" si="347"/>
        <v>4</v>
      </c>
      <c r="EB128" s="5" t="s">
        <v>24</v>
      </c>
      <c r="EC128" s="5">
        <f t="shared" si="348"/>
        <v>2</v>
      </c>
      <c r="ED128" s="5" t="s">
        <v>24</v>
      </c>
      <c r="EE128" s="5">
        <f t="shared" si="349"/>
        <v>2</v>
      </c>
      <c r="EF128" s="5" t="s">
        <v>24</v>
      </c>
      <c r="EG128" s="5">
        <f t="shared" si="350"/>
        <v>2</v>
      </c>
      <c r="EH128" s="5" t="s">
        <v>24</v>
      </c>
      <c r="EI128" s="5">
        <f t="shared" si="351"/>
        <v>2</v>
      </c>
      <c r="EJ128" s="5" t="s">
        <v>24</v>
      </c>
      <c r="EK128" s="5">
        <f t="shared" si="352"/>
        <v>2</v>
      </c>
      <c r="EL128" s="5" t="s">
        <v>24</v>
      </c>
      <c r="EM128" s="5">
        <f t="shared" si="353"/>
        <v>2</v>
      </c>
      <c r="EN128" s="5" t="s">
        <v>24</v>
      </c>
      <c r="EO128" s="5">
        <f t="shared" si="354"/>
        <v>2</v>
      </c>
      <c r="EP128" s="5" t="s">
        <v>24</v>
      </c>
      <c r="EQ128" s="5">
        <f t="shared" si="355"/>
        <v>2</v>
      </c>
      <c r="ER128" s="10">
        <f t="shared" si="356"/>
        <v>241</v>
      </c>
    </row>
    <row r="129" spans="1:148" ht="15.75" thickBot="1" x14ac:dyDescent="0.3">
      <c r="A129" s="3" t="s">
        <v>26</v>
      </c>
      <c r="B129" s="3" t="s">
        <v>65</v>
      </c>
      <c r="C129" s="3" t="s">
        <v>21</v>
      </c>
      <c r="D129" s="4">
        <v>43314</v>
      </c>
      <c r="E129" s="3" t="s">
        <v>28</v>
      </c>
      <c r="F129" s="5" t="s">
        <v>29</v>
      </c>
      <c r="G129" s="5">
        <f t="shared" si="285"/>
        <v>5</v>
      </c>
      <c r="H129" s="5" t="s">
        <v>23</v>
      </c>
      <c r="I129" s="5">
        <f t="shared" si="286"/>
        <v>4</v>
      </c>
      <c r="J129" s="5" t="s">
        <v>23</v>
      </c>
      <c r="K129" s="5">
        <f t="shared" si="287"/>
        <v>4</v>
      </c>
      <c r="L129" s="5" t="s">
        <v>23</v>
      </c>
      <c r="M129" s="5">
        <f t="shared" si="288"/>
        <v>4</v>
      </c>
      <c r="N129" s="5" t="s">
        <v>23</v>
      </c>
      <c r="O129" s="5">
        <f t="shared" si="289"/>
        <v>4</v>
      </c>
      <c r="P129" s="5" t="s">
        <v>25</v>
      </c>
      <c r="Q129" s="5">
        <f t="shared" si="290"/>
        <v>0</v>
      </c>
      <c r="R129" s="5" t="s">
        <v>23</v>
      </c>
      <c r="S129" s="5">
        <f t="shared" si="291"/>
        <v>4</v>
      </c>
      <c r="T129" s="5" t="s">
        <v>23</v>
      </c>
      <c r="U129" s="5">
        <f t="shared" si="292"/>
        <v>4</v>
      </c>
      <c r="V129" s="5" t="s">
        <v>23</v>
      </c>
      <c r="W129" s="5">
        <f t="shared" si="293"/>
        <v>4</v>
      </c>
      <c r="X129" s="5" t="s">
        <v>25</v>
      </c>
      <c r="Y129" s="5">
        <f t="shared" si="294"/>
        <v>0</v>
      </c>
      <c r="Z129" s="5" t="s">
        <v>23</v>
      </c>
      <c r="AA129" s="5">
        <f t="shared" si="295"/>
        <v>4</v>
      </c>
      <c r="AB129" s="5" t="s">
        <v>25</v>
      </c>
      <c r="AC129" s="5">
        <f t="shared" si="296"/>
        <v>0</v>
      </c>
      <c r="AD129" s="5" t="s">
        <v>23</v>
      </c>
      <c r="AE129" s="5">
        <f t="shared" si="297"/>
        <v>4</v>
      </c>
      <c r="AF129" s="5" t="s">
        <v>25</v>
      </c>
      <c r="AG129" s="5">
        <f t="shared" si="298"/>
        <v>0</v>
      </c>
      <c r="AH129" s="5" t="s">
        <v>25</v>
      </c>
      <c r="AI129" s="5">
        <f t="shared" si="299"/>
        <v>0</v>
      </c>
      <c r="AJ129" s="5" t="s">
        <v>25</v>
      </c>
      <c r="AK129" s="5">
        <f t="shared" si="300"/>
        <v>0</v>
      </c>
      <c r="AL129" s="5" t="s">
        <v>25</v>
      </c>
      <c r="AM129" s="5">
        <f t="shared" si="301"/>
        <v>0</v>
      </c>
      <c r="AN129" s="5" t="s">
        <v>25</v>
      </c>
      <c r="AO129" s="5">
        <f t="shared" si="302"/>
        <v>0</v>
      </c>
      <c r="AP129" s="5" t="s">
        <v>23</v>
      </c>
      <c r="AQ129" s="5">
        <f t="shared" si="303"/>
        <v>4</v>
      </c>
      <c r="AR129" s="5" t="s">
        <v>23</v>
      </c>
      <c r="AS129" s="5">
        <f t="shared" si="304"/>
        <v>4</v>
      </c>
      <c r="AT129" s="5" t="s">
        <v>23</v>
      </c>
      <c r="AU129" s="5">
        <f t="shared" si="305"/>
        <v>4</v>
      </c>
      <c r="AV129" s="5" t="s">
        <v>25</v>
      </c>
      <c r="AW129" s="5">
        <f t="shared" si="306"/>
        <v>0</v>
      </c>
      <c r="AX129" s="5" t="s">
        <v>25</v>
      </c>
      <c r="AY129" s="5">
        <f t="shared" si="307"/>
        <v>0</v>
      </c>
      <c r="AZ129" s="5" t="s">
        <v>24</v>
      </c>
      <c r="BA129" s="5">
        <f t="shared" si="308"/>
        <v>2</v>
      </c>
      <c r="BB129" s="5" t="s">
        <v>24</v>
      </c>
      <c r="BC129" s="5">
        <f t="shared" si="309"/>
        <v>2</v>
      </c>
      <c r="BD129" s="5" t="s">
        <v>23</v>
      </c>
      <c r="BE129" s="5">
        <f t="shared" si="310"/>
        <v>4</v>
      </c>
      <c r="BF129" s="5" t="s">
        <v>23</v>
      </c>
      <c r="BG129" s="5">
        <f t="shared" si="311"/>
        <v>4</v>
      </c>
      <c r="BH129" s="5" t="s">
        <v>23</v>
      </c>
      <c r="BI129" s="5">
        <f t="shared" si="312"/>
        <v>4</v>
      </c>
      <c r="BJ129" s="5" t="s">
        <v>23</v>
      </c>
      <c r="BK129" s="5">
        <f t="shared" si="313"/>
        <v>4</v>
      </c>
      <c r="BL129" s="5" t="s">
        <v>25</v>
      </c>
      <c r="BM129" s="5">
        <f t="shared" si="314"/>
        <v>0</v>
      </c>
      <c r="BN129" s="5" t="s">
        <v>24</v>
      </c>
      <c r="BO129" s="5">
        <f t="shared" si="315"/>
        <v>2</v>
      </c>
      <c r="BP129" s="5" t="s">
        <v>24</v>
      </c>
      <c r="BQ129" s="5">
        <f t="shared" si="316"/>
        <v>2</v>
      </c>
      <c r="BR129" s="5" t="s">
        <v>24</v>
      </c>
      <c r="BS129" s="5">
        <f t="shared" si="317"/>
        <v>2</v>
      </c>
      <c r="BT129" s="5" t="s">
        <v>24</v>
      </c>
      <c r="BU129" s="5">
        <f t="shared" si="318"/>
        <v>2</v>
      </c>
      <c r="BV129" s="5" t="s">
        <v>23</v>
      </c>
      <c r="BW129" s="5">
        <f t="shared" si="319"/>
        <v>4</v>
      </c>
      <c r="BX129" s="5" t="s">
        <v>23</v>
      </c>
      <c r="BY129" s="5">
        <f t="shared" si="320"/>
        <v>4</v>
      </c>
      <c r="BZ129" s="5" t="s">
        <v>24</v>
      </c>
      <c r="CA129" s="5">
        <f t="shared" si="321"/>
        <v>2</v>
      </c>
      <c r="CB129" s="5" t="s">
        <v>23</v>
      </c>
      <c r="CC129" s="5">
        <f t="shared" si="322"/>
        <v>4</v>
      </c>
      <c r="CD129" s="5" t="s">
        <v>23</v>
      </c>
      <c r="CE129" s="5">
        <f t="shared" si="323"/>
        <v>4</v>
      </c>
      <c r="CF129" s="5" t="s">
        <v>25</v>
      </c>
      <c r="CG129" s="5">
        <f t="shared" si="324"/>
        <v>0</v>
      </c>
      <c r="CH129" s="5" t="s">
        <v>23</v>
      </c>
      <c r="CI129" s="5">
        <f t="shared" si="325"/>
        <v>4</v>
      </c>
      <c r="CJ129" s="5" t="s">
        <v>24</v>
      </c>
      <c r="CK129" s="5">
        <f t="shared" si="326"/>
        <v>2</v>
      </c>
      <c r="CL129" s="5" t="s">
        <v>24</v>
      </c>
      <c r="CM129" s="5">
        <f t="shared" si="327"/>
        <v>2</v>
      </c>
      <c r="CN129" s="5" t="s">
        <v>23</v>
      </c>
      <c r="CO129" s="5">
        <f t="shared" si="328"/>
        <v>4</v>
      </c>
      <c r="CP129" s="5" t="s">
        <v>23</v>
      </c>
      <c r="CQ129" s="5">
        <f t="shared" si="329"/>
        <v>4</v>
      </c>
      <c r="CR129" s="5" t="s">
        <v>23</v>
      </c>
      <c r="CS129" s="5">
        <f t="shared" si="330"/>
        <v>4</v>
      </c>
      <c r="CT129" s="5" t="s">
        <v>23</v>
      </c>
      <c r="CU129" s="5">
        <f t="shared" si="331"/>
        <v>4</v>
      </c>
      <c r="CV129" s="5" t="s">
        <v>23</v>
      </c>
      <c r="CW129" s="5">
        <f t="shared" si="332"/>
        <v>4</v>
      </c>
      <c r="CX129" s="5" t="s">
        <v>23</v>
      </c>
      <c r="CY129" s="5">
        <f t="shared" si="333"/>
        <v>4</v>
      </c>
      <c r="CZ129" s="5" t="s">
        <v>23</v>
      </c>
      <c r="DA129" s="5">
        <f t="shared" si="334"/>
        <v>4</v>
      </c>
      <c r="DB129" s="5" t="s">
        <v>24</v>
      </c>
      <c r="DC129" s="5">
        <f t="shared" si="335"/>
        <v>2</v>
      </c>
      <c r="DD129" s="5" t="s">
        <v>24</v>
      </c>
      <c r="DE129" s="5">
        <f t="shared" si="336"/>
        <v>2</v>
      </c>
      <c r="DF129" s="5" t="s">
        <v>23</v>
      </c>
      <c r="DG129" s="5">
        <f t="shared" si="337"/>
        <v>4</v>
      </c>
      <c r="DH129" s="5" t="s">
        <v>23</v>
      </c>
      <c r="DI129" s="5">
        <f t="shared" si="338"/>
        <v>4</v>
      </c>
      <c r="DJ129" s="5" t="s">
        <v>23</v>
      </c>
      <c r="DK129" s="5">
        <f t="shared" si="339"/>
        <v>4</v>
      </c>
      <c r="DL129" s="5" t="s">
        <v>23</v>
      </c>
      <c r="DM129" s="5">
        <f t="shared" si="340"/>
        <v>4</v>
      </c>
      <c r="DN129" s="5" t="s">
        <v>23</v>
      </c>
      <c r="DO129" s="5">
        <f t="shared" si="341"/>
        <v>4</v>
      </c>
      <c r="DP129" s="5" t="s">
        <v>23</v>
      </c>
      <c r="DQ129" s="5">
        <f t="shared" si="342"/>
        <v>4</v>
      </c>
      <c r="DR129" s="5" t="s">
        <v>23</v>
      </c>
      <c r="DS129" s="5">
        <f t="shared" si="343"/>
        <v>4</v>
      </c>
      <c r="DT129" s="5" t="s">
        <v>23</v>
      </c>
      <c r="DU129" s="5">
        <f t="shared" si="344"/>
        <v>4</v>
      </c>
      <c r="DV129" s="5" t="s">
        <v>24</v>
      </c>
      <c r="DW129" s="5">
        <f t="shared" si="345"/>
        <v>2</v>
      </c>
      <c r="DX129" s="5" t="s">
        <v>23</v>
      </c>
      <c r="DY129" s="5">
        <f t="shared" si="346"/>
        <v>4</v>
      </c>
      <c r="DZ129" s="5" t="s">
        <v>23</v>
      </c>
      <c r="EA129" s="5">
        <f t="shared" si="347"/>
        <v>4</v>
      </c>
      <c r="EB129" s="5" t="s">
        <v>24</v>
      </c>
      <c r="EC129" s="5">
        <f t="shared" si="348"/>
        <v>2</v>
      </c>
      <c r="ED129" s="5" t="s">
        <v>23</v>
      </c>
      <c r="EE129" s="5">
        <f t="shared" si="349"/>
        <v>4</v>
      </c>
      <c r="EF129" s="5" t="s">
        <v>23</v>
      </c>
      <c r="EG129" s="5">
        <f t="shared" si="350"/>
        <v>4</v>
      </c>
      <c r="EH129" s="5" t="s">
        <v>23</v>
      </c>
      <c r="EI129" s="5">
        <f t="shared" si="351"/>
        <v>4</v>
      </c>
      <c r="EJ129" s="5" t="s">
        <v>25</v>
      </c>
      <c r="EK129" s="5">
        <f t="shared" si="352"/>
        <v>0</v>
      </c>
      <c r="EL129" s="5" t="s">
        <v>25</v>
      </c>
      <c r="EM129" s="5">
        <f t="shared" si="353"/>
        <v>0</v>
      </c>
      <c r="EN129" s="5" t="s">
        <v>25</v>
      </c>
      <c r="EO129" s="5">
        <f t="shared" si="354"/>
        <v>0</v>
      </c>
      <c r="EP129" s="5" t="s">
        <v>25</v>
      </c>
      <c r="EQ129" s="5">
        <f t="shared" si="355"/>
        <v>0</v>
      </c>
      <c r="ER129" s="10">
        <f t="shared" si="356"/>
        <v>195</v>
      </c>
    </row>
    <row r="130" spans="1:148" ht="15.75" thickBot="1" x14ac:dyDescent="0.3">
      <c r="A130" s="3" t="s">
        <v>26</v>
      </c>
      <c r="B130" s="3" t="s">
        <v>68</v>
      </c>
      <c r="C130" s="3" t="s">
        <v>21</v>
      </c>
      <c r="D130" s="4">
        <v>43314</v>
      </c>
      <c r="E130" s="3" t="s">
        <v>28</v>
      </c>
      <c r="F130" s="5" t="s">
        <v>23</v>
      </c>
      <c r="G130" s="5">
        <f t="shared" si="285"/>
        <v>4</v>
      </c>
      <c r="H130" s="5" t="s">
        <v>23</v>
      </c>
      <c r="I130" s="5">
        <f t="shared" si="286"/>
        <v>4</v>
      </c>
      <c r="J130" s="5" t="s">
        <v>23</v>
      </c>
      <c r="K130" s="5">
        <f t="shared" si="287"/>
        <v>4</v>
      </c>
      <c r="L130" s="5" t="s">
        <v>23</v>
      </c>
      <c r="M130" s="5">
        <f t="shared" si="288"/>
        <v>4</v>
      </c>
      <c r="N130" s="5" t="s">
        <v>23</v>
      </c>
      <c r="O130" s="5">
        <f t="shared" si="289"/>
        <v>4</v>
      </c>
      <c r="P130" s="5" t="s">
        <v>25</v>
      </c>
      <c r="Q130" s="5">
        <f t="shared" si="290"/>
        <v>0</v>
      </c>
      <c r="R130" s="5" t="s">
        <v>23</v>
      </c>
      <c r="S130" s="5">
        <f t="shared" si="291"/>
        <v>4</v>
      </c>
      <c r="T130" s="5" t="s">
        <v>23</v>
      </c>
      <c r="U130" s="5">
        <f t="shared" si="292"/>
        <v>4</v>
      </c>
      <c r="V130" s="5" t="s">
        <v>23</v>
      </c>
      <c r="W130" s="5">
        <f t="shared" si="293"/>
        <v>4</v>
      </c>
      <c r="X130" s="5" t="s">
        <v>24</v>
      </c>
      <c r="Y130" s="5">
        <f t="shared" si="294"/>
        <v>2</v>
      </c>
      <c r="Z130" s="5" t="s">
        <v>23</v>
      </c>
      <c r="AA130" s="5">
        <f t="shared" si="295"/>
        <v>4</v>
      </c>
      <c r="AB130" s="5" t="s">
        <v>25</v>
      </c>
      <c r="AC130" s="5">
        <f t="shared" si="296"/>
        <v>0</v>
      </c>
      <c r="AD130" s="5" t="s">
        <v>25</v>
      </c>
      <c r="AE130" s="5">
        <f t="shared" si="297"/>
        <v>0</v>
      </c>
      <c r="AF130" s="5" t="s">
        <v>25</v>
      </c>
      <c r="AG130" s="5">
        <f t="shared" si="298"/>
        <v>0</v>
      </c>
      <c r="AH130" s="5" t="s">
        <v>24</v>
      </c>
      <c r="AI130" s="5">
        <f t="shared" si="299"/>
        <v>2</v>
      </c>
      <c r="AJ130" s="5" t="s">
        <v>25</v>
      </c>
      <c r="AK130" s="5">
        <f t="shared" si="300"/>
        <v>0</v>
      </c>
      <c r="AL130" s="5" t="s">
        <v>25</v>
      </c>
      <c r="AM130" s="5">
        <f t="shared" si="301"/>
        <v>0</v>
      </c>
      <c r="AN130" s="5" t="s">
        <v>25</v>
      </c>
      <c r="AO130" s="5">
        <f t="shared" si="302"/>
        <v>0</v>
      </c>
      <c r="AP130" s="5" t="s">
        <v>23</v>
      </c>
      <c r="AQ130" s="5">
        <f t="shared" si="303"/>
        <v>4</v>
      </c>
      <c r="AR130" s="5" t="s">
        <v>24</v>
      </c>
      <c r="AS130" s="5">
        <f t="shared" si="304"/>
        <v>2</v>
      </c>
      <c r="AT130" s="5" t="s">
        <v>24</v>
      </c>
      <c r="AU130" s="5">
        <f t="shared" si="305"/>
        <v>2</v>
      </c>
      <c r="AV130" s="5" t="s">
        <v>25</v>
      </c>
      <c r="AW130" s="5">
        <f t="shared" si="306"/>
        <v>0</v>
      </c>
      <c r="AX130" s="5" t="s">
        <v>23</v>
      </c>
      <c r="AY130" s="5">
        <f t="shared" si="307"/>
        <v>4</v>
      </c>
      <c r="AZ130" s="5" t="s">
        <v>23</v>
      </c>
      <c r="BA130" s="5">
        <f t="shared" si="308"/>
        <v>4</v>
      </c>
      <c r="BB130" s="5" t="s">
        <v>24</v>
      </c>
      <c r="BC130" s="5">
        <f t="shared" si="309"/>
        <v>2</v>
      </c>
      <c r="BD130" s="5" t="s">
        <v>23</v>
      </c>
      <c r="BE130" s="5">
        <f t="shared" si="310"/>
        <v>4</v>
      </c>
      <c r="BF130" s="5" t="s">
        <v>24</v>
      </c>
      <c r="BG130" s="5">
        <f t="shared" si="311"/>
        <v>2</v>
      </c>
      <c r="BH130" s="5" t="s">
        <v>24</v>
      </c>
      <c r="BI130" s="5">
        <f t="shared" si="312"/>
        <v>2</v>
      </c>
      <c r="BJ130" s="5" t="s">
        <v>23</v>
      </c>
      <c r="BK130" s="5">
        <f t="shared" si="313"/>
        <v>4</v>
      </c>
      <c r="BL130" s="5" t="s">
        <v>24</v>
      </c>
      <c r="BM130" s="5">
        <f t="shared" si="314"/>
        <v>2</v>
      </c>
      <c r="BN130" s="5" t="s">
        <v>24</v>
      </c>
      <c r="BO130" s="5">
        <f t="shared" si="315"/>
        <v>2</v>
      </c>
      <c r="BP130" s="5" t="s">
        <v>25</v>
      </c>
      <c r="BQ130" s="5">
        <f t="shared" si="316"/>
        <v>0</v>
      </c>
      <c r="BR130" s="5" t="s">
        <v>25</v>
      </c>
      <c r="BS130" s="5">
        <f t="shared" si="317"/>
        <v>0</v>
      </c>
      <c r="BT130" s="5" t="s">
        <v>25</v>
      </c>
      <c r="BU130" s="5">
        <f t="shared" si="318"/>
        <v>0</v>
      </c>
      <c r="BV130" s="5" t="s">
        <v>24</v>
      </c>
      <c r="BW130" s="5">
        <f t="shared" si="319"/>
        <v>2</v>
      </c>
      <c r="BX130" s="5" t="s">
        <v>24</v>
      </c>
      <c r="BY130" s="5">
        <f t="shared" si="320"/>
        <v>2</v>
      </c>
      <c r="BZ130" s="5" t="s">
        <v>24</v>
      </c>
      <c r="CA130" s="5">
        <f t="shared" si="321"/>
        <v>2</v>
      </c>
      <c r="CB130" s="5" t="s">
        <v>24</v>
      </c>
      <c r="CC130" s="5">
        <f t="shared" si="322"/>
        <v>2</v>
      </c>
      <c r="CD130" s="5" t="s">
        <v>23</v>
      </c>
      <c r="CE130" s="5">
        <f t="shared" si="323"/>
        <v>4</v>
      </c>
      <c r="CF130" s="5" t="s">
        <v>25</v>
      </c>
      <c r="CG130" s="5">
        <f t="shared" si="324"/>
        <v>0</v>
      </c>
      <c r="CH130" s="5" t="s">
        <v>24</v>
      </c>
      <c r="CI130" s="5">
        <f t="shared" si="325"/>
        <v>2</v>
      </c>
      <c r="CJ130" s="5" t="s">
        <v>24</v>
      </c>
      <c r="CK130" s="5">
        <f t="shared" si="326"/>
        <v>2</v>
      </c>
      <c r="CL130" s="5" t="s">
        <v>24</v>
      </c>
      <c r="CM130" s="5">
        <f t="shared" si="327"/>
        <v>2</v>
      </c>
      <c r="CN130" s="5" t="s">
        <v>23</v>
      </c>
      <c r="CO130" s="5">
        <f t="shared" si="328"/>
        <v>4</v>
      </c>
      <c r="CP130" s="5" t="s">
        <v>23</v>
      </c>
      <c r="CQ130" s="5">
        <f t="shared" si="329"/>
        <v>4</v>
      </c>
      <c r="CR130" s="5" t="s">
        <v>23</v>
      </c>
      <c r="CS130" s="5">
        <f t="shared" si="330"/>
        <v>4</v>
      </c>
      <c r="CT130" s="5" t="s">
        <v>24</v>
      </c>
      <c r="CU130" s="5">
        <f t="shared" si="331"/>
        <v>2</v>
      </c>
      <c r="CV130" s="5" t="s">
        <v>24</v>
      </c>
      <c r="CW130" s="5">
        <f t="shared" si="332"/>
        <v>2</v>
      </c>
      <c r="CX130" s="5" t="s">
        <v>24</v>
      </c>
      <c r="CY130" s="5">
        <f t="shared" si="333"/>
        <v>2</v>
      </c>
      <c r="CZ130" s="5" t="s">
        <v>24</v>
      </c>
      <c r="DA130" s="5">
        <f t="shared" si="334"/>
        <v>2</v>
      </c>
      <c r="DB130" s="5" t="s">
        <v>24</v>
      </c>
      <c r="DC130" s="5">
        <f t="shared" si="335"/>
        <v>2</v>
      </c>
      <c r="DD130" s="5" t="s">
        <v>24</v>
      </c>
      <c r="DE130" s="5">
        <f t="shared" si="336"/>
        <v>2</v>
      </c>
      <c r="DF130" s="5" t="s">
        <v>24</v>
      </c>
      <c r="DG130" s="5">
        <f t="shared" si="337"/>
        <v>2</v>
      </c>
      <c r="DH130" s="5" t="s">
        <v>23</v>
      </c>
      <c r="DI130" s="5">
        <f t="shared" si="338"/>
        <v>4</v>
      </c>
      <c r="DJ130" s="5" t="s">
        <v>23</v>
      </c>
      <c r="DK130" s="5">
        <f t="shared" si="339"/>
        <v>4</v>
      </c>
      <c r="DL130" s="5" t="s">
        <v>23</v>
      </c>
      <c r="DM130" s="5">
        <f t="shared" si="340"/>
        <v>4</v>
      </c>
      <c r="DN130" s="5" t="s">
        <v>23</v>
      </c>
      <c r="DO130" s="5">
        <f t="shared" si="341"/>
        <v>4</v>
      </c>
      <c r="DP130" s="5" t="s">
        <v>23</v>
      </c>
      <c r="DQ130" s="5">
        <f t="shared" si="342"/>
        <v>4</v>
      </c>
      <c r="DR130" s="5" t="s">
        <v>23</v>
      </c>
      <c r="DS130" s="5">
        <f t="shared" si="343"/>
        <v>4</v>
      </c>
      <c r="DT130" s="5" t="s">
        <v>23</v>
      </c>
      <c r="DU130" s="5">
        <f t="shared" si="344"/>
        <v>4</v>
      </c>
      <c r="DV130" s="5" t="s">
        <v>23</v>
      </c>
      <c r="DW130" s="5">
        <f t="shared" si="345"/>
        <v>4</v>
      </c>
      <c r="DX130" s="5" t="s">
        <v>23</v>
      </c>
      <c r="DY130" s="5">
        <f t="shared" si="346"/>
        <v>4</v>
      </c>
      <c r="DZ130" s="5" t="s">
        <v>23</v>
      </c>
      <c r="EA130" s="5">
        <f t="shared" si="347"/>
        <v>4</v>
      </c>
      <c r="EB130" s="5" t="s">
        <v>25</v>
      </c>
      <c r="EC130" s="5">
        <f t="shared" si="348"/>
        <v>0</v>
      </c>
      <c r="ED130" s="5" t="s">
        <v>23</v>
      </c>
      <c r="EE130" s="5">
        <f t="shared" si="349"/>
        <v>4</v>
      </c>
      <c r="EF130" s="5" t="s">
        <v>23</v>
      </c>
      <c r="EG130" s="5">
        <f t="shared" si="350"/>
        <v>4</v>
      </c>
      <c r="EH130" s="5" t="s">
        <v>23</v>
      </c>
      <c r="EI130" s="5">
        <f t="shared" si="351"/>
        <v>4</v>
      </c>
      <c r="EJ130" s="5" t="s">
        <v>25</v>
      </c>
      <c r="EK130" s="5">
        <f t="shared" si="352"/>
        <v>0</v>
      </c>
      <c r="EL130" s="5" t="s">
        <v>24</v>
      </c>
      <c r="EM130" s="5">
        <f t="shared" si="353"/>
        <v>2</v>
      </c>
      <c r="EN130" s="5" t="s">
        <v>25</v>
      </c>
      <c r="EO130" s="5">
        <f t="shared" si="354"/>
        <v>0</v>
      </c>
      <c r="EP130" s="5" t="s">
        <v>25</v>
      </c>
      <c r="EQ130" s="5">
        <f t="shared" si="355"/>
        <v>0</v>
      </c>
      <c r="ER130" s="10">
        <f t="shared" si="356"/>
        <v>172</v>
      </c>
    </row>
    <row r="131" spans="1:148" ht="15.75" thickBot="1" x14ac:dyDescent="0.3">
      <c r="A131" s="3" t="s">
        <v>19</v>
      </c>
      <c r="B131" s="3" t="s">
        <v>127</v>
      </c>
      <c r="C131" s="3" t="s">
        <v>48</v>
      </c>
      <c r="D131" s="4">
        <v>43314</v>
      </c>
      <c r="E131" s="3" t="s">
        <v>22</v>
      </c>
      <c r="F131" s="5" t="s">
        <v>24</v>
      </c>
      <c r="G131" s="5">
        <f t="shared" ref="G131:G162" si="357">IF(F131="M",0,IF(F131="I",2,IF(F131="B",4,IF(F131="E",5))))</f>
        <v>2</v>
      </c>
      <c r="H131" s="5" t="s">
        <v>23</v>
      </c>
      <c r="I131" s="5">
        <f t="shared" ref="I131:I162" si="358">IF(H131="M",0,IF(H131="I",2,IF(H131="B",4,IF(H131="E",5))))</f>
        <v>4</v>
      </c>
      <c r="J131" s="5" t="s">
        <v>23</v>
      </c>
      <c r="K131" s="5">
        <f t="shared" ref="K131:K162" si="359">IF(J131="M",0,IF(J131="I",2,IF(J131="B",4,IF(J131="E",5))))</f>
        <v>4</v>
      </c>
      <c r="L131" s="5" t="s">
        <v>23</v>
      </c>
      <c r="M131" s="5">
        <f t="shared" ref="M131:M162" si="360">IF(L131="M",0,IF(L131="I",2,IF(L131="B",4,IF(L131="E",5))))</f>
        <v>4</v>
      </c>
      <c r="N131" s="5" t="s">
        <v>23</v>
      </c>
      <c r="O131" s="5">
        <f t="shared" ref="O131:O162" si="361">IF(N131="M",0,IF(N131="I",2,IF(N131="B",4,IF(N131="E",5))))</f>
        <v>4</v>
      </c>
      <c r="P131" s="5" t="s">
        <v>25</v>
      </c>
      <c r="Q131" s="5">
        <f t="shared" ref="Q131:Q162" si="362">IF(P131="M",0,IF(P131="I",2,IF(P131="B",4,IF(P131="E",5))))</f>
        <v>0</v>
      </c>
      <c r="R131" s="5" t="s">
        <v>25</v>
      </c>
      <c r="S131" s="5">
        <f t="shared" ref="S131:S162" si="363">IF(R131="M",0,IF(R131="I",2,IF(R131="B",4,IF(R131="E",5))))</f>
        <v>0</v>
      </c>
      <c r="T131" s="5" t="s">
        <v>24</v>
      </c>
      <c r="U131" s="5">
        <f t="shared" ref="U131:U162" si="364">IF(T131="M",0,IF(T131="I",2,IF(T131="B",4,IF(T131="E",5))))</f>
        <v>2</v>
      </c>
      <c r="V131" s="5" t="s">
        <v>24</v>
      </c>
      <c r="W131" s="5">
        <f t="shared" ref="W131:W162" si="365">IF(V131="M",0,IF(V131="I",2,IF(V131="B",4,IF(V131="E",5))))</f>
        <v>2</v>
      </c>
      <c r="X131" s="5" t="s">
        <v>24</v>
      </c>
      <c r="Y131" s="5">
        <f t="shared" ref="Y131:Y162" si="366">IF(X131="M",0,IF(X131="I",2,IF(X131="B",4,IF(X131="E",5))))</f>
        <v>2</v>
      </c>
      <c r="Z131" s="5" t="s">
        <v>24</v>
      </c>
      <c r="AA131" s="5">
        <f t="shared" ref="AA131:AA162" si="367">IF(Z131="M",0,IF(Z131="I",2,IF(Z131="B",4,IF(Z131="E",5))))</f>
        <v>2</v>
      </c>
      <c r="AB131" s="5" t="s">
        <v>25</v>
      </c>
      <c r="AC131" s="5">
        <f t="shared" ref="AC131:AC162" si="368">IF(AB131="M",0,IF(AB131="I",2,IF(AB131="B",4,IF(AB131="E",5))))</f>
        <v>0</v>
      </c>
      <c r="AD131" s="5" t="s">
        <v>25</v>
      </c>
      <c r="AE131" s="5">
        <f t="shared" ref="AE131:AE162" si="369">IF(AD131="M",0,IF(AD131="I",2,IF(AD131="B",4,IF(AD131="E",5))))</f>
        <v>0</v>
      </c>
      <c r="AF131" s="5" t="s">
        <v>24</v>
      </c>
      <c r="AG131" s="5">
        <f t="shared" ref="AG131:AG162" si="370">IF(AF131="M",0,IF(AF131="I",2,IF(AF131="B",4,IF(AF131="E",5))))</f>
        <v>2</v>
      </c>
      <c r="AH131" s="5" t="s">
        <v>25</v>
      </c>
      <c r="AI131" s="5">
        <f t="shared" ref="AI131:AI162" si="371">IF(AH131="M",0,IF(AH131="I",2,IF(AH131="B",4,IF(AH131="E",5))))</f>
        <v>0</v>
      </c>
      <c r="AJ131" s="5" t="s">
        <v>25</v>
      </c>
      <c r="AK131" s="5">
        <f t="shared" ref="AK131:AK162" si="372">IF(AJ131="M",0,IF(AJ131="I",2,IF(AJ131="B",4,IF(AJ131="E",5))))</f>
        <v>0</v>
      </c>
      <c r="AL131" s="5" t="s">
        <v>25</v>
      </c>
      <c r="AM131" s="5">
        <f t="shared" ref="AM131:AM162" si="373">IF(AL131="M",0,IF(AL131="I",2,IF(AL131="B",4,IF(AL131="E",5))))</f>
        <v>0</v>
      </c>
      <c r="AN131" s="5" t="s">
        <v>25</v>
      </c>
      <c r="AO131" s="5">
        <f t="shared" ref="AO131:AO162" si="374">IF(AN131="M",0,IF(AN131="I",2,IF(AN131="B",4,IF(AN131="E",5))))</f>
        <v>0</v>
      </c>
      <c r="AP131" s="5" t="s">
        <v>24</v>
      </c>
      <c r="AQ131" s="5">
        <f t="shared" ref="AQ131:AQ162" si="375">IF(AP131="M",0,IF(AP131="I",2,IF(AP131="B",4,IF(AP131="E",5))))</f>
        <v>2</v>
      </c>
      <c r="AR131" s="5" t="s">
        <v>24</v>
      </c>
      <c r="AS131" s="5">
        <f t="shared" ref="AS131:AS162" si="376">IF(AR131="M",0,IF(AR131="I",2,IF(AR131="B",4,IF(AR131="E",5))))</f>
        <v>2</v>
      </c>
      <c r="AT131" s="5" t="s">
        <v>24</v>
      </c>
      <c r="AU131" s="5">
        <f t="shared" ref="AU131:AU162" si="377">IF(AT131="M",0,IF(AT131="I",2,IF(AT131="B",4,IF(AT131="E",5))))</f>
        <v>2</v>
      </c>
      <c r="AV131" s="5" t="s">
        <v>24</v>
      </c>
      <c r="AW131" s="5">
        <f t="shared" ref="AW131:AW162" si="378">IF(AV131="M",0,IF(AV131="I",2,IF(AV131="B",4,IF(AV131="E",5))))</f>
        <v>2</v>
      </c>
      <c r="AX131" s="5" t="s">
        <v>24</v>
      </c>
      <c r="AY131" s="5">
        <f t="shared" ref="AY131:AY162" si="379">IF(AX131="M",0,IF(AX131="I",2,IF(AX131="B",4,IF(AX131="E",5))))</f>
        <v>2</v>
      </c>
      <c r="AZ131" s="5" t="s">
        <v>24</v>
      </c>
      <c r="BA131" s="5">
        <f t="shared" ref="BA131:BA162" si="380">IF(AZ131="M",0,IF(AZ131="I",2,IF(AZ131="B",4,IF(AZ131="E",5))))</f>
        <v>2</v>
      </c>
      <c r="BB131" s="5" t="s">
        <v>23</v>
      </c>
      <c r="BC131" s="5">
        <f t="shared" ref="BC131:BC162" si="381">IF(BB131="M",0,IF(BB131="I",2,IF(BB131="B",4,IF(BB131="E",5))))</f>
        <v>4</v>
      </c>
      <c r="BD131" s="5" t="s">
        <v>24</v>
      </c>
      <c r="BE131" s="5">
        <f t="shared" ref="BE131:BE162" si="382">IF(BD131="M",0,IF(BD131="I",2,IF(BD131="B",4,IF(BD131="E",5))))</f>
        <v>2</v>
      </c>
      <c r="BF131" s="5" t="s">
        <v>23</v>
      </c>
      <c r="BG131" s="5">
        <f t="shared" ref="BG131:BG162" si="383">IF(BF131="M",0,IF(BF131="I",2,IF(BF131="B",4,IF(BF131="E",5))))</f>
        <v>4</v>
      </c>
      <c r="BH131" s="5" t="s">
        <v>25</v>
      </c>
      <c r="BI131" s="5">
        <f t="shared" ref="BI131:BI162" si="384">IF(BH131="M",0,IF(BH131="I",2,IF(BH131="B",4,IF(BH131="E",5))))</f>
        <v>0</v>
      </c>
      <c r="BJ131" s="5" t="s">
        <v>24</v>
      </c>
      <c r="BK131" s="5">
        <f t="shared" ref="BK131:BK162" si="385">IF(BJ131="M",0,IF(BJ131="I",2,IF(BJ131="B",4,IF(BJ131="E",5))))</f>
        <v>2</v>
      </c>
      <c r="BL131" s="5" t="s">
        <v>23</v>
      </c>
      <c r="BM131" s="5">
        <f t="shared" ref="BM131:BM162" si="386">IF(BL131="M",0,IF(BL131="I",2,IF(BL131="B",4,IF(BL131="E",5))))</f>
        <v>4</v>
      </c>
      <c r="BN131" s="5" t="s">
        <v>24</v>
      </c>
      <c r="BO131" s="5">
        <f t="shared" ref="BO131:BO162" si="387">IF(BN131="M",0,IF(BN131="I",2,IF(BN131="B",4,IF(BN131="E",5))))</f>
        <v>2</v>
      </c>
      <c r="BP131" s="5" t="s">
        <v>24</v>
      </c>
      <c r="BQ131" s="5">
        <f t="shared" ref="BQ131:BQ162" si="388">IF(BP131="M",0,IF(BP131="I",2,IF(BP131="B",4,IF(BP131="E",5))))</f>
        <v>2</v>
      </c>
      <c r="BR131" s="5" t="s">
        <v>24</v>
      </c>
      <c r="BS131" s="5">
        <f t="shared" ref="BS131:BS162" si="389">IF(BR131="M",0,IF(BR131="I",2,IF(BR131="B",4,IF(BR131="E",5))))</f>
        <v>2</v>
      </c>
      <c r="BT131" s="5" t="s">
        <v>24</v>
      </c>
      <c r="BU131" s="5">
        <f t="shared" ref="BU131:BU162" si="390">IF(BT131="M",0,IF(BT131="I",2,IF(BT131="B",4,IF(BT131="E",5))))</f>
        <v>2</v>
      </c>
      <c r="BV131" s="5" t="s">
        <v>24</v>
      </c>
      <c r="BW131" s="5">
        <f t="shared" ref="BW131:BW162" si="391">IF(BV131="M",0,IF(BV131="I",2,IF(BV131="B",4,IF(BV131="E",5))))</f>
        <v>2</v>
      </c>
      <c r="BX131" s="5" t="s">
        <v>23</v>
      </c>
      <c r="BY131" s="5">
        <f t="shared" ref="BY131:BY162" si="392">IF(BX131="M",0,IF(BX131="I",2,IF(BX131="B",4,IF(BX131="E",5))))</f>
        <v>4</v>
      </c>
      <c r="BZ131" s="5" t="s">
        <v>23</v>
      </c>
      <c r="CA131" s="5">
        <f t="shared" ref="CA131:CA162" si="393">IF(BZ131="M",0,IF(BZ131="I",2,IF(BZ131="B",4,IF(BZ131="E",5))))</f>
        <v>4</v>
      </c>
      <c r="CB131" s="5" t="s">
        <v>23</v>
      </c>
      <c r="CC131" s="5">
        <f t="shared" ref="CC131:CC162" si="394">IF(CB131="M",0,IF(CB131="I",2,IF(CB131="B",4,IF(CB131="E",5))))</f>
        <v>4</v>
      </c>
      <c r="CD131" s="5" t="s">
        <v>23</v>
      </c>
      <c r="CE131" s="5">
        <f t="shared" ref="CE131:CE162" si="395">IF(CD131="M",0,IF(CD131="I",2,IF(CD131="B",4,IF(CD131="E",5))))</f>
        <v>4</v>
      </c>
      <c r="CF131" s="5" t="s">
        <v>25</v>
      </c>
      <c r="CG131" s="5">
        <f t="shared" ref="CG131:CG162" si="396">IF(CF131="M",0,IF(CF131="I",2,IF(CF131="B",4,IF(CF131="E",5))))</f>
        <v>0</v>
      </c>
      <c r="CH131" s="5" t="s">
        <v>25</v>
      </c>
      <c r="CI131" s="5">
        <f t="shared" ref="CI131:CI162" si="397">IF(CH131="M",0,IF(CH131="I",2,IF(CH131="B",4,IF(CH131="E",5))))</f>
        <v>0</v>
      </c>
      <c r="CJ131" s="5" t="s">
        <v>23</v>
      </c>
      <c r="CK131" s="5">
        <f t="shared" ref="CK131:CK162" si="398">IF(CJ131="M",0,IF(CJ131="I",2,IF(CJ131="B",4,IF(CJ131="E",5))))</f>
        <v>4</v>
      </c>
      <c r="CL131" s="5" t="s">
        <v>24</v>
      </c>
      <c r="CM131" s="5">
        <f t="shared" ref="CM131:CM162" si="399">IF(CL131="M",0,IF(CL131="I",2,IF(CL131="B",4,IF(CL131="E",5))))</f>
        <v>2</v>
      </c>
      <c r="CN131" s="5" t="s">
        <v>25</v>
      </c>
      <c r="CO131" s="5">
        <f t="shared" ref="CO131:CO162" si="400">IF(CN131="M",0,IF(CN131="I",2,IF(CN131="B",4,IF(CN131="E",5))))</f>
        <v>0</v>
      </c>
      <c r="CP131" s="5" t="s">
        <v>25</v>
      </c>
      <c r="CQ131" s="5">
        <f t="shared" ref="CQ131:CQ162" si="401">IF(CP131="M",0,IF(CP131="I",2,IF(CP131="B",4,IF(CP131="E",5))))</f>
        <v>0</v>
      </c>
      <c r="CR131" s="5" t="s">
        <v>25</v>
      </c>
      <c r="CS131" s="5">
        <f t="shared" ref="CS131:CS162" si="402">IF(CR131="M",0,IF(CR131="I",2,IF(CR131="B",4,IF(CR131="E",5))))</f>
        <v>0</v>
      </c>
      <c r="CT131" s="5" t="s">
        <v>24</v>
      </c>
      <c r="CU131" s="5">
        <f t="shared" ref="CU131:CU162" si="403">IF(CT131="M",0,IF(CT131="I",2,IF(CT131="B",4,IF(CT131="E",5))))</f>
        <v>2</v>
      </c>
      <c r="CV131" s="5" t="s">
        <v>24</v>
      </c>
      <c r="CW131" s="5">
        <f t="shared" ref="CW131:CW162" si="404">IF(CV131="M",0,IF(CV131="I",2,IF(CV131="B",4,IF(CV131="E",5))))</f>
        <v>2</v>
      </c>
      <c r="CX131" s="5" t="s">
        <v>23</v>
      </c>
      <c r="CY131" s="5">
        <f t="shared" ref="CY131:CY162" si="405">IF(CX131="M",0,IF(CX131="I",2,IF(CX131="B",4,IF(CX131="E",5))))</f>
        <v>4</v>
      </c>
      <c r="CZ131" s="5" t="s">
        <v>23</v>
      </c>
      <c r="DA131" s="5">
        <f t="shared" ref="DA131:DA162" si="406">IF(CZ131="M",0,IF(CZ131="I",2,IF(CZ131="B",4,IF(CZ131="E",5))))</f>
        <v>4</v>
      </c>
      <c r="DB131" s="5" t="s">
        <v>24</v>
      </c>
      <c r="DC131" s="5">
        <f t="shared" ref="DC131:DC162" si="407">IF(DB131="M",0,IF(DB131="I",2,IF(DB131="B",4,IF(DB131="E",5))))</f>
        <v>2</v>
      </c>
      <c r="DD131" s="5" t="s">
        <v>23</v>
      </c>
      <c r="DE131" s="5">
        <f t="shared" ref="DE131:DE162" si="408">IF(DD131="M",0,IF(DD131="I",2,IF(DD131="B",4,IF(DD131="E",5))))</f>
        <v>4</v>
      </c>
      <c r="DF131" s="5" t="s">
        <v>24</v>
      </c>
      <c r="DG131" s="5">
        <f t="shared" ref="DG131:DG162" si="409">IF(DF131="M",0,IF(DF131="I",2,IF(DF131="B",4,IF(DF131="E",5))))</f>
        <v>2</v>
      </c>
      <c r="DH131" s="5" t="s">
        <v>24</v>
      </c>
      <c r="DI131" s="5">
        <f t="shared" ref="DI131:DI162" si="410">IF(DH131="M",0,IF(DH131="I",2,IF(DH131="B",4,IF(DH131="E",5))))</f>
        <v>2</v>
      </c>
      <c r="DJ131" s="5" t="s">
        <v>24</v>
      </c>
      <c r="DK131" s="5">
        <f t="shared" ref="DK131:DK162" si="411">IF(DJ131="M",0,IF(DJ131="I",2,IF(DJ131="B",4,IF(DJ131="E",5))))</f>
        <v>2</v>
      </c>
      <c r="DL131" s="5" t="s">
        <v>24</v>
      </c>
      <c r="DM131" s="5">
        <f t="shared" ref="DM131:DM162" si="412">IF(DL131="M",0,IF(DL131="I",2,IF(DL131="B",4,IF(DL131="E",5))))</f>
        <v>2</v>
      </c>
      <c r="DN131" s="5" t="s">
        <v>24</v>
      </c>
      <c r="DO131" s="5">
        <f t="shared" ref="DO131:DO162" si="413">IF(DN131="M",0,IF(DN131="I",2,IF(DN131="B",4,IF(DN131="E",5))))</f>
        <v>2</v>
      </c>
      <c r="DP131" s="5" t="s">
        <v>24</v>
      </c>
      <c r="DQ131" s="5">
        <f t="shared" ref="DQ131:DQ162" si="414">IF(DP131="M",0,IF(DP131="I",2,IF(DP131="B",4,IF(DP131="E",5))))</f>
        <v>2</v>
      </c>
      <c r="DR131" s="5" t="s">
        <v>23</v>
      </c>
      <c r="DS131" s="5">
        <f t="shared" ref="DS131:DS162" si="415">IF(DR131="M",0,IF(DR131="I",2,IF(DR131="B",4,IF(DR131="E",5))))</f>
        <v>4</v>
      </c>
      <c r="DT131" s="5" t="s">
        <v>23</v>
      </c>
      <c r="DU131" s="5">
        <f t="shared" ref="DU131:DU162" si="416">IF(DT131="M",0,IF(DT131="I",2,IF(DT131="B",4,IF(DT131="E",5))))</f>
        <v>4</v>
      </c>
      <c r="DV131" s="5" t="s">
        <v>25</v>
      </c>
      <c r="DW131" s="5">
        <f t="shared" ref="DW131:DW162" si="417">IF(DV131="M",0,IF(DV131="I",2,IF(DV131="B",4,IF(DV131="E",5))))</f>
        <v>0</v>
      </c>
      <c r="DX131" s="5" t="s">
        <v>24</v>
      </c>
      <c r="DY131" s="5">
        <f t="shared" ref="DY131:DY162" si="418">IF(DX131="M",0,IF(DX131="I",2,IF(DX131="B",4,IF(DX131="E",5))))</f>
        <v>2</v>
      </c>
      <c r="DZ131" s="5" t="s">
        <v>24</v>
      </c>
      <c r="EA131" s="5">
        <f t="shared" ref="EA131:EA162" si="419">IF(DZ131="M",0,IF(DZ131="I",2,IF(DZ131="B",4,IF(DZ131="E",5))))</f>
        <v>2</v>
      </c>
      <c r="EB131" s="5" t="s">
        <v>24</v>
      </c>
      <c r="EC131" s="5">
        <f t="shared" ref="EC131:EC162" si="420">IF(EB131="M",0,IF(EB131="I",2,IF(EB131="B",4,IF(EB131="E",5))))</f>
        <v>2</v>
      </c>
      <c r="ED131" s="5" t="s">
        <v>25</v>
      </c>
      <c r="EE131" s="5">
        <f t="shared" ref="EE131:EE162" si="421">IF(ED131="M",0,IF(ED131="I",2,IF(ED131="B",4,IF(ED131="E",5))))</f>
        <v>0</v>
      </c>
      <c r="EF131" s="5" t="s">
        <v>23</v>
      </c>
      <c r="EG131" s="5">
        <f t="shared" ref="EG131:EG162" si="422">IF(EF131="M",0,IF(EF131="I",2,IF(EF131="B",4,IF(EF131="E",5))))</f>
        <v>4</v>
      </c>
      <c r="EH131" s="5" t="s">
        <v>24</v>
      </c>
      <c r="EI131" s="5">
        <f t="shared" ref="EI131:EI162" si="423">IF(EH131="M",0,IF(EH131="I",2,IF(EH131="B",4,IF(EH131="E",5))))</f>
        <v>2</v>
      </c>
      <c r="EJ131" s="5" t="s">
        <v>24</v>
      </c>
      <c r="EK131" s="5">
        <f t="shared" ref="EK131:EK162" si="424">IF(EJ131="M",0,IF(EJ131="I",2,IF(EJ131="B",4,IF(EJ131="E",5))))</f>
        <v>2</v>
      </c>
      <c r="EL131" s="5" t="s">
        <v>24</v>
      </c>
      <c r="EM131" s="5">
        <f t="shared" ref="EM131:EM162" si="425">IF(EL131="M",0,IF(EL131="I",2,IF(EL131="B",4,IF(EL131="E",5))))</f>
        <v>2</v>
      </c>
      <c r="EN131" s="5" t="s">
        <v>24</v>
      </c>
      <c r="EO131" s="5">
        <f t="shared" ref="EO131:EO162" si="426">IF(EN131="M",0,IF(EN131="I",2,IF(EN131="B",4,IF(EN131="E",5))))</f>
        <v>2</v>
      </c>
      <c r="EP131" s="5" t="s">
        <v>24</v>
      </c>
      <c r="EQ131" s="5">
        <f t="shared" ref="EQ131:EQ162" si="427">IF(EP131="M",0,IF(EP131="I",2,IF(EP131="B",4,IF(EP131="E",5))))</f>
        <v>2</v>
      </c>
      <c r="ER131" s="10">
        <f t="shared" ref="ER131:ER162" si="428">+SUM(F131:EQ131)</f>
        <v>146</v>
      </c>
    </row>
    <row r="132" spans="1:148" ht="15.75" thickBot="1" x14ac:dyDescent="0.3">
      <c r="A132" s="3" t="s">
        <v>19</v>
      </c>
      <c r="B132" s="3" t="s">
        <v>122</v>
      </c>
      <c r="C132" s="3" t="s">
        <v>48</v>
      </c>
      <c r="D132" s="4">
        <v>43314</v>
      </c>
      <c r="E132" s="3" t="s">
        <v>143</v>
      </c>
      <c r="F132" s="5" t="s">
        <v>23</v>
      </c>
      <c r="G132" s="5">
        <f t="shared" si="357"/>
        <v>4</v>
      </c>
      <c r="H132" s="5" t="s">
        <v>23</v>
      </c>
      <c r="I132" s="5">
        <f t="shared" si="358"/>
        <v>4</v>
      </c>
      <c r="J132" s="5" t="s">
        <v>23</v>
      </c>
      <c r="K132" s="5">
        <f t="shared" si="359"/>
        <v>4</v>
      </c>
      <c r="L132" s="5" t="s">
        <v>23</v>
      </c>
      <c r="M132" s="5">
        <f t="shared" si="360"/>
        <v>4</v>
      </c>
      <c r="N132" s="5" t="s">
        <v>23</v>
      </c>
      <c r="O132" s="5">
        <f t="shared" si="361"/>
        <v>4</v>
      </c>
      <c r="P132" s="5" t="s">
        <v>23</v>
      </c>
      <c r="Q132" s="5">
        <f t="shared" si="362"/>
        <v>4</v>
      </c>
      <c r="R132" s="5" t="s">
        <v>23</v>
      </c>
      <c r="S132" s="5">
        <f t="shared" si="363"/>
        <v>4</v>
      </c>
      <c r="T132" s="5" t="s">
        <v>23</v>
      </c>
      <c r="U132" s="5">
        <f t="shared" si="364"/>
        <v>4</v>
      </c>
      <c r="V132" s="5" t="s">
        <v>25</v>
      </c>
      <c r="W132" s="5">
        <f t="shared" si="365"/>
        <v>0</v>
      </c>
      <c r="X132" s="5" t="s">
        <v>24</v>
      </c>
      <c r="Y132" s="5">
        <f t="shared" si="366"/>
        <v>2</v>
      </c>
      <c r="Z132" s="5" t="s">
        <v>24</v>
      </c>
      <c r="AA132" s="5">
        <f t="shared" si="367"/>
        <v>2</v>
      </c>
      <c r="AB132" s="5" t="s">
        <v>25</v>
      </c>
      <c r="AC132" s="5">
        <f t="shared" si="368"/>
        <v>0</v>
      </c>
      <c r="AD132" s="5" t="s">
        <v>25</v>
      </c>
      <c r="AE132" s="5">
        <f t="shared" si="369"/>
        <v>0</v>
      </c>
      <c r="AF132" s="5" t="s">
        <v>23</v>
      </c>
      <c r="AG132" s="5">
        <f t="shared" si="370"/>
        <v>4</v>
      </c>
      <c r="AH132" s="5" t="s">
        <v>24</v>
      </c>
      <c r="AI132" s="5">
        <f t="shared" si="371"/>
        <v>2</v>
      </c>
      <c r="AJ132" s="5" t="s">
        <v>24</v>
      </c>
      <c r="AK132" s="5">
        <f t="shared" si="372"/>
        <v>2</v>
      </c>
      <c r="AL132" s="5" t="s">
        <v>25</v>
      </c>
      <c r="AM132" s="5">
        <f t="shared" si="373"/>
        <v>0</v>
      </c>
      <c r="AN132" s="5" t="s">
        <v>23</v>
      </c>
      <c r="AO132" s="5">
        <f t="shared" si="374"/>
        <v>4</v>
      </c>
      <c r="AP132" s="5" t="s">
        <v>23</v>
      </c>
      <c r="AQ132" s="5">
        <f t="shared" si="375"/>
        <v>4</v>
      </c>
      <c r="AR132" s="5" t="s">
        <v>23</v>
      </c>
      <c r="AS132" s="5">
        <f t="shared" si="376"/>
        <v>4</v>
      </c>
      <c r="AT132" s="5" t="s">
        <v>23</v>
      </c>
      <c r="AU132" s="5">
        <f t="shared" si="377"/>
        <v>4</v>
      </c>
      <c r="AV132" s="5" t="s">
        <v>23</v>
      </c>
      <c r="AW132" s="5">
        <f t="shared" si="378"/>
        <v>4</v>
      </c>
      <c r="AX132" s="5" t="s">
        <v>23</v>
      </c>
      <c r="AY132" s="5">
        <f t="shared" si="379"/>
        <v>4</v>
      </c>
      <c r="AZ132" s="5" t="s">
        <v>23</v>
      </c>
      <c r="BA132" s="5">
        <f t="shared" si="380"/>
        <v>4</v>
      </c>
      <c r="BB132" s="5" t="s">
        <v>23</v>
      </c>
      <c r="BC132" s="5">
        <f t="shared" si="381"/>
        <v>4</v>
      </c>
      <c r="BD132" s="5" t="s">
        <v>25</v>
      </c>
      <c r="BE132" s="5">
        <f t="shared" si="382"/>
        <v>0</v>
      </c>
      <c r="BF132" s="5" t="s">
        <v>25</v>
      </c>
      <c r="BG132" s="5">
        <f t="shared" si="383"/>
        <v>0</v>
      </c>
      <c r="BH132" s="5" t="s">
        <v>24</v>
      </c>
      <c r="BI132" s="5">
        <f t="shared" si="384"/>
        <v>2</v>
      </c>
      <c r="BJ132" s="5" t="s">
        <v>24</v>
      </c>
      <c r="BK132" s="5">
        <f t="shared" si="385"/>
        <v>2</v>
      </c>
      <c r="BL132" s="5" t="s">
        <v>23</v>
      </c>
      <c r="BM132" s="5">
        <f t="shared" si="386"/>
        <v>4</v>
      </c>
      <c r="BN132" s="5" t="s">
        <v>23</v>
      </c>
      <c r="BO132" s="5">
        <f t="shared" si="387"/>
        <v>4</v>
      </c>
      <c r="BP132" s="5" t="s">
        <v>23</v>
      </c>
      <c r="BQ132" s="5">
        <f t="shared" si="388"/>
        <v>4</v>
      </c>
      <c r="BR132" s="5" t="s">
        <v>23</v>
      </c>
      <c r="BS132" s="5">
        <f t="shared" si="389"/>
        <v>4</v>
      </c>
      <c r="BT132" s="5" t="s">
        <v>24</v>
      </c>
      <c r="BU132" s="5">
        <f t="shared" si="390"/>
        <v>2</v>
      </c>
      <c r="BV132" s="5" t="s">
        <v>24</v>
      </c>
      <c r="BW132" s="5">
        <f t="shared" si="391"/>
        <v>2</v>
      </c>
      <c r="BX132" s="5" t="s">
        <v>23</v>
      </c>
      <c r="BY132" s="5">
        <f t="shared" si="392"/>
        <v>4</v>
      </c>
      <c r="BZ132" s="5" t="s">
        <v>23</v>
      </c>
      <c r="CA132" s="5">
        <f t="shared" si="393"/>
        <v>4</v>
      </c>
      <c r="CB132" s="5" t="s">
        <v>23</v>
      </c>
      <c r="CC132" s="5">
        <f t="shared" si="394"/>
        <v>4</v>
      </c>
      <c r="CD132" s="5" t="s">
        <v>23</v>
      </c>
      <c r="CE132" s="5">
        <f t="shared" si="395"/>
        <v>4</v>
      </c>
      <c r="CF132" s="5" t="s">
        <v>24</v>
      </c>
      <c r="CG132" s="5">
        <f t="shared" si="396"/>
        <v>2</v>
      </c>
      <c r="CH132" s="5" t="s">
        <v>24</v>
      </c>
      <c r="CI132" s="5">
        <f t="shared" si="397"/>
        <v>2</v>
      </c>
      <c r="CJ132" s="5" t="s">
        <v>24</v>
      </c>
      <c r="CK132" s="5">
        <f t="shared" si="398"/>
        <v>2</v>
      </c>
      <c r="CL132" s="5" t="s">
        <v>24</v>
      </c>
      <c r="CM132" s="5">
        <f t="shared" si="399"/>
        <v>2</v>
      </c>
      <c r="CN132" s="5" t="s">
        <v>25</v>
      </c>
      <c r="CO132" s="5">
        <f t="shared" si="400"/>
        <v>0</v>
      </c>
      <c r="CP132" s="5" t="s">
        <v>25</v>
      </c>
      <c r="CQ132" s="5">
        <f t="shared" si="401"/>
        <v>0</v>
      </c>
      <c r="CR132" s="5" t="s">
        <v>25</v>
      </c>
      <c r="CS132" s="5">
        <f t="shared" si="402"/>
        <v>0</v>
      </c>
      <c r="CT132" s="5" t="s">
        <v>23</v>
      </c>
      <c r="CU132" s="5">
        <f t="shared" si="403"/>
        <v>4</v>
      </c>
      <c r="CV132" s="5" t="s">
        <v>24</v>
      </c>
      <c r="CW132" s="5">
        <f t="shared" si="404"/>
        <v>2</v>
      </c>
      <c r="CX132" s="5" t="s">
        <v>23</v>
      </c>
      <c r="CY132" s="5">
        <f t="shared" si="405"/>
        <v>4</v>
      </c>
      <c r="CZ132" s="5" t="s">
        <v>23</v>
      </c>
      <c r="DA132" s="5">
        <f t="shared" si="406"/>
        <v>4</v>
      </c>
      <c r="DB132" s="5" t="s">
        <v>23</v>
      </c>
      <c r="DC132" s="5">
        <f t="shared" si="407"/>
        <v>4</v>
      </c>
      <c r="DD132" s="5" t="s">
        <v>23</v>
      </c>
      <c r="DE132" s="5">
        <f t="shared" si="408"/>
        <v>4</v>
      </c>
      <c r="DF132" s="5" t="s">
        <v>23</v>
      </c>
      <c r="DG132" s="5">
        <f t="shared" si="409"/>
        <v>4</v>
      </c>
      <c r="DH132" s="5" t="s">
        <v>23</v>
      </c>
      <c r="DI132" s="5">
        <f t="shared" si="410"/>
        <v>4</v>
      </c>
      <c r="DJ132" s="5" t="s">
        <v>24</v>
      </c>
      <c r="DK132" s="5">
        <f t="shared" si="411"/>
        <v>2</v>
      </c>
      <c r="DL132" s="5" t="s">
        <v>24</v>
      </c>
      <c r="DM132" s="5">
        <f t="shared" si="412"/>
        <v>2</v>
      </c>
      <c r="DN132" s="5" t="s">
        <v>24</v>
      </c>
      <c r="DO132" s="5">
        <f t="shared" si="413"/>
        <v>2</v>
      </c>
      <c r="DP132" s="5" t="s">
        <v>24</v>
      </c>
      <c r="DQ132" s="5">
        <f t="shared" si="414"/>
        <v>2</v>
      </c>
      <c r="DR132" s="5" t="s">
        <v>25</v>
      </c>
      <c r="DS132" s="5">
        <f t="shared" si="415"/>
        <v>0</v>
      </c>
      <c r="DT132" s="5" t="s">
        <v>25</v>
      </c>
      <c r="DU132" s="5">
        <f t="shared" si="416"/>
        <v>0</v>
      </c>
      <c r="DV132" s="5" t="s">
        <v>25</v>
      </c>
      <c r="DW132" s="5">
        <f t="shared" si="417"/>
        <v>0</v>
      </c>
      <c r="DX132" s="5" t="s">
        <v>24</v>
      </c>
      <c r="DY132" s="5">
        <f t="shared" si="418"/>
        <v>2</v>
      </c>
      <c r="DZ132" s="5" t="s">
        <v>24</v>
      </c>
      <c r="EA132" s="5">
        <f t="shared" si="419"/>
        <v>2</v>
      </c>
      <c r="EB132" s="5" t="s">
        <v>24</v>
      </c>
      <c r="EC132" s="5">
        <f t="shared" si="420"/>
        <v>2</v>
      </c>
      <c r="ED132" s="5" t="s">
        <v>24</v>
      </c>
      <c r="EE132" s="5">
        <f t="shared" si="421"/>
        <v>2</v>
      </c>
      <c r="EF132" s="5" t="s">
        <v>24</v>
      </c>
      <c r="EG132" s="5">
        <f t="shared" si="422"/>
        <v>2</v>
      </c>
      <c r="EH132" s="5" t="s">
        <v>24</v>
      </c>
      <c r="EI132" s="5">
        <f t="shared" si="423"/>
        <v>2</v>
      </c>
      <c r="EJ132" s="5" t="s">
        <v>25</v>
      </c>
      <c r="EK132" s="5">
        <f t="shared" si="424"/>
        <v>0</v>
      </c>
      <c r="EL132" s="5" t="s">
        <v>24</v>
      </c>
      <c r="EM132" s="5">
        <f t="shared" si="425"/>
        <v>2</v>
      </c>
      <c r="EN132" s="5" t="s">
        <v>24</v>
      </c>
      <c r="EO132" s="5">
        <f t="shared" si="426"/>
        <v>2</v>
      </c>
      <c r="EP132" s="5" t="s">
        <v>24</v>
      </c>
      <c r="EQ132" s="5">
        <f t="shared" si="427"/>
        <v>2</v>
      </c>
      <c r="ER132" s="10">
        <f t="shared" si="428"/>
        <v>180</v>
      </c>
    </row>
    <row r="133" spans="1:148" ht="15.75" thickBot="1" x14ac:dyDescent="0.3">
      <c r="A133" s="3" t="s">
        <v>19</v>
      </c>
      <c r="B133" s="3" t="s">
        <v>116</v>
      </c>
      <c r="C133" s="3" t="s">
        <v>48</v>
      </c>
      <c r="D133" s="4">
        <v>43314</v>
      </c>
      <c r="E133" s="3" t="s">
        <v>143</v>
      </c>
      <c r="F133" s="5" t="s">
        <v>23</v>
      </c>
      <c r="G133" s="5">
        <f t="shared" si="357"/>
        <v>4</v>
      </c>
      <c r="H133" s="5" t="s">
        <v>24</v>
      </c>
      <c r="I133" s="5">
        <f t="shared" si="358"/>
        <v>2</v>
      </c>
      <c r="J133" s="5" t="s">
        <v>23</v>
      </c>
      <c r="K133" s="5">
        <f t="shared" si="359"/>
        <v>4</v>
      </c>
      <c r="L133" s="5" t="s">
        <v>23</v>
      </c>
      <c r="M133" s="5">
        <f t="shared" si="360"/>
        <v>4</v>
      </c>
      <c r="N133" s="5" t="s">
        <v>23</v>
      </c>
      <c r="O133" s="5">
        <f t="shared" si="361"/>
        <v>4</v>
      </c>
      <c r="P133" s="5" t="s">
        <v>23</v>
      </c>
      <c r="Q133" s="5">
        <f t="shared" si="362"/>
        <v>4</v>
      </c>
      <c r="R133" s="5" t="s">
        <v>23</v>
      </c>
      <c r="S133" s="5">
        <f t="shared" si="363"/>
        <v>4</v>
      </c>
      <c r="T133" s="5" t="s">
        <v>23</v>
      </c>
      <c r="U133" s="5">
        <f t="shared" si="364"/>
        <v>4</v>
      </c>
      <c r="V133" s="5" t="s">
        <v>23</v>
      </c>
      <c r="W133" s="5">
        <f t="shared" si="365"/>
        <v>4</v>
      </c>
      <c r="X133" s="5" t="s">
        <v>23</v>
      </c>
      <c r="Y133" s="5">
        <f t="shared" si="366"/>
        <v>4</v>
      </c>
      <c r="Z133" s="5" t="s">
        <v>23</v>
      </c>
      <c r="AA133" s="5">
        <f t="shared" si="367"/>
        <v>4</v>
      </c>
      <c r="AB133" s="5" t="s">
        <v>24</v>
      </c>
      <c r="AC133" s="5">
        <f t="shared" si="368"/>
        <v>2</v>
      </c>
      <c r="AD133" s="5" t="s">
        <v>23</v>
      </c>
      <c r="AE133" s="5">
        <f t="shared" si="369"/>
        <v>4</v>
      </c>
      <c r="AF133" s="5" t="s">
        <v>24</v>
      </c>
      <c r="AG133" s="5">
        <f t="shared" si="370"/>
        <v>2</v>
      </c>
      <c r="AH133" s="5" t="s">
        <v>23</v>
      </c>
      <c r="AI133" s="5">
        <f t="shared" si="371"/>
        <v>4</v>
      </c>
      <c r="AJ133" s="5" t="s">
        <v>23</v>
      </c>
      <c r="AK133" s="5">
        <f t="shared" si="372"/>
        <v>4</v>
      </c>
      <c r="AL133" s="5" t="s">
        <v>25</v>
      </c>
      <c r="AM133" s="5">
        <f t="shared" si="373"/>
        <v>0</v>
      </c>
      <c r="AN133" s="5" t="s">
        <v>24</v>
      </c>
      <c r="AO133" s="5">
        <f t="shared" si="374"/>
        <v>2</v>
      </c>
      <c r="AP133" s="5" t="s">
        <v>23</v>
      </c>
      <c r="AQ133" s="5">
        <f t="shared" si="375"/>
        <v>4</v>
      </c>
      <c r="AR133" s="5" t="s">
        <v>23</v>
      </c>
      <c r="AS133" s="5">
        <f t="shared" si="376"/>
        <v>4</v>
      </c>
      <c r="AT133" s="5" t="s">
        <v>23</v>
      </c>
      <c r="AU133" s="5">
        <f t="shared" si="377"/>
        <v>4</v>
      </c>
      <c r="AV133" s="5" t="s">
        <v>23</v>
      </c>
      <c r="AW133" s="5">
        <f t="shared" si="378"/>
        <v>4</v>
      </c>
      <c r="AX133" s="5" t="s">
        <v>24</v>
      </c>
      <c r="AY133" s="5">
        <f t="shared" si="379"/>
        <v>2</v>
      </c>
      <c r="AZ133" s="5" t="s">
        <v>24</v>
      </c>
      <c r="BA133" s="5">
        <f t="shared" si="380"/>
        <v>2</v>
      </c>
      <c r="BB133" s="5" t="s">
        <v>24</v>
      </c>
      <c r="BC133" s="5">
        <f t="shared" si="381"/>
        <v>2</v>
      </c>
      <c r="BD133" s="5" t="s">
        <v>23</v>
      </c>
      <c r="BE133" s="5">
        <f t="shared" si="382"/>
        <v>4</v>
      </c>
      <c r="BF133" s="5" t="s">
        <v>23</v>
      </c>
      <c r="BG133" s="5">
        <f t="shared" si="383"/>
        <v>4</v>
      </c>
      <c r="BH133" s="5" t="s">
        <v>23</v>
      </c>
      <c r="BI133" s="5">
        <f t="shared" si="384"/>
        <v>4</v>
      </c>
      <c r="BJ133" s="5" t="s">
        <v>24</v>
      </c>
      <c r="BK133" s="5">
        <f t="shared" si="385"/>
        <v>2</v>
      </c>
      <c r="BL133" s="5" t="s">
        <v>23</v>
      </c>
      <c r="BM133" s="5">
        <f t="shared" si="386"/>
        <v>4</v>
      </c>
      <c r="BN133" s="5" t="s">
        <v>24</v>
      </c>
      <c r="BO133" s="5">
        <f t="shared" si="387"/>
        <v>2</v>
      </c>
      <c r="BP133" s="5" t="s">
        <v>24</v>
      </c>
      <c r="BQ133" s="5">
        <f t="shared" si="388"/>
        <v>2</v>
      </c>
      <c r="BR133" s="5" t="s">
        <v>24</v>
      </c>
      <c r="BS133" s="5">
        <f t="shared" si="389"/>
        <v>2</v>
      </c>
      <c r="BT133" s="5" t="s">
        <v>23</v>
      </c>
      <c r="BU133" s="5">
        <f t="shared" si="390"/>
        <v>4</v>
      </c>
      <c r="BV133" s="5" t="s">
        <v>24</v>
      </c>
      <c r="BW133" s="5">
        <f t="shared" si="391"/>
        <v>2</v>
      </c>
      <c r="BX133" s="5" t="s">
        <v>23</v>
      </c>
      <c r="BY133" s="5">
        <f t="shared" si="392"/>
        <v>4</v>
      </c>
      <c r="BZ133" s="5" t="s">
        <v>23</v>
      </c>
      <c r="CA133" s="5">
        <f t="shared" si="393"/>
        <v>4</v>
      </c>
      <c r="CB133" s="5" t="s">
        <v>24</v>
      </c>
      <c r="CC133" s="5">
        <f t="shared" si="394"/>
        <v>2</v>
      </c>
      <c r="CD133" s="5" t="s">
        <v>23</v>
      </c>
      <c r="CE133" s="5">
        <f t="shared" si="395"/>
        <v>4</v>
      </c>
      <c r="CF133" s="5" t="s">
        <v>23</v>
      </c>
      <c r="CG133" s="5">
        <f t="shared" si="396"/>
        <v>4</v>
      </c>
      <c r="CH133" s="5" t="s">
        <v>24</v>
      </c>
      <c r="CI133" s="5">
        <f t="shared" si="397"/>
        <v>2</v>
      </c>
      <c r="CJ133" s="5" t="s">
        <v>23</v>
      </c>
      <c r="CK133" s="5">
        <f t="shared" si="398"/>
        <v>4</v>
      </c>
      <c r="CL133" s="5" t="s">
        <v>24</v>
      </c>
      <c r="CM133" s="5">
        <f t="shared" si="399"/>
        <v>2</v>
      </c>
      <c r="CN133" s="5" t="s">
        <v>23</v>
      </c>
      <c r="CO133" s="5">
        <f t="shared" si="400"/>
        <v>4</v>
      </c>
      <c r="CP133" s="5" t="s">
        <v>23</v>
      </c>
      <c r="CQ133" s="5">
        <f t="shared" si="401"/>
        <v>4</v>
      </c>
      <c r="CR133" s="5" t="s">
        <v>24</v>
      </c>
      <c r="CS133" s="5">
        <f t="shared" si="402"/>
        <v>2</v>
      </c>
      <c r="CT133" s="5" t="s">
        <v>23</v>
      </c>
      <c r="CU133" s="5">
        <f t="shared" si="403"/>
        <v>4</v>
      </c>
      <c r="CV133" s="5" t="s">
        <v>23</v>
      </c>
      <c r="CW133" s="5">
        <f t="shared" si="404"/>
        <v>4</v>
      </c>
      <c r="CX133" s="5" t="s">
        <v>24</v>
      </c>
      <c r="CY133" s="5">
        <f t="shared" si="405"/>
        <v>2</v>
      </c>
      <c r="CZ133" s="5" t="s">
        <v>23</v>
      </c>
      <c r="DA133" s="5">
        <f t="shared" si="406"/>
        <v>4</v>
      </c>
      <c r="DB133" s="5" t="s">
        <v>23</v>
      </c>
      <c r="DC133" s="5">
        <f t="shared" si="407"/>
        <v>4</v>
      </c>
      <c r="DD133" s="5" t="s">
        <v>23</v>
      </c>
      <c r="DE133" s="5">
        <f t="shared" si="408"/>
        <v>4</v>
      </c>
      <c r="DF133" s="5" t="s">
        <v>23</v>
      </c>
      <c r="DG133" s="5">
        <f t="shared" si="409"/>
        <v>4</v>
      </c>
      <c r="DH133" s="5" t="s">
        <v>24</v>
      </c>
      <c r="DI133" s="5">
        <f t="shared" si="410"/>
        <v>2</v>
      </c>
      <c r="DJ133" s="5" t="s">
        <v>24</v>
      </c>
      <c r="DK133" s="5">
        <f t="shared" si="411"/>
        <v>2</v>
      </c>
      <c r="DL133" s="5" t="s">
        <v>24</v>
      </c>
      <c r="DM133" s="5">
        <f t="shared" si="412"/>
        <v>2</v>
      </c>
      <c r="DN133" s="5" t="s">
        <v>24</v>
      </c>
      <c r="DO133" s="5">
        <f t="shared" si="413"/>
        <v>2</v>
      </c>
      <c r="DP133" s="5" t="s">
        <v>24</v>
      </c>
      <c r="DQ133" s="5">
        <f t="shared" si="414"/>
        <v>2</v>
      </c>
      <c r="DR133" s="5" t="s">
        <v>29</v>
      </c>
      <c r="DS133" s="5">
        <f t="shared" si="415"/>
        <v>5</v>
      </c>
      <c r="DT133" s="5" t="s">
        <v>23</v>
      </c>
      <c r="DU133" s="5">
        <f t="shared" si="416"/>
        <v>4</v>
      </c>
      <c r="DV133" s="5" t="s">
        <v>23</v>
      </c>
      <c r="DW133" s="5">
        <f t="shared" si="417"/>
        <v>4</v>
      </c>
      <c r="DX133" s="5" t="s">
        <v>23</v>
      </c>
      <c r="DY133" s="5">
        <f t="shared" si="418"/>
        <v>4</v>
      </c>
      <c r="DZ133" s="5" t="s">
        <v>23</v>
      </c>
      <c r="EA133" s="5">
        <f t="shared" si="419"/>
        <v>4</v>
      </c>
      <c r="EB133" s="5" t="s">
        <v>23</v>
      </c>
      <c r="EC133" s="5">
        <f t="shared" si="420"/>
        <v>4</v>
      </c>
      <c r="ED133" s="5" t="s">
        <v>23</v>
      </c>
      <c r="EE133" s="5">
        <f t="shared" si="421"/>
        <v>4</v>
      </c>
      <c r="EF133" s="5" t="s">
        <v>24</v>
      </c>
      <c r="EG133" s="5">
        <f t="shared" si="422"/>
        <v>2</v>
      </c>
      <c r="EH133" s="5" t="s">
        <v>23</v>
      </c>
      <c r="EI133" s="5">
        <f t="shared" si="423"/>
        <v>4</v>
      </c>
      <c r="EJ133" s="5" t="s">
        <v>23</v>
      </c>
      <c r="EK133" s="5">
        <f t="shared" si="424"/>
        <v>4</v>
      </c>
      <c r="EL133" s="5" t="s">
        <v>24</v>
      </c>
      <c r="EM133" s="5">
        <f t="shared" si="425"/>
        <v>2</v>
      </c>
      <c r="EN133" s="5" t="s">
        <v>24</v>
      </c>
      <c r="EO133" s="5">
        <f t="shared" si="426"/>
        <v>2</v>
      </c>
      <c r="EP133" s="5" t="s">
        <v>24</v>
      </c>
      <c r="EQ133" s="5">
        <f t="shared" si="427"/>
        <v>2</v>
      </c>
      <c r="ER133" s="10">
        <f t="shared" si="428"/>
        <v>229</v>
      </c>
    </row>
    <row r="134" spans="1:148" ht="15.75" thickBot="1" x14ac:dyDescent="0.3">
      <c r="A134" s="3" t="s">
        <v>19</v>
      </c>
      <c r="B134" s="3" t="s">
        <v>144</v>
      </c>
      <c r="C134" s="3" t="s">
        <v>48</v>
      </c>
      <c r="D134" s="4">
        <v>43314</v>
      </c>
      <c r="E134" s="3" t="s">
        <v>22</v>
      </c>
      <c r="F134" s="5" t="s">
        <v>24</v>
      </c>
      <c r="G134" s="5">
        <f t="shared" si="357"/>
        <v>2</v>
      </c>
      <c r="H134" s="5" t="s">
        <v>23</v>
      </c>
      <c r="I134" s="5">
        <f t="shared" si="358"/>
        <v>4</v>
      </c>
      <c r="J134" s="5" t="s">
        <v>23</v>
      </c>
      <c r="K134" s="5">
        <f t="shared" si="359"/>
        <v>4</v>
      </c>
      <c r="L134" s="5" t="s">
        <v>23</v>
      </c>
      <c r="M134" s="5">
        <f t="shared" si="360"/>
        <v>4</v>
      </c>
      <c r="N134" s="5" t="s">
        <v>23</v>
      </c>
      <c r="O134" s="5">
        <f t="shared" si="361"/>
        <v>4</v>
      </c>
      <c r="P134" s="5" t="s">
        <v>23</v>
      </c>
      <c r="Q134" s="5">
        <f t="shared" si="362"/>
        <v>4</v>
      </c>
      <c r="R134" s="5" t="s">
        <v>23</v>
      </c>
      <c r="S134" s="5">
        <f t="shared" si="363"/>
        <v>4</v>
      </c>
      <c r="T134" s="5" t="s">
        <v>23</v>
      </c>
      <c r="U134" s="5">
        <f t="shared" si="364"/>
        <v>4</v>
      </c>
      <c r="V134" s="5" t="s">
        <v>24</v>
      </c>
      <c r="W134" s="5">
        <f t="shared" si="365"/>
        <v>2</v>
      </c>
      <c r="X134" s="5" t="s">
        <v>23</v>
      </c>
      <c r="Y134" s="5">
        <f t="shared" si="366"/>
        <v>4</v>
      </c>
      <c r="Z134" s="5" t="s">
        <v>23</v>
      </c>
      <c r="AA134" s="5">
        <f t="shared" si="367"/>
        <v>4</v>
      </c>
      <c r="AB134" s="5" t="s">
        <v>24</v>
      </c>
      <c r="AC134" s="5">
        <f t="shared" si="368"/>
        <v>2</v>
      </c>
      <c r="AD134" s="5" t="s">
        <v>24</v>
      </c>
      <c r="AE134" s="5">
        <f t="shared" si="369"/>
        <v>2</v>
      </c>
      <c r="AF134" s="5" t="s">
        <v>25</v>
      </c>
      <c r="AG134" s="5">
        <f t="shared" si="370"/>
        <v>0</v>
      </c>
      <c r="AH134" s="5" t="s">
        <v>24</v>
      </c>
      <c r="AI134" s="5">
        <f t="shared" si="371"/>
        <v>2</v>
      </c>
      <c r="AJ134" s="5" t="s">
        <v>24</v>
      </c>
      <c r="AK134" s="5">
        <f t="shared" si="372"/>
        <v>2</v>
      </c>
      <c r="AL134" s="5" t="s">
        <v>24</v>
      </c>
      <c r="AM134" s="5">
        <f t="shared" si="373"/>
        <v>2</v>
      </c>
      <c r="AN134" s="5" t="s">
        <v>24</v>
      </c>
      <c r="AO134" s="5">
        <f t="shared" si="374"/>
        <v>2</v>
      </c>
      <c r="AP134" s="5" t="s">
        <v>23</v>
      </c>
      <c r="AQ134" s="5">
        <f t="shared" si="375"/>
        <v>4</v>
      </c>
      <c r="AR134" s="5" t="s">
        <v>23</v>
      </c>
      <c r="AS134" s="5">
        <f t="shared" si="376"/>
        <v>4</v>
      </c>
      <c r="AT134" s="5" t="s">
        <v>23</v>
      </c>
      <c r="AU134" s="5">
        <f t="shared" si="377"/>
        <v>4</v>
      </c>
      <c r="AV134" s="5" t="s">
        <v>23</v>
      </c>
      <c r="AW134" s="5">
        <f t="shared" si="378"/>
        <v>4</v>
      </c>
      <c r="AX134" s="5" t="s">
        <v>24</v>
      </c>
      <c r="AY134" s="5">
        <f t="shared" si="379"/>
        <v>2</v>
      </c>
      <c r="AZ134" s="5" t="s">
        <v>23</v>
      </c>
      <c r="BA134" s="5">
        <f t="shared" si="380"/>
        <v>4</v>
      </c>
      <c r="BB134" s="5" t="s">
        <v>23</v>
      </c>
      <c r="BC134" s="5">
        <f t="shared" si="381"/>
        <v>4</v>
      </c>
      <c r="BD134" s="5" t="s">
        <v>23</v>
      </c>
      <c r="BE134" s="5">
        <f t="shared" si="382"/>
        <v>4</v>
      </c>
      <c r="BF134" s="5" t="s">
        <v>23</v>
      </c>
      <c r="BG134" s="5">
        <f t="shared" si="383"/>
        <v>4</v>
      </c>
      <c r="BH134" s="5" t="s">
        <v>23</v>
      </c>
      <c r="BI134" s="5">
        <f t="shared" si="384"/>
        <v>4</v>
      </c>
      <c r="BJ134" s="5" t="s">
        <v>24</v>
      </c>
      <c r="BK134" s="5">
        <f t="shared" si="385"/>
        <v>2</v>
      </c>
      <c r="BL134" s="5" t="s">
        <v>24</v>
      </c>
      <c r="BM134" s="5">
        <f t="shared" si="386"/>
        <v>2</v>
      </c>
      <c r="BN134" s="5" t="s">
        <v>24</v>
      </c>
      <c r="BO134" s="5">
        <f t="shared" si="387"/>
        <v>2</v>
      </c>
      <c r="BP134" s="5" t="s">
        <v>24</v>
      </c>
      <c r="BQ134" s="5">
        <f t="shared" si="388"/>
        <v>2</v>
      </c>
      <c r="BR134" s="5" t="s">
        <v>24</v>
      </c>
      <c r="BS134" s="5">
        <f t="shared" si="389"/>
        <v>2</v>
      </c>
      <c r="BT134" s="5" t="s">
        <v>24</v>
      </c>
      <c r="BU134" s="5">
        <f t="shared" si="390"/>
        <v>2</v>
      </c>
      <c r="BV134" s="5" t="s">
        <v>24</v>
      </c>
      <c r="BW134" s="5">
        <f t="shared" si="391"/>
        <v>2</v>
      </c>
      <c r="BX134" s="5" t="s">
        <v>24</v>
      </c>
      <c r="BY134" s="5">
        <f t="shared" si="392"/>
        <v>2</v>
      </c>
      <c r="BZ134" s="5" t="s">
        <v>24</v>
      </c>
      <c r="CA134" s="5">
        <f t="shared" si="393"/>
        <v>2</v>
      </c>
      <c r="CB134" s="5" t="s">
        <v>24</v>
      </c>
      <c r="CC134" s="5">
        <f t="shared" si="394"/>
        <v>2</v>
      </c>
      <c r="CD134" s="5" t="s">
        <v>23</v>
      </c>
      <c r="CE134" s="5">
        <f t="shared" si="395"/>
        <v>4</v>
      </c>
      <c r="CF134" s="5" t="s">
        <v>25</v>
      </c>
      <c r="CG134" s="5">
        <f t="shared" si="396"/>
        <v>0</v>
      </c>
      <c r="CH134" s="5" t="s">
        <v>25</v>
      </c>
      <c r="CI134" s="5">
        <f t="shared" si="397"/>
        <v>0</v>
      </c>
      <c r="CJ134" s="5" t="s">
        <v>23</v>
      </c>
      <c r="CK134" s="5">
        <f t="shared" si="398"/>
        <v>4</v>
      </c>
      <c r="CL134" s="5" t="s">
        <v>23</v>
      </c>
      <c r="CM134" s="5">
        <f t="shared" si="399"/>
        <v>4</v>
      </c>
      <c r="CN134" s="5" t="s">
        <v>23</v>
      </c>
      <c r="CO134" s="5">
        <f t="shared" si="400"/>
        <v>4</v>
      </c>
      <c r="CP134" s="5" t="s">
        <v>23</v>
      </c>
      <c r="CQ134" s="5">
        <f t="shared" si="401"/>
        <v>4</v>
      </c>
      <c r="CR134" s="5" t="s">
        <v>23</v>
      </c>
      <c r="CS134" s="5">
        <f t="shared" si="402"/>
        <v>4</v>
      </c>
      <c r="CT134" s="5" t="s">
        <v>23</v>
      </c>
      <c r="CU134" s="5">
        <f t="shared" si="403"/>
        <v>4</v>
      </c>
      <c r="CV134" s="5" t="s">
        <v>23</v>
      </c>
      <c r="CW134" s="5">
        <f t="shared" si="404"/>
        <v>4</v>
      </c>
      <c r="CX134" s="5" t="s">
        <v>24</v>
      </c>
      <c r="CY134" s="5">
        <f t="shared" si="405"/>
        <v>2</v>
      </c>
      <c r="CZ134" s="5" t="s">
        <v>23</v>
      </c>
      <c r="DA134" s="5">
        <f t="shared" si="406"/>
        <v>4</v>
      </c>
      <c r="DB134" s="5" t="s">
        <v>23</v>
      </c>
      <c r="DC134" s="5">
        <f t="shared" si="407"/>
        <v>4</v>
      </c>
      <c r="DD134" s="5" t="s">
        <v>23</v>
      </c>
      <c r="DE134" s="5">
        <f t="shared" si="408"/>
        <v>4</v>
      </c>
      <c r="DF134" s="5" t="s">
        <v>23</v>
      </c>
      <c r="DG134" s="5">
        <f t="shared" si="409"/>
        <v>4</v>
      </c>
      <c r="DH134" s="5" t="s">
        <v>23</v>
      </c>
      <c r="DI134" s="5">
        <f t="shared" si="410"/>
        <v>4</v>
      </c>
      <c r="DJ134" s="5" t="s">
        <v>24</v>
      </c>
      <c r="DK134" s="5">
        <f t="shared" si="411"/>
        <v>2</v>
      </c>
      <c r="DL134" s="5" t="s">
        <v>24</v>
      </c>
      <c r="DM134" s="5">
        <f t="shared" si="412"/>
        <v>2</v>
      </c>
      <c r="DN134" s="5" t="s">
        <v>23</v>
      </c>
      <c r="DO134" s="5">
        <f t="shared" si="413"/>
        <v>4</v>
      </c>
      <c r="DP134" s="5" t="s">
        <v>24</v>
      </c>
      <c r="DQ134" s="5">
        <f t="shared" si="414"/>
        <v>2</v>
      </c>
      <c r="DR134" s="5" t="s">
        <v>25</v>
      </c>
      <c r="DS134" s="5">
        <f t="shared" si="415"/>
        <v>0</v>
      </c>
      <c r="DT134" s="5" t="s">
        <v>23</v>
      </c>
      <c r="DU134" s="5">
        <f t="shared" si="416"/>
        <v>4</v>
      </c>
      <c r="DV134" s="5" t="s">
        <v>25</v>
      </c>
      <c r="DW134" s="5">
        <f t="shared" si="417"/>
        <v>0</v>
      </c>
      <c r="DX134" s="5" t="s">
        <v>24</v>
      </c>
      <c r="DY134" s="5">
        <f t="shared" si="418"/>
        <v>2</v>
      </c>
      <c r="DZ134" s="5" t="s">
        <v>24</v>
      </c>
      <c r="EA134" s="5">
        <f t="shared" si="419"/>
        <v>2</v>
      </c>
      <c r="EB134" s="5" t="s">
        <v>24</v>
      </c>
      <c r="EC134" s="5">
        <f t="shared" si="420"/>
        <v>2</v>
      </c>
      <c r="ED134" s="5" t="s">
        <v>23</v>
      </c>
      <c r="EE134" s="5">
        <f t="shared" si="421"/>
        <v>4</v>
      </c>
      <c r="EF134" s="5" t="s">
        <v>24</v>
      </c>
      <c r="EG134" s="5">
        <f t="shared" si="422"/>
        <v>2</v>
      </c>
      <c r="EH134" s="5" t="s">
        <v>24</v>
      </c>
      <c r="EI134" s="5">
        <f t="shared" si="423"/>
        <v>2</v>
      </c>
      <c r="EJ134" s="5" t="s">
        <v>24</v>
      </c>
      <c r="EK134" s="5">
        <f t="shared" si="424"/>
        <v>2</v>
      </c>
      <c r="EL134" s="5" t="s">
        <v>24</v>
      </c>
      <c r="EM134" s="5">
        <f t="shared" si="425"/>
        <v>2</v>
      </c>
      <c r="EN134" s="5" t="s">
        <v>24</v>
      </c>
      <c r="EO134" s="5">
        <f t="shared" si="426"/>
        <v>2</v>
      </c>
      <c r="EP134" s="5" t="s">
        <v>24</v>
      </c>
      <c r="EQ134" s="5">
        <f t="shared" si="427"/>
        <v>2</v>
      </c>
      <c r="ER134" s="10">
        <f t="shared" si="428"/>
        <v>200</v>
      </c>
    </row>
    <row r="135" spans="1:148" ht="15.75" thickBot="1" x14ac:dyDescent="0.3">
      <c r="A135" s="3" t="s">
        <v>19</v>
      </c>
      <c r="B135" s="3" t="s">
        <v>119</v>
      </c>
      <c r="C135" s="3" t="s">
        <v>48</v>
      </c>
      <c r="D135" s="4">
        <v>43314</v>
      </c>
      <c r="E135" s="3" t="s">
        <v>143</v>
      </c>
      <c r="F135" s="5" t="s">
        <v>24</v>
      </c>
      <c r="G135" s="5">
        <f t="shared" si="357"/>
        <v>2</v>
      </c>
      <c r="H135" s="5" t="s">
        <v>24</v>
      </c>
      <c r="I135" s="5">
        <f t="shared" si="358"/>
        <v>2</v>
      </c>
      <c r="J135" s="5" t="s">
        <v>24</v>
      </c>
      <c r="K135" s="5">
        <f t="shared" si="359"/>
        <v>2</v>
      </c>
      <c r="L135" s="5" t="s">
        <v>24</v>
      </c>
      <c r="M135" s="5">
        <f t="shared" si="360"/>
        <v>2</v>
      </c>
      <c r="N135" s="5" t="s">
        <v>23</v>
      </c>
      <c r="O135" s="5">
        <f t="shared" si="361"/>
        <v>4</v>
      </c>
      <c r="P135" s="5" t="s">
        <v>25</v>
      </c>
      <c r="Q135" s="5">
        <f t="shared" si="362"/>
        <v>0</v>
      </c>
      <c r="R135" s="5" t="s">
        <v>25</v>
      </c>
      <c r="S135" s="5">
        <f t="shared" si="363"/>
        <v>0</v>
      </c>
      <c r="T135" s="5" t="s">
        <v>23</v>
      </c>
      <c r="U135" s="5">
        <f t="shared" si="364"/>
        <v>4</v>
      </c>
      <c r="V135" s="5" t="s">
        <v>24</v>
      </c>
      <c r="W135" s="5">
        <f t="shared" si="365"/>
        <v>2</v>
      </c>
      <c r="X135" s="5" t="s">
        <v>24</v>
      </c>
      <c r="Y135" s="5">
        <f t="shared" si="366"/>
        <v>2</v>
      </c>
      <c r="Z135" s="5" t="s">
        <v>24</v>
      </c>
      <c r="AA135" s="5">
        <f t="shared" si="367"/>
        <v>2</v>
      </c>
      <c r="AB135" s="5" t="s">
        <v>25</v>
      </c>
      <c r="AC135" s="5">
        <f t="shared" si="368"/>
        <v>0</v>
      </c>
      <c r="AD135" s="5" t="s">
        <v>25</v>
      </c>
      <c r="AE135" s="5">
        <f t="shared" si="369"/>
        <v>0</v>
      </c>
      <c r="AF135" s="5" t="s">
        <v>24</v>
      </c>
      <c r="AG135" s="5">
        <f t="shared" si="370"/>
        <v>2</v>
      </c>
      <c r="AH135" s="5" t="s">
        <v>24</v>
      </c>
      <c r="AI135" s="5">
        <f t="shared" si="371"/>
        <v>2</v>
      </c>
      <c r="AJ135" s="5" t="s">
        <v>24</v>
      </c>
      <c r="AK135" s="5">
        <f t="shared" si="372"/>
        <v>2</v>
      </c>
      <c r="AL135" s="5" t="s">
        <v>24</v>
      </c>
      <c r="AM135" s="5">
        <f t="shared" si="373"/>
        <v>2</v>
      </c>
      <c r="AN135" s="5" t="s">
        <v>24</v>
      </c>
      <c r="AO135" s="5">
        <f t="shared" si="374"/>
        <v>2</v>
      </c>
      <c r="AP135" s="5" t="s">
        <v>24</v>
      </c>
      <c r="AQ135" s="5">
        <f t="shared" si="375"/>
        <v>2</v>
      </c>
      <c r="AR135" s="5" t="s">
        <v>24</v>
      </c>
      <c r="AS135" s="5">
        <f t="shared" si="376"/>
        <v>2</v>
      </c>
      <c r="AT135" s="5" t="s">
        <v>24</v>
      </c>
      <c r="AU135" s="5">
        <f t="shared" si="377"/>
        <v>2</v>
      </c>
      <c r="AV135" s="5" t="s">
        <v>24</v>
      </c>
      <c r="AW135" s="5">
        <f t="shared" si="378"/>
        <v>2</v>
      </c>
      <c r="AX135" s="5" t="s">
        <v>24</v>
      </c>
      <c r="AY135" s="5">
        <f t="shared" si="379"/>
        <v>2</v>
      </c>
      <c r="AZ135" s="5" t="s">
        <v>24</v>
      </c>
      <c r="BA135" s="5">
        <f t="shared" si="380"/>
        <v>2</v>
      </c>
      <c r="BB135" s="5" t="s">
        <v>24</v>
      </c>
      <c r="BC135" s="5">
        <f t="shared" si="381"/>
        <v>2</v>
      </c>
      <c r="BD135" s="5" t="s">
        <v>23</v>
      </c>
      <c r="BE135" s="5">
        <f t="shared" si="382"/>
        <v>4</v>
      </c>
      <c r="BF135" s="5" t="s">
        <v>24</v>
      </c>
      <c r="BG135" s="5">
        <f t="shared" si="383"/>
        <v>2</v>
      </c>
      <c r="BH135" s="5" t="s">
        <v>24</v>
      </c>
      <c r="BI135" s="5">
        <f t="shared" si="384"/>
        <v>2</v>
      </c>
      <c r="BJ135" s="5" t="s">
        <v>24</v>
      </c>
      <c r="BK135" s="5">
        <f t="shared" si="385"/>
        <v>2</v>
      </c>
      <c r="BL135" s="5" t="s">
        <v>23</v>
      </c>
      <c r="BM135" s="5">
        <f t="shared" si="386"/>
        <v>4</v>
      </c>
      <c r="BN135" s="5" t="s">
        <v>23</v>
      </c>
      <c r="BO135" s="5">
        <f t="shared" si="387"/>
        <v>4</v>
      </c>
      <c r="BP135" s="5" t="s">
        <v>24</v>
      </c>
      <c r="BQ135" s="5">
        <f t="shared" si="388"/>
        <v>2</v>
      </c>
      <c r="BR135" s="5" t="s">
        <v>24</v>
      </c>
      <c r="BS135" s="5">
        <f t="shared" si="389"/>
        <v>2</v>
      </c>
      <c r="BT135" s="5" t="s">
        <v>24</v>
      </c>
      <c r="BU135" s="5">
        <f t="shared" si="390"/>
        <v>2</v>
      </c>
      <c r="BV135" s="5" t="s">
        <v>24</v>
      </c>
      <c r="BW135" s="5">
        <f t="shared" si="391"/>
        <v>2</v>
      </c>
      <c r="BX135" s="5" t="s">
        <v>23</v>
      </c>
      <c r="BY135" s="5">
        <f t="shared" si="392"/>
        <v>4</v>
      </c>
      <c r="BZ135" s="5" t="s">
        <v>23</v>
      </c>
      <c r="CA135" s="5">
        <f t="shared" si="393"/>
        <v>4</v>
      </c>
      <c r="CB135" s="5" t="s">
        <v>23</v>
      </c>
      <c r="CC135" s="5">
        <f t="shared" si="394"/>
        <v>4</v>
      </c>
      <c r="CD135" s="5" t="s">
        <v>23</v>
      </c>
      <c r="CE135" s="5">
        <f t="shared" si="395"/>
        <v>4</v>
      </c>
      <c r="CF135" s="5" t="s">
        <v>23</v>
      </c>
      <c r="CG135" s="5">
        <f t="shared" si="396"/>
        <v>4</v>
      </c>
      <c r="CH135" s="5" t="s">
        <v>24</v>
      </c>
      <c r="CI135" s="5">
        <f t="shared" si="397"/>
        <v>2</v>
      </c>
      <c r="CJ135" s="5" t="s">
        <v>23</v>
      </c>
      <c r="CK135" s="5">
        <f t="shared" si="398"/>
        <v>4</v>
      </c>
      <c r="CL135" s="5" t="s">
        <v>24</v>
      </c>
      <c r="CM135" s="5">
        <f t="shared" si="399"/>
        <v>2</v>
      </c>
      <c r="CN135" s="5" t="s">
        <v>25</v>
      </c>
      <c r="CO135" s="5">
        <f t="shared" si="400"/>
        <v>0</v>
      </c>
      <c r="CP135" s="5" t="s">
        <v>25</v>
      </c>
      <c r="CQ135" s="5">
        <f t="shared" si="401"/>
        <v>0</v>
      </c>
      <c r="CR135" s="5" t="s">
        <v>25</v>
      </c>
      <c r="CS135" s="5">
        <f t="shared" si="402"/>
        <v>0</v>
      </c>
      <c r="CT135" s="5" t="s">
        <v>24</v>
      </c>
      <c r="CU135" s="5">
        <f t="shared" si="403"/>
        <v>2</v>
      </c>
      <c r="CV135" s="5" t="s">
        <v>24</v>
      </c>
      <c r="CW135" s="5">
        <f t="shared" si="404"/>
        <v>2</v>
      </c>
      <c r="CX135" s="5" t="s">
        <v>24</v>
      </c>
      <c r="CY135" s="5">
        <f t="shared" si="405"/>
        <v>2</v>
      </c>
      <c r="CZ135" s="5" t="s">
        <v>23</v>
      </c>
      <c r="DA135" s="5">
        <f t="shared" si="406"/>
        <v>4</v>
      </c>
      <c r="DB135" s="5" t="s">
        <v>24</v>
      </c>
      <c r="DC135" s="5">
        <f t="shared" si="407"/>
        <v>2</v>
      </c>
      <c r="DD135" s="5" t="s">
        <v>24</v>
      </c>
      <c r="DE135" s="5">
        <f t="shared" si="408"/>
        <v>2</v>
      </c>
      <c r="DF135" s="5" t="s">
        <v>24</v>
      </c>
      <c r="DG135" s="5">
        <f t="shared" si="409"/>
        <v>2</v>
      </c>
      <c r="DH135" s="5" t="s">
        <v>24</v>
      </c>
      <c r="DI135" s="5">
        <f t="shared" si="410"/>
        <v>2</v>
      </c>
      <c r="DJ135" s="5" t="s">
        <v>24</v>
      </c>
      <c r="DK135" s="5">
        <f t="shared" si="411"/>
        <v>2</v>
      </c>
      <c r="DL135" s="5" t="s">
        <v>24</v>
      </c>
      <c r="DM135" s="5">
        <f t="shared" si="412"/>
        <v>2</v>
      </c>
      <c r="DN135" s="5" t="s">
        <v>24</v>
      </c>
      <c r="DO135" s="5">
        <f t="shared" si="413"/>
        <v>2</v>
      </c>
      <c r="DP135" s="5" t="s">
        <v>24</v>
      </c>
      <c r="DQ135" s="5">
        <f t="shared" si="414"/>
        <v>2</v>
      </c>
      <c r="DR135" s="5" t="s">
        <v>25</v>
      </c>
      <c r="DS135" s="5">
        <f t="shared" si="415"/>
        <v>0</v>
      </c>
      <c r="DT135" s="5" t="s">
        <v>25</v>
      </c>
      <c r="DU135" s="5">
        <f t="shared" si="416"/>
        <v>0</v>
      </c>
      <c r="DV135" s="5" t="s">
        <v>25</v>
      </c>
      <c r="DW135" s="5">
        <f t="shared" si="417"/>
        <v>0</v>
      </c>
      <c r="DX135" s="5" t="s">
        <v>24</v>
      </c>
      <c r="DY135" s="5">
        <f t="shared" si="418"/>
        <v>2</v>
      </c>
      <c r="DZ135" s="5" t="s">
        <v>24</v>
      </c>
      <c r="EA135" s="5">
        <f t="shared" si="419"/>
        <v>2</v>
      </c>
      <c r="EB135" s="5" t="s">
        <v>24</v>
      </c>
      <c r="EC135" s="5">
        <f t="shared" si="420"/>
        <v>2</v>
      </c>
      <c r="ED135" s="5" t="s">
        <v>24</v>
      </c>
      <c r="EE135" s="5">
        <f t="shared" si="421"/>
        <v>2</v>
      </c>
      <c r="EF135" s="5" t="s">
        <v>24</v>
      </c>
      <c r="EG135" s="5">
        <f t="shared" si="422"/>
        <v>2</v>
      </c>
      <c r="EH135" s="5" t="s">
        <v>25</v>
      </c>
      <c r="EI135" s="5">
        <f t="shared" si="423"/>
        <v>0</v>
      </c>
      <c r="EJ135" s="5" t="s">
        <v>25</v>
      </c>
      <c r="EK135" s="5">
        <f t="shared" si="424"/>
        <v>0</v>
      </c>
      <c r="EL135" s="5" t="s">
        <v>25</v>
      </c>
      <c r="EM135" s="5">
        <f t="shared" si="425"/>
        <v>0</v>
      </c>
      <c r="EN135" s="5" t="s">
        <v>25</v>
      </c>
      <c r="EO135" s="5">
        <f t="shared" si="426"/>
        <v>0</v>
      </c>
      <c r="EP135" s="5" t="s">
        <v>25</v>
      </c>
      <c r="EQ135" s="5">
        <f t="shared" si="427"/>
        <v>0</v>
      </c>
      <c r="ER135" s="10">
        <f t="shared" si="428"/>
        <v>136</v>
      </c>
    </row>
    <row r="136" spans="1:148" ht="15.75" thickBot="1" x14ac:dyDescent="0.3">
      <c r="A136" s="3" t="s">
        <v>42</v>
      </c>
      <c r="B136" s="3" t="s">
        <v>101</v>
      </c>
      <c r="C136" s="3" t="s">
        <v>44</v>
      </c>
      <c r="D136" s="4">
        <v>43314</v>
      </c>
      <c r="E136" s="3" t="s">
        <v>45</v>
      </c>
      <c r="F136" s="5" t="s">
        <v>29</v>
      </c>
      <c r="G136" s="5">
        <f t="shared" si="357"/>
        <v>5</v>
      </c>
      <c r="H136" s="5" t="s">
        <v>24</v>
      </c>
      <c r="I136" s="5">
        <f t="shared" si="358"/>
        <v>2</v>
      </c>
      <c r="J136" s="5" t="s">
        <v>23</v>
      </c>
      <c r="K136" s="5">
        <f t="shared" si="359"/>
        <v>4</v>
      </c>
      <c r="L136" s="5" t="s">
        <v>23</v>
      </c>
      <c r="M136" s="5">
        <f t="shared" si="360"/>
        <v>4</v>
      </c>
      <c r="N136" s="5" t="s">
        <v>23</v>
      </c>
      <c r="O136" s="5">
        <f t="shared" si="361"/>
        <v>4</v>
      </c>
      <c r="P136" s="5" t="s">
        <v>23</v>
      </c>
      <c r="Q136" s="5">
        <f t="shared" si="362"/>
        <v>4</v>
      </c>
      <c r="R136" s="5" t="s">
        <v>24</v>
      </c>
      <c r="S136" s="5">
        <f t="shared" si="363"/>
        <v>2</v>
      </c>
      <c r="T136" s="5" t="s">
        <v>23</v>
      </c>
      <c r="U136" s="5">
        <f t="shared" si="364"/>
        <v>4</v>
      </c>
      <c r="V136" s="5" t="s">
        <v>23</v>
      </c>
      <c r="W136" s="5">
        <f t="shared" si="365"/>
        <v>4</v>
      </c>
      <c r="X136" s="5" t="s">
        <v>23</v>
      </c>
      <c r="Y136" s="5">
        <f t="shared" si="366"/>
        <v>4</v>
      </c>
      <c r="Z136" s="5" t="s">
        <v>23</v>
      </c>
      <c r="AA136" s="5">
        <f t="shared" si="367"/>
        <v>4</v>
      </c>
      <c r="AB136" s="5" t="s">
        <v>24</v>
      </c>
      <c r="AC136" s="5">
        <f t="shared" si="368"/>
        <v>2</v>
      </c>
      <c r="AD136" s="5" t="s">
        <v>24</v>
      </c>
      <c r="AE136" s="5">
        <f t="shared" si="369"/>
        <v>2</v>
      </c>
      <c r="AF136" s="5" t="s">
        <v>23</v>
      </c>
      <c r="AG136" s="5">
        <f t="shared" si="370"/>
        <v>4</v>
      </c>
      <c r="AH136" s="5" t="s">
        <v>23</v>
      </c>
      <c r="AI136" s="5">
        <f t="shared" si="371"/>
        <v>4</v>
      </c>
      <c r="AJ136" s="5" t="s">
        <v>23</v>
      </c>
      <c r="AK136" s="5">
        <f t="shared" si="372"/>
        <v>4</v>
      </c>
      <c r="AL136" s="5" t="s">
        <v>23</v>
      </c>
      <c r="AM136" s="5">
        <f t="shared" si="373"/>
        <v>4</v>
      </c>
      <c r="AN136" s="5" t="s">
        <v>23</v>
      </c>
      <c r="AO136" s="5">
        <f t="shared" si="374"/>
        <v>4</v>
      </c>
      <c r="AP136" s="5" t="s">
        <v>23</v>
      </c>
      <c r="AQ136" s="5">
        <f t="shared" si="375"/>
        <v>4</v>
      </c>
      <c r="AR136" s="5" t="s">
        <v>29</v>
      </c>
      <c r="AS136" s="5">
        <f t="shared" si="376"/>
        <v>5</v>
      </c>
      <c r="AT136" s="5" t="s">
        <v>23</v>
      </c>
      <c r="AU136" s="5">
        <f t="shared" si="377"/>
        <v>4</v>
      </c>
      <c r="AV136" s="5" t="s">
        <v>23</v>
      </c>
      <c r="AW136" s="5">
        <f t="shared" si="378"/>
        <v>4</v>
      </c>
      <c r="AX136" s="5" t="s">
        <v>23</v>
      </c>
      <c r="AY136" s="5">
        <f t="shared" si="379"/>
        <v>4</v>
      </c>
      <c r="AZ136" s="5" t="s">
        <v>23</v>
      </c>
      <c r="BA136" s="5">
        <f t="shared" si="380"/>
        <v>4</v>
      </c>
      <c r="BB136" s="5" t="s">
        <v>23</v>
      </c>
      <c r="BC136" s="5">
        <f t="shared" si="381"/>
        <v>4</v>
      </c>
      <c r="BD136" s="5" t="s">
        <v>23</v>
      </c>
      <c r="BE136" s="5">
        <f t="shared" si="382"/>
        <v>4</v>
      </c>
      <c r="BF136" s="5" t="s">
        <v>23</v>
      </c>
      <c r="BG136" s="5">
        <f t="shared" si="383"/>
        <v>4</v>
      </c>
      <c r="BH136" s="5" t="s">
        <v>23</v>
      </c>
      <c r="BI136" s="5">
        <f t="shared" si="384"/>
        <v>4</v>
      </c>
      <c r="BJ136" s="5" t="s">
        <v>23</v>
      </c>
      <c r="BK136" s="5">
        <f t="shared" si="385"/>
        <v>4</v>
      </c>
      <c r="BL136" s="5" t="s">
        <v>23</v>
      </c>
      <c r="BM136" s="5">
        <f t="shared" si="386"/>
        <v>4</v>
      </c>
      <c r="BN136" s="5" t="s">
        <v>23</v>
      </c>
      <c r="BO136" s="5">
        <f t="shared" si="387"/>
        <v>4</v>
      </c>
      <c r="BP136" s="5" t="s">
        <v>23</v>
      </c>
      <c r="BQ136" s="5">
        <f t="shared" si="388"/>
        <v>4</v>
      </c>
      <c r="BR136" s="5" t="s">
        <v>23</v>
      </c>
      <c r="BS136" s="5">
        <f t="shared" si="389"/>
        <v>4</v>
      </c>
      <c r="BT136" s="5" t="s">
        <v>24</v>
      </c>
      <c r="BU136" s="5">
        <f t="shared" si="390"/>
        <v>2</v>
      </c>
      <c r="BV136" s="5" t="s">
        <v>23</v>
      </c>
      <c r="BW136" s="5">
        <f t="shared" si="391"/>
        <v>4</v>
      </c>
      <c r="BX136" s="5" t="s">
        <v>23</v>
      </c>
      <c r="BY136" s="5">
        <f t="shared" si="392"/>
        <v>4</v>
      </c>
      <c r="BZ136" s="5" t="s">
        <v>23</v>
      </c>
      <c r="CA136" s="5">
        <f t="shared" si="393"/>
        <v>4</v>
      </c>
      <c r="CB136" s="5" t="s">
        <v>23</v>
      </c>
      <c r="CC136" s="5">
        <f t="shared" si="394"/>
        <v>4</v>
      </c>
      <c r="CD136" s="5" t="s">
        <v>23</v>
      </c>
      <c r="CE136" s="5">
        <f t="shared" si="395"/>
        <v>4</v>
      </c>
      <c r="CF136" s="5" t="s">
        <v>23</v>
      </c>
      <c r="CG136" s="5">
        <f t="shared" si="396"/>
        <v>4</v>
      </c>
      <c r="CH136" s="5" t="s">
        <v>23</v>
      </c>
      <c r="CI136" s="5">
        <f t="shared" si="397"/>
        <v>4</v>
      </c>
      <c r="CJ136" s="5" t="s">
        <v>24</v>
      </c>
      <c r="CK136" s="5">
        <f t="shared" si="398"/>
        <v>2</v>
      </c>
      <c r="CL136" s="5" t="s">
        <v>23</v>
      </c>
      <c r="CM136" s="5">
        <f t="shared" si="399"/>
        <v>4</v>
      </c>
      <c r="CN136" s="5" t="s">
        <v>23</v>
      </c>
      <c r="CO136" s="5">
        <f t="shared" si="400"/>
        <v>4</v>
      </c>
      <c r="CP136" s="5" t="s">
        <v>23</v>
      </c>
      <c r="CQ136" s="5">
        <f t="shared" si="401"/>
        <v>4</v>
      </c>
      <c r="CR136" s="5" t="s">
        <v>23</v>
      </c>
      <c r="CS136" s="5">
        <f t="shared" si="402"/>
        <v>4</v>
      </c>
      <c r="CT136" s="5" t="s">
        <v>23</v>
      </c>
      <c r="CU136" s="5">
        <f t="shared" si="403"/>
        <v>4</v>
      </c>
      <c r="CV136" s="5" t="s">
        <v>23</v>
      </c>
      <c r="CW136" s="5">
        <f t="shared" si="404"/>
        <v>4</v>
      </c>
      <c r="CX136" s="5" t="s">
        <v>23</v>
      </c>
      <c r="CY136" s="5">
        <f t="shared" si="405"/>
        <v>4</v>
      </c>
      <c r="CZ136" s="5" t="s">
        <v>23</v>
      </c>
      <c r="DA136" s="5">
        <f t="shared" si="406"/>
        <v>4</v>
      </c>
      <c r="DB136" s="5" t="s">
        <v>23</v>
      </c>
      <c r="DC136" s="5">
        <f t="shared" si="407"/>
        <v>4</v>
      </c>
      <c r="DD136" s="5" t="s">
        <v>23</v>
      </c>
      <c r="DE136" s="5">
        <f t="shared" si="408"/>
        <v>4</v>
      </c>
      <c r="DF136" s="5" t="s">
        <v>23</v>
      </c>
      <c r="DG136" s="5">
        <f t="shared" si="409"/>
        <v>4</v>
      </c>
      <c r="DH136" s="5" t="s">
        <v>23</v>
      </c>
      <c r="DI136" s="5">
        <f t="shared" si="410"/>
        <v>4</v>
      </c>
      <c r="DJ136" s="5" t="s">
        <v>23</v>
      </c>
      <c r="DK136" s="5">
        <f t="shared" si="411"/>
        <v>4</v>
      </c>
      <c r="DL136" s="5" t="s">
        <v>23</v>
      </c>
      <c r="DM136" s="5">
        <f t="shared" si="412"/>
        <v>4</v>
      </c>
      <c r="DN136" s="5" t="s">
        <v>23</v>
      </c>
      <c r="DO136" s="5">
        <f t="shared" si="413"/>
        <v>4</v>
      </c>
      <c r="DP136" s="5" t="s">
        <v>23</v>
      </c>
      <c r="DQ136" s="5">
        <f t="shared" si="414"/>
        <v>4</v>
      </c>
      <c r="DR136" s="5" t="s">
        <v>23</v>
      </c>
      <c r="DS136" s="5">
        <f t="shared" si="415"/>
        <v>4</v>
      </c>
      <c r="DT136" s="5" t="s">
        <v>23</v>
      </c>
      <c r="DU136" s="5">
        <f t="shared" si="416"/>
        <v>4</v>
      </c>
      <c r="DV136" s="5" t="s">
        <v>25</v>
      </c>
      <c r="DW136" s="5">
        <f t="shared" si="417"/>
        <v>0</v>
      </c>
      <c r="DX136" s="5" t="s">
        <v>23</v>
      </c>
      <c r="DY136" s="5">
        <f t="shared" si="418"/>
        <v>4</v>
      </c>
      <c r="DZ136" s="5" t="s">
        <v>23</v>
      </c>
      <c r="EA136" s="5">
        <f t="shared" si="419"/>
        <v>4</v>
      </c>
      <c r="EB136" s="5" t="s">
        <v>25</v>
      </c>
      <c r="EC136" s="5">
        <f t="shared" si="420"/>
        <v>0</v>
      </c>
      <c r="ED136" s="5" t="s">
        <v>23</v>
      </c>
      <c r="EE136" s="5">
        <f t="shared" si="421"/>
        <v>4</v>
      </c>
      <c r="EF136" s="5" t="s">
        <v>23</v>
      </c>
      <c r="EG136" s="5">
        <f t="shared" si="422"/>
        <v>4</v>
      </c>
      <c r="EH136" s="5" t="s">
        <v>23</v>
      </c>
      <c r="EI136" s="5">
        <f t="shared" si="423"/>
        <v>4</v>
      </c>
      <c r="EJ136" s="5" t="s">
        <v>25</v>
      </c>
      <c r="EK136" s="5">
        <f t="shared" si="424"/>
        <v>0</v>
      </c>
      <c r="EL136" s="5" t="s">
        <v>25</v>
      </c>
      <c r="EM136" s="5">
        <f t="shared" si="425"/>
        <v>0</v>
      </c>
      <c r="EN136" s="5" t="s">
        <v>25</v>
      </c>
      <c r="EO136" s="5">
        <f t="shared" si="426"/>
        <v>0</v>
      </c>
      <c r="EP136" s="5" t="s">
        <v>23</v>
      </c>
      <c r="EQ136" s="5">
        <f t="shared" si="427"/>
        <v>4</v>
      </c>
      <c r="ER136" s="10">
        <f t="shared" si="428"/>
        <v>254</v>
      </c>
    </row>
    <row r="137" spans="1:148" ht="15.75" thickBot="1" x14ac:dyDescent="0.3">
      <c r="A137" s="3" t="s">
        <v>42</v>
      </c>
      <c r="B137" s="3" t="s">
        <v>113</v>
      </c>
      <c r="C137" s="3" t="s">
        <v>44</v>
      </c>
      <c r="D137" s="4">
        <v>43314</v>
      </c>
      <c r="E137" s="3" t="s">
        <v>45</v>
      </c>
      <c r="F137" s="5" t="s">
        <v>23</v>
      </c>
      <c r="G137" s="5">
        <f t="shared" si="357"/>
        <v>4</v>
      </c>
      <c r="H137" s="5" t="s">
        <v>23</v>
      </c>
      <c r="I137" s="5">
        <f t="shared" si="358"/>
        <v>4</v>
      </c>
      <c r="J137" s="5" t="s">
        <v>23</v>
      </c>
      <c r="K137" s="5">
        <f t="shared" si="359"/>
        <v>4</v>
      </c>
      <c r="L137" s="5" t="s">
        <v>23</v>
      </c>
      <c r="M137" s="5">
        <f t="shared" si="360"/>
        <v>4</v>
      </c>
      <c r="N137" s="5" t="s">
        <v>23</v>
      </c>
      <c r="O137" s="5">
        <f t="shared" si="361"/>
        <v>4</v>
      </c>
      <c r="P137" s="5" t="s">
        <v>24</v>
      </c>
      <c r="Q137" s="5">
        <f t="shared" si="362"/>
        <v>2</v>
      </c>
      <c r="R137" s="5" t="s">
        <v>23</v>
      </c>
      <c r="S137" s="5">
        <f t="shared" si="363"/>
        <v>4</v>
      </c>
      <c r="T137" s="5" t="s">
        <v>23</v>
      </c>
      <c r="U137" s="5">
        <f t="shared" si="364"/>
        <v>4</v>
      </c>
      <c r="V137" s="5" t="s">
        <v>25</v>
      </c>
      <c r="W137" s="5">
        <f t="shared" si="365"/>
        <v>0</v>
      </c>
      <c r="X137" s="5" t="s">
        <v>23</v>
      </c>
      <c r="Y137" s="5">
        <f t="shared" si="366"/>
        <v>4</v>
      </c>
      <c r="Z137" s="5" t="s">
        <v>24</v>
      </c>
      <c r="AA137" s="5">
        <f t="shared" si="367"/>
        <v>2</v>
      </c>
      <c r="AB137" s="5" t="s">
        <v>25</v>
      </c>
      <c r="AC137" s="5">
        <f t="shared" si="368"/>
        <v>0</v>
      </c>
      <c r="AD137" s="5" t="s">
        <v>23</v>
      </c>
      <c r="AE137" s="5">
        <f t="shared" si="369"/>
        <v>4</v>
      </c>
      <c r="AF137" s="5" t="s">
        <v>24</v>
      </c>
      <c r="AG137" s="5">
        <f t="shared" si="370"/>
        <v>2</v>
      </c>
      <c r="AH137" s="5" t="s">
        <v>24</v>
      </c>
      <c r="AI137" s="5">
        <f t="shared" si="371"/>
        <v>2</v>
      </c>
      <c r="AJ137" s="5" t="s">
        <v>23</v>
      </c>
      <c r="AK137" s="5">
        <f t="shared" si="372"/>
        <v>4</v>
      </c>
      <c r="AL137" s="5" t="s">
        <v>23</v>
      </c>
      <c r="AM137" s="5">
        <f t="shared" si="373"/>
        <v>4</v>
      </c>
      <c r="AN137" s="5" t="s">
        <v>23</v>
      </c>
      <c r="AO137" s="5">
        <f t="shared" si="374"/>
        <v>4</v>
      </c>
      <c r="AP137" s="5" t="s">
        <v>23</v>
      </c>
      <c r="AQ137" s="5">
        <f t="shared" si="375"/>
        <v>4</v>
      </c>
      <c r="AR137" s="5" t="s">
        <v>23</v>
      </c>
      <c r="AS137" s="5">
        <f t="shared" si="376"/>
        <v>4</v>
      </c>
      <c r="AT137" s="5" t="s">
        <v>23</v>
      </c>
      <c r="AU137" s="5">
        <f t="shared" si="377"/>
        <v>4</v>
      </c>
      <c r="AV137" s="5" t="s">
        <v>23</v>
      </c>
      <c r="AW137" s="5">
        <f t="shared" si="378"/>
        <v>4</v>
      </c>
      <c r="AX137" s="5" t="s">
        <v>23</v>
      </c>
      <c r="AY137" s="5">
        <f t="shared" si="379"/>
        <v>4</v>
      </c>
      <c r="AZ137" s="5" t="s">
        <v>23</v>
      </c>
      <c r="BA137" s="5">
        <f t="shared" si="380"/>
        <v>4</v>
      </c>
      <c r="BB137" s="5" t="s">
        <v>23</v>
      </c>
      <c r="BC137" s="5">
        <f t="shared" si="381"/>
        <v>4</v>
      </c>
      <c r="BD137" s="5" t="s">
        <v>23</v>
      </c>
      <c r="BE137" s="5">
        <f t="shared" si="382"/>
        <v>4</v>
      </c>
      <c r="BF137" s="5" t="s">
        <v>23</v>
      </c>
      <c r="BG137" s="5">
        <f t="shared" si="383"/>
        <v>4</v>
      </c>
      <c r="BH137" s="5" t="s">
        <v>23</v>
      </c>
      <c r="BI137" s="5">
        <f t="shared" si="384"/>
        <v>4</v>
      </c>
      <c r="BJ137" s="5" t="s">
        <v>23</v>
      </c>
      <c r="BK137" s="5">
        <f t="shared" si="385"/>
        <v>4</v>
      </c>
      <c r="BL137" s="5" t="s">
        <v>23</v>
      </c>
      <c r="BM137" s="5">
        <f t="shared" si="386"/>
        <v>4</v>
      </c>
      <c r="BN137" s="5" t="s">
        <v>23</v>
      </c>
      <c r="BO137" s="5">
        <f t="shared" si="387"/>
        <v>4</v>
      </c>
      <c r="BP137" s="5" t="s">
        <v>23</v>
      </c>
      <c r="BQ137" s="5">
        <f t="shared" si="388"/>
        <v>4</v>
      </c>
      <c r="BR137" s="5" t="s">
        <v>23</v>
      </c>
      <c r="BS137" s="5">
        <f t="shared" si="389"/>
        <v>4</v>
      </c>
      <c r="BT137" s="5" t="s">
        <v>23</v>
      </c>
      <c r="BU137" s="5">
        <f t="shared" si="390"/>
        <v>4</v>
      </c>
      <c r="BV137" s="5" t="s">
        <v>23</v>
      </c>
      <c r="BW137" s="5">
        <f t="shared" si="391"/>
        <v>4</v>
      </c>
      <c r="BX137" s="5" t="s">
        <v>23</v>
      </c>
      <c r="BY137" s="5">
        <f t="shared" si="392"/>
        <v>4</v>
      </c>
      <c r="BZ137" s="5" t="s">
        <v>23</v>
      </c>
      <c r="CA137" s="5">
        <f t="shared" si="393"/>
        <v>4</v>
      </c>
      <c r="CB137" s="5" t="s">
        <v>23</v>
      </c>
      <c r="CC137" s="5">
        <f t="shared" si="394"/>
        <v>4</v>
      </c>
      <c r="CD137" s="5" t="s">
        <v>23</v>
      </c>
      <c r="CE137" s="5">
        <f t="shared" si="395"/>
        <v>4</v>
      </c>
      <c r="CF137" s="5" t="s">
        <v>23</v>
      </c>
      <c r="CG137" s="5">
        <f t="shared" si="396"/>
        <v>4</v>
      </c>
      <c r="CH137" s="5" t="s">
        <v>23</v>
      </c>
      <c r="CI137" s="5">
        <f t="shared" si="397"/>
        <v>4</v>
      </c>
      <c r="CJ137" s="5" t="s">
        <v>24</v>
      </c>
      <c r="CK137" s="5">
        <f t="shared" si="398"/>
        <v>2</v>
      </c>
      <c r="CL137" s="5" t="s">
        <v>23</v>
      </c>
      <c r="CM137" s="5">
        <f t="shared" si="399"/>
        <v>4</v>
      </c>
      <c r="CN137" s="5" t="s">
        <v>23</v>
      </c>
      <c r="CO137" s="5">
        <f t="shared" si="400"/>
        <v>4</v>
      </c>
      <c r="CP137" s="5" t="s">
        <v>23</v>
      </c>
      <c r="CQ137" s="5">
        <f t="shared" si="401"/>
        <v>4</v>
      </c>
      <c r="CR137" s="5" t="s">
        <v>23</v>
      </c>
      <c r="CS137" s="5">
        <f t="shared" si="402"/>
        <v>4</v>
      </c>
      <c r="CT137" s="5" t="s">
        <v>23</v>
      </c>
      <c r="CU137" s="5">
        <f t="shared" si="403"/>
        <v>4</v>
      </c>
      <c r="CV137" s="5" t="s">
        <v>23</v>
      </c>
      <c r="CW137" s="5">
        <f t="shared" si="404"/>
        <v>4</v>
      </c>
      <c r="CX137" s="5" t="s">
        <v>23</v>
      </c>
      <c r="CY137" s="5">
        <f t="shared" si="405"/>
        <v>4</v>
      </c>
      <c r="CZ137" s="5" t="s">
        <v>23</v>
      </c>
      <c r="DA137" s="5">
        <f t="shared" si="406"/>
        <v>4</v>
      </c>
      <c r="DB137" s="5" t="s">
        <v>23</v>
      </c>
      <c r="DC137" s="5">
        <f t="shared" si="407"/>
        <v>4</v>
      </c>
      <c r="DD137" s="5" t="s">
        <v>23</v>
      </c>
      <c r="DE137" s="5">
        <f t="shared" si="408"/>
        <v>4</v>
      </c>
      <c r="DF137" s="5" t="s">
        <v>23</v>
      </c>
      <c r="DG137" s="5">
        <f t="shared" si="409"/>
        <v>4</v>
      </c>
      <c r="DH137" s="5" t="s">
        <v>25</v>
      </c>
      <c r="DI137" s="5">
        <f t="shared" si="410"/>
        <v>0</v>
      </c>
      <c r="DJ137" s="5" t="s">
        <v>23</v>
      </c>
      <c r="DK137" s="5">
        <f t="shared" si="411"/>
        <v>4</v>
      </c>
      <c r="DL137" s="5" t="s">
        <v>23</v>
      </c>
      <c r="DM137" s="5">
        <f t="shared" si="412"/>
        <v>4</v>
      </c>
      <c r="DN137" s="5" t="s">
        <v>23</v>
      </c>
      <c r="DO137" s="5">
        <f t="shared" si="413"/>
        <v>4</v>
      </c>
      <c r="DP137" s="5" t="s">
        <v>23</v>
      </c>
      <c r="DQ137" s="5">
        <f t="shared" si="414"/>
        <v>4</v>
      </c>
      <c r="DR137" s="5" t="s">
        <v>23</v>
      </c>
      <c r="DS137" s="5">
        <f t="shared" si="415"/>
        <v>4</v>
      </c>
      <c r="DT137" s="5" t="s">
        <v>23</v>
      </c>
      <c r="DU137" s="5">
        <f t="shared" si="416"/>
        <v>4</v>
      </c>
      <c r="DV137" s="5" t="s">
        <v>25</v>
      </c>
      <c r="DW137" s="5">
        <f t="shared" si="417"/>
        <v>0</v>
      </c>
      <c r="DX137" s="5" t="s">
        <v>23</v>
      </c>
      <c r="DY137" s="5">
        <f t="shared" si="418"/>
        <v>4</v>
      </c>
      <c r="DZ137" s="5" t="s">
        <v>23</v>
      </c>
      <c r="EA137" s="5">
        <f t="shared" si="419"/>
        <v>4</v>
      </c>
      <c r="EB137" s="5" t="s">
        <v>25</v>
      </c>
      <c r="EC137" s="5">
        <f t="shared" si="420"/>
        <v>0</v>
      </c>
      <c r="ED137" s="5" t="s">
        <v>23</v>
      </c>
      <c r="EE137" s="5">
        <f t="shared" si="421"/>
        <v>4</v>
      </c>
      <c r="EF137" s="5" t="s">
        <v>23</v>
      </c>
      <c r="EG137" s="5">
        <f t="shared" si="422"/>
        <v>4</v>
      </c>
      <c r="EH137" s="5" t="s">
        <v>23</v>
      </c>
      <c r="EI137" s="5">
        <f t="shared" si="423"/>
        <v>4</v>
      </c>
      <c r="EJ137" s="5" t="s">
        <v>25</v>
      </c>
      <c r="EK137" s="5">
        <f t="shared" si="424"/>
        <v>0</v>
      </c>
      <c r="EL137" s="5" t="s">
        <v>25</v>
      </c>
      <c r="EM137" s="5">
        <f t="shared" si="425"/>
        <v>0</v>
      </c>
      <c r="EN137" s="5" t="s">
        <v>25</v>
      </c>
      <c r="EO137" s="5">
        <f t="shared" si="426"/>
        <v>0</v>
      </c>
      <c r="EP137" s="5" t="s">
        <v>23</v>
      </c>
      <c r="EQ137" s="5">
        <f t="shared" si="427"/>
        <v>4</v>
      </c>
      <c r="ER137" s="10">
        <f t="shared" si="428"/>
        <v>242</v>
      </c>
    </row>
    <row r="138" spans="1:148" ht="15.75" thickBot="1" x14ac:dyDescent="0.3">
      <c r="A138" s="3" t="s">
        <v>42</v>
      </c>
      <c r="B138" s="3" t="s">
        <v>124</v>
      </c>
      <c r="C138" s="3" t="s">
        <v>44</v>
      </c>
      <c r="D138" s="4">
        <v>43314</v>
      </c>
      <c r="E138" s="3" t="s">
        <v>45</v>
      </c>
      <c r="F138" s="5" t="s">
        <v>23</v>
      </c>
      <c r="G138" s="5">
        <f t="shared" si="357"/>
        <v>4</v>
      </c>
      <c r="H138" s="5" t="s">
        <v>24</v>
      </c>
      <c r="I138" s="5">
        <f t="shared" si="358"/>
        <v>2</v>
      </c>
      <c r="J138" s="5" t="s">
        <v>23</v>
      </c>
      <c r="K138" s="5">
        <f t="shared" si="359"/>
        <v>4</v>
      </c>
      <c r="L138" s="5" t="s">
        <v>23</v>
      </c>
      <c r="M138" s="5">
        <f t="shared" si="360"/>
        <v>4</v>
      </c>
      <c r="N138" s="5" t="s">
        <v>23</v>
      </c>
      <c r="O138" s="5">
        <f t="shared" si="361"/>
        <v>4</v>
      </c>
      <c r="P138" s="5" t="s">
        <v>24</v>
      </c>
      <c r="Q138" s="5">
        <f t="shared" si="362"/>
        <v>2</v>
      </c>
      <c r="R138" s="5" t="s">
        <v>24</v>
      </c>
      <c r="S138" s="5">
        <f t="shared" si="363"/>
        <v>2</v>
      </c>
      <c r="T138" s="5" t="s">
        <v>23</v>
      </c>
      <c r="U138" s="5">
        <f t="shared" si="364"/>
        <v>4</v>
      </c>
      <c r="V138" s="5" t="s">
        <v>24</v>
      </c>
      <c r="W138" s="5">
        <f t="shared" si="365"/>
        <v>2</v>
      </c>
      <c r="X138" s="5" t="s">
        <v>23</v>
      </c>
      <c r="Y138" s="5">
        <f t="shared" si="366"/>
        <v>4</v>
      </c>
      <c r="Z138" s="5" t="s">
        <v>23</v>
      </c>
      <c r="AA138" s="5">
        <f t="shared" si="367"/>
        <v>4</v>
      </c>
      <c r="AB138" s="5" t="s">
        <v>25</v>
      </c>
      <c r="AC138" s="5">
        <f t="shared" si="368"/>
        <v>0</v>
      </c>
      <c r="AD138" s="5" t="s">
        <v>24</v>
      </c>
      <c r="AE138" s="5">
        <f t="shared" si="369"/>
        <v>2</v>
      </c>
      <c r="AF138" s="5" t="s">
        <v>24</v>
      </c>
      <c r="AG138" s="5">
        <f t="shared" si="370"/>
        <v>2</v>
      </c>
      <c r="AH138" s="5" t="s">
        <v>24</v>
      </c>
      <c r="AI138" s="5">
        <f t="shared" si="371"/>
        <v>2</v>
      </c>
      <c r="AJ138" s="5" t="s">
        <v>23</v>
      </c>
      <c r="AK138" s="5">
        <f t="shared" si="372"/>
        <v>4</v>
      </c>
      <c r="AL138" s="5" t="s">
        <v>23</v>
      </c>
      <c r="AM138" s="5">
        <f t="shared" si="373"/>
        <v>4</v>
      </c>
      <c r="AN138" s="5" t="s">
        <v>23</v>
      </c>
      <c r="AO138" s="5">
        <f t="shared" si="374"/>
        <v>4</v>
      </c>
      <c r="AP138" s="5" t="s">
        <v>23</v>
      </c>
      <c r="AQ138" s="5">
        <f t="shared" si="375"/>
        <v>4</v>
      </c>
      <c r="AR138" s="5" t="s">
        <v>23</v>
      </c>
      <c r="AS138" s="5">
        <f t="shared" si="376"/>
        <v>4</v>
      </c>
      <c r="AT138" s="5" t="s">
        <v>23</v>
      </c>
      <c r="AU138" s="5">
        <f t="shared" si="377"/>
        <v>4</v>
      </c>
      <c r="AV138" s="5" t="s">
        <v>23</v>
      </c>
      <c r="AW138" s="5">
        <f t="shared" si="378"/>
        <v>4</v>
      </c>
      <c r="AX138" s="5" t="s">
        <v>24</v>
      </c>
      <c r="AY138" s="5">
        <f t="shared" si="379"/>
        <v>2</v>
      </c>
      <c r="AZ138" s="5" t="s">
        <v>24</v>
      </c>
      <c r="BA138" s="5">
        <f t="shared" si="380"/>
        <v>2</v>
      </c>
      <c r="BB138" s="5" t="s">
        <v>23</v>
      </c>
      <c r="BC138" s="5">
        <f t="shared" si="381"/>
        <v>4</v>
      </c>
      <c r="BD138" s="5" t="s">
        <v>23</v>
      </c>
      <c r="BE138" s="5">
        <f t="shared" si="382"/>
        <v>4</v>
      </c>
      <c r="BF138" s="5" t="s">
        <v>23</v>
      </c>
      <c r="BG138" s="5">
        <f t="shared" si="383"/>
        <v>4</v>
      </c>
      <c r="BH138" s="5" t="s">
        <v>23</v>
      </c>
      <c r="BI138" s="5">
        <f t="shared" si="384"/>
        <v>4</v>
      </c>
      <c r="BJ138" s="5" t="s">
        <v>23</v>
      </c>
      <c r="BK138" s="5">
        <f t="shared" si="385"/>
        <v>4</v>
      </c>
      <c r="BL138" s="5" t="s">
        <v>24</v>
      </c>
      <c r="BM138" s="5">
        <f t="shared" si="386"/>
        <v>2</v>
      </c>
      <c r="BN138" s="5" t="s">
        <v>23</v>
      </c>
      <c r="BO138" s="5">
        <f t="shared" si="387"/>
        <v>4</v>
      </c>
      <c r="BP138" s="5" t="s">
        <v>24</v>
      </c>
      <c r="BQ138" s="5">
        <f t="shared" si="388"/>
        <v>2</v>
      </c>
      <c r="BR138" s="5" t="s">
        <v>23</v>
      </c>
      <c r="BS138" s="5">
        <f t="shared" si="389"/>
        <v>4</v>
      </c>
      <c r="BT138" s="5" t="s">
        <v>24</v>
      </c>
      <c r="BU138" s="5">
        <f t="shared" si="390"/>
        <v>2</v>
      </c>
      <c r="BV138" s="5" t="s">
        <v>23</v>
      </c>
      <c r="BW138" s="5">
        <f t="shared" si="391"/>
        <v>4</v>
      </c>
      <c r="BX138" s="5" t="s">
        <v>24</v>
      </c>
      <c r="BY138" s="5">
        <f t="shared" si="392"/>
        <v>2</v>
      </c>
      <c r="BZ138" s="5" t="s">
        <v>23</v>
      </c>
      <c r="CA138" s="5">
        <f t="shared" si="393"/>
        <v>4</v>
      </c>
      <c r="CB138" s="5" t="s">
        <v>24</v>
      </c>
      <c r="CC138" s="5">
        <f t="shared" si="394"/>
        <v>2</v>
      </c>
      <c r="CD138" s="5" t="s">
        <v>23</v>
      </c>
      <c r="CE138" s="5">
        <f t="shared" si="395"/>
        <v>4</v>
      </c>
      <c r="CF138" s="5" t="s">
        <v>23</v>
      </c>
      <c r="CG138" s="5">
        <f t="shared" si="396"/>
        <v>4</v>
      </c>
      <c r="CH138" s="5" t="s">
        <v>23</v>
      </c>
      <c r="CI138" s="5">
        <f t="shared" si="397"/>
        <v>4</v>
      </c>
      <c r="CJ138" s="5" t="s">
        <v>24</v>
      </c>
      <c r="CK138" s="5">
        <f t="shared" si="398"/>
        <v>2</v>
      </c>
      <c r="CL138" s="5" t="s">
        <v>23</v>
      </c>
      <c r="CM138" s="5">
        <f t="shared" si="399"/>
        <v>4</v>
      </c>
      <c r="CN138" s="5" t="s">
        <v>23</v>
      </c>
      <c r="CO138" s="5">
        <f t="shared" si="400"/>
        <v>4</v>
      </c>
      <c r="CP138" s="5" t="s">
        <v>23</v>
      </c>
      <c r="CQ138" s="5">
        <f t="shared" si="401"/>
        <v>4</v>
      </c>
      <c r="CR138" s="5" t="s">
        <v>23</v>
      </c>
      <c r="CS138" s="5">
        <f t="shared" si="402"/>
        <v>4</v>
      </c>
      <c r="CT138" s="5" t="s">
        <v>23</v>
      </c>
      <c r="CU138" s="5">
        <f t="shared" si="403"/>
        <v>4</v>
      </c>
      <c r="CV138" s="5" t="s">
        <v>23</v>
      </c>
      <c r="CW138" s="5">
        <f t="shared" si="404"/>
        <v>4</v>
      </c>
      <c r="CX138" s="5" t="s">
        <v>23</v>
      </c>
      <c r="CY138" s="5">
        <f t="shared" si="405"/>
        <v>4</v>
      </c>
      <c r="CZ138" s="5" t="s">
        <v>23</v>
      </c>
      <c r="DA138" s="5">
        <f t="shared" si="406"/>
        <v>4</v>
      </c>
      <c r="DB138" s="5" t="s">
        <v>23</v>
      </c>
      <c r="DC138" s="5">
        <f t="shared" si="407"/>
        <v>4</v>
      </c>
      <c r="DD138" s="5" t="s">
        <v>23</v>
      </c>
      <c r="DE138" s="5">
        <f t="shared" si="408"/>
        <v>4</v>
      </c>
      <c r="DF138" s="5" t="s">
        <v>23</v>
      </c>
      <c r="DG138" s="5">
        <f t="shared" si="409"/>
        <v>4</v>
      </c>
      <c r="DH138" s="5" t="s">
        <v>25</v>
      </c>
      <c r="DI138" s="5">
        <f t="shared" si="410"/>
        <v>0</v>
      </c>
      <c r="DJ138" s="5" t="s">
        <v>23</v>
      </c>
      <c r="DK138" s="5">
        <f t="shared" si="411"/>
        <v>4</v>
      </c>
      <c r="DL138" s="5" t="s">
        <v>23</v>
      </c>
      <c r="DM138" s="5">
        <f t="shared" si="412"/>
        <v>4</v>
      </c>
      <c r="DN138" s="5" t="s">
        <v>23</v>
      </c>
      <c r="DO138" s="5">
        <f t="shared" si="413"/>
        <v>4</v>
      </c>
      <c r="DP138" s="5" t="s">
        <v>23</v>
      </c>
      <c r="DQ138" s="5">
        <f t="shared" si="414"/>
        <v>4</v>
      </c>
      <c r="DR138" s="5" t="s">
        <v>23</v>
      </c>
      <c r="DS138" s="5">
        <f t="shared" si="415"/>
        <v>4</v>
      </c>
      <c r="DT138" s="5" t="s">
        <v>23</v>
      </c>
      <c r="DU138" s="5">
        <f t="shared" si="416"/>
        <v>4</v>
      </c>
      <c r="DV138" s="5" t="s">
        <v>25</v>
      </c>
      <c r="DW138" s="5">
        <f t="shared" si="417"/>
        <v>0</v>
      </c>
      <c r="DX138" s="5" t="s">
        <v>23</v>
      </c>
      <c r="DY138" s="5">
        <f t="shared" si="418"/>
        <v>4</v>
      </c>
      <c r="DZ138" s="5" t="s">
        <v>23</v>
      </c>
      <c r="EA138" s="5">
        <f t="shared" si="419"/>
        <v>4</v>
      </c>
      <c r="EB138" s="5" t="s">
        <v>25</v>
      </c>
      <c r="EC138" s="5">
        <f t="shared" si="420"/>
        <v>0</v>
      </c>
      <c r="ED138" s="5" t="s">
        <v>23</v>
      </c>
      <c r="EE138" s="5">
        <f t="shared" si="421"/>
        <v>4</v>
      </c>
      <c r="EF138" s="5" t="s">
        <v>23</v>
      </c>
      <c r="EG138" s="5">
        <f t="shared" si="422"/>
        <v>4</v>
      </c>
      <c r="EH138" s="5" t="s">
        <v>23</v>
      </c>
      <c r="EI138" s="5">
        <f t="shared" si="423"/>
        <v>4</v>
      </c>
      <c r="EJ138" s="5" t="s">
        <v>25</v>
      </c>
      <c r="EK138" s="5">
        <f t="shared" si="424"/>
        <v>0</v>
      </c>
      <c r="EL138" s="5" t="s">
        <v>25</v>
      </c>
      <c r="EM138" s="5">
        <f t="shared" si="425"/>
        <v>0</v>
      </c>
      <c r="EN138" s="5" t="s">
        <v>25</v>
      </c>
      <c r="EO138" s="5">
        <f t="shared" si="426"/>
        <v>0</v>
      </c>
      <c r="EP138" s="5" t="s">
        <v>23</v>
      </c>
      <c r="EQ138" s="5">
        <f t="shared" si="427"/>
        <v>4</v>
      </c>
      <c r="ER138" s="10">
        <f t="shared" si="428"/>
        <v>226</v>
      </c>
    </row>
    <row r="139" spans="1:148" ht="15.75" thickBot="1" x14ac:dyDescent="0.3">
      <c r="A139" s="3" t="s">
        <v>42</v>
      </c>
      <c r="B139" s="3" t="s">
        <v>49</v>
      </c>
      <c r="C139" s="3" t="s">
        <v>44</v>
      </c>
      <c r="D139" s="4">
        <v>43314</v>
      </c>
      <c r="E139" s="3" t="s">
        <v>45</v>
      </c>
      <c r="F139" s="5" t="s">
        <v>23</v>
      </c>
      <c r="G139" s="5">
        <f t="shared" si="357"/>
        <v>4</v>
      </c>
      <c r="H139" s="5" t="s">
        <v>23</v>
      </c>
      <c r="I139" s="5">
        <f t="shared" si="358"/>
        <v>4</v>
      </c>
      <c r="J139" s="5" t="s">
        <v>23</v>
      </c>
      <c r="K139" s="5">
        <f t="shared" si="359"/>
        <v>4</v>
      </c>
      <c r="L139" s="5" t="s">
        <v>25</v>
      </c>
      <c r="M139" s="5">
        <f t="shared" si="360"/>
        <v>0</v>
      </c>
      <c r="N139" s="5" t="s">
        <v>24</v>
      </c>
      <c r="O139" s="5">
        <f t="shared" si="361"/>
        <v>2</v>
      </c>
      <c r="P139" s="5" t="s">
        <v>24</v>
      </c>
      <c r="Q139" s="5">
        <f t="shared" si="362"/>
        <v>2</v>
      </c>
      <c r="R139" s="5" t="s">
        <v>24</v>
      </c>
      <c r="S139" s="5">
        <f t="shared" si="363"/>
        <v>2</v>
      </c>
      <c r="T139" s="5" t="s">
        <v>24</v>
      </c>
      <c r="U139" s="5">
        <f t="shared" si="364"/>
        <v>2</v>
      </c>
      <c r="V139" s="5" t="s">
        <v>23</v>
      </c>
      <c r="W139" s="5">
        <f t="shared" si="365"/>
        <v>4</v>
      </c>
      <c r="X139" s="5" t="s">
        <v>23</v>
      </c>
      <c r="Y139" s="5">
        <f t="shared" si="366"/>
        <v>4</v>
      </c>
      <c r="Z139" s="5" t="s">
        <v>24</v>
      </c>
      <c r="AA139" s="5">
        <f t="shared" si="367"/>
        <v>2</v>
      </c>
      <c r="AB139" s="5" t="s">
        <v>25</v>
      </c>
      <c r="AC139" s="5">
        <f t="shared" si="368"/>
        <v>0</v>
      </c>
      <c r="AD139" s="5" t="s">
        <v>24</v>
      </c>
      <c r="AE139" s="5">
        <f t="shared" si="369"/>
        <v>2</v>
      </c>
      <c r="AF139" s="5" t="s">
        <v>24</v>
      </c>
      <c r="AG139" s="5">
        <f t="shared" si="370"/>
        <v>2</v>
      </c>
      <c r="AH139" s="5" t="s">
        <v>23</v>
      </c>
      <c r="AI139" s="5">
        <f t="shared" si="371"/>
        <v>4</v>
      </c>
      <c r="AJ139" s="5" t="s">
        <v>23</v>
      </c>
      <c r="AK139" s="5">
        <f t="shared" si="372"/>
        <v>4</v>
      </c>
      <c r="AL139" s="5" t="s">
        <v>23</v>
      </c>
      <c r="AM139" s="5">
        <f t="shared" si="373"/>
        <v>4</v>
      </c>
      <c r="AN139" s="5" t="s">
        <v>23</v>
      </c>
      <c r="AO139" s="5">
        <f t="shared" si="374"/>
        <v>4</v>
      </c>
      <c r="AP139" s="5" t="s">
        <v>23</v>
      </c>
      <c r="AQ139" s="5">
        <f t="shared" si="375"/>
        <v>4</v>
      </c>
      <c r="AR139" s="5" t="s">
        <v>24</v>
      </c>
      <c r="AS139" s="5">
        <f t="shared" si="376"/>
        <v>2</v>
      </c>
      <c r="AT139" s="5" t="s">
        <v>24</v>
      </c>
      <c r="AU139" s="5">
        <f t="shared" si="377"/>
        <v>2</v>
      </c>
      <c r="AV139" s="5" t="s">
        <v>24</v>
      </c>
      <c r="AW139" s="5">
        <f t="shared" si="378"/>
        <v>2</v>
      </c>
      <c r="AX139" s="5" t="s">
        <v>24</v>
      </c>
      <c r="AY139" s="5">
        <f t="shared" si="379"/>
        <v>2</v>
      </c>
      <c r="AZ139" s="5" t="s">
        <v>23</v>
      </c>
      <c r="BA139" s="5">
        <f t="shared" si="380"/>
        <v>4</v>
      </c>
      <c r="BB139" s="5" t="s">
        <v>23</v>
      </c>
      <c r="BC139" s="5">
        <f t="shared" si="381"/>
        <v>4</v>
      </c>
      <c r="BD139" s="5" t="s">
        <v>23</v>
      </c>
      <c r="BE139" s="5">
        <f t="shared" si="382"/>
        <v>4</v>
      </c>
      <c r="BF139" s="5" t="s">
        <v>23</v>
      </c>
      <c r="BG139" s="5">
        <f t="shared" si="383"/>
        <v>4</v>
      </c>
      <c r="BH139" s="5" t="s">
        <v>23</v>
      </c>
      <c r="BI139" s="5">
        <f t="shared" si="384"/>
        <v>4</v>
      </c>
      <c r="BJ139" s="5" t="s">
        <v>23</v>
      </c>
      <c r="BK139" s="5">
        <f t="shared" si="385"/>
        <v>4</v>
      </c>
      <c r="BL139" s="5" t="s">
        <v>23</v>
      </c>
      <c r="BM139" s="5">
        <f t="shared" si="386"/>
        <v>4</v>
      </c>
      <c r="BN139" s="5" t="s">
        <v>23</v>
      </c>
      <c r="BO139" s="5">
        <f t="shared" si="387"/>
        <v>4</v>
      </c>
      <c r="BP139" s="5" t="s">
        <v>24</v>
      </c>
      <c r="BQ139" s="5">
        <f t="shared" si="388"/>
        <v>2</v>
      </c>
      <c r="BR139" s="5" t="s">
        <v>23</v>
      </c>
      <c r="BS139" s="5">
        <f t="shared" si="389"/>
        <v>4</v>
      </c>
      <c r="BT139" s="5" t="s">
        <v>24</v>
      </c>
      <c r="BU139" s="5">
        <f t="shared" si="390"/>
        <v>2</v>
      </c>
      <c r="BV139" s="5" t="s">
        <v>23</v>
      </c>
      <c r="BW139" s="5">
        <f t="shared" si="391"/>
        <v>4</v>
      </c>
      <c r="BX139" s="5" t="s">
        <v>23</v>
      </c>
      <c r="BY139" s="5">
        <f t="shared" si="392"/>
        <v>4</v>
      </c>
      <c r="BZ139" s="5" t="s">
        <v>23</v>
      </c>
      <c r="CA139" s="5">
        <f t="shared" si="393"/>
        <v>4</v>
      </c>
      <c r="CB139" s="5" t="s">
        <v>24</v>
      </c>
      <c r="CC139" s="5">
        <f t="shared" si="394"/>
        <v>2</v>
      </c>
      <c r="CD139" s="5" t="s">
        <v>23</v>
      </c>
      <c r="CE139" s="5">
        <f t="shared" si="395"/>
        <v>4</v>
      </c>
      <c r="CF139" s="5" t="s">
        <v>25</v>
      </c>
      <c r="CG139" s="5">
        <f t="shared" si="396"/>
        <v>0</v>
      </c>
      <c r="CH139" s="5" t="s">
        <v>24</v>
      </c>
      <c r="CI139" s="5">
        <f t="shared" si="397"/>
        <v>2</v>
      </c>
      <c r="CJ139" s="5" t="s">
        <v>24</v>
      </c>
      <c r="CK139" s="5">
        <f t="shared" si="398"/>
        <v>2</v>
      </c>
      <c r="CL139" s="5" t="s">
        <v>23</v>
      </c>
      <c r="CM139" s="5">
        <f t="shared" si="399"/>
        <v>4</v>
      </c>
      <c r="CN139" s="5" t="s">
        <v>23</v>
      </c>
      <c r="CO139" s="5">
        <f t="shared" si="400"/>
        <v>4</v>
      </c>
      <c r="CP139" s="5" t="s">
        <v>23</v>
      </c>
      <c r="CQ139" s="5">
        <f t="shared" si="401"/>
        <v>4</v>
      </c>
      <c r="CR139" s="5" t="s">
        <v>23</v>
      </c>
      <c r="CS139" s="5">
        <f t="shared" si="402"/>
        <v>4</v>
      </c>
      <c r="CT139" s="5" t="s">
        <v>23</v>
      </c>
      <c r="CU139" s="5">
        <f t="shared" si="403"/>
        <v>4</v>
      </c>
      <c r="CV139" s="5" t="s">
        <v>23</v>
      </c>
      <c r="CW139" s="5">
        <f t="shared" si="404"/>
        <v>4</v>
      </c>
      <c r="CX139" s="5" t="s">
        <v>25</v>
      </c>
      <c r="CY139" s="5">
        <f t="shared" si="405"/>
        <v>0</v>
      </c>
      <c r="CZ139" s="5" t="s">
        <v>23</v>
      </c>
      <c r="DA139" s="5">
        <f t="shared" si="406"/>
        <v>4</v>
      </c>
      <c r="DB139" s="5" t="s">
        <v>23</v>
      </c>
      <c r="DC139" s="5">
        <f t="shared" si="407"/>
        <v>4</v>
      </c>
      <c r="DD139" s="5" t="s">
        <v>24</v>
      </c>
      <c r="DE139" s="5">
        <f t="shared" si="408"/>
        <v>2</v>
      </c>
      <c r="DF139" s="5" t="s">
        <v>23</v>
      </c>
      <c r="DG139" s="5">
        <f t="shared" si="409"/>
        <v>4</v>
      </c>
      <c r="DH139" s="5" t="s">
        <v>23</v>
      </c>
      <c r="DI139" s="5">
        <f t="shared" si="410"/>
        <v>4</v>
      </c>
      <c r="DJ139" s="5" t="s">
        <v>23</v>
      </c>
      <c r="DK139" s="5">
        <f t="shared" si="411"/>
        <v>4</v>
      </c>
      <c r="DL139" s="5" t="s">
        <v>23</v>
      </c>
      <c r="DM139" s="5">
        <f t="shared" si="412"/>
        <v>4</v>
      </c>
      <c r="DN139" s="5" t="s">
        <v>23</v>
      </c>
      <c r="DO139" s="5">
        <f t="shared" si="413"/>
        <v>4</v>
      </c>
      <c r="DP139" s="5" t="s">
        <v>23</v>
      </c>
      <c r="DQ139" s="5">
        <f t="shared" si="414"/>
        <v>4</v>
      </c>
      <c r="DR139" s="5" t="s">
        <v>23</v>
      </c>
      <c r="DS139" s="5">
        <f t="shared" si="415"/>
        <v>4</v>
      </c>
      <c r="DT139" s="5" t="s">
        <v>24</v>
      </c>
      <c r="DU139" s="5">
        <f t="shared" si="416"/>
        <v>2</v>
      </c>
      <c r="DV139" s="5" t="s">
        <v>25</v>
      </c>
      <c r="DW139" s="5">
        <f t="shared" si="417"/>
        <v>0</v>
      </c>
      <c r="DX139" s="5" t="s">
        <v>23</v>
      </c>
      <c r="DY139" s="5">
        <f t="shared" si="418"/>
        <v>4</v>
      </c>
      <c r="DZ139" s="5" t="s">
        <v>23</v>
      </c>
      <c r="EA139" s="5">
        <f t="shared" si="419"/>
        <v>4</v>
      </c>
      <c r="EB139" s="5" t="s">
        <v>25</v>
      </c>
      <c r="EC139" s="5">
        <f t="shared" si="420"/>
        <v>0</v>
      </c>
      <c r="ED139" s="5" t="s">
        <v>23</v>
      </c>
      <c r="EE139" s="5">
        <f t="shared" si="421"/>
        <v>4</v>
      </c>
      <c r="EF139" s="5" t="s">
        <v>23</v>
      </c>
      <c r="EG139" s="5">
        <f t="shared" si="422"/>
        <v>4</v>
      </c>
      <c r="EH139" s="5" t="s">
        <v>24</v>
      </c>
      <c r="EI139" s="5">
        <f t="shared" si="423"/>
        <v>2</v>
      </c>
      <c r="EJ139" s="5" t="s">
        <v>25</v>
      </c>
      <c r="EK139" s="5">
        <f t="shared" si="424"/>
        <v>0</v>
      </c>
      <c r="EL139" s="5" t="s">
        <v>25</v>
      </c>
      <c r="EM139" s="5">
        <f t="shared" si="425"/>
        <v>0</v>
      </c>
      <c r="EN139" s="5" t="s">
        <v>25</v>
      </c>
      <c r="EO139" s="5">
        <f t="shared" si="426"/>
        <v>0</v>
      </c>
      <c r="EP139" s="5" t="s">
        <v>23</v>
      </c>
      <c r="EQ139" s="5">
        <f t="shared" si="427"/>
        <v>4</v>
      </c>
      <c r="ER139" s="10">
        <f t="shared" si="428"/>
        <v>210</v>
      </c>
    </row>
    <row r="140" spans="1:148" ht="15.75" thickBot="1" x14ac:dyDescent="0.3">
      <c r="A140" s="3" t="s">
        <v>42</v>
      </c>
      <c r="B140" s="3" t="s">
        <v>126</v>
      </c>
      <c r="C140" s="3" t="s">
        <v>44</v>
      </c>
      <c r="D140" s="4">
        <v>43314</v>
      </c>
      <c r="E140" s="3" t="s">
        <v>45</v>
      </c>
      <c r="F140" s="5" t="s">
        <v>23</v>
      </c>
      <c r="G140" s="5">
        <f t="shared" si="357"/>
        <v>4</v>
      </c>
      <c r="H140" s="5" t="s">
        <v>24</v>
      </c>
      <c r="I140" s="5">
        <f t="shared" si="358"/>
        <v>2</v>
      </c>
      <c r="J140" s="5" t="s">
        <v>24</v>
      </c>
      <c r="K140" s="5">
        <f t="shared" si="359"/>
        <v>2</v>
      </c>
      <c r="L140" s="5" t="s">
        <v>24</v>
      </c>
      <c r="M140" s="5">
        <f t="shared" si="360"/>
        <v>2</v>
      </c>
      <c r="N140" s="5" t="s">
        <v>23</v>
      </c>
      <c r="O140" s="5">
        <f t="shared" si="361"/>
        <v>4</v>
      </c>
      <c r="P140" s="5" t="s">
        <v>25</v>
      </c>
      <c r="Q140" s="5">
        <f t="shared" si="362"/>
        <v>0</v>
      </c>
      <c r="R140" s="5" t="s">
        <v>24</v>
      </c>
      <c r="S140" s="5">
        <f t="shared" si="363"/>
        <v>2</v>
      </c>
      <c r="T140" s="5" t="s">
        <v>24</v>
      </c>
      <c r="U140" s="5">
        <f t="shared" si="364"/>
        <v>2</v>
      </c>
      <c r="V140" s="5" t="s">
        <v>23</v>
      </c>
      <c r="W140" s="5">
        <f t="shared" si="365"/>
        <v>4</v>
      </c>
      <c r="X140" s="5" t="s">
        <v>23</v>
      </c>
      <c r="Y140" s="5">
        <f t="shared" si="366"/>
        <v>4</v>
      </c>
      <c r="Z140" s="5" t="s">
        <v>23</v>
      </c>
      <c r="AA140" s="5">
        <f t="shared" si="367"/>
        <v>4</v>
      </c>
      <c r="AB140" s="5" t="s">
        <v>25</v>
      </c>
      <c r="AC140" s="5">
        <f t="shared" si="368"/>
        <v>0</v>
      </c>
      <c r="AD140" s="5" t="s">
        <v>25</v>
      </c>
      <c r="AE140" s="5">
        <f t="shared" si="369"/>
        <v>0</v>
      </c>
      <c r="AF140" s="5" t="s">
        <v>25</v>
      </c>
      <c r="AG140" s="5">
        <f t="shared" si="370"/>
        <v>0</v>
      </c>
      <c r="AH140" s="5" t="s">
        <v>24</v>
      </c>
      <c r="AI140" s="5">
        <f t="shared" si="371"/>
        <v>2</v>
      </c>
      <c r="AJ140" s="5" t="s">
        <v>23</v>
      </c>
      <c r="AK140" s="5">
        <f t="shared" si="372"/>
        <v>4</v>
      </c>
      <c r="AL140" s="5" t="s">
        <v>24</v>
      </c>
      <c r="AM140" s="5">
        <f t="shared" si="373"/>
        <v>2</v>
      </c>
      <c r="AN140" s="5" t="s">
        <v>24</v>
      </c>
      <c r="AO140" s="5">
        <f t="shared" si="374"/>
        <v>2</v>
      </c>
      <c r="AP140" s="5" t="s">
        <v>24</v>
      </c>
      <c r="AQ140" s="5">
        <f t="shared" si="375"/>
        <v>2</v>
      </c>
      <c r="AR140" s="5" t="s">
        <v>23</v>
      </c>
      <c r="AS140" s="5">
        <f t="shared" si="376"/>
        <v>4</v>
      </c>
      <c r="AT140" s="5" t="s">
        <v>25</v>
      </c>
      <c r="AU140" s="5">
        <f t="shared" si="377"/>
        <v>0</v>
      </c>
      <c r="AV140" s="5" t="s">
        <v>24</v>
      </c>
      <c r="AW140" s="5">
        <f t="shared" si="378"/>
        <v>2</v>
      </c>
      <c r="AX140" s="5" t="s">
        <v>24</v>
      </c>
      <c r="AY140" s="5">
        <f t="shared" si="379"/>
        <v>2</v>
      </c>
      <c r="AZ140" s="5" t="s">
        <v>24</v>
      </c>
      <c r="BA140" s="5">
        <f t="shared" si="380"/>
        <v>2</v>
      </c>
      <c r="BB140" s="5" t="s">
        <v>24</v>
      </c>
      <c r="BC140" s="5">
        <f t="shared" si="381"/>
        <v>2</v>
      </c>
      <c r="BD140" s="5" t="s">
        <v>23</v>
      </c>
      <c r="BE140" s="5">
        <f t="shared" si="382"/>
        <v>4</v>
      </c>
      <c r="BF140" s="5" t="s">
        <v>23</v>
      </c>
      <c r="BG140" s="5">
        <f t="shared" si="383"/>
        <v>4</v>
      </c>
      <c r="BH140" s="5" t="s">
        <v>24</v>
      </c>
      <c r="BI140" s="5">
        <f t="shared" si="384"/>
        <v>2</v>
      </c>
      <c r="BJ140" s="5" t="s">
        <v>24</v>
      </c>
      <c r="BK140" s="5">
        <f t="shared" si="385"/>
        <v>2</v>
      </c>
      <c r="BL140" s="5" t="s">
        <v>23</v>
      </c>
      <c r="BM140" s="5">
        <f t="shared" si="386"/>
        <v>4</v>
      </c>
      <c r="BN140" s="5" t="s">
        <v>24</v>
      </c>
      <c r="BO140" s="5">
        <f t="shared" si="387"/>
        <v>2</v>
      </c>
      <c r="BP140" s="5" t="s">
        <v>24</v>
      </c>
      <c r="BQ140" s="5">
        <f t="shared" si="388"/>
        <v>2</v>
      </c>
      <c r="BR140" s="5" t="s">
        <v>24</v>
      </c>
      <c r="BS140" s="5">
        <f t="shared" si="389"/>
        <v>2</v>
      </c>
      <c r="BT140" s="5" t="s">
        <v>24</v>
      </c>
      <c r="BU140" s="5">
        <f t="shared" si="390"/>
        <v>2</v>
      </c>
      <c r="BV140" s="5" t="s">
        <v>23</v>
      </c>
      <c r="BW140" s="5">
        <f t="shared" si="391"/>
        <v>4</v>
      </c>
      <c r="BX140" s="5" t="s">
        <v>24</v>
      </c>
      <c r="BY140" s="5">
        <f t="shared" si="392"/>
        <v>2</v>
      </c>
      <c r="BZ140" s="5" t="s">
        <v>24</v>
      </c>
      <c r="CA140" s="5">
        <f t="shared" si="393"/>
        <v>2</v>
      </c>
      <c r="CB140" s="5" t="s">
        <v>24</v>
      </c>
      <c r="CC140" s="5">
        <f t="shared" si="394"/>
        <v>2</v>
      </c>
      <c r="CD140" s="5" t="s">
        <v>23</v>
      </c>
      <c r="CE140" s="5">
        <f t="shared" si="395"/>
        <v>4</v>
      </c>
      <c r="CF140" s="5" t="s">
        <v>23</v>
      </c>
      <c r="CG140" s="5">
        <f t="shared" si="396"/>
        <v>4</v>
      </c>
      <c r="CH140" s="5" t="s">
        <v>24</v>
      </c>
      <c r="CI140" s="5">
        <f t="shared" si="397"/>
        <v>2</v>
      </c>
      <c r="CJ140" s="5" t="s">
        <v>24</v>
      </c>
      <c r="CK140" s="5">
        <f t="shared" si="398"/>
        <v>2</v>
      </c>
      <c r="CL140" s="5" t="s">
        <v>24</v>
      </c>
      <c r="CM140" s="5">
        <f t="shared" si="399"/>
        <v>2</v>
      </c>
      <c r="CN140" s="5" t="s">
        <v>23</v>
      </c>
      <c r="CO140" s="5">
        <f t="shared" si="400"/>
        <v>4</v>
      </c>
      <c r="CP140" s="5" t="s">
        <v>23</v>
      </c>
      <c r="CQ140" s="5">
        <f t="shared" si="401"/>
        <v>4</v>
      </c>
      <c r="CR140" s="5" t="s">
        <v>23</v>
      </c>
      <c r="CS140" s="5">
        <f t="shared" si="402"/>
        <v>4</v>
      </c>
      <c r="CT140" s="5" t="s">
        <v>24</v>
      </c>
      <c r="CU140" s="5">
        <f t="shared" si="403"/>
        <v>2</v>
      </c>
      <c r="CV140" s="5" t="s">
        <v>24</v>
      </c>
      <c r="CW140" s="5">
        <f t="shared" si="404"/>
        <v>2</v>
      </c>
      <c r="CX140" s="5" t="s">
        <v>25</v>
      </c>
      <c r="CY140" s="5">
        <f t="shared" si="405"/>
        <v>0</v>
      </c>
      <c r="CZ140" s="5" t="s">
        <v>23</v>
      </c>
      <c r="DA140" s="5">
        <f t="shared" si="406"/>
        <v>4</v>
      </c>
      <c r="DB140" s="5" t="s">
        <v>23</v>
      </c>
      <c r="DC140" s="5">
        <f t="shared" si="407"/>
        <v>4</v>
      </c>
      <c r="DD140" s="5" t="s">
        <v>24</v>
      </c>
      <c r="DE140" s="5">
        <f t="shared" si="408"/>
        <v>2</v>
      </c>
      <c r="DF140" s="5" t="s">
        <v>24</v>
      </c>
      <c r="DG140" s="5">
        <f t="shared" si="409"/>
        <v>2</v>
      </c>
      <c r="DH140" s="5" t="s">
        <v>23</v>
      </c>
      <c r="DI140" s="5">
        <f t="shared" si="410"/>
        <v>4</v>
      </c>
      <c r="DJ140" s="5" t="s">
        <v>25</v>
      </c>
      <c r="DK140" s="5">
        <f t="shared" si="411"/>
        <v>0</v>
      </c>
      <c r="DL140" s="5" t="s">
        <v>23</v>
      </c>
      <c r="DM140" s="5">
        <f t="shared" si="412"/>
        <v>4</v>
      </c>
      <c r="DN140" s="5" t="s">
        <v>23</v>
      </c>
      <c r="DO140" s="5">
        <f t="shared" si="413"/>
        <v>4</v>
      </c>
      <c r="DP140" s="5" t="s">
        <v>24</v>
      </c>
      <c r="DQ140" s="5">
        <f t="shared" si="414"/>
        <v>2</v>
      </c>
      <c r="DR140" s="5" t="s">
        <v>23</v>
      </c>
      <c r="DS140" s="5">
        <f t="shared" si="415"/>
        <v>4</v>
      </c>
      <c r="DT140" s="5" t="s">
        <v>24</v>
      </c>
      <c r="DU140" s="5">
        <f t="shared" si="416"/>
        <v>2</v>
      </c>
      <c r="DV140" s="5" t="s">
        <v>25</v>
      </c>
      <c r="DW140" s="5">
        <f t="shared" si="417"/>
        <v>0</v>
      </c>
      <c r="DX140" s="5" t="s">
        <v>23</v>
      </c>
      <c r="DY140" s="5">
        <f t="shared" si="418"/>
        <v>4</v>
      </c>
      <c r="DZ140" s="5" t="s">
        <v>23</v>
      </c>
      <c r="EA140" s="5">
        <f t="shared" si="419"/>
        <v>4</v>
      </c>
      <c r="EB140" s="5" t="s">
        <v>25</v>
      </c>
      <c r="EC140" s="5">
        <f t="shared" si="420"/>
        <v>0</v>
      </c>
      <c r="ED140" s="5" t="s">
        <v>23</v>
      </c>
      <c r="EE140" s="5">
        <f t="shared" si="421"/>
        <v>4</v>
      </c>
      <c r="EF140" s="5" t="s">
        <v>23</v>
      </c>
      <c r="EG140" s="5">
        <f t="shared" si="422"/>
        <v>4</v>
      </c>
      <c r="EH140" s="5" t="s">
        <v>25</v>
      </c>
      <c r="EI140" s="5">
        <f t="shared" si="423"/>
        <v>0</v>
      </c>
      <c r="EJ140" s="5" t="s">
        <v>25</v>
      </c>
      <c r="EK140" s="5">
        <f t="shared" si="424"/>
        <v>0</v>
      </c>
      <c r="EL140" s="5" t="s">
        <v>25</v>
      </c>
      <c r="EM140" s="5">
        <f t="shared" si="425"/>
        <v>0</v>
      </c>
      <c r="EN140" s="5" t="s">
        <v>25</v>
      </c>
      <c r="EO140" s="5">
        <f t="shared" si="426"/>
        <v>0</v>
      </c>
      <c r="EP140" s="5" t="s">
        <v>24</v>
      </c>
      <c r="EQ140" s="5">
        <f t="shared" si="427"/>
        <v>2</v>
      </c>
      <c r="ER140" s="10">
        <f t="shared" si="428"/>
        <v>168</v>
      </c>
    </row>
    <row r="141" spans="1:148" ht="15.75" thickBot="1" x14ac:dyDescent="0.3">
      <c r="A141" s="3" t="s">
        <v>50</v>
      </c>
      <c r="B141" s="3" t="s">
        <v>129</v>
      </c>
      <c r="C141" s="3" t="s">
        <v>52</v>
      </c>
      <c r="D141" s="4">
        <v>43315</v>
      </c>
      <c r="E141" s="3" t="s">
        <v>53</v>
      </c>
      <c r="F141" s="5" t="s">
        <v>23</v>
      </c>
      <c r="G141" s="5">
        <f t="shared" si="357"/>
        <v>4</v>
      </c>
      <c r="H141" s="5" t="s">
        <v>23</v>
      </c>
      <c r="I141" s="5">
        <f t="shared" si="358"/>
        <v>4</v>
      </c>
      <c r="J141" s="5" t="s">
        <v>23</v>
      </c>
      <c r="K141" s="5">
        <f t="shared" si="359"/>
        <v>4</v>
      </c>
      <c r="L141" s="5" t="s">
        <v>23</v>
      </c>
      <c r="M141" s="5">
        <f t="shared" si="360"/>
        <v>4</v>
      </c>
      <c r="N141" s="5" t="s">
        <v>23</v>
      </c>
      <c r="O141" s="5">
        <f t="shared" si="361"/>
        <v>4</v>
      </c>
      <c r="P141" s="5" t="s">
        <v>23</v>
      </c>
      <c r="Q141" s="5">
        <f t="shared" si="362"/>
        <v>4</v>
      </c>
      <c r="R141" s="5" t="s">
        <v>23</v>
      </c>
      <c r="S141" s="5">
        <f t="shared" si="363"/>
        <v>4</v>
      </c>
      <c r="T141" s="5" t="s">
        <v>23</v>
      </c>
      <c r="U141" s="5">
        <f t="shared" si="364"/>
        <v>4</v>
      </c>
      <c r="V141" s="5" t="s">
        <v>23</v>
      </c>
      <c r="W141" s="5">
        <f t="shared" si="365"/>
        <v>4</v>
      </c>
      <c r="X141" s="5" t="s">
        <v>23</v>
      </c>
      <c r="Y141" s="5">
        <f t="shared" si="366"/>
        <v>4</v>
      </c>
      <c r="Z141" s="5" t="s">
        <v>23</v>
      </c>
      <c r="AA141" s="5">
        <f t="shared" si="367"/>
        <v>4</v>
      </c>
      <c r="AB141" s="5" t="s">
        <v>24</v>
      </c>
      <c r="AC141" s="5">
        <f t="shared" si="368"/>
        <v>2</v>
      </c>
      <c r="AD141" s="5" t="s">
        <v>23</v>
      </c>
      <c r="AE141" s="5">
        <f t="shared" si="369"/>
        <v>4</v>
      </c>
      <c r="AF141" s="5" t="s">
        <v>23</v>
      </c>
      <c r="AG141" s="5">
        <f t="shared" si="370"/>
        <v>4</v>
      </c>
      <c r="AH141" s="5" t="s">
        <v>23</v>
      </c>
      <c r="AI141" s="5">
        <f t="shared" si="371"/>
        <v>4</v>
      </c>
      <c r="AJ141" s="5" t="s">
        <v>23</v>
      </c>
      <c r="AK141" s="5">
        <f t="shared" si="372"/>
        <v>4</v>
      </c>
      <c r="AL141" s="5" t="s">
        <v>24</v>
      </c>
      <c r="AM141" s="5">
        <f t="shared" si="373"/>
        <v>2</v>
      </c>
      <c r="AN141" s="5" t="s">
        <v>23</v>
      </c>
      <c r="AO141" s="5">
        <f t="shared" si="374"/>
        <v>4</v>
      </c>
      <c r="AP141" s="5" t="s">
        <v>23</v>
      </c>
      <c r="AQ141" s="5">
        <f t="shared" si="375"/>
        <v>4</v>
      </c>
      <c r="AR141" s="5" t="s">
        <v>23</v>
      </c>
      <c r="AS141" s="5">
        <f t="shared" si="376"/>
        <v>4</v>
      </c>
      <c r="AT141" s="5" t="s">
        <v>23</v>
      </c>
      <c r="AU141" s="5">
        <f t="shared" si="377"/>
        <v>4</v>
      </c>
      <c r="AV141" s="5" t="s">
        <v>23</v>
      </c>
      <c r="AW141" s="5">
        <f t="shared" si="378"/>
        <v>4</v>
      </c>
      <c r="AX141" s="5" t="s">
        <v>23</v>
      </c>
      <c r="AY141" s="5">
        <f t="shared" si="379"/>
        <v>4</v>
      </c>
      <c r="AZ141" s="5" t="s">
        <v>23</v>
      </c>
      <c r="BA141" s="5">
        <f t="shared" si="380"/>
        <v>4</v>
      </c>
      <c r="BB141" s="5" t="s">
        <v>23</v>
      </c>
      <c r="BC141" s="5">
        <f t="shared" si="381"/>
        <v>4</v>
      </c>
      <c r="BD141" s="5" t="s">
        <v>23</v>
      </c>
      <c r="BE141" s="5">
        <f t="shared" si="382"/>
        <v>4</v>
      </c>
      <c r="BF141" s="5" t="s">
        <v>23</v>
      </c>
      <c r="BG141" s="5">
        <f t="shared" si="383"/>
        <v>4</v>
      </c>
      <c r="BH141" s="5" t="s">
        <v>23</v>
      </c>
      <c r="BI141" s="5">
        <f t="shared" si="384"/>
        <v>4</v>
      </c>
      <c r="BJ141" s="5" t="s">
        <v>23</v>
      </c>
      <c r="BK141" s="5">
        <f t="shared" si="385"/>
        <v>4</v>
      </c>
      <c r="BL141" s="5" t="s">
        <v>23</v>
      </c>
      <c r="BM141" s="5">
        <f t="shared" si="386"/>
        <v>4</v>
      </c>
      <c r="BN141" s="5" t="s">
        <v>23</v>
      </c>
      <c r="BO141" s="5">
        <f t="shared" si="387"/>
        <v>4</v>
      </c>
      <c r="BP141" s="5" t="s">
        <v>23</v>
      </c>
      <c r="BQ141" s="5">
        <f t="shared" si="388"/>
        <v>4</v>
      </c>
      <c r="BR141" s="5" t="s">
        <v>23</v>
      </c>
      <c r="BS141" s="5">
        <f t="shared" si="389"/>
        <v>4</v>
      </c>
      <c r="BT141" s="5" t="s">
        <v>23</v>
      </c>
      <c r="BU141" s="5">
        <f t="shared" si="390"/>
        <v>4</v>
      </c>
      <c r="BV141" s="5" t="s">
        <v>23</v>
      </c>
      <c r="BW141" s="5">
        <f t="shared" si="391"/>
        <v>4</v>
      </c>
      <c r="BX141" s="5" t="s">
        <v>23</v>
      </c>
      <c r="BY141" s="5">
        <f t="shared" si="392"/>
        <v>4</v>
      </c>
      <c r="BZ141" s="5" t="s">
        <v>23</v>
      </c>
      <c r="CA141" s="5">
        <f t="shared" si="393"/>
        <v>4</v>
      </c>
      <c r="CB141" s="5" t="s">
        <v>23</v>
      </c>
      <c r="CC141" s="5">
        <f t="shared" si="394"/>
        <v>4</v>
      </c>
      <c r="CD141" s="5" t="s">
        <v>23</v>
      </c>
      <c r="CE141" s="5">
        <f t="shared" si="395"/>
        <v>4</v>
      </c>
      <c r="CF141" s="5" t="s">
        <v>23</v>
      </c>
      <c r="CG141" s="5">
        <f t="shared" si="396"/>
        <v>4</v>
      </c>
      <c r="CH141" s="5" t="s">
        <v>23</v>
      </c>
      <c r="CI141" s="5">
        <f t="shared" si="397"/>
        <v>4</v>
      </c>
      <c r="CJ141" s="5" t="s">
        <v>24</v>
      </c>
      <c r="CK141" s="5">
        <f t="shared" si="398"/>
        <v>2</v>
      </c>
      <c r="CL141" s="5" t="s">
        <v>23</v>
      </c>
      <c r="CM141" s="5">
        <f t="shared" si="399"/>
        <v>4</v>
      </c>
      <c r="CN141" s="5" t="s">
        <v>23</v>
      </c>
      <c r="CO141" s="5">
        <f t="shared" si="400"/>
        <v>4</v>
      </c>
      <c r="CP141" s="5" t="s">
        <v>23</v>
      </c>
      <c r="CQ141" s="5">
        <f t="shared" si="401"/>
        <v>4</v>
      </c>
      <c r="CR141" s="5" t="s">
        <v>23</v>
      </c>
      <c r="CS141" s="5">
        <f t="shared" si="402"/>
        <v>4</v>
      </c>
      <c r="CT141" s="5" t="s">
        <v>23</v>
      </c>
      <c r="CU141" s="5">
        <f t="shared" si="403"/>
        <v>4</v>
      </c>
      <c r="CV141" s="5" t="s">
        <v>23</v>
      </c>
      <c r="CW141" s="5">
        <f t="shared" si="404"/>
        <v>4</v>
      </c>
      <c r="CX141" s="5" t="s">
        <v>23</v>
      </c>
      <c r="CY141" s="5">
        <f t="shared" si="405"/>
        <v>4</v>
      </c>
      <c r="CZ141" s="5" t="s">
        <v>23</v>
      </c>
      <c r="DA141" s="5">
        <f t="shared" si="406"/>
        <v>4</v>
      </c>
      <c r="DB141" s="5" t="s">
        <v>23</v>
      </c>
      <c r="DC141" s="5">
        <f t="shared" si="407"/>
        <v>4</v>
      </c>
      <c r="DD141" s="5" t="s">
        <v>23</v>
      </c>
      <c r="DE141" s="5">
        <f t="shared" si="408"/>
        <v>4</v>
      </c>
      <c r="DF141" s="5" t="s">
        <v>24</v>
      </c>
      <c r="DG141" s="5">
        <f t="shared" si="409"/>
        <v>2</v>
      </c>
      <c r="DH141" s="5" t="s">
        <v>23</v>
      </c>
      <c r="DI141" s="5">
        <f t="shared" si="410"/>
        <v>4</v>
      </c>
      <c r="DJ141" s="5" t="s">
        <v>23</v>
      </c>
      <c r="DK141" s="5">
        <f t="shared" si="411"/>
        <v>4</v>
      </c>
      <c r="DL141" s="5" t="s">
        <v>23</v>
      </c>
      <c r="DM141" s="5">
        <f t="shared" si="412"/>
        <v>4</v>
      </c>
      <c r="DN141" s="5" t="s">
        <v>23</v>
      </c>
      <c r="DO141" s="5">
        <f t="shared" si="413"/>
        <v>4</v>
      </c>
      <c r="DP141" s="5" t="s">
        <v>25</v>
      </c>
      <c r="DQ141" s="5">
        <f t="shared" si="414"/>
        <v>0</v>
      </c>
      <c r="DR141" s="5" t="s">
        <v>29</v>
      </c>
      <c r="DS141" s="5">
        <f t="shared" si="415"/>
        <v>5</v>
      </c>
      <c r="DT141" s="5" t="s">
        <v>29</v>
      </c>
      <c r="DU141" s="5">
        <f t="shared" si="416"/>
        <v>5</v>
      </c>
      <c r="DV141" s="5" t="s">
        <v>25</v>
      </c>
      <c r="DW141" s="5">
        <f t="shared" si="417"/>
        <v>0</v>
      </c>
      <c r="DX141" s="5" t="s">
        <v>25</v>
      </c>
      <c r="DY141" s="5">
        <f t="shared" si="418"/>
        <v>0</v>
      </c>
      <c r="DZ141" s="5" t="s">
        <v>24</v>
      </c>
      <c r="EA141" s="5">
        <f t="shared" si="419"/>
        <v>2</v>
      </c>
      <c r="EB141" s="5" t="s">
        <v>24</v>
      </c>
      <c r="EC141" s="5">
        <f t="shared" si="420"/>
        <v>2</v>
      </c>
      <c r="ED141" s="5" t="s">
        <v>23</v>
      </c>
      <c r="EE141" s="5">
        <f t="shared" si="421"/>
        <v>4</v>
      </c>
      <c r="EF141" s="5" t="s">
        <v>23</v>
      </c>
      <c r="EG141" s="5">
        <f t="shared" si="422"/>
        <v>4</v>
      </c>
      <c r="EH141" s="5" t="s">
        <v>23</v>
      </c>
      <c r="EI141" s="5">
        <f t="shared" si="423"/>
        <v>4</v>
      </c>
      <c r="EJ141" s="5" t="s">
        <v>25</v>
      </c>
      <c r="EK141" s="5">
        <f t="shared" si="424"/>
        <v>0</v>
      </c>
      <c r="EL141" s="5" t="s">
        <v>25</v>
      </c>
      <c r="EM141" s="5">
        <f t="shared" si="425"/>
        <v>0</v>
      </c>
      <c r="EN141" s="5" t="s">
        <v>25</v>
      </c>
      <c r="EO141" s="5">
        <f t="shared" si="426"/>
        <v>0</v>
      </c>
      <c r="EP141" s="5" t="s">
        <v>25</v>
      </c>
      <c r="EQ141" s="5">
        <f t="shared" si="427"/>
        <v>0</v>
      </c>
      <c r="ER141" s="10">
        <f t="shared" si="428"/>
        <v>246</v>
      </c>
    </row>
    <row r="142" spans="1:148" ht="15.75" thickBot="1" x14ac:dyDescent="0.3">
      <c r="A142" s="3" t="s">
        <v>50</v>
      </c>
      <c r="B142" s="3" t="s">
        <v>121</v>
      </c>
      <c r="C142" s="3" t="s">
        <v>135</v>
      </c>
      <c r="D142" s="4">
        <v>43315</v>
      </c>
      <c r="E142" s="3" t="s">
        <v>53</v>
      </c>
      <c r="F142" s="5" t="s">
        <v>23</v>
      </c>
      <c r="G142" s="5">
        <f t="shared" si="357"/>
        <v>4</v>
      </c>
      <c r="H142" s="5" t="s">
        <v>24</v>
      </c>
      <c r="I142" s="5">
        <f t="shared" si="358"/>
        <v>2</v>
      </c>
      <c r="J142" s="5" t="s">
        <v>23</v>
      </c>
      <c r="K142" s="5">
        <f t="shared" si="359"/>
        <v>4</v>
      </c>
      <c r="L142" s="5" t="s">
        <v>23</v>
      </c>
      <c r="M142" s="5">
        <f t="shared" si="360"/>
        <v>4</v>
      </c>
      <c r="N142" s="5" t="s">
        <v>23</v>
      </c>
      <c r="O142" s="5">
        <f t="shared" si="361"/>
        <v>4</v>
      </c>
      <c r="P142" s="5" t="s">
        <v>23</v>
      </c>
      <c r="Q142" s="5">
        <f t="shared" si="362"/>
        <v>4</v>
      </c>
      <c r="R142" s="5" t="s">
        <v>23</v>
      </c>
      <c r="S142" s="5">
        <f t="shared" si="363"/>
        <v>4</v>
      </c>
      <c r="T142" s="5" t="s">
        <v>23</v>
      </c>
      <c r="U142" s="5">
        <f t="shared" si="364"/>
        <v>4</v>
      </c>
      <c r="V142" s="5" t="s">
        <v>23</v>
      </c>
      <c r="W142" s="5">
        <f t="shared" si="365"/>
        <v>4</v>
      </c>
      <c r="X142" s="5" t="s">
        <v>23</v>
      </c>
      <c r="Y142" s="5">
        <f t="shared" si="366"/>
        <v>4</v>
      </c>
      <c r="Z142" s="5" t="s">
        <v>23</v>
      </c>
      <c r="AA142" s="5">
        <f t="shared" si="367"/>
        <v>4</v>
      </c>
      <c r="AB142" s="5" t="s">
        <v>25</v>
      </c>
      <c r="AC142" s="5">
        <f t="shared" si="368"/>
        <v>0</v>
      </c>
      <c r="AD142" s="5" t="s">
        <v>23</v>
      </c>
      <c r="AE142" s="5">
        <f t="shared" si="369"/>
        <v>4</v>
      </c>
      <c r="AF142" s="5" t="s">
        <v>23</v>
      </c>
      <c r="AG142" s="5">
        <f t="shared" si="370"/>
        <v>4</v>
      </c>
      <c r="AH142" s="5" t="s">
        <v>24</v>
      </c>
      <c r="AI142" s="5">
        <f t="shared" si="371"/>
        <v>2</v>
      </c>
      <c r="AJ142" s="5" t="s">
        <v>23</v>
      </c>
      <c r="AK142" s="5">
        <f t="shared" si="372"/>
        <v>4</v>
      </c>
      <c r="AL142" s="5" t="s">
        <v>24</v>
      </c>
      <c r="AM142" s="5">
        <f t="shared" si="373"/>
        <v>2</v>
      </c>
      <c r="AN142" s="5" t="s">
        <v>23</v>
      </c>
      <c r="AO142" s="5">
        <f t="shared" si="374"/>
        <v>4</v>
      </c>
      <c r="AP142" s="5" t="s">
        <v>23</v>
      </c>
      <c r="AQ142" s="5">
        <f t="shared" si="375"/>
        <v>4</v>
      </c>
      <c r="AR142" s="5" t="s">
        <v>23</v>
      </c>
      <c r="AS142" s="5">
        <f t="shared" si="376"/>
        <v>4</v>
      </c>
      <c r="AT142" s="5" t="s">
        <v>23</v>
      </c>
      <c r="AU142" s="5">
        <f t="shared" si="377"/>
        <v>4</v>
      </c>
      <c r="AV142" s="5" t="s">
        <v>23</v>
      </c>
      <c r="AW142" s="5">
        <f t="shared" si="378"/>
        <v>4</v>
      </c>
      <c r="AX142" s="5" t="s">
        <v>23</v>
      </c>
      <c r="AY142" s="5">
        <f t="shared" si="379"/>
        <v>4</v>
      </c>
      <c r="AZ142" s="5" t="s">
        <v>24</v>
      </c>
      <c r="BA142" s="5">
        <f t="shared" si="380"/>
        <v>2</v>
      </c>
      <c r="BB142" s="5" t="s">
        <v>23</v>
      </c>
      <c r="BC142" s="5">
        <f t="shared" si="381"/>
        <v>4</v>
      </c>
      <c r="BD142" s="5" t="s">
        <v>23</v>
      </c>
      <c r="BE142" s="5">
        <f t="shared" si="382"/>
        <v>4</v>
      </c>
      <c r="BF142" s="5" t="s">
        <v>29</v>
      </c>
      <c r="BG142" s="5">
        <f t="shared" si="383"/>
        <v>5</v>
      </c>
      <c r="BH142" s="5" t="s">
        <v>23</v>
      </c>
      <c r="BI142" s="5">
        <f t="shared" si="384"/>
        <v>4</v>
      </c>
      <c r="BJ142" s="5" t="s">
        <v>23</v>
      </c>
      <c r="BK142" s="5">
        <f t="shared" si="385"/>
        <v>4</v>
      </c>
      <c r="BL142" s="5" t="s">
        <v>23</v>
      </c>
      <c r="BM142" s="5">
        <f t="shared" si="386"/>
        <v>4</v>
      </c>
      <c r="BN142" s="5" t="s">
        <v>23</v>
      </c>
      <c r="BO142" s="5">
        <f t="shared" si="387"/>
        <v>4</v>
      </c>
      <c r="BP142" s="5" t="s">
        <v>23</v>
      </c>
      <c r="BQ142" s="5">
        <f t="shared" si="388"/>
        <v>4</v>
      </c>
      <c r="BR142" s="5" t="s">
        <v>23</v>
      </c>
      <c r="BS142" s="5">
        <f t="shared" si="389"/>
        <v>4</v>
      </c>
      <c r="BT142" s="5" t="s">
        <v>23</v>
      </c>
      <c r="BU142" s="5">
        <f t="shared" si="390"/>
        <v>4</v>
      </c>
      <c r="BV142" s="5" t="s">
        <v>23</v>
      </c>
      <c r="BW142" s="5">
        <f t="shared" si="391"/>
        <v>4</v>
      </c>
      <c r="BX142" s="5" t="s">
        <v>23</v>
      </c>
      <c r="BY142" s="5">
        <f t="shared" si="392"/>
        <v>4</v>
      </c>
      <c r="BZ142" s="5" t="s">
        <v>23</v>
      </c>
      <c r="CA142" s="5">
        <f t="shared" si="393"/>
        <v>4</v>
      </c>
      <c r="CB142" s="5" t="s">
        <v>23</v>
      </c>
      <c r="CC142" s="5">
        <f t="shared" si="394"/>
        <v>4</v>
      </c>
      <c r="CD142" s="5" t="s">
        <v>23</v>
      </c>
      <c r="CE142" s="5">
        <f t="shared" si="395"/>
        <v>4</v>
      </c>
      <c r="CF142" s="5" t="s">
        <v>23</v>
      </c>
      <c r="CG142" s="5">
        <f t="shared" si="396"/>
        <v>4</v>
      </c>
      <c r="CH142" s="5" t="s">
        <v>23</v>
      </c>
      <c r="CI142" s="5">
        <f t="shared" si="397"/>
        <v>4</v>
      </c>
      <c r="CJ142" s="5" t="s">
        <v>25</v>
      </c>
      <c r="CK142" s="5">
        <f t="shared" si="398"/>
        <v>0</v>
      </c>
      <c r="CL142" s="5" t="s">
        <v>23</v>
      </c>
      <c r="CM142" s="5">
        <f t="shared" si="399"/>
        <v>4</v>
      </c>
      <c r="CN142" s="5" t="s">
        <v>23</v>
      </c>
      <c r="CO142" s="5">
        <f t="shared" si="400"/>
        <v>4</v>
      </c>
      <c r="CP142" s="5" t="s">
        <v>23</v>
      </c>
      <c r="CQ142" s="5">
        <f t="shared" si="401"/>
        <v>4</v>
      </c>
      <c r="CR142" s="5" t="s">
        <v>23</v>
      </c>
      <c r="CS142" s="5">
        <f t="shared" si="402"/>
        <v>4</v>
      </c>
      <c r="CT142" s="5" t="s">
        <v>23</v>
      </c>
      <c r="CU142" s="5">
        <f t="shared" si="403"/>
        <v>4</v>
      </c>
      <c r="CV142" s="5" t="s">
        <v>23</v>
      </c>
      <c r="CW142" s="5">
        <f t="shared" si="404"/>
        <v>4</v>
      </c>
      <c r="CX142" s="5" t="s">
        <v>23</v>
      </c>
      <c r="CY142" s="5">
        <f t="shared" si="405"/>
        <v>4</v>
      </c>
      <c r="CZ142" s="5" t="s">
        <v>23</v>
      </c>
      <c r="DA142" s="5">
        <f t="shared" si="406"/>
        <v>4</v>
      </c>
      <c r="DB142" s="5" t="s">
        <v>23</v>
      </c>
      <c r="DC142" s="5">
        <f t="shared" si="407"/>
        <v>4</v>
      </c>
      <c r="DD142" s="5" t="s">
        <v>23</v>
      </c>
      <c r="DE142" s="5">
        <f t="shared" si="408"/>
        <v>4</v>
      </c>
      <c r="DF142" s="5" t="s">
        <v>24</v>
      </c>
      <c r="DG142" s="5">
        <f t="shared" si="409"/>
        <v>2</v>
      </c>
      <c r="DH142" s="5" t="s">
        <v>23</v>
      </c>
      <c r="DI142" s="5">
        <f t="shared" si="410"/>
        <v>4</v>
      </c>
      <c r="DJ142" s="5" t="s">
        <v>23</v>
      </c>
      <c r="DK142" s="5">
        <f t="shared" si="411"/>
        <v>4</v>
      </c>
      <c r="DL142" s="5" t="s">
        <v>23</v>
      </c>
      <c r="DM142" s="5">
        <f t="shared" si="412"/>
        <v>4</v>
      </c>
      <c r="DN142" s="5" t="s">
        <v>23</v>
      </c>
      <c r="DO142" s="5">
        <f t="shared" si="413"/>
        <v>4</v>
      </c>
      <c r="DP142" s="5" t="s">
        <v>25</v>
      </c>
      <c r="DQ142" s="5">
        <f t="shared" si="414"/>
        <v>0</v>
      </c>
      <c r="DR142" s="5" t="s">
        <v>29</v>
      </c>
      <c r="DS142" s="5">
        <f t="shared" si="415"/>
        <v>5</v>
      </c>
      <c r="DT142" s="5" t="s">
        <v>23</v>
      </c>
      <c r="DU142" s="5">
        <f t="shared" si="416"/>
        <v>4</v>
      </c>
      <c r="DV142" s="5" t="s">
        <v>25</v>
      </c>
      <c r="DW142" s="5">
        <f t="shared" si="417"/>
        <v>0</v>
      </c>
      <c r="DX142" s="5" t="s">
        <v>25</v>
      </c>
      <c r="DY142" s="5">
        <f t="shared" si="418"/>
        <v>0</v>
      </c>
      <c r="DZ142" s="5" t="s">
        <v>23</v>
      </c>
      <c r="EA142" s="5">
        <f t="shared" si="419"/>
        <v>4</v>
      </c>
      <c r="EB142" s="5" t="s">
        <v>29</v>
      </c>
      <c r="EC142" s="5">
        <f t="shared" si="420"/>
        <v>5</v>
      </c>
      <c r="ED142" s="5" t="s">
        <v>23</v>
      </c>
      <c r="EE142" s="5">
        <f t="shared" si="421"/>
        <v>4</v>
      </c>
      <c r="EF142" s="5" t="s">
        <v>23</v>
      </c>
      <c r="EG142" s="5">
        <f t="shared" si="422"/>
        <v>4</v>
      </c>
      <c r="EH142" s="5" t="s">
        <v>23</v>
      </c>
      <c r="EI142" s="5">
        <f t="shared" si="423"/>
        <v>4</v>
      </c>
      <c r="EJ142" s="5" t="s">
        <v>25</v>
      </c>
      <c r="EK142" s="5">
        <f t="shared" si="424"/>
        <v>0</v>
      </c>
      <c r="EL142" s="5" t="s">
        <v>25</v>
      </c>
      <c r="EM142" s="5">
        <f t="shared" si="425"/>
        <v>0</v>
      </c>
      <c r="EN142" s="5" t="s">
        <v>25</v>
      </c>
      <c r="EO142" s="5">
        <f t="shared" si="426"/>
        <v>0</v>
      </c>
      <c r="EP142" s="5" t="s">
        <v>25</v>
      </c>
      <c r="EQ142" s="5">
        <f t="shared" si="427"/>
        <v>0</v>
      </c>
      <c r="ER142" s="10">
        <f t="shared" si="428"/>
        <v>241</v>
      </c>
    </row>
    <row r="143" spans="1:148" ht="15.75" thickBot="1" x14ac:dyDescent="0.3">
      <c r="A143" s="3" t="s">
        <v>19</v>
      </c>
      <c r="B143" s="3" t="s">
        <v>145</v>
      </c>
      <c r="C143" s="3" t="s">
        <v>146</v>
      </c>
      <c r="D143" s="4">
        <v>43315</v>
      </c>
      <c r="E143" s="3" t="s">
        <v>143</v>
      </c>
      <c r="F143" s="5" t="s">
        <v>23</v>
      </c>
      <c r="G143" s="5">
        <f t="shared" si="357"/>
        <v>4</v>
      </c>
      <c r="H143" s="5" t="s">
        <v>23</v>
      </c>
      <c r="I143" s="5">
        <f t="shared" si="358"/>
        <v>4</v>
      </c>
      <c r="J143" s="5" t="s">
        <v>23</v>
      </c>
      <c r="K143" s="5">
        <f t="shared" si="359"/>
        <v>4</v>
      </c>
      <c r="L143" s="5" t="s">
        <v>23</v>
      </c>
      <c r="M143" s="5">
        <f t="shared" si="360"/>
        <v>4</v>
      </c>
      <c r="N143" s="5" t="s">
        <v>23</v>
      </c>
      <c r="O143" s="5">
        <f t="shared" si="361"/>
        <v>4</v>
      </c>
      <c r="P143" s="5" t="s">
        <v>23</v>
      </c>
      <c r="Q143" s="5">
        <f t="shared" si="362"/>
        <v>4</v>
      </c>
      <c r="R143" s="5" t="s">
        <v>23</v>
      </c>
      <c r="S143" s="5">
        <f t="shared" si="363"/>
        <v>4</v>
      </c>
      <c r="T143" s="5" t="s">
        <v>23</v>
      </c>
      <c r="U143" s="5">
        <f t="shared" si="364"/>
        <v>4</v>
      </c>
      <c r="V143" s="5" t="s">
        <v>23</v>
      </c>
      <c r="W143" s="5">
        <f t="shared" si="365"/>
        <v>4</v>
      </c>
      <c r="X143" s="5" t="s">
        <v>24</v>
      </c>
      <c r="Y143" s="5">
        <f t="shared" si="366"/>
        <v>2</v>
      </c>
      <c r="Z143" s="5" t="s">
        <v>24</v>
      </c>
      <c r="AA143" s="5">
        <f t="shared" si="367"/>
        <v>2</v>
      </c>
      <c r="AB143" s="5" t="s">
        <v>25</v>
      </c>
      <c r="AC143" s="5">
        <f t="shared" si="368"/>
        <v>0</v>
      </c>
      <c r="AD143" s="5" t="s">
        <v>25</v>
      </c>
      <c r="AE143" s="5">
        <f t="shared" si="369"/>
        <v>0</v>
      </c>
      <c r="AF143" s="5" t="s">
        <v>24</v>
      </c>
      <c r="AG143" s="5">
        <f t="shared" si="370"/>
        <v>2</v>
      </c>
      <c r="AH143" s="5" t="s">
        <v>24</v>
      </c>
      <c r="AI143" s="5">
        <f t="shared" si="371"/>
        <v>2</v>
      </c>
      <c r="AJ143" s="5" t="s">
        <v>24</v>
      </c>
      <c r="AK143" s="5">
        <f t="shared" si="372"/>
        <v>2</v>
      </c>
      <c r="AL143" s="5" t="s">
        <v>24</v>
      </c>
      <c r="AM143" s="5">
        <f t="shared" si="373"/>
        <v>2</v>
      </c>
      <c r="AN143" s="5" t="s">
        <v>24</v>
      </c>
      <c r="AO143" s="5">
        <f t="shared" si="374"/>
        <v>2</v>
      </c>
      <c r="AP143" s="5" t="s">
        <v>23</v>
      </c>
      <c r="AQ143" s="5">
        <f t="shared" si="375"/>
        <v>4</v>
      </c>
      <c r="AR143" s="5" t="s">
        <v>23</v>
      </c>
      <c r="AS143" s="5">
        <f t="shared" si="376"/>
        <v>4</v>
      </c>
      <c r="AT143" s="5" t="s">
        <v>23</v>
      </c>
      <c r="AU143" s="5">
        <f t="shared" si="377"/>
        <v>4</v>
      </c>
      <c r="AV143" s="5" t="s">
        <v>23</v>
      </c>
      <c r="AW143" s="5">
        <f t="shared" si="378"/>
        <v>4</v>
      </c>
      <c r="AX143" s="5" t="s">
        <v>24</v>
      </c>
      <c r="AY143" s="5">
        <f t="shared" si="379"/>
        <v>2</v>
      </c>
      <c r="AZ143" s="5" t="s">
        <v>23</v>
      </c>
      <c r="BA143" s="5">
        <f t="shared" si="380"/>
        <v>4</v>
      </c>
      <c r="BB143" s="5" t="s">
        <v>24</v>
      </c>
      <c r="BC143" s="5">
        <f t="shared" si="381"/>
        <v>2</v>
      </c>
      <c r="BD143" s="5" t="s">
        <v>23</v>
      </c>
      <c r="BE143" s="5">
        <f t="shared" si="382"/>
        <v>4</v>
      </c>
      <c r="BF143" s="5" t="s">
        <v>23</v>
      </c>
      <c r="BG143" s="5">
        <f t="shared" si="383"/>
        <v>4</v>
      </c>
      <c r="BH143" s="5" t="s">
        <v>23</v>
      </c>
      <c r="BI143" s="5">
        <f t="shared" si="384"/>
        <v>4</v>
      </c>
      <c r="BJ143" s="5" t="s">
        <v>23</v>
      </c>
      <c r="BK143" s="5">
        <f t="shared" si="385"/>
        <v>4</v>
      </c>
      <c r="BL143" s="5" t="s">
        <v>24</v>
      </c>
      <c r="BM143" s="5">
        <f t="shared" si="386"/>
        <v>2</v>
      </c>
      <c r="BN143" s="5" t="s">
        <v>24</v>
      </c>
      <c r="BO143" s="5">
        <f t="shared" si="387"/>
        <v>2</v>
      </c>
      <c r="BP143" s="5" t="s">
        <v>24</v>
      </c>
      <c r="BQ143" s="5">
        <f t="shared" si="388"/>
        <v>2</v>
      </c>
      <c r="BR143" s="5" t="s">
        <v>23</v>
      </c>
      <c r="BS143" s="5">
        <f t="shared" si="389"/>
        <v>4</v>
      </c>
      <c r="BT143" s="5" t="s">
        <v>24</v>
      </c>
      <c r="BU143" s="5">
        <f t="shared" si="390"/>
        <v>2</v>
      </c>
      <c r="BV143" s="5" t="s">
        <v>23</v>
      </c>
      <c r="BW143" s="5">
        <f t="shared" si="391"/>
        <v>4</v>
      </c>
      <c r="BX143" s="5" t="s">
        <v>23</v>
      </c>
      <c r="BY143" s="5">
        <f t="shared" si="392"/>
        <v>4</v>
      </c>
      <c r="BZ143" s="5" t="s">
        <v>23</v>
      </c>
      <c r="CA143" s="5">
        <f t="shared" si="393"/>
        <v>4</v>
      </c>
      <c r="CB143" s="5" t="s">
        <v>23</v>
      </c>
      <c r="CC143" s="5">
        <f t="shared" si="394"/>
        <v>4</v>
      </c>
      <c r="CD143" s="5" t="s">
        <v>23</v>
      </c>
      <c r="CE143" s="5">
        <f t="shared" si="395"/>
        <v>4</v>
      </c>
      <c r="CF143" s="5" t="s">
        <v>23</v>
      </c>
      <c r="CG143" s="5">
        <f t="shared" si="396"/>
        <v>4</v>
      </c>
      <c r="CH143" s="5" t="s">
        <v>23</v>
      </c>
      <c r="CI143" s="5">
        <f t="shared" si="397"/>
        <v>4</v>
      </c>
      <c r="CJ143" s="5" t="s">
        <v>23</v>
      </c>
      <c r="CK143" s="5">
        <f t="shared" si="398"/>
        <v>4</v>
      </c>
      <c r="CL143" s="5" t="s">
        <v>23</v>
      </c>
      <c r="CM143" s="5">
        <f t="shared" si="399"/>
        <v>4</v>
      </c>
      <c r="CN143" s="5" t="s">
        <v>23</v>
      </c>
      <c r="CO143" s="5">
        <f t="shared" si="400"/>
        <v>4</v>
      </c>
      <c r="CP143" s="5" t="s">
        <v>23</v>
      </c>
      <c r="CQ143" s="5">
        <f t="shared" si="401"/>
        <v>4</v>
      </c>
      <c r="CR143" s="5" t="s">
        <v>23</v>
      </c>
      <c r="CS143" s="5">
        <f t="shared" si="402"/>
        <v>4</v>
      </c>
      <c r="CT143" s="5" t="s">
        <v>23</v>
      </c>
      <c r="CU143" s="5">
        <f t="shared" si="403"/>
        <v>4</v>
      </c>
      <c r="CV143" s="5" t="s">
        <v>24</v>
      </c>
      <c r="CW143" s="5">
        <f t="shared" si="404"/>
        <v>2</v>
      </c>
      <c r="CX143" s="5" t="s">
        <v>24</v>
      </c>
      <c r="CY143" s="5">
        <f t="shared" si="405"/>
        <v>2</v>
      </c>
      <c r="CZ143" s="5" t="s">
        <v>23</v>
      </c>
      <c r="DA143" s="5">
        <f t="shared" si="406"/>
        <v>4</v>
      </c>
      <c r="DB143" s="5" t="s">
        <v>23</v>
      </c>
      <c r="DC143" s="5">
        <f t="shared" si="407"/>
        <v>4</v>
      </c>
      <c r="DD143" s="5" t="s">
        <v>23</v>
      </c>
      <c r="DE143" s="5">
        <f t="shared" si="408"/>
        <v>4</v>
      </c>
      <c r="DF143" s="5" t="s">
        <v>24</v>
      </c>
      <c r="DG143" s="5">
        <f t="shared" si="409"/>
        <v>2</v>
      </c>
      <c r="DH143" s="5" t="s">
        <v>23</v>
      </c>
      <c r="DI143" s="5">
        <f t="shared" si="410"/>
        <v>4</v>
      </c>
      <c r="DJ143" s="5" t="s">
        <v>24</v>
      </c>
      <c r="DK143" s="5">
        <f t="shared" si="411"/>
        <v>2</v>
      </c>
      <c r="DL143" s="5" t="s">
        <v>24</v>
      </c>
      <c r="DM143" s="5">
        <f t="shared" si="412"/>
        <v>2</v>
      </c>
      <c r="DN143" s="5" t="s">
        <v>24</v>
      </c>
      <c r="DO143" s="5">
        <f t="shared" si="413"/>
        <v>2</v>
      </c>
      <c r="DP143" s="5" t="s">
        <v>24</v>
      </c>
      <c r="DQ143" s="5">
        <f t="shared" si="414"/>
        <v>2</v>
      </c>
      <c r="DR143" s="5" t="s">
        <v>23</v>
      </c>
      <c r="DS143" s="5">
        <f t="shared" si="415"/>
        <v>4</v>
      </c>
      <c r="DT143" s="5" t="s">
        <v>24</v>
      </c>
      <c r="DU143" s="5">
        <f t="shared" si="416"/>
        <v>2</v>
      </c>
      <c r="DV143" s="5" t="s">
        <v>24</v>
      </c>
      <c r="DW143" s="5">
        <f t="shared" si="417"/>
        <v>2</v>
      </c>
      <c r="DX143" s="5" t="s">
        <v>24</v>
      </c>
      <c r="DY143" s="5">
        <f t="shared" si="418"/>
        <v>2</v>
      </c>
      <c r="DZ143" s="5" t="s">
        <v>24</v>
      </c>
      <c r="EA143" s="5">
        <f t="shared" si="419"/>
        <v>2</v>
      </c>
      <c r="EB143" s="5" t="s">
        <v>24</v>
      </c>
      <c r="EC143" s="5">
        <f t="shared" si="420"/>
        <v>2</v>
      </c>
      <c r="ED143" s="5" t="s">
        <v>23</v>
      </c>
      <c r="EE143" s="5">
        <f t="shared" si="421"/>
        <v>4</v>
      </c>
      <c r="EF143" s="5" t="s">
        <v>24</v>
      </c>
      <c r="EG143" s="5">
        <f t="shared" si="422"/>
        <v>2</v>
      </c>
      <c r="EH143" s="5" t="s">
        <v>24</v>
      </c>
      <c r="EI143" s="5">
        <f t="shared" si="423"/>
        <v>2</v>
      </c>
      <c r="EJ143" s="5" t="s">
        <v>24</v>
      </c>
      <c r="EK143" s="5">
        <f t="shared" si="424"/>
        <v>2</v>
      </c>
      <c r="EL143" s="5" t="s">
        <v>24</v>
      </c>
      <c r="EM143" s="5">
        <f t="shared" si="425"/>
        <v>2</v>
      </c>
      <c r="EN143" s="5" t="s">
        <v>24</v>
      </c>
      <c r="EO143" s="5">
        <f t="shared" si="426"/>
        <v>2</v>
      </c>
      <c r="EP143" s="5" t="s">
        <v>24</v>
      </c>
      <c r="EQ143" s="5">
        <f t="shared" si="427"/>
        <v>2</v>
      </c>
      <c r="ER143" s="10">
        <f t="shared" si="428"/>
        <v>214</v>
      </c>
    </row>
    <row r="144" spans="1:148" ht="15.75" thickBot="1" x14ac:dyDescent="0.3">
      <c r="A144" s="3" t="s">
        <v>19</v>
      </c>
      <c r="B144" s="3" t="s">
        <v>108</v>
      </c>
      <c r="C144" s="3" t="s">
        <v>48</v>
      </c>
      <c r="D144" s="4">
        <v>43315</v>
      </c>
      <c r="E144" s="3" t="s">
        <v>22</v>
      </c>
      <c r="F144" s="5" t="s">
        <v>23</v>
      </c>
      <c r="G144" s="5">
        <f t="shared" si="357"/>
        <v>4</v>
      </c>
      <c r="H144" s="5" t="s">
        <v>24</v>
      </c>
      <c r="I144" s="5">
        <f t="shared" si="358"/>
        <v>2</v>
      </c>
      <c r="J144" s="5" t="s">
        <v>23</v>
      </c>
      <c r="K144" s="5">
        <f t="shared" si="359"/>
        <v>4</v>
      </c>
      <c r="L144" s="5" t="s">
        <v>24</v>
      </c>
      <c r="M144" s="5">
        <f t="shared" si="360"/>
        <v>2</v>
      </c>
      <c r="N144" s="5" t="s">
        <v>23</v>
      </c>
      <c r="O144" s="5">
        <f t="shared" si="361"/>
        <v>4</v>
      </c>
      <c r="P144" s="5" t="s">
        <v>25</v>
      </c>
      <c r="Q144" s="5">
        <f t="shared" si="362"/>
        <v>0</v>
      </c>
      <c r="R144" s="5" t="s">
        <v>25</v>
      </c>
      <c r="S144" s="5">
        <f t="shared" si="363"/>
        <v>0</v>
      </c>
      <c r="T144" s="5" t="s">
        <v>25</v>
      </c>
      <c r="U144" s="5">
        <f t="shared" si="364"/>
        <v>0</v>
      </c>
      <c r="V144" s="5" t="s">
        <v>24</v>
      </c>
      <c r="W144" s="5">
        <f t="shared" si="365"/>
        <v>2</v>
      </c>
      <c r="X144" s="5" t="s">
        <v>24</v>
      </c>
      <c r="Y144" s="5">
        <f t="shared" si="366"/>
        <v>2</v>
      </c>
      <c r="Z144" s="5" t="s">
        <v>24</v>
      </c>
      <c r="AA144" s="5">
        <f t="shared" si="367"/>
        <v>2</v>
      </c>
      <c r="AB144" s="5" t="s">
        <v>25</v>
      </c>
      <c r="AC144" s="5">
        <f t="shared" si="368"/>
        <v>0</v>
      </c>
      <c r="AD144" s="5" t="s">
        <v>25</v>
      </c>
      <c r="AE144" s="5">
        <f t="shared" si="369"/>
        <v>0</v>
      </c>
      <c r="AF144" s="5" t="s">
        <v>24</v>
      </c>
      <c r="AG144" s="5">
        <f t="shared" si="370"/>
        <v>2</v>
      </c>
      <c r="AH144" s="5" t="s">
        <v>23</v>
      </c>
      <c r="AI144" s="5">
        <f t="shared" si="371"/>
        <v>4</v>
      </c>
      <c r="AJ144" s="5" t="s">
        <v>24</v>
      </c>
      <c r="AK144" s="5">
        <f t="shared" si="372"/>
        <v>2</v>
      </c>
      <c r="AL144" s="5" t="s">
        <v>24</v>
      </c>
      <c r="AM144" s="5">
        <f t="shared" si="373"/>
        <v>2</v>
      </c>
      <c r="AN144" s="5" t="s">
        <v>24</v>
      </c>
      <c r="AO144" s="5">
        <f t="shared" si="374"/>
        <v>2</v>
      </c>
      <c r="AP144" s="5" t="s">
        <v>23</v>
      </c>
      <c r="AQ144" s="5">
        <f t="shared" si="375"/>
        <v>4</v>
      </c>
      <c r="AR144" s="5" t="s">
        <v>23</v>
      </c>
      <c r="AS144" s="5">
        <f t="shared" si="376"/>
        <v>4</v>
      </c>
      <c r="AT144" s="5" t="s">
        <v>23</v>
      </c>
      <c r="AU144" s="5">
        <f t="shared" si="377"/>
        <v>4</v>
      </c>
      <c r="AV144" s="5" t="s">
        <v>23</v>
      </c>
      <c r="AW144" s="5">
        <f t="shared" si="378"/>
        <v>4</v>
      </c>
      <c r="AX144" s="5" t="s">
        <v>24</v>
      </c>
      <c r="AY144" s="5">
        <f t="shared" si="379"/>
        <v>2</v>
      </c>
      <c r="AZ144" s="5" t="s">
        <v>24</v>
      </c>
      <c r="BA144" s="5">
        <f t="shared" si="380"/>
        <v>2</v>
      </c>
      <c r="BB144" s="5" t="s">
        <v>24</v>
      </c>
      <c r="BC144" s="5">
        <f t="shared" si="381"/>
        <v>2</v>
      </c>
      <c r="BD144" s="5" t="s">
        <v>23</v>
      </c>
      <c r="BE144" s="5">
        <f t="shared" si="382"/>
        <v>4</v>
      </c>
      <c r="BF144" s="5" t="s">
        <v>23</v>
      </c>
      <c r="BG144" s="5">
        <f t="shared" si="383"/>
        <v>4</v>
      </c>
      <c r="BH144" s="5" t="s">
        <v>24</v>
      </c>
      <c r="BI144" s="5">
        <f t="shared" si="384"/>
        <v>2</v>
      </c>
      <c r="BJ144" s="5" t="s">
        <v>24</v>
      </c>
      <c r="BK144" s="5">
        <f t="shared" si="385"/>
        <v>2</v>
      </c>
      <c r="BL144" s="5" t="s">
        <v>23</v>
      </c>
      <c r="BM144" s="5">
        <f t="shared" si="386"/>
        <v>4</v>
      </c>
      <c r="BN144" s="5" t="s">
        <v>24</v>
      </c>
      <c r="BO144" s="5">
        <f t="shared" si="387"/>
        <v>2</v>
      </c>
      <c r="BP144" s="5" t="s">
        <v>24</v>
      </c>
      <c r="BQ144" s="5">
        <f t="shared" si="388"/>
        <v>2</v>
      </c>
      <c r="BR144" s="5" t="s">
        <v>24</v>
      </c>
      <c r="BS144" s="5">
        <f t="shared" si="389"/>
        <v>2</v>
      </c>
      <c r="BT144" s="5" t="s">
        <v>24</v>
      </c>
      <c r="BU144" s="5">
        <f t="shared" si="390"/>
        <v>2</v>
      </c>
      <c r="BV144" s="5" t="s">
        <v>24</v>
      </c>
      <c r="BW144" s="5">
        <f t="shared" si="391"/>
        <v>2</v>
      </c>
      <c r="BX144" s="5" t="s">
        <v>25</v>
      </c>
      <c r="BY144" s="5">
        <f t="shared" si="392"/>
        <v>0</v>
      </c>
      <c r="BZ144" s="5" t="s">
        <v>25</v>
      </c>
      <c r="CA144" s="5">
        <f t="shared" si="393"/>
        <v>0</v>
      </c>
      <c r="CB144" s="5" t="s">
        <v>24</v>
      </c>
      <c r="CC144" s="5">
        <f t="shared" si="394"/>
        <v>2</v>
      </c>
      <c r="CD144" s="5" t="s">
        <v>24</v>
      </c>
      <c r="CE144" s="5">
        <f t="shared" si="395"/>
        <v>2</v>
      </c>
      <c r="CF144" s="5" t="s">
        <v>24</v>
      </c>
      <c r="CG144" s="5">
        <f t="shared" si="396"/>
        <v>2</v>
      </c>
      <c r="CH144" s="5" t="s">
        <v>24</v>
      </c>
      <c r="CI144" s="5">
        <f t="shared" si="397"/>
        <v>2</v>
      </c>
      <c r="CJ144" s="5" t="s">
        <v>23</v>
      </c>
      <c r="CK144" s="5">
        <f t="shared" si="398"/>
        <v>4</v>
      </c>
      <c r="CL144" s="5" t="s">
        <v>24</v>
      </c>
      <c r="CM144" s="5">
        <f t="shared" si="399"/>
        <v>2</v>
      </c>
      <c r="CN144" s="5" t="s">
        <v>25</v>
      </c>
      <c r="CO144" s="5">
        <f t="shared" si="400"/>
        <v>0</v>
      </c>
      <c r="CP144" s="5" t="s">
        <v>25</v>
      </c>
      <c r="CQ144" s="5">
        <f t="shared" si="401"/>
        <v>0</v>
      </c>
      <c r="CR144" s="5" t="s">
        <v>25</v>
      </c>
      <c r="CS144" s="5">
        <f t="shared" si="402"/>
        <v>0</v>
      </c>
      <c r="CT144" s="5" t="s">
        <v>25</v>
      </c>
      <c r="CU144" s="5">
        <f t="shared" si="403"/>
        <v>0</v>
      </c>
      <c r="CV144" s="5" t="s">
        <v>25</v>
      </c>
      <c r="CW144" s="5">
        <f t="shared" si="404"/>
        <v>0</v>
      </c>
      <c r="CX144" s="5" t="s">
        <v>25</v>
      </c>
      <c r="CY144" s="5">
        <f t="shared" si="405"/>
        <v>0</v>
      </c>
      <c r="CZ144" s="5" t="s">
        <v>24</v>
      </c>
      <c r="DA144" s="5">
        <f t="shared" si="406"/>
        <v>2</v>
      </c>
      <c r="DB144" s="5" t="s">
        <v>23</v>
      </c>
      <c r="DC144" s="5">
        <f t="shared" si="407"/>
        <v>4</v>
      </c>
      <c r="DD144" s="5" t="s">
        <v>23</v>
      </c>
      <c r="DE144" s="5">
        <f t="shared" si="408"/>
        <v>4</v>
      </c>
      <c r="DF144" s="5" t="s">
        <v>24</v>
      </c>
      <c r="DG144" s="5">
        <f t="shared" si="409"/>
        <v>2</v>
      </c>
      <c r="DH144" s="5" t="s">
        <v>24</v>
      </c>
      <c r="DI144" s="5">
        <f t="shared" si="410"/>
        <v>2</v>
      </c>
      <c r="DJ144" s="5" t="s">
        <v>24</v>
      </c>
      <c r="DK144" s="5">
        <f t="shared" si="411"/>
        <v>2</v>
      </c>
      <c r="DL144" s="5" t="s">
        <v>24</v>
      </c>
      <c r="DM144" s="5">
        <f t="shared" si="412"/>
        <v>2</v>
      </c>
      <c r="DN144" s="5" t="s">
        <v>25</v>
      </c>
      <c r="DO144" s="5">
        <f t="shared" si="413"/>
        <v>0</v>
      </c>
      <c r="DP144" s="5" t="s">
        <v>24</v>
      </c>
      <c r="DQ144" s="5">
        <f t="shared" si="414"/>
        <v>2</v>
      </c>
      <c r="DR144" s="5" t="s">
        <v>23</v>
      </c>
      <c r="DS144" s="5">
        <f t="shared" si="415"/>
        <v>4</v>
      </c>
      <c r="DT144" s="5" t="s">
        <v>23</v>
      </c>
      <c r="DU144" s="5">
        <f t="shared" si="416"/>
        <v>4</v>
      </c>
      <c r="DV144" s="5" t="s">
        <v>24</v>
      </c>
      <c r="DW144" s="5">
        <f t="shared" si="417"/>
        <v>2</v>
      </c>
      <c r="DX144" s="5" t="s">
        <v>25</v>
      </c>
      <c r="DY144" s="5">
        <f t="shared" si="418"/>
        <v>0</v>
      </c>
      <c r="DZ144" s="5" t="s">
        <v>24</v>
      </c>
      <c r="EA144" s="5">
        <f t="shared" si="419"/>
        <v>2</v>
      </c>
      <c r="EB144" s="5" t="s">
        <v>24</v>
      </c>
      <c r="EC144" s="5">
        <f t="shared" si="420"/>
        <v>2</v>
      </c>
      <c r="ED144" s="5" t="s">
        <v>24</v>
      </c>
      <c r="EE144" s="5">
        <f t="shared" si="421"/>
        <v>2</v>
      </c>
      <c r="EF144" s="5" t="s">
        <v>23</v>
      </c>
      <c r="EG144" s="5">
        <f t="shared" si="422"/>
        <v>4</v>
      </c>
      <c r="EH144" s="5" t="s">
        <v>25</v>
      </c>
      <c r="EI144" s="5">
        <f t="shared" si="423"/>
        <v>0</v>
      </c>
      <c r="EJ144" s="5" t="s">
        <v>25</v>
      </c>
      <c r="EK144" s="5">
        <f t="shared" si="424"/>
        <v>0</v>
      </c>
      <c r="EL144" s="5" t="s">
        <v>25</v>
      </c>
      <c r="EM144" s="5">
        <f t="shared" si="425"/>
        <v>0</v>
      </c>
      <c r="EN144" s="5" t="s">
        <v>25</v>
      </c>
      <c r="EO144" s="5">
        <f t="shared" si="426"/>
        <v>0</v>
      </c>
      <c r="EP144" s="5" t="s">
        <v>25</v>
      </c>
      <c r="EQ144" s="5">
        <f t="shared" si="427"/>
        <v>0</v>
      </c>
      <c r="ER144" s="10">
        <f t="shared" si="428"/>
        <v>136</v>
      </c>
    </row>
    <row r="145" spans="1:148" ht="15.75" thickBot="1" x14ac:dyDescent="0.3">
      <c r="A145" s="3" t="s">
        <v>19</v>
      </c>
      <c r="B145" s="3" t="s">
        <v>93</v>
      </c>
      <c r="C145" s="3" t="s">
        <v>48</v>
      </c>
      <c r="D145" s="4">
        <v>43315</v>
      </c>
      <c r="E145" s="3" t="s">
        <v>143</v>
      </c>
      <c r="F145" s="5" t="s">
        <v>23</v>
      </c>
      <c r="G145" s="5">
        <f t="shared" si="357"/>
        <v>4</v>
      </c>
      <c r="H145" s="5" t="s">
        <v>23</v>
      </c>
      <c r="I145" s="5">
        <f t="shared" si="358"/>
        <v>4</v>
      </c>
      <c r="J145" s="5" t="s">
        <v>23</v>
      </c>
      <c r="K145" s="5">
        <f t="shared" si="359"/>
        <v>4</v>
      </c>
      <c r="L145" s="5" t="s">
        <v>23</v>
      </c>
      <c r="M145" s="5">
        <f t="shared" si="360"/>
        <v>4</v>
      </c>
      <c r="N145" s="5" t="s">
        <v>23</v>
      </c>
      <c r="O145" s="5">
        <f t="shared" si="361"/>
        <v>4</v>
      </c>
      <c r="P145" s="5" t="s">
        <v>23</v>
      </c>
      <c r="Q145" s="5">
        <f t="shared" si="362"/>
        <v>4</v>
      </c>
      <c r="R145" s="5" t="s">
        <v>23</v>
      </c>
      <c r="S145" s="5">
        <f t="shared" si="363"/>
        <v>4</v>
      </c>
      <c r="T145" s="5" t="s">
        <v>23</v>
      </c>
      <c r="U145" s="5">
        <f t="shared" si="364"/>
        <v>4</v>
      </c>
      <c r="V145" s="5" t="s">
        <v>24</v>
      </c>
      <c r="W145" s="5">
        <f t="shared" si="365"/>
        <v>2</v>
      </c>
      <c r="X145" s="5" t="s">
        <v>24</v>
      </c>
      <c r="Y145" s="5">
        <f t="shared" si="366"/>
        <v>2</v>
      </c>
      <c r="Z145" s="5" t="s">
        <v>24</v>
      </c>
      <c r="AA145" s="5">
        <f t="shared" si="367"/>
        <v>2</v>
      </c>
      <c r="AB145" s="5" t="s">
        <v>25</v>
      </c>
      <c r="AC145" s="5">
        <f t="shared" si="368"/>
        <v>0</v>
      </c>
      <c r="AD145" s="5" t="s">
        <v>25</v>
      </c>
      <c r="AE145" s="5">
        <f t="shared" si="369"/>
        <v>0</v>
      </c>
      <c r="AF145" s="5" t="s">
        <v>24</v>
      </c>
      <c r="AG145" s="5">
        <f t="shared" si="370"/>
        <v>2</v>
      </c>
      <c r="AH145" s="5" t="s">
        <v>23</v>
      </c>
      <c r="AI145" s="5">
        <f t="shared" si="371"/>
        <v>4</v>
      </c>
      <c r="AJ145" s="5" t="s">
        <v>23</v>
      </c>
      <c r="AK145" s="5">
        <f t="shared" si="372"/>
        <v>4</v>
      </c>
      <c r="AL145" s="5" t="s">
        <v>25</v>
      </c>
      <c r="AM145" s="5">
        <f t="shared" si="373"/>
        <v>0</v>
      </c>
      <c r="AN145" s="5" t="s">
        <v>24</v>
      </c>
      <c r="AO145" s="5">
        <f t="shared" si="374"/>
        <v>2</v>
      </c>
      <c r="AP145" s="5" t="s">
        <v>23</v>
      </c>
      <c r="AQ145" s="5">
        <f t="shared" si="375"/>
        <v>4</v>
      </c>
      <c r="AR145" s="5" t="s">
        <v>23</v>
      </c>
      <c r="AS145" s="5">
        <f t="shared" si="376"/>
        <v>4</v>
      </c>
      <c r="AT145" s="5" t="s">
        <v>23</v>
      </c>
      <c r="AU145" s="5">
        <f t="shared" si="377"/>
        <v>4</v>
      </c>
      <c r="AV145" s="5" t="s">
        <v>23</v>
      </c>
      <c r="AW145" s="5">
        <f t="shared" si="378"/>
        <v>4</v>
      </c>
      <c r="AX145" s="5" t="s">
        <v>23</v>
      </c>
      <c r="AY145" s="5">
        <f t="shared" si="379"/>
        <v>4</v>
      </c>
      <c r="AZ145" s="5" t="s">
        <v>23</v>
      </c>
      <c r="BA145" s="5">
        <f t="shared" si="380"/>
        <v>4</v>
      </c>
      <c r="BB145" s="5" t="s">
        <v>23</v>
      </c>
      <c r="BC145" s="5">
        <f t="shared" si="381"/>
        <v>4</v>
      </c>
      <c r="BD145" s="5" t="s">
        <v>23</v>
      </c>
      <c r="BE145" s="5">
        <f t="shared" si="382"/>
        <v>4</v>
      </c>
      <c r="BF145" s="5" t="s">
        <v>23</v>
      </c>
      <c r="BG145" s="5">
        <f t="shared" si="383"/>
        <v>4</v>
      </c>
      <c r="BH145" s="5" t="s">
        <v>24</v>
      </c>
      <c r="BI145" s="5">
        <f t="shared" si="384"/>
        <v>2</v>
      </c>
      <c r="BJ145" s="5" t="s">
        <v>24</v>
      </c>
      <c r="BK145" s="5">
        <f t="shared" si="385"/>
        <v>2</v>
      </c>
      <c r="BL145" s="5" t="s">
        <v>23</v>
      </c>
      <c r="BM145" s="5">
        <f t="shared" si="386"/>
        <v>4</v>
      </c>
      <c r="BN145" s="5" t="s">
        <v>23</v>
      </c>
      <c r="BO145" s="5">
        <f t="shared" si="387"/>
        <v>4</v>
      </c>
      <c r="BP145" s="5" t="s">
        <v>24</v>
      </c>
      <c r="BQ145" s="5">
        <f t="shared" si="388"/>
        <v>2</v>
      </c>
      <c r="BR145" s="5" t="s">
        <v>24</v>
      </c>
      <c r="BS145" s="5">
        <f t="shared" si="389"/>
        <v>2</v>
      </c>
      <c r="BT145" s="5" t="s">
        <v>24</v>
      </c>
      <c r="BU145" s="5">
        <f t="shared" si="390"/>
        <v>2</v>
      </c>
      <c r="BV145" s="5" t="s">
        <v>24</v>
      </c>
      <c r="BW145" s="5">
        <f t="shared" si="391"/>
        <v>2</v>
      </c>
      <c r="BX145" s="5" t="s">
        <v>23</v>
      </c>
      <c r="BY145" s="5">
        <f t="shared" si="392"/>
        <v>4</v>
      </c>
      <c r="BZ145" s="5" t="s">
        <v>23</v>
      </c>
      <c r="CA145" s="5">
        <f t="shared" si="393"/>
        <v>4</v>
      </c>
      <c r="CB145" s="5" t="s">
        <v>23</v>
      </c>
      <c r="CC145" s="5">
        <f t="shared" si="394"/>
        <v>4</v>
      </c>
      <c r="CD145" s="5" t="s">
        <v>23</v>
      </c>
      <c r="CE145" s="5">
        <f t="shared" si="395"/>
        <v>4</v>
      </c>
      <c r="CF145" s="5" t="s">
        <v>25</v>
      </c>
      <c r="CG145" s="5">
        <f t="shared" si="396"/>
        <v>0</v>
      </c>
      <c r="CH145" s="5" t="s">
        <v>24</v>
      </c>
      <c r="CI145" s="5">
        <f t="shared" si="397"/>
        <v>2</v>
      </c>
      <c r="CJ145" s="5" t="s">
        <v>24</v>
      </c>
      <c r="CK145" s="5">
        <f t="shared" si="398"/>
        <v>2</v>
      </c>
      <c r="CL145" s="5" t="s">
        <v>24</v>
      </c>
      <c r="CM145" s="5">
        <f t="shared" si="399"/>
        <v>2</v>
      </c>
      <c r="CN145" s="5" t="s">
        <v>24</v>
      </c>
      <c r="CO145" s="5">
        <f t="shared" si="400"/>
        <v>2</v>
      </c>
      <c r="CP145" s="5" t="s">
        <v>24</v>
      </c>
      <c r="CQ145" s="5">
        <f t="shared" si="401"/>
        <v>2</v>
      </c>
      <c r="CR145" s="5" t="s">
        <v>24</v>
      </c>
      <c r="CS145" s="5">
        <f t="shared" si="402"/>
        <v>2</v>
      </c>
      <c r="CT145" s="5" t="s">
        <v>24</v>
      </c>
      <c r="CU145" s="5">
        <f t="shared" si="403"/>
        <v>2</v>
      </c>
      <c r="CV145" s="5" t="s">
        <v>24</v>
      </c>
      <c r="CW145" s="5">
        <f t="shared" si="404"/>
        <v>2</v>
      </c>
      <c r="CX145" s="5" t="s">
        <v>24</v>
      </c>
      <c r="CY145" s="5">
        <f t="shared" si="405"/>
        <v>2</v>
      </c>
      <c r="CZ145" s="5" t="s">
        <v>23</v>
      </c>
      <c r="DA145" s="5">
        <f t="shared" si="406"/>
        <v>4</v>
      </c>
      <c r="DB145" s="5" t="s">
        <v>23</v>
      </c>
      <c r="DC145" s="5">
        <f t="shared" si="407"/>
        <v>4</v>
      </c>
      <c r="DD145" s="5" t="s">
        <v>23</v>
      </c>
      <c r="DE145" s="5">
        <f t="shared" si="408"/>
        <v>4</v>
      </c>
      <c r="DF145" s="5" t="s">
        <v>23</v>
      </c>
      <c r="DG145" s="5">
        <f t="shared" si="409"/>
        <v>4</v>
      </c>
      <c r="DH145" s="5" t="s">
        <v>23</v>
      </c>
      <c r="DI145" s="5">
        <f t="shared" si="410"/>
        <v>4</v>
      </c>
      <c r="DJ145" s="5" t="s">
        <v>23</v>
      </c>
      <c r="DK145" s="5">
        <f t="shared" si="411"/>
        <v>4</v>
      </c>
      <c r="DL145" s="5" t="s">
        <v>23</v>
      </c>
      <c r="DM145" s="5">
        <f t="shared" si="412"/>
        <v>4</v>
      </c>
      <c r="DN145" s="5" t="s">
        <v>24</v>
      </c>
      <c r="DO145" s="5">
        <f t="shared" si="413"/>
        <v>2</v>
      </c>
      <c r="DP145" s="5" t="s">
        <v>23</v>
      </c>
      <c r="DQ145" s="5">
        <f t="shared" si="414"/>
        <v>4</v>
      </c>
      <c r="DR145" s="5" t="s">
        <v>23</v>
      </c>
      <c r="DS145" s="5">
        <f t="shared" si="415"/>
        <v>4</v>
      </c>
      <c r="DT145" s="5" t="s">
        <v>23</v>
      </c>
      <c r="DU145" s="5">
        <f t="shared" si="416"/>
        <v>4</v>
      </c>
      <c r="DV145" s="5" t="s">
        <v>24</v>
      </c>
      <c r="DW145" s="5">
        <f t="shared" si="417"/>
        <v>2</v>
      </c>
      <c r="DX145" s="5" t="s">
        <v>24</v>
      </c>
      <c r="DY145" s="5">
        <f t="shared" si="418"/>
        <v>2</v>
      </c>
      <c r="DZ145" s="5" t="s">
        <v>24</v>
      </c>
      <c r="EA145" s="5">
        <f t="shared" si="419"/>
        <v>2</v>
      </c>
      <c r="EB145" s="5" t="s">
        <v>24</v>
      </c>
      <c r="EC145" s="5">
        <f t="shared" si="420"/>
        <v>2</v>
      </c>
      <c r="ED145" s="5" t="s">
        <v>24</v>
      </c>
      <c r="EE145" s="5">
        <f t="shared" si="421"/>
        <v>2</v>
      </c>
      <c r="EF145" s="5" t="s">
        <v>23</v>
      </c>
      <c r="EG145" s="5">
        <f t="shared" si="422"/>
        <v>4</v>
      </c>
      <c r="EH145" s="5" t="s">
        <v>24</v>
      </c>
      <c r="EI145" s="5">
        <f t="shared" si="423"/>
        <v>2</v>
      </c>
      <c r="EJ145" s="5" t="s">
        <v>24</v>
      </c>
      <c r="EK145" s="5">
        <f t="shared" si="424"/>
        <v>2</v>
      </c>
      <c r="EL145" s="5" t="s">
        <v>24</v>
      </c>
      <c r="EM145" s="5">
        <f t="shared" si="425"/>
        <v>2</v>
      </c>
      <c r="EN145" s="5" t="s">
        <v>24</v>
      </c>
      <c r="EO145" s="5">
        <f t="shared" si="426"/>
        <v>2</v>
      </c>
      <c r="EP145" s="5" t="s">
        <v>24</v>
      </c>
      <c r="EQ145" s="5">
        <f t="shared" si="427"/>
        <v>2</v>
      </c>
      <c r="ER145" s="10">
        <f t="shared" si="428"/>
        <v>206</v>
      </c>
    </row>
    <row r="146" spans="1:148" ht="15.75" thickBot="1" x14ac:dyDescent="0.3">
      <c r="A146" s="3" t="s">
        <v>19</v>
      </c>
      <c r="B146" s="3" t="s">
        <v>115</v>
      </c>
      <c r="C146" s="3" t="s">
        <v>48</v>
      </c>
      <c r="D146" s="4">
        <v>43315</v>
      </c>
      <c r="E146" s="3" t="s">
        <v>143</v>
      </c>
      <c r="F146" s="5" t="s">
        <v>23</v>
      </c>
      <c r="G146" s="5">
        <f t="shared" si="357"/>
        <v>4</v>
      </c>
      <c r="H146" s="5" t="s">
        <v>23</v>
      </c>
      <c r="I146" s="5">
        <f t="shared" si="358"/>
        <v>4</v>
      </c>
      <c r="J146" s="5" t="s">
        <v>23</v>
      </c>
      <c r="K146" s="5">
        <f t="shared" si="359"/>
        <v>4</v>
      </c>
      <c r="L146" s="5" t="s">
        <v>23</v>
      </c>
      <c r="M146" s="5">
        <f t="shared" si="360"/>
        <v>4</v>
      </c>
      <c r="N146" s="5" t="s">
        <v>23</v>
      </c>
      <c r="O146" s="5">
        <f t="shared" si="361"/>
        <v>4</v>
      </c>
      <c r="P146" s="5" t="s">
        <v>23</v>
      </c>
      <c r="Q146" s="5">
        <f t="shared" si="362"/>
        <v>4</v>
      </c>
      <c r="R146" s="5" t="s">
        <v>23</v>
      </c>
      <c r="S146" s="5">
        <f t="shared" si="363"/>
        <v>4</v>
      </c>
      <c r="T146" s="5" t="s">
        <v>23</v>
      </c>
      <c r="U146" s="5">
        <f t="shared" si="364"/>
        <v>4</v>
      </c>
      <c r="V146" s="5" t="s">
        <v>23</v>
      </c>
      <c r="W146" s="5">
        <f t="shared" si="365"/>
        <v>4</v>
      </c>
      <c r="X146" s="5" t="s">
        <v>24</v>
      </c>
      <c r="Y146" s="5">
        <f t="shared" si="366"/>
        <v>2</v>
      </c>
      <c r="Z146" s="5" t="s">
        <v>24</v>
      </c>
      <c r="AA146" s="5">
        <f t="shared" si="367"/>
        <v>2</v>
      </c>
      <c r="AB146" s="5" t="s">
        <v>24</v>
      </c>
      <c r="AC146" s="5">
        <f t="shared" si="368"/>
        <v>2</v>
      </c>
      <c r="AD146" s="5" t="s">
        <v>25</v>
      </c>
      <c r="AE146" s="5">
        <f t="shared" si="369"/>
        <v>0</v>
      </c>
      <c r="AF146" s="5" t="s">
        <v>23</v>
      </c>
      <c r="AG146" s="5">
        <f t="shared" si="370"/>
        <v>4</v>
      </c>
      <c r="AH146" s="5" t="s">
        <v>24</v>
      </c>
      <c r="AI146" s="5">
        <f t="shared" si="371"/>
        <v>2</v>
      </c>
      <c r="AJ146" s="5" t="s">
        <v>24</v>
      </c>
      <c r="AK146" s="5">
        <f t="shared" si="372"/>
        <v>2</v>
      </c>
      <c r="AL146" s="5" t="s">
        <v>25</v>
      </c>
      <c r="AM146" s="5">
        <f t="shared" si="373"/>
        <v>0</v>
      </c>
      <c r="AN146" s="5" t="s">
        <v>24</v>
      </c>
      <c r="AO146" s="5">
        <f t="shared" si="374"/>
        <v>2</v>
      </c>
      <c r="AP146" s="5" t="s">
        <v>23</v>
      </c>
      <c r="AQ146" s="5">
        <f t="shared" si="375"/>
        <v>4</v>
      </c>
      <c r="AR146" s="5" t="s">
        <v>23</v>
      </c>
      <c r="AS146" s="5">
        <f t="shared" si="376"/>
        <v>4</v>
      </c>
      <c r="AT146" s="5" t="s">
        <v>23</v>
      </c>
      <c r="AU146" s="5">
        <f t="shared" si="377"/>
        <v>4</v>
      </c>
      <c r="AV146" s="5" t="s">
        <v>23</v>
      </c>
      <c r="AW146" s="5">
        <f t="shared" si="378"/>
        <v>4</v>
      </c>
      <c r="AX146" s="5" t="s">
        <v>24</v>
      </c>
      <c r="AY146" s="5">
        <f t="shared" si="379"/>
        <v>2</v>
      </c>
      <c r="AZ146" s="5" t="s">
        <v>23</v>
      </c>
      <c r="BA146" s="5">
        <f t="shared" si="380"/>
        <v>4</v>
      </c>
      <c r="BB146" s="5" t="s">
        <v>23</v>
      </c>
      <c r="BC146" s="5">
        <f t="shared" si="381"/>
        <v>4</v>
      </c>
      <c r="BD146" s="5" t="s">
        <v>23</v>
      </c>
      <c r="BE146" s="5">
        <f t="shared" si="382"/>
        <v>4</v>
      </c>
      <c r="BF146" s="5" t="s">
        <v>23</v>
      </c>
      <c r="BG146" s="5">
        <f t="shared" si="383"/>
        <v>4</v>
      </c>
      <c r="BH146" s="5" t="s">
        <v>23</v>
      </c>
      <c r="BI146" s="5">
        <f t="shared" si="384"/>
        <v>4</v>
      </c>
      <c r="BJ146" s="5" t="s">
        <v>23</v>
      </c>
      <c r="BK146" s="5">
        <f t="shared" si="385"/>
        <v>4</v>
      </c>
      <c r="BL146" s="5" t="s">
        <v>23</v>
      </c>
      <c r="BM146" s="5">
        <f t="shared" si="386"/>
        <v>4</v>
      </c>
      <c r="BN146" s="5" t="s">
        <v>24</v>
      </c>
      <c r="BO146" s="5">
        <f t="shared" si="387"/>
        <v>2</v>
      </c>
      <c r="BP146" s="5" t="s">
        <v>24</v>
      </c>
      <c r="BQ146" s="5">
        <f t="shared" si="388"/>
        <v>2</v>
      </c>
      <c r="BR146" s="5" t="s">
        <v>23</v>
      </c>
      <c r="BS146" s="5">
        <f t="shared" si="389"/>
        <v>4</v>
      </c>
      <c r="BT146" s="5" t="s">
        <v>23</v>
      </c>
      <c r="BU146" s="5">
        <f t="shared" si="390"/>
        <v>4</v>
      </c>
      <c r="BV146" s="5" t="s">
        <v>23</v>
      </c>
      <c r="BW146" s="5">
        <f t="shared" si="391"/>
        <v>4</v>
      </c>
      <c r="BX146" s="5" t="s">
        <v>25</v>
      </c>
      <c r="BY146" s="5">
        <f t="shared" si="392"/>
        <v>0</v>
      </c>
      <c r="BZ146" s="5" t="s">
        <v>24</v>
      </c>
      <c r="CA146" s="5">
        <f t="shared" si="393"/>
        <v>2</v>
      </c>
      <c r="CB146" s="5" t="s">
        <v>24</v>
      </c>
      <c r="CC146" s="5">
        <f t="shared" si="394"/>
        <v>2</v>
      </c>
      <c r="CD146" s="5" t="s">
        <v>23</v>
      </c>
      <c r="CE146" s="5">
        <f t="shared" si="395"/>
        <v>4</v>
      </c>
      <c r="CF146" s="5" t="s">
        <v>23</v>
      </c>
      <c r="CG146" s="5">
        <f t="shared" si="396"/>
        <v>4</v>
      </c>
      <c r="CH146" s="5" t="s">
        <v>23</v>
      </c>
      <c r="CI146" s="5">
        <f t="shared" si="397"/>
        <v>4</v>
      </c>
      <c r="CJ146" s="5" t="s">
        <v>23</v>
      </c>
      <c r="CK146" s="5">
        <f t="shared" si="398"/>
        <v>4</v>
      </c>
      <c r="CL146" s="5" t="s">
        <v>23</v>
      </c>
      <c r="CM146" s="5">
        <f t="shared" si="399"/>
        <v>4</v>
      </c>
      <c r="CN146" s="5" t="s">
        <v>23</v>
      </c>
      <c r="CO146" s="5">
        <f t="shared" si="400"/>
        <v>4</v>
      </c>
      <c r="CP146" s="5" t="s">
        <v>23</v>
      </c>
      <c r="CQ146" s="5">
        <f t="shared" si="401"/>
        <v>4</v>
      </c>
      <c r="CR146" s="5" t="s">
        <v>23</v>
      </c>
      <c r="CS146" s="5">
        <f t="shared" si="402"/>
        <v>4</v>
      </c>
      <c r="CT146" s="5" t="s">
        <v>23</v>
      </c>
      <c r="CU146" s="5">
        <f t="shared" si="403"/>
        <v>4</v>
      </c>
      <c r="CV146" s="5" t="s">
        <v>24</v>
      </c>
      <c r="CW146" s="5">
        <f t="shared" si="404"/>
        <v>2</v>
      </c>
      <c r="CX146" s="5" t="s">
        <v>23</v>
      </c>
      <c r="CY146" s="5">
        <f t="shared" si="405"/>
        <v>4</v>
      </c>
      <c r="CZ146" s="5" t="s">
        <v>23</v>
      </c>
      <c r="DA146" s="5">
        <f t="shared" si="406"/>
        <v>4</v>
      </c>
      <c r="DB146" s="5" t="s">
        <v>23</v>
      </c>
      <c r="DC146" s="5">
        <f t="shared" si="407"/>
        <v>4</v>
      </c>
      <c r="DD146" s="5" t="s">
        <v>23</v>
      </c>
      <c r="DE146" s="5">
        <f t="shared" si="408"/>
        <v>4</v>
      </c>
      <c r="DF146" s="5" t="s">
        <v>23</v>
      </c>
      <c r="DG146" s="5">
        <f t="shared" si="409"/>
        <v>4</v>
      </c>
      <c r="DH146" s="5" t="s">
        <v>23</v>
      </c>
      <c r="DI146" s="5">
        <f t="shared" si="410"/>
        <v>4</v>
      </c>
      <c r="DJ146" s="5" t="s">
        <v>23</v>
      </c>
      <c r="DK146" s="5">
        <f t="shared" si="411"/>
        <v>4</v>
      </c>
      <c r="DL146" s="5" t="s">
        <v>23</v>
      </c>
      <c r="DM146" s="5">
        <f t="shared" si="412"/>
        <v>4</v>
      </c>
      <c r="DN146" s="5" t="s">
        <v>24</v>
      </c>
      <c r="DO146" s="5">
        <f t="shared" si="413"/>
        <v>2</v>
      </c>
      <c r="DP146" s="5" t="s">
        <v>24</v>
      </c>
      <c r="DQ146" s="5">
        <f t="shared" si="414"/>
        <v>2</v>
      </c>
      <c r="DR146" s="5" t="s">
        <v>23</v>
      </c>
      <c r="DS146" s="5">
        <f t="shared" si="415"/>
        <v>4</v>
      </c>
      <c r="DT146" s="5" t="s">
        <v>23</v>
      </c>
      <c r="DU146" s="5">
        <f t="shared" si="416"/>
        <v>4</v>
      </c>
      <c r="DV146" s="5" t="s">
        <v>23</v>
      </c>
      <c r="DW146" s="5">
        <f t="shared" si="417"/>
        <v>4</v>
      </c>
      <c r="DX146" s="5" t="s">
        <v>23</v>
      </c>
      <c r="DY146" s="5">
        <f t="shared" si="418"/>
        <v>4</v>
      </c>
      <c r="DZ146" s="5" t="s">
        <v>24</v>
      </c>
      <c r="EA146" s="5">
        <f t="shared" si="419"/>
        <v>2</v>
      </c>
      <c r="EB146" s="5" t="s">
        <v>24</v>
      </c>
      <c r="EC146" s="5">
        <f t="shared" si="420"/>
        <v>2</v>
      </c>
      <c r="ED146" s="5" t="s">
        <v>23</v>
      </c>
      <c r="EE146" s="5">
        <f t="shared" si="421"/>
        <v>4</v>
      </c>
      <c r="EF146" s="5" t="s">
        <v>23</v>
      </c>
      <c r="EG146" s="5">
        <f t="shared" si="422"/>
        <v>4</v>
      </c>
      <c r="EH146" s="5" t="s">
        <v>24</v>
      </c>
      <c r="EI146" s="5">
        <f t="shared" si="423"/>
        <v>2</v>
      </c>
      <c r="EJ146" s="5" t="s">
        <v>24</v>
      </c>
      <c r="EK146" s="5">
        <f t="shared" si="424"/>
        <v>2</v>
      </c>
      <c r="EL146" s="5" t="s">
        <v>24</v>
      </c>
      <c r="EM146" s="5">
        <f t="shared" si="425"/>
        <v>2</v>
      </c>
      <c r="EN146" s="5" t="s">
        <v>24</v>
      </c>
      <c r="EO146" s="5">
        <f t="shared" si="426"/>
        <v>2</v>
      </c>
      <c r="EP146" s="5" t="s">
        <v>23</v>
      </c>
      <c r="EQ146" s="5">
        <f t="shared" si="427"/>
        <v>4</v>
      </c>
      <c r="ER146" s="10">
        <f t="shared" si="428"/>
        <v>232</v>
      </c>
    </row>
    <row r="147" spans="1:148" ht="15.75" thickBot="1" x14ac:dyDescent="0.3">
      <c r="A147" s="3" t="s">
        <v>19</v>
      </c>
      <c r="B147" s="3" t="s">
        <v>117</v>
      </c>
      <c r="C147" s="3" t="s">
        <v>48</v>
      </c>
      <c r="D147" s="4">
        <v>43315</v>
      </c>
      <c r="E147" s="3" t="s">
        <v>143</v>
      </c>
      <c r="F147" s="5" t="s">
        <v>23</v>
      </c>
      <c r="G147" s="5">
        <f t="shared" si="357"/>
        <v>4</v>
      </c>
      <c r="H147" s="5" t="s">
        <v>23</v>
      </c>
      <c r="I147" s="5">
        <f t="shared" si="358"/>
        <v>4</v>
      </c>
      <c r="J147" s="5" t="s">
        <v>24</v>
      </c>
      <c r="K147" s="5">
        <f t="shared" si="359"/>
        <v>2</v>
      </c>
      <c r="L147" s="5" t="s">
        <v>23</v>
      </c>
      <c r="M147" s="5">
        <f t="shared" si="360"/>
        <v>4</v>
      </c>
      <c r="N147" s="5" t="s">
        <v>23</v>
      </c>
      <c r="O147" s="5">
        <f t="shared" si="361"/>
        <v>4</v>
      </c>
      <c r="P147" s="5" t="s">
        <v>23</v>
      </c>
      <c r="Q147" s="5">
        <f t="shared" si="362"/>
        <v>4</v>
      </c>
      <c r="R147" s="5" t="s">
        <v>23</v>
      </c>
      <c r="S147" s="5">
        <f t="shared" si="363"/>
        <v>4</v>
      </c>
      <c r="T147" s="5" t="s">
        <v>24</v>
      </c>
      <c r="U147" s="5">
        <f t="shared" si="364"/>
        <v>2</v>
      </c>
      <c r="V147" s="5" t="s">
        <v>23</v>
      </c>
      <c r="W147" s="5">
        <f t="shared" si="365"/>
        <v>4</v>
      </c>
      <c r="X147" s="5" t="s">
        <v>24</v>
      </c>
      <c r="Y147" s="5">
        <f t="shared" si="366"/>
        <v>2</v>
      </c>
      <c r="Z147" s="5" t="s">
        <v>24</v>
      </c>
      <c r="AA147" s="5">
        <f t="shared" si="367"/>
        <v>2</v>
      </c>
      <c r="AB147" s="5" t="s">
        <v>25</v>
      </c>
      <c r="AC147" s="5">
        <f t="shared" si="368"/>
        <v>0</v>
      </c>
      <c r="AD147" s="5" t="s">
        <v>25</v>
      </c>
      <c r="AE147" s="5">
        <f t="shared" si="369"/>
        <v>0</v>
      </c>
      <c r="AF147" s="5" t="s">
        <v>24</v>
      </c>
      <c r="AG147" s="5">
        <f t="shared" si="370"/>
        <v>2</v>
      </c>
      <c r="AH147" s="5" t="s">
        <v>24</v>
      </c>
      <c r="AI147" s="5">
        <f t="shared" si="371"/>
        <v>2</v>
      </c>
      <c r="AJ147" s="5" t="s">
        <v>24</v>
      </c>
      <c r="AK147" s="5">
        <f t="shared" si="372"/>
        <v>2</v>
      </c>
      <c r="AL147" s="5" t="s">
        <v>24</v>
      </c>
      <c r="AM147" s="5">
        <f t="shared" si="373"/>
        <v>2</v>
      </c>
      <c r="AN147" s="5" t="s">
        <v>25</v>
      </c>
      <c r="AO147" s="5">
        <f t="shared" si="374"/>
        <v>0</v>
      </c>
      <c r="AP147" s="5" t="s">
        <v>24</v>
      </c>
      <c r="AQ147" s="5">
        <f t="shared" si="375"/>
        <v>2</v>
      </c>
      <c r="AR147" s="5" t="s">
        <v>24</v>
      </c>
      <c r="AS147" s="5">
        <f t="shared" si="376"/>
        <v>2</v>
      </c>
      <c r="AT147" s="5" t="s">
        <v>24</v>
      </c>
      <c r="AU147" s="5">
        <f t="shared" si="377"/>
        <v>2</v>
      </c>
      <c r="AV147" s="5" t="s">
        <v>24</v>
      </c>
      <c r="AW147" s="5">
        <f t="shared" si="378"/>
        <v>2</v>
      </c>
      <c r="AX147" s="5" t="s">
        <v>24</v>
      </c>
      <c r="AY147" s="5">
        <f t="shared" si="379"/>
        <v>2</v>
      </c>
      <c r="AZ147" s="5" t="s">
        <v>23</v>
      </c>
      <c r="BA147" s="5">
        <f t="shared" si="380"/>
        <v>4</v>
      </c>
      <c r="BB147" s="5" t="s">
        <v>24</v>
      </c>
      <c r="BC147" s="5">
        <f t="shared" si="381"/>
        <v>2</v>
      </c>
      <c r="BD147" s="5" t="s">
        <v>24</v>
      </c>
      <c r="BE147" s="5">
        <f t="shared" si="382"/>
        <v>2</v>
      </c>
      <c r="BF147" s="5" t="s">
        <v>23</v>
      </c>
      <c r="BG147" s="5">
        <f t="shared" si="383"/>
        <v>4</v>
      </c>
      <c r="BH147" s="5" t="s">
        <v>23</v>
      </c>
      <c r="BI147" s="5">
        <f t="shared" si="384"/>
        <v>4</v>
      </c>
      <c r="BJ147" s="5" t="s">
        <v>23</v>
      </c>
      <c r="BK147" s="5">
        <f t="shared" si="385"/>
        <v>4</v>
      </c>
      <c r="BL147" s="5" t="s">
        <v>24</v>
      </c>
      <c r="BM147" s="5">
        <f t="shared" si="386"/>
        <v>2</v>
      </c>
      <c r="BN147" s="5" t="s">
        <v>24</v>
      </c>
      <c r="BO147" s="5">
        <f t="shared" si="387"/>
        <v>2</v>
      </c>
      <c r="BP147" s="5" t="s">
        <v>25</v>
      </c>
      <c r="BQ147" s="5">
        <f t="shared" si="388"/>
        <v>0</v>
      </c>
      <c r="BR147" s="5" t="s">
        <v>25</v>
      </c>
      <c r="BS147" s="5">
        <f t="shared" si="389"/>
        <v>0</v>
      </c>
      <c r="BT147" s="5" t="s">
        <v>25</v>
      </c>
      <c r="BU147" s="5">
        <f t="shared" si="390"/>
        <v>0</v>
      </c>
      <c r="BV147" s="5" t="s">
        <v>25</v>
      </c>
      <c r="BW147" s="5">
        <f t="shared" si="391"/>
        <v>0</v>
      </c>
      <c r="BX147" s="5" t="s">
        <v>24</v>
      </c>
      <c r="BY147" s="5">
        <f t="shared" si="392"/>
        <v>2</v>
      </c>
      <c r="BZ147" s="5" t="s">
        <v>24</v>
      </c>
      <c r="CA147" s="5">
        <f t="shared" si="393"/>
        <v>2</v>
      </c>
      <c r="CB147" s="5" t="s">
        <v>24</v>
      </c>
      <c r="CC147" s="5">
        <f t="shared" si="394"/>
        <v>2</v>
      </c>
      <c r="CD147" s="5" t="s">
        <v>24</v>
      </c>
      <c r="CE147" s="5">
        <f t="shared" si="395"/>
        <v>2</v>
      </c>
      <c r="CF147" s="5" t="s">
        <v>25</v>
      </c>
      <c r="CG147" s="5">
        <f t="shared" si="396"/>
        <v>0</v>
      </c>
      <c r="CH147" s="5" t="s">
        <v>23</v>
      </c>
      <c r="CI147" s="5">
        <f t="shared" si="397"/>
        <v>4</v>
      </c>
      <c r="CJ147" s="5" t="s">
        <v>23</v>
      </c>
      <c r="CK147" s="5">
        <f t="shared" si="398"/>
        <v>4</v>
      </c>
      <c r="CL147" s="5" t="s">
        <v>24</v>
      </c>
      <c r="CM147" s="5">
        <f t="shared" si="399"/>
        <v>2</v>
      </c>
      <c r="CN147" s="5" t="s">
        <v>23</v>
      </c>
      <c r="CO147" s="5">
        <f t="shared" si="400"/>
        <v>4</v>
      </c>
      <c r="CP147" s="5" t="s">
        <v>23</v>
      </c>
      <c r="CQ147" s="5">
        <f t="shared" si="401"/>
        <v>4</v>
      </c>
      <c r="CR147" s="5" t="s">
        <v>23</v>
      </c>
      <c r="CS147" s="5">
        <f t="shared" si="402"/>
        <v>4</v>
      </c>
      <c r="CT147" s="5" t="s">
        <v>24</v>
      </c>
      <c r="CU147" s="5">
        <f t="shared" si="403"/>
        <v>2</v>
      </c>
      <c r="CV147" s="5" t="s">
        <v>24</v>
      </c>
      <c r="CW147" s="5">
        <f t="shared" si="404"/>
        <v>2</v>
      </c>
      <c r="CX147" s="5" t="s">
        <v>24</v>
      </c>
      <c r="CY147" s="5">
        <f t="shared" si="405"/>
        <v>2</v>
      </c>
      <c r="CZ147" s="5" t="s">
        <v>23</v>
      </c>
      <c r="DA147" s="5">
        <f t="shared" si="406"/>
        <v>4</v>
      </c>
      <c r="DB147" s="5" t="s">
        <v>24</v>
      </c>
      <c r="DC147" s="5">
        <f t="shared" si="407"/>
        <v>2</v>
      </c>
      <c r="DD147" s="5" t="s">
        <v>24</v>
      </c>
      <c r="DE147" s="5">
        <f t="shared" si="408"/>
        <v>2</v>
      </c>
      <c r="DF147" s="5" t="s">
        <v>24</v>
      </c>
      <c r="DG147" s="5">
        <f t="shared" si="409"/>
        <v>2</v>
      </c>
      <c r="DH147" s="5" t="s">
        <v>24</v>
      </c>
      <c r="DI147" s="5">
        <f t="shared" si="410"/>
        <v>2</v>
      </c>
      <c r="DJ147" s="5" t="s">
        <v>24</v>
      </c>
      <c r="DK147" s="5">
        <f t="shared" si="411"/>
        <v>2</v>
      </c>
      <c r="DL147" s="5" t="s">
        <v>24</v>
      </c>
      <c r="DM147" s="5">
        <f t="shared" si="412"/>
        <v>2</v>
      </c>
      <c r="DN147" s="5" t="s">
        <v>24</v>
      </c>
      <c r="DO147" s="5">
        <f t="shared" si="413"/>
        <v>2</v>
      </c>
      <c r="DP147" s="5" t="s">
        <v>24</v>
      </c>
      <c r="DQ147" s="5">
        <f t="shared" si="414"/>
        <v>2</v>
      </c>
      <c r="DR147" s="5" t="s">
        <v>24</v>
      </c>
      <c r="DS147" s="5">
        <f t="shared" si="415"/>
        <v>2</v>
      </c>
      <c r="DT147" s="5" t="s">
        <v>24</v>
      </c>
      <c r="DU147" s="5">
        <f t="shared" si="416"/>
        <v>2</v>
      </c>
      <c r="DV147" s="5" t="s">
        <v>23</v>
      </c>
      <c r="DW147" s="5">
        <f t="shared" si="417"/>
        <v>4</v>
      </c>
      <c r="DX147" s="5" t="s">
        <v>24</v>
      </c>
      <c r="DY147" s="5">
        <f t="shared" si="418"/>
        <v>2</v>
      </c>
      <c r="DZ147" s="5" t="s">
        <v>24</v>
      </c>
      <c r="EA147" s="5">
        <f t="shared" si="419"/>
        <v>2</v>
      </c>
      <c r="EB147" s="5" t="s">
        <v>24</v>
      </c>
      <c r="EC147" s="5">
        <f t="shared" si="420"/>
        <v>2</v>
      </c>
      <c r="ED147" s="5" t="s">
        <v>24</v>
      </c>
      <c r="EE147" s="5">
        <f t="shared" si="421"/>
        <v>2</v>
      </c>
      <c r="EF147" s="5" t="s">
        <v>23</v>
      </c>
      <c r="EG147" s="5">
        <f t="shared" si="422"/>
        <v>4</v>
      </c>
      <c r="EH147" s="5" t="s">
        <v>23</v>
      </c>
      <c r="EI147" s="5">
        <f t="shared" si="423"/>
        <v>4</v>
      </c>
      <c r="EJ147" s="5" t="s">
        <v>23</v>
      </c>
      <c r="EK147" s="5">
        <f t="shared" si="424"/>
        <v>4</v>
      </c>
      <c r="EL147" s="5" t="s">
        <v>23</v>
      </c>
      <c r="EM147" s="5">
        <f t="shared" si="425"/>
        <v>4</v>
      </c>
      <c r="EN147" s="5" t="s">
        <v>23</v>
      </c>
      <c r="EO147" s="5">
        <f t="shared" si="426"/>
        <v>4</v>
      </c>
      <c r="EP147" s="5" t="s">
        <v>23</v>
      </c>
      <c r="EQ147" s="5">
        <f t="shared" si="427"/>
        <v>4</v>
      </c>
      <c r="ER147" s="10">
        <f t="shared" si="428"/>
        <v>174</v>
      </c>
    </row>
    <row r="148" spans="1:148" ht="15.75" thickBot="1" x14ac:dyDescent="0.3">
      <c r="A148" s="3" t="s">
        <v>19</v>
      </c>
      <c r="B148" s="3" t="s">
        <v>89</v>
      </c>
      <c r="C148" s="3" t="s">
        <v>48</v>
      </c>
      <c r="D148" s="4">
        <v>43318</v>
      </c>
      <c r="E148" s="3" t="s">
        <v>143</v>
      </c>
      <c r="F148" s="5" t="s">
        <v>23</v>
      </c>
      <c r="G148" s="5">
        <f t="shared" si="357"/>
        <v>4</v>
      </c>
      <c r="H148" s="5" t="s">
        <v>24</v>
      </c>
      <c r="I148" s="5">
        <f t="shared" si="358"/>
        <v>2</v>
      </c>
      <c r="J148" s="5" t="s">
        <v>24</v>
      </c>
      <c r="K148" s="5">
        <f t="shared" si="359"/>
        <v>2</v>
      </c>
      <c r="L148" s="5" t="s">
        <v>24</v>
      </c>
      <c r="M148" s="5">
        <f t="shared" si="360"/>
        <v>2</v>
      </c>
      <c r="N148" s="5" t="s">
        <v>24</v>
      </c>
      <c r="O148" s="5">
        <f t="shared" si="361"/>
        <v>2</v>
      </c>
      <c r="P148" s="5" t="s">
        <v>24</v>
      </c>
      <c r="Q148" s="5">
        <f t="shared" si="362"/>
        <v>2</v>
      </c>
      <c r="R148" s="5" t="s">
        <v>24</v>
      </c>
      <c r="S148" s="5">
        <f t="shared" si="363"/>
        <v>2</v>
      </c>
      <c r="T148" s="5" t="s">
        <v>23</v>
      </c>
      <c r="U148" s="5">
        <f t="shared" si="364"/>
        <v>4</v>
      </c>
      <c r="V148" s="5" t="s">
        <v>24</v>
      </c>
      <c r="W148" s="5">
        <f t="shared" si="365"/>
        <v>2</v>
      </c>
      <c r="X148" s="5" t="s">
        <v>24</v>
      </c>
      <c r="Y148" s="5">
        <f t="shared" si="366"/>
        <v>2</v>
      </c>
      <c r="Z148" s="5" t="s">
        <v>24</v>
      </c>
      <c r="AA148" s="5">
        <f t="shared" si="367"/>
        <v>2</v>
      </c>
      <c r="AB148" s="5" t="s">
        <v>25</v>
      </c>
      <c r="AC148" s="5">
        <f t="shared" si="368"/>
        <v>0</v>
      </c>
      <c r="AD148" s="5" t="s">
        <v>25</v>
      </c>
      <c r="AE148" s="5">
        <f t="shared" si="369"/>
        <v>0</v>
      </c>
      <c r="AF148" s="5" t="s">
        <v>25</v>
      </c>
      <c r="AG148" s="5">
        <f t="shared" si="370"/>
        <v>0</v>
      </c>
      <c r="AH148" s="5" t="s">
        <v>24</v>
      </c>
      <c r="AI148" s="5">
        <f t="shared" si="371"/>
        <v>2</v>
      </c>
      <c r="AJ148" s="5" t="s">
        <v>24</v>
      </c>
      <c r="AK148" s="5">
        <f t="shared" si="372"/>
        <v>2</v>
      </c>
      <c r="AL148" s="5" t="s">
        <v>25</v>
      </c>
      <c r="AM148" s="5">
        <f t="shared" si="373"/>
        <v>0</v>
      </c>
      <c r="AN148" s="5" t="s">
        <v>24</v>
      </c>
      <c r="AO148" s="5">
        <f t="shared" si="374"/>
        <v>2</v>
      </c>
      <c r="AP148" s="5" t="s">
        <v>24</v>
      </c>
      <c r="AQ148" s="5">
        <f t="shared" si="375"/>
        <v>2</v>
      </c>
      <c r="AR148" s="5" t="s">
        <v>24</v>
      </c>
      <c r="AS148" s="5">
        <f t="shared" si="376"/>
        <v>2</v>
      </c>
      <c r="AT148" s="5" t="s">
        <v>23</v>
      </c>
      <c r="AU148" s="5">
        <f t="shared" si="377"/>
        <v>4</v>
      </c>
      <c r="AV148" s="5" t="s">
        <v>24</v>
      </c>
      <c r="AW148" s="5">
        <f t="shared" si="378"/>
        <v>2</v>
      </c>
      <c r="AX148" s="5" t="s">
        <v>24</v>
      </c>
      <c r="AY148" s="5">
        <f t="shared" si="379"/>
        <v>2</v>
      </c>
      <c r="AZ148" s="5" t="s">
        <v>24</v>
      </c>
      <c r="BA148" s="5">
        <f t="shared" si="380"/>
        <v>2</v>
      </c>
      <c r="BB148" s="5" t="s">
        <v>24</v>
      </c>
      <c r="BC148" s="5">
        <f t="shared" si="381"/>
        <v>2</v>
      </c>
      <c r="BD148" s="5" t="s">
        <v>23</v>
      </c>
      <c r="BE148" s="5">
        <f t="shared" si="382"/>
        <v>4</v>
      </c>
      <c r="BF148" s="5" t="s">
        <v>23</v>
      </c>
      <c r="BG148" s="5">
        <f t="shared" si="383"/>
        <v>4</v>
      </c>
      <c r="BH148" s="5" t="s">
        <v>23</v>
      </c>
      <c r="BI148" s="5">
        <f t="shared" si="384"/>
        <v>4</v>
      </c>
      <c r="BJ148" s="5" t="s">
        <v>24</v>
      </c>
      <c r="BK148" s="5">
        <f t="shared" si="385"/>
        <v>2</v>
      </c>
      <c r="BL148" s="5" t="s">
        <v>23</v>
      </c>
      <c r="BM148" s="5">
        <f t="shared" si="386"/>
        <v>4</v>
      </c>
      <c r="BN148" s="5" t="s">
        <v>24</v>
      </c>
      <c r="BO148" s="5">
        <f t="shared" si="387"/>
        <v>2</v>
      </c>
      <c r="BP148" s="5" t="s">
        <v>24</v>
      </c>
      <c r="BQ148" s="5">
        <f t="shared" si="388"/>
        <v>2</v>
      </c>
      <c r="BR148" s="5" t="s">
        <v>23</v>
      </c>
      <c r="BS148" s="5">
        <f t="shared" si="389"/>
        <v>4</v>
      </c>
      <c r="BT148" s="5" t="s">
        <v>24</v>
      </c>
      <c r="BU148" s="5">
        <f t="shared" si="390"/>
        <v>2</v>
      </c>
      <c r="BV148" s="5" t="s">
        <v>24</v>
      </c>
      <c r="BW148" s="5">
        <f t="shared" si="391"/>
        <v>2</v>
      </c>
      <c r="BX148" s="5" t="s">
        <v>23</v>
      </c>
      <c r="BY148" s="5">
        <f t="shared" si="392"/>
        <v>4</v>
      </c>
      <c r="BZ148" s="5" t="s">
        <v>24</v>
      </c>
      <c r="CA148" s="5">
        <f t="shared" si="393"/>
        <v>2</v>
      </c>
      <c r="CB148" s="5" t="s">
        <v>24</v>
      </c>
      <c r="CC148" s="5">
        <f t="shared" si="394"/>
        <v>2</v>
      </c>
      <c r="CD148" s="5" t="s">
        <v>24</v>
      </c>
      <c r="CE148" s="5">
        <f t="shared" si="395"/>
        <v>2</v>
      </c>
      <c r="CF148" s="5" t="s">
        <v>25</v>
      </c>
      <c r="CG148" s="5">
        <f t="shared" si="396"/>
        <v>0</v>
      </c>
      <c r="CH148" s="5" t="s">
        <v>23</v>
      </c>
      <c r="CI148" s="5">
        <f t="shared" si="397"/>
        <v>4</v>
      </c>
      <c r="CJ148" s="5" t="s">
        <v>24</v>
      </c>
      <c r="CK148" s="5">
        <f t="shared" si="398"/>
        <v>2</v>
      </c>
      <c r="CL148" s="5" t="s">
        <v>24</v>
      </c>
      <c r="CM148" s="5">
        <f t="shared" si="399"/>
        <v>2</v>
      </c>
      <c r="CN148" s="5" t="s">
        <v>24</v>
      </c>
      <c r="CO148" s="5">
        <f t="shared" si="400"/>
        <v>2</v>
      </c>
      <c r="CP148" s="5" t="s">
        <v>24</v>
      </c>
      <c r="CQ148" s="5">
        <f t="shared" si="401"/>
        <v>2</v>
      </c>
      <c r="CR148" s="5" t="s">
        <v>24</v>
      </c>
      <c r="CS148" s="5">
        <f t="shared" si="402"/>
        <v>2</v>
      </c>
      <c r="CT148" s="5" t="s">
        <v>23</v>
      </c>
      <c r="CU148" s="5">
        <f t="shared" si="403"/>
        <v>4</v>
      </c>
      <c r="CV148" s="5" t="s">
        <v>24</v>
      </c>
      <c r="CW148" s="5">
        <f t="shared" si="404"/>
        <v>2</v>
      </c>
      <c r="CX148" s="5" t="s">
        <v>24</v>
      </c>
      <c r="CY148" s="5">
        <f t="shared" si="405"/>
        <v>2</v>
      </c>
      <c r="CZ148" s="5" t="s">
        <v>23</v>
      </c>
      <c r="DA148" s="5">
        <f t="shared" si="406"/>
        <v>4</v>
      </c>
      <c r="DB148" s="5" t="s">
        <v>24</v>
      </c>
      <c r="DC148" s="5">
        <f t="shared" si="407"/>
        <v>2</v>
      </c>
      <c r="DD148" s="5" t="s">
        <v>24</v>
      </c>
      <c r="DE148" s="5">
        <f t="shared" si="408"/>
        <v>2</v>
      </c>
      <c r="DF148" s="5" t="s">
        <v>23</v>
      </c>
      <c r="DG148" s="5">
        <f t="shared" si="409"/>
        <v>4</v>
      </c>
      <c r="DH148" s="5" t="s">
        <v>23</v>
      </c>
      <c r="DI148" s="5">
        <f t="shared" si="410"/>
        <v>4</v>
      </c>
      <c r="DJ148" s="5" t="s">
        <v>24</v>
      </c>
      <c r="DK148" s="5">
        <f t="shared" si="411"/>
        <v>2</v>
      </c>
      <c r="DL148" s="5" t="s">
        <v>24</v>
      </c>
      <c r="DM148" s="5">
        <f t="shared" si="412"/>
        <v>2</v>
      </c>
      <c r="DN148" s="5" t="s">
        <v>24</v>
      </c>
      <c r="DO148" s="5">
        <f t="shared" si="413"/>
        <v>2</v>
      </c>
      <c r="DP148" s="5" t="s">
        <v>24</v>
      </c>
      <c r="DQ148" s="5">
        <f t="shared" si="414"/>
        <v>2</v>
      </c>
      <c r="DR148" s="5" t="s">
        <v>24</v>
      </c>
      <c r="DS148" s="5">
        <f t="shared" si="415"/>
        <v>2</v>
      </c>
      <c r="DT148" s="5" t="s">
        <v>24</v>
      </c>
      <c r="DU148" s="5">
        <f t="shared" si="416"/>
        <v>2</v>
      </c>
      <c r="DV148" s="5" t="s">
        <v>23</v>
      </c>
      <c r="DW148" s="5">
        <f t="shared" si="417"/>
        <v>4</v>
      </c>
      <c r="DX148" s="5" t="s">
        <v>24</v>
      </c>
      <c r="DY148" s="5">
        <f t="shared" si="418"/>
        <v>2</v>
      </c>
      <c r="DZ148" s="5" t="s">
        <v>24</v>
      </c>
      <c r="EA148" s="5">
        <f t="shared" si="419"/>
        <v>2</v>
      </c>
      <c r="EB148" s="5" t="s">
        <v>24</v>
      </c>
      <c r="EC148" s="5">
        <f t="shared" si="420"/>
        <v>2</v>
      </c>
      <c r="ED148" s="5" t="s">
        <v>24</v>
      </c>
      <c r="EE148" s="5">
        <f t="shared" si="421"/>
        <v>2</v>
      </c>
      <c r="EF148" s="5" t="s">
        <v>23</v>
      </c>
      <c r="EG148" s="5">
        <f t="shared" si="422"/>
        <v>4</v>
      </c>
      <c r="EH148" s="5" t="s">
        <v>23</v>
      </c>
      <c r="EI148" s="5">
        <f t="shared" si="423"/>
        <v>4</v>
      </c>
      <c r="EJ148" s="5" t="s">
        <v>23</v>
      </c>
      <c r="EK148" s="5">
        <f t="shared" si="424"/>
        <v>4</v>
      </c>
      <c r="EL148" s="5" t="s">
        <v>24</v>
      </c>
      <c r="EM148" s="5">
        <f t="shared" si="425"/>
        <v>2</v>
      </c>
      <c r="EN148" s="5" t="s">
        <v>25</v>
      </c>
      <c r="EO148" s="5">
        <f t="shared" si="426"/>
        <v>0</v>
      </c>
      <c r="EP148" s="5" t="s">
        <v>25</v>
      </c>
      <c r="EQ148" s="5">
        <f t="shared" si="427"/>
        <v>0</v>
      </c>
      <c r="ER148" s="10">
        <f t="shared" si="428"/>
        <v>164</v>
      </c>
    </row>
    <row r="149" spans="1:148" ht="15.75" thickBot="1" x14ac:dyDescent="0.3">
      <c r="A149" s="3" t="s">
        <v>19</v>
      </c>
      <c r="B149" s="3" t="s">
        <v>56</v>
      </c>
      <c r="C149" s="3" t="s">
        <v>48</v>
      </c>
      <c r="D149" s="4">
        <v>43318</v>
      </c>
      <c r="E149" s="3" t="s">
        <v>22</v>
      </c>
      <c r="F149" s="5" t="s">
        <v>23</v>
      </c>
      <c r="G149" s="5">
        <f t="shared" si="357"/>
        <v>4</v>
      </c>
      <c r="H149" s="5" t="s">
        <v>23</v>
      </c>
      <c r="I149" s="5">
        <f t="shared" si="358"/>
        <v>4</v>
      </c>
      <c r="J149" s="5" t="s">
        <v>23</v>
      </c>
      <c r="K149" s="5">
        <f t="shared" si="359"/>
        <v>4</v>
      </c>
      <c r="L149" s="5" t="s">
        <v>23</v>
      </c>
      <c r="M149" s="5">
        <f t="shared" si="360"/>
        <v>4</v>
      </c>
      <c r="N149" s="5" t="s">
        <v>23</v>
      </c>
      <c r="O149" s="5">
        <f t="shared" si="361"/>
        <v>4</v>
      </c>
      <c r="P149" s="5" t="s">
        <v>23</v>
      </c>
      <c r="Q149" s="5">
        <f t="shared" si="362"/>
        <v>4</v>
      </c>
      <c r="R149" s="5" t="s">
        <v>23</v>
      </c>
      <c r="S149" s="5">
        <f t="shared" si="363"/>
        <v>4</v>
      </c>
      <c r="T149" s="5" t="s">
        <v>23</v>
      </c>
      <c r="U149" s="5">
        <f t="shared" si="364"/>
        <v>4</v>
      </c>
      <c r="V149" s="5" t="s">
        <v>23</v>
      </c>
      <c r="W149" s="5">
        <f t="shared" si="365"/>
        <v>4</v>
      </c>
      <c r="X149" s="5" t="s">
        <v>23</v>
      </c>
      <c r="Y149" s="5">
        <f t="shared" si="366"/>
        <v>4</v>
      </c>
      <c r="Z149" s="5" t="s">
        <v>24</v>
      </c>
      <c r="AA149" s="5">
        <f t="shared" si="367"/>
        <v>2</v>
      </c>
      <c r="AB149" s="5" t="s">
        <v>25</v>
      </c>
      <c r="AC149" s="5">
        <f t="shared" si="368"/>
        <v>0</v>
      </c>
      <c r="AD149" s="5" t="s">
        <v>25</v>
      </c>
      <c r="AE149" s="5">
        <f t="shared" si="369"/>
        <v>0</v>
      </c>
      <c r="AF149" s="5" t="s">
        <v>25</v>
      </c>
      <c r="AG149" s="5">
        <f t="shared" si="370"/>
        <v>0</v>
      </c>
      <c r="AH149" s="5" t="s">
        <v>24</v>
      </c>
      <c r="AI149" s="5">
        <f t="shared" si="371"/>
        <v>2</v>
      </c>
      <c r="AJ149" s="5" t="s">
        <v>24</v>
      </c>
      <c r="AK149" s="5">
        <f t="shared" si="372"/>
        <v>2</v>
      </c>
      <c r="AL149" s="5" t="s">
        <v>24</v>
      </c>
      <c r="AM149" s="5">
        <f t="shared" si="373"/>
        <v>2</v>
      </c>
      <c r="AN149" s="5" t="s">
        <v>24</v>
      </c>
      <c r="AO149" s="5">
        <f t="shared" si="374"/>
        <v>2</v>
      </c>
      <c r="AP149" s="5" t="s">
        <v>24</v>
      </c>
      <c r="AQ149" s="5">
        <f t="shared" si="375"/>
        <v>2</v>
      </c>
      <c r="AR149" s="5" t="s">
        <v>24</v>
      </c>
      <c r="AS149" s="5">
        <f t="shared" si="376"/>
        <v>2</v>
      </c>
      <c r="AT149" s="5" t="s">
        <v>24</v>
      </c>
      <c r="AU149" s="5">
        <f t="shared" si="377"/>
        <v>2</v>
      </c>
      <c r="AV149" s="5" t="s">
        <v>24</v>
      </c>
      <c r="AW149" s="5">
        <f t="shared" si="378"/>
        <v>2</v>
      </c>
      <c r="AX149" s="5" t="s">
        <v>24</v>
      </c>
      <c r="AY149" s="5">
        <f t="shared" si="379"/>
        <v>2</v>
      </c>
      <c r="AZ149" s="5" t="s">
        <v>23</v>
      </c>
      <c r="BA149" s="5">
        <f t="shared" si="380"/>
        <v>4</v>
      </c>
      <c r="BB149" s="5" t="s">
        <v>24</v>
      </c>
      <c r="BC149" s="5">
        <f t="shared" si="381"/>
        <v>2</v>
      </c>
      <c r="BD149" s="5" t="s">
        <v>23</v>
      </c>
      <c r="BE149" s="5">
        <f t="shared" si="382"/>
        <v>4</v>
      </c>
      <c r="BF149" s="5" t="s">
        <v>24</v>
      </c>
      <c r="BG149" s="5">
        <f t="shared" si="383"/>
        <v>2</v>
      </c>
      <c r="BH149" s="5" t="s">
        <v>24</v>
      </c>
      <c r="BI149" s="5">
        <f t="shared" si="384"/>
        <v>2</v>
      </c>
      <c r="BJ149" s="5" t="s">
        <v>24</v>
      </c>
      <c r="BK149" s="5">
        <f t="shared" si="385"/>
        <v>2</v>
      </c>
      <c r="BL149" s="5" t="s">
        <v>24</v>
      </c>
      <c r="BM149" s="5">
        <f t="shared" si="386"/>
        <v>2</v>
      </c>
      <c r="BN149" s="5" t="s">
        <v>24</v>
      </c>
      <c r="BO149" s="5">
        <f t="shared" si="387"/>
        <v>2</v>
      </c>
      <c r="BP149" s="5" t="s">
        <v>24</v>
      </c>
      <c r="BQ149" s="5">
        <f t="shared" si="388"/>
        <v>2</v>
      </c>
      <c r="BR149" s="5" t="s">
        <v>24</v>
      </c>
      <c r="BS149" s="5">
        <f t="shared" si="389"/>
        <v>2</v>
      </c>
      <c r="BT149" s="5" t="s">
        <v>24</v>
      </c>
      <c r="BU149" s="5">
        <f t="shared" si="390"/>
        <v>2</v>
      </c>
      <c r="BV149" s="5" t="s">
        <v>23</v>
      </c>
      <c r="BW149" s="5">
        <f t="shared" si="391"/>
        <v>4</v>
      </c>
      <c r="BX149" s="5" t="s">
        <v>23</v>
      </c>
      <c r="BY149" s="5">
        <f t="shared" si="392"/>
        <v>4</v>
      </c>
      <c r="BZ149" s="5" t="s">
        <v>23</v>
      </c>
      <c r="CA149" s="5">
        <f t="shared" si="393"/>
        <v>4</v>
      </c>
      <c r="CB149" s="5" t="s">
        <v>23</v>
      </c>
      <c r="CC149" s="5">
        <f t="shared" si="394"/>
        <v>4</v>
      </c>
      <c r="CD149" s="5" t="s">
        <v>23</v>
      </c>
      <c r="CE149" s="5">
        <f t="shared" si="395"/>
        <v>4</v>
      </c>
      <c r="CF149" s="5" t="s">
        <v>23</v>
      </c>
      <c r="CG149" s="5">
        <f t="shared" si="396"/>
        <v>4</v>
      </c>
      <c r="CH149" s="5" t="s">
        <v>23</v>
      </c>
      <c r="CI149" s="5">
        <f t="shared" si="397"/>
        <v>4</v>
      </c>
      <c r="CJ149" s="5" t="s">
        <v>24</v>
      </c>
      <c r="CK149" s="5">
        <f t="shared" si="398"/>
        <v>2</v>
      </c>
      <c r="CL149" s="5" t="s">
        <v>24</v>
      </c>
      <c r="CM149" s="5">
        <f t="shared" si="399"/>
        <v>2</v>
      </c>
      <c r="CN149" s="5" t="s">
        <v>23</v>
      </c>
      <c r="CO149" s="5">
        <f t="shared" si="400"/>
        <v>4</v>
      </c>
      <c r="CP149" s="5" t="s">
        <v>23</v>
      </c>
      <c r="CQ149" s="5">
        <f t="shared" si="401"/>
        <v>4</v>
      </c>
      <c r="CR149" s="5" t="s">
        <v>23</v>
      </c>
      <c r="CS149" s="5">
        <f t="shared" si="402"/>
        <v>4</v>
      </c>
      <c r="CT149" s="5" t="s">
        <v>23</v>
      </c>
      <c r="CU149" s="5">
        <f t="shared" si="403"/>
        <v>4</v>
      </c>
      <c r="CV149" s="5" t="s">
        <v>23</v>
      </c>
      <c r="CW149" s="5">
        <f t="shared" si="404"/>
        <v>4</v>
      </c>
      <c r="CX149" s="5" t="s">
        <v>24</v>
      </c>
      <c r="CY149" s="5">
        <f t="shared" si="405"/>
        <v>2</v>
      </c>
      <c r="CZ149" s="5" t="s">
        <v>23</v>
      </c>
      <c r="DA149" s="5">
        <f t="shared" si="406"/>
        <v>4</v>
      </c>
      <c r="DB149" s="5" t="s">
        <v>23</v>
      </c>
      <c r="DC149" s="5">
        <f t="shared" si="407"/>
        <v>4</v>
      </c>
      <c r="DD149" s="5" t="s">
        <v>23</v>
      </c>
      <c r="DE149" s="5">
        <f t="shared" si="408"/>
        <v>4</v>
      </c>
      <c r="DF149" s="5" t="s">
        <v>23</v>
      </c>
      <c r="DG149" s="5">
        <f t="shared" si="409"/>
        <v>4</v>
      </c>
      <c r="DH149" s="5" t="s">
        <v>24</v>
      </c>
      <c r="DI149" s="5">
        <f t="shared" si="410"/>
        <v>2</v>
      </c>
      <c r="DJ149" s="5" t="s">
        <v>23</v>
      </c>
      <c r="DK149" s="5">
        <f t="shared" si="411"/>
        <v>4</v>
      </c>
      <c r="DL149" s="5" t="s">
        <v>23</v>
      </c>
      <c r="DM149" s="5">
        <f t="shared" si="412"/>
        <v>4</v>
      </c>
      <c r="DN149" s="5" t="s">
        <v>24</v>
      </c>
      <c r="DO149" s="5">
        <f t="shared" si="413"/>
        <v>2</v>
      </c>
      <c r="DP149" s="5" t="s">
        <v>23</v>
      </c>
      <c r="DQ149" s="5">
        <f t="shared" si="414"/>
        <v>4</v>
      </c>
      <c r="DR149" s="5" t="s">
        <v>25</v>
      </c>
      <c r="DS149" s="5">
        <f t="shared" si="415"/>
        <v>0</v>
      </c>
      <c r="DT149" s="5" t="s">
        <v>24</v>
      </c>
      <c r="DU149" s="5">
        <f t="shared" si="416"/>
        <v>2</v>
      </c>
      <c r="DV149" s="5" t="s">
        <v>24</v>
      </c>
      <c r="DW149" s="5">
        <f t="shared" si="417"/>
        <v>2</v>
      </c>
      <c r="DX149" s="5" t="s">
        <v>24</v>
      </c>
      <c r="DY149" s="5">
        <f t="shared" si="418"/>
        <v>2</v>
      </c>
      <c r="DZ149" s="5" t="s">
        <v>24</v>
      </c>
      <c r="EA149" s="5">
        <f t="shared" si="419"/>
        <v>2</v>
      </c>
      <c r="EB149" s="5" t="s">
        <v>24</v>
      </c>
      <c r="EC149" s="5">
        <f t="shared" si="420"/>
        <v>2</v>
      </c>
      <c r="ED149" s="5" t="s">
        <v>24</v>
      </c>
      <c r="EE149" s="5">
        <f t="shared" si="421"/>
        <v>2</v>
      </c>
      <c r="EF149" s="5" t="s">
        <v>23</v>
      </c>
      <c r="EG149" s="5">
        <f t="shared" si="422"/>
        <v>4</v>
      </c>
      <c r="EH149" s="5" t="s">
        <v>24</v>
      </c>
      <c r="EI149" s="5">
        <f t="shared" si="423"/>
        <v>2</v>
      </c>
      <c r="EJ149" s="5" t="s">
        <v>24</v>
      </c>
      <c r="EK149" s="5">
        <f t="shared" si="424"/>
        <v>2</v>
      </c>
      <c r="EL149" s="5" t="s">
        <v>24</v>
      </c>
      <c r="EM149" s="5">
        <f t="shared" si="425"/>
        <v>2</v>
      </c>
      <c r="EN149" s="5" t="s">
        <v>24</v>
      </c>
      <c r="EO149" s="5">
        <f t="shared" si="426"/>
        <v>2</v>
      </c>
      <c r="EP149" s="5" t="s">
        <v>24</v>
      </c>
      <c r="EQ149" s="5">
        <f t="shared" si="427"/>
        <v>2</v>
      </c>
      <c r="ER149" s="10">
        <f t="shared" si="428"/>
        <v>198</v>
      </c>
    </row>
    <row r="150" spans="1:148" ht="15.75" thickBot="1" x14ac:dyDescent="0.3">
      <c r="A150" s="3" t="s">
        <v>19</v>
      </c>
      <c r="B150" s="3" t="s">
        <v>47</v>
      </c>
      <c r="C150" s="3" t="s">
        <v>48</v>
      </c>
      <c r="D150" s="4">
        <v>43318</v>
      </c>
      <c r="E150" s="3" t="s">
        <v>143</v>
      </c>
      <c r="F150" s="5" t="s">
        <v>23</v>
      </c>
      <c r="G150" s="5">
        <f t="shared" si="357"/>
        <v>4</v>
      </c>
      <c r="H150" s="5" t="s">
        <v>23</v>
      </c>
      <c r="I150" s="5">
        <f t="shared" si="358"/>
        <v>4</v>
      </c>
      <c r="J150" s="5" t="s">
        <v>23</v>
      </c>
      <c r="K150" s="5">
        <f t="shared" si="359"/>
        <v>4</v>
      </c>
      <c r="L150" s="5" t="s">
        <v>23</v>
      </c>
      <c r="M150" s="5">
        <f t="shared" si="360"/>
        <v>4</v>
      </c>
      <c r="N150" s="5" t="s">
        <v>23</v>
      </c>
      <c r="O150" s="5">
        <f t="shared" si="361"/>
        <v>4</v>
      </c>
      <c r="P150" s="5" t="s">
        <v>23</v>
      </c>
      <c r="Q150" s="5">
        <f t="shared" si="362"/>
        <v>4</v>
      </c>
      <c r="R150" s="5" t="s">
        <v>23</v>
      </c>
      <c r="S150" s="5">
        <f t="shared" si="363"/>
        <v>4</v>
      </c>
      <c r="T150" s="5" t="s">
        <v>23</v>
      </c>
      <c r="U150" s="5">
        <f t="shared" si="364"/>
        <v>4</v>
      </c>
      <c r="V150" s="5" t="s">
        <v>24</v>
      </c>
      <c r="W150" s="5">
        <f t="shared" si="365"/>
        <v>2</v>
      </c>
      <c r="X150" s="5" t="s">
        <v>24</v>
      </c>
      <c r="Y150" s="5">
        <f t="shared" si="366"/>
        <v>2</v>
      </c>
      <c r="Z150" s="5" t="s">
        <v>24</v>
      </c>
      <c r="AA150" s="5">
        <f t="shared" si="367"/>
        <v>2</v>
      </c>
      <c r="AB150" s="5" t="s">
        <v>25</v>
      </c>
      <c r="AC150" s="5">
        <f t="shared" si="368"/>
        <v>0</v>
      </c>
      <c r="AD150" s="5" t="s">
        <v>25</v>
      </c>
      <c r="AE150" s="5">
        <f t="shared" si="369"/>
        <v>0</v>
      </c>
      <c r="AF150" s="5" t="s">
        <v>25</v>
      </c>
      <c r="AG150" s="5">
        <f t="shared" si="370"/>
        <v>0</v>
      </c>
      <c r="AH150" s="5" t="s">
        <v>24</v>
      </c>
      <c r="AI150" s="5">
        <f t="shared" si="371"/>
        <v>2</v>
      </c>
      <c r="AJ150" s="5" t="s">
        <v>24</v>
      </c>
      <c r="AK150" s="5">
        <f t="shared" si="372"/>
        <v>2</v>
      </c>
      <c r="AL150" s="5" t="s">
        <v>25</v>
      </c>
      <c r="AM150" s="5">
        <f t="shared" si="373"/>
        <v>0</v>
      </c>
      <c r="AN150" s="5" t="s">
        <v>24</v>
      </c>
      <c r="AO150" s="5">
        <f t="shared" si="374"/>
        <v>2</v>
      </c>
      <c r="AP150" s="5" t="s">
        <v>23</v>
      </c>
      <c r="AQ150" s="5">
        <f t="shared" si="375"/>
        <v>4</v>
      </c>
      <c r="AR150" s="5" t="s">
        <v>23</v>
      </c>
      <c r="AS150" s="5">
        <f t="shared" si="376"/>
        <v>4</v>
      </c>
      <c r="AT150" s="5" t="s">
        <v>23</v>
      </c>
      <c r="AU150" s="5">
        <f t="shared" si="377"/>
        <v>4</v>
      </c>
      <c r="AV150" s="5" t="s">
        <v>24</v>
      </c>
      <c r="AW150" s="5">
        <f t="shared" si="378"/>
        <v>2</v>
      </c>
      <c r="AX150" s="5" t="s">
        <v>24</v>
      </c>
      <c r="AY150" s="5">
        <f t="shared" si="379"/>
        <v>2</v>
      </c>
      <c r="AZ150" s="5" t="s">
        <v>23</v>
      </c>
      <c r="BA150" s="5">
        <f t="shared" si="380"/>
        <v>4</v>
      </c>
      <c r="BB150" s="5" t="s">
        <v>24</v>
      </c>
      <c r="BC150" s="5">
        <f t="shared" si="381"/>
        <v>2</v>
      </c>
      <c r="BD150" s="5" t="s">
        <v>23</v>
      </c>
      <c r="BE150" s="5">
        <f t="shared" si="382"/>
        <v>4</v>
      </c>
      <c r="BF150" s="5" t="s">
        <v>24</v>
      </c>
      <c r="BG150" s="5">
        <f t="shared" si="383"/>
        <v>2</v>
      </c>
      <c r="BH150" s="5" t="s">
        <v>24</v>
      </c>
      <c r="BI150" s="5">
        <f t="shared" si="384"/>
        <v>2</v>
      </c>
      <c r="BJ150" s="5" t="s">
        <v>24</v>
      </c>
      <c r="BK150" s="5">
        <f t="shared" si="385"/>
        <v>2</v>
      </c>
      <c r="BL150" s="5" t="s">
        <v>23</v>
      </c>
      <c r="BM150" s="5">
        <f t="shared" si="386"/>
        <v>4</v>
      </c>
      <c r="BN150" s="5" t="s">
        <v>24</v>
      </c>
      <c r="BO150" s="5">
        <f t="shared" si="387"/>
        <v>2</v>
      </c>
      <c r="BP150" s="5" t="s">
        <v>24</v>
      </c>
      <c r="BQ150" s="5">
        <f t="shared" si="388"/>
        <v>2</v>
      </c>
      <c r="BR150" s="5" t="s">
        <v>23</v>
      </c>
      <c r="BS150" s="5">
        <f t="shared" si="389"/>
        <v>4</v>
      </c>
      <c r="BT150" s="5" t="s">
        <v>24</v>
      </c>
      <c r="BU150" s="5">
        <f t="shared" si="390"/>
        <v>2</v>
      </c>
      <c r="BV150" s="5" t="s">
        <v>24</v>
      </c>
      <c r="BW150" s="5">
        <f t="shared" si="391"/>
        <v>2</v>
      </c>
      <c r="BX150" s="5" t="s">
        <v>23</v>
      </c>
      <c r="BY150" s="5">
        <f t="shared" si="392"/>
        <v>4</v>
      </c>
      <c r="BZ150" s="5" t="s">
        <v>23</v>
      </c>
      <c r="CA150" s="5">
        <f t="shared" si="393"/>
        <v>4</v>
      </c>
      <c r="CB150" s="5" t="s">
        <v>23</v>
      </c>
      <c r="CC150" s="5">
        <f t="shared" si="394"/>
        <v>4</v>
      </c>
      <c r="CD150" s="5" t="s">
        <v>23</v>
      </c>
      <c r="CE150" s="5">
        <f t="shared" si="395"/>
        <v>4</v>
      </c>
      <c r="CF150" s="5" t="s">
        <v>23</v>
      </c>
      <c r="CG150" s="5">
        <f t="shared" si="396"/>
        <v>4</v>
      </c>
      <c r="CH150" s="5" t="s">
        <v>24</v>
      </c>
      <c r="CI150" s="5">
        <f t="shared" si="397"/>
        <v>2</v>
      </c>
      <c r="CJ150" s="5" t="s">
        <v>24</v>
      </c>
      <c r="CK150" s="5">
        <f t="shared" si="398"/>
        <v>2</v>
      </c>
      <c r="CL150" s="5" t="s">
        <v>24</v>
      </c>
      <c r="CM150" s="5">
        <f t="shared" si="399"/>
        <v>2</v>
      </c>
      <c r="CN150" s="5" t="s">
        <v>24</v>
      </c>
      <c r="CO150" s="5">
        <f t="shared" si="400"/>
        <v>2</v>
      </c>
      <c r="CP150" s="5" t="s">
        <v>24</v>
      </c>
      <c r="CQ150" s="5">
        <f t="shared" si="401"/>
        <v>2</v>
      </c>
      <c r="CR150" s="5" t="s">
        <v>24</v>
      </c>
      <c r="CS150" s="5">
        <f t="shared" si="402"/>
        <v>2</v>
      </c>
      <c r="CT150" s="5" t="s">
        <v>23</v>
      </c>
      <c r="CU150" s="5">
        <f t="shared" si="403"/>
        <v>4</v>
      </c>
      <c r="CV150" s="5" t="s">
        <v>24</v>
      </c>
      <c r="CW150" s="5">
        <f t="shared" si="404"/>
        <v>2</v>
      </c>
      <c r="CX150" s="5" t="s">
        <v>24</v>
      </c>
      <c r="CY150" s="5">
        <f t="shared" si="405"/>
        <v>2</v>
      </c>
      <c r="CZ150" s="5" t="s">
        <v>23</v>
      </c>
      <c r="DA150" s="5">
        <f t="shared" si="406"/>
        <v>4</v>
      </c>
      <c r="DB150" s="5" t="s">
        <v>24</v>
      </c>
      <c r="DC150" s="5">
        <f t="shared" si="407"/>
        <v>2</v>
      </c>
      <c r="DD150" s="5" t="s">
        <v>24</v>
      </c>
      <c r="DE150" s="5">
        <f t="shared" si="408"/>
        <v>2</v>
      </c>
      <c r="DF150" s="5" t="s">
        <v>23</v>
      </c>
      <c r="DG150" s="5">
        <f t="shared" si="409"/>
        <v>4</v>
      </c>
      <c r="DH150" s="5" t="s">
        <v>23</v>
      </c>
      <c r="DI150" s="5">
        <f t="shared" si="410"/>
        <v>4</v>
      </c>
      <c r="DJ150" s="5" t="s">
        <v>23</v>
      </c>
      <c r="DK150" s="5">
        <f t="shared" si="411"/>
        <v>4</v>
      </c>
      <c r="DL150" s="5" t="s">
        <v>23</v>
      </c>
      <c r="DM150" s="5">
        <f t="shared" si="412"/>
        <v>4</v>
      </c>
      <c r="DN150" s="5" t="s">
        <v>24</v>
      </c>
      <c r="DO150" s="5">
        <f t="shared" si="413"/>
        <v>2</v>
      </c>
      <c r="DP150" s="5" t="s">
        <v>23</v>
      </c>
      <c r="DQ150" s="5">
        <f t="shared" si="414"/>
        <v>4</v>
      </c>
      <c r="DR150" s="5" t="s">
        <v>24</v>
      </c>
      <c r="DS150" s="5">
        <f t="shared" si="415"/>
        <v>2</v>
      </c>
      <c r="DT150" s="5" t="s">
        <v>23</v>
      </c>
      <c r="DU150" s="5">
        <f t="shared" si="416"/>
        <v>4</v>
      </c>
      <c r="DV150" s="5" t="s">
        <v>24</v>
      </c>
      <c r="DW150" s="5">
        <f t="shared" si="417"/>
        <v>2</v>
      </c>
      <c r="DX150" s="5" t="s">
        <v>24</v>
      </c>
      <c r="DY150" s="5">
        <f t="shared" si="418"/>
        <v>2</v>
      </c>
      <c r="DZ150" s="5" t="s">
        <v>24</v>
      </c>
      <c r="EA150" s="5">
        <f t="shared" si="419"/>
        <v>2</v>
      </c>
      <c r="EB150" s="5" t="s">
        <v>24</v>
      </c>
      <c r="EC150" s="5">
        <f t="shared" si="420"/>
        <v>2</v>
      </c>
      <c r="ED150" s="5" t="s">
        <v>24</v>
      </c>
      <c r="EE150" s="5">
        <f t="shared" si="421"/>
        <v>2</v>
      </c>
      <c r="EF150" s="5" t="s">
        <v>23</v>
      </c>
      <c r="EG150" s="5">
        <f t="shared" si="422"/>
        <v>4</v>
      </c>
      <c r="EH150" s="5" t="s">
        <v>24</v>
      </c>
      <c r="EI150" s="5">
        <f t="shared" si="423"/>
        <v>2</v>
      </c>
      <c r="EJ150" s="5" t="s">
        <v>24</v>
      </c>
      <c r="EK150" s="5">
        <f t="shared" si="424"/>
        <v>2</v>
      </c>
      <c r="EL150" s="5" t="s">
        <v>24</v>
      </c>
      <c r="EM150" s="5">
        <f t="shared" si="425"/>
        <v>2</v>
      </c>
      <c r="EN150" s="5" t="s">
        <v>24</v>
      </c>
      <c r="EO150" s="5">
        <f t="shared" si="426"/>
        <v>2</v>
      </c>
      <c r="EP150" s="5" t="s">
        <v>24</v>
      </c>
      <c r="EQ150" s="5">
        <f t="shared" si="427"/>
        <v>2</v>
      </c>
      <c r="ER150" s="10">
        <f t="shared" si="428"/>
        <v>192</v>
      </c>
    </row>
    <row r="151" spans="1:148" ht="15.75" thickBot="1" x14ac:dyDescent="0.3">
      <c r="A151" s="3" t="s">
        <v>19</v>
      </c>
      <c r="B151" s="3" t="s">
        <v>20</v>
      </c>
      <c r="C151" s="3" t="s">
        <v>48</v>
      </c>
      <c r="D151" s="4">
        <v>43318</v>
      </c>
      <c r="E151" s="3" t="s">
        <v>22</v>
      </c>
      <c r="F151" s="5" t="s">
        <v>23</v>
      </c>
      <c r="G151" s="5">
        <f t="shared" si="357"/>
        <v>4</v>
      </c>
      <c r="H151" s="5" t="s">
        <v>23</v>
      </c>
      <c r="I151" s="5">
        <f t="shared" si="358"/>
        <v>4</v>
      </c>
      <c r="J151" s="5" t="s">
        <v>23</v>
      </c>
      <c r="K151" s="5">
        <f t="shared" si="359"/>
        <v>4</v>
      </c>
      <c r="L151" s="5" t="s">
        <v>23</v>
      </c>
      <c r="M151" s="5">
        <f t="shared" si="360"/>
        <v>4</v>
      </c>
      <c r="N151" s="5" t="s">
        <v>23</v>
      </c>
      <c r="O151" s="5">
        <f t="shared" si="361"/>
        <v>4</v>
      </c>
      <c r="P151" s="5" t="s">
        <v>23</v>
      </c>
      <c r="Q151" s="5">
        <f t="shared" si="362"/>
        <v>4</v>
      </c>
      <c r="R151" s="5" t="s">
        <v>23</v>
      </c>
      <c r="S151" s="5">
        <f t="shared" si="363"/>
        <v>4</v>
      </c>
      <c r="T151" s="5" t="s">
        <v>23</v>
      </c>
      <c r="U151" s="5">
        <f t="shared" si="364"/>
        <v>4</v>
      </c>
      <c r="V151" s="5" t="s">
        <v>23</v>
      </c>
      <c r="W151" s="5">
        <f t="shared" si="365"/>
        <v>4</v>
      </c>
      <c r="X151" s="5" t="s">
        <v>24</v>
      </c>
      <c r="Y151" s="5">
        <f t="shared" si="366"/>
        <v>2</v>
      </c>
      <c r="Z151" s="5" t="s">
        <v>24</v>
      </c>
      <c r="AA151" s="5">
        <f t="shared" si="367"/>
        <v>2</v>
      </c>
      <c r="AB151" s="5" t="s">
        <v>24</v>
      </c>
      <c r="AC151" s="5">
        <f t="shared" si="368"/>
        <v>2</v>
      </c>
      <c r="AD151" s="5" t="s">
        <v>24</v>
      </c>
      <c r="AE151" s="5">
        <f t="shared" si="369"/>
        <v>2</v>
      </c>
      <c r="AF151" s="5" t="s">
        <v>24</v>
      </c>
      <c r="AG151" s="5">
        <f t="shared" si="370"/>
        <v>2</v>
      </c>
      <c r="AH151" s="5" t="s">
        <v>23</v>
      </c>
      <c r="AI151" s="5">
        <f t="shared" si="371"/>
        <v>4</v>
      </c>
      <c r="AJ151" s="5" t="s">
        <v>24</v>
      </c>
      <c r="AK151" s="5">
        <f t="shared" si="372"/>
        <v>2</v>
      </c>
      <c r="AL151" s="5" t="s">
        <v>25</v>
      </c>
      <c r="AM151" s="5">
        <f t="shared" si="373"/>
        <v>0</v>
      </c>
      <c r="AN151" s="5" t="s">
        <v>24</v>
      </c>
      <c r="AO151" s="5">
        <f t="shared" si="374"/>
        <v>2</v>
      </c>
      <c r="AP151" s="5" t="s">
        <v>24</v>
      </c>
      <c r="AQ151" s="5">
        <f t="shared" si="375"/>
        <v>2</v>
      </c>
      <c r="AR151" s="5" t="s">
        <v>23</v>
      </c>
      <c r="AS151" s="5">
        <f t="shared" si="376"/>
        <v>4</v>
      </c>
      <c r="AT151" s="5" t="s">
        <v>24</v>
      </c>
      <c r="AU151" s="5">
        <f t="shared" si="377"/>
        <v>2</v>
      </c>
      <c r="AV151" s="5" t="s">
        <v>24</v>
      </c>
      <c r="AW151" s="5">
        <f t="shared" si="378"/>
        <v>2</v>
      </c>
      <c r="AX151" s="5" t="s">
        <v>23</v>
      </c>
      <c r="AY151" s="5">
        <f t="shared" si="379"/>
        <v>4</v>
      </c>
      <c r="AZ151" s="5" t="s">
        <v>23</v>
      </c>
      <c r="BA151" s="5">
        <f t="shared" si="380"/>
        <v>4</v>
      </c>
      <c r="BB151" s="5" t="s">
        <v>24</v>
      </c>
      <c r="BC151" s="5">
        <f t="shared" si="381"/>
        <v>2</v>
      </c>
      <c r="BD151" s="5" t="s">
        <v>23</v>
      </c>
      <c r="BE151" s="5">
        <f t="shared" si="382"/>
        <v>4</v>
      </c>
      <c r="BF151" s="5" t="s">
        <v>23</v>
      </c>
      <c r="BG151" s="5">
        <f t="shared" si="383"/>
        <v>4</v>
      </c>
      <c r="BH151" s="5" t="s">
        <v>23</v>
      </c>
      <c r="BI151" s="5">
        <f t="shared" si="384"/>
        <v>4</v>
      </c>
      <c r="BJ151" s="5" t="s">
        <v>23</v>
      </c>
      <c r="BK151" s="5">
        <f t="shared" si="385"/>
        <v>4</v>
      </c>
      <c r="BL151" s="5" t="s">
        <v>23</v>
      </c>
      <c r="BM151" s="5">
        <f t="shared" si="386"/>
        <v>4</v>
      </c>
      <c r="BN151" s="5" t="s">
        <v>24</v>
      </c>
      <c r="BO151" s="5">
        <f t="shared" si="387"/>
        <v>2</v>
      </c>
      <c r="BP151" s="5" t="s">
        <v>24</v>
      </c>
      <c r="BQ151" s="5">
        <f t="shared" si="388"/>
        <v>2</v>
      </c>
      <c r="BR151" s="5" t="s">
        <v>23</v>
      </c>
      <c r="BS151" s="5">
        <f t="shared" si="389"/>
        <v>4</v>
      </c>
      <c r="BT151" s="5" t="s">
        <v>24</v>
      </c>
      <c r="BU151" s="5">
        <f t="shared" si="390"/>
        <v>2</v>
      </c>
      <c r="BV151" s="5" t="s">
        <v>24</v>
      </c>
      <c r="BW151" s="5">
        <f t="shared" si="391"/>
        <v>2</v>
      </c>
      <c r="BX151" s="5" t="s">
        <v>23</v>
      </c>
      <c r="BY151" s="5">
        <f t="shared" si="392"/>
        <v>4</v>
      </c>
      <c r="BZ151" s="5" t="s">
        <v>23</v>
      </c>
      <c r="CA151" s="5">
        <f t="shared" si="393"/>
        <v>4</v>
      </c>
      <c r="CB151" s="5" t="s">
        <v>23</v>
      </c>
      <c r="CC151" s="5">
        <f t="shared" si="394"/>
        <v>4</v>
      </c>
      <c r="CD151" s="5" t="s">
        <v>23</v>
      </c>
      <c r="CE151" s="5">
        <f t="shared" si="395"/>
        <v>4</v>
      </c>
      <c r="CF151" s="5" t="s">
        <v>23</v>
      </c>
      <c r="CG151" s="5">
        <f t="shared" si="396"/>
        <v>4</v>
      </c>
      <c r="CH151" s="5" t="s">
        <v>24</v>
      </c>
      <c r="CI151" s="5">
        <f t="shared" si="397"/>
        <v>2</v>
      </c>
      <c r="CJ151" s="5" t="s">
        <v>23</v>
      </c>
      <c r="CK151" s="5">
        <f t="shared" si="398"/>
        <v>4</v>
      </c>
      <c r="CL151" s="5" t="s">
        <v>24</v>
      </c>
      <c r="CM151" s="5">
        <f t="shared" si="399"/>
        <v>2</v>
      </c>
      <c r="CN151" s="5" t="s">
        <v>23</v>
      </c>
      <c r="CO151" s="5">
        <f t="shared" si="400"/>
        <v>4</v>
      </c>
      <c r="CP151" s="5" t="s">
        <v>23</v>
      </c>
      <c r="CQ151" s="5">
        <f t="shared" si="401"/>
        <v>4</v>
      </c>
      <c r="CR151" s="5" t="s">
        <v>23</v>
      </c>
      <c r="CS151" s="5">
        <f t="shared" si="402"/>
        <v>4</v>
      </c>
      <c r="CT151" s="5" t="s">
        <v>23</v>
      </c>
      <c r="CU151" s="5">
        <f t="shared" si="403"/>
        <v>4</v>
      </c>
      <c r="CV151" s="5" t="s">
        <v>23</v>
      </c>
      <c r="CW151" s="5">
        <f t="shared" si="404"/>
        <v>4</v>
      </c>
      <c r="CX151" s="5" t="s">
        <v>24</v>
      </c>
      <c r="CY151" s="5">
        <f t="shared" si="405"/>
        <v>2</v>
      </c>
      <c r="CZ151" s="5" t="s">
        <v>24</v>
      </c>
      <c r="DA151" s="5">
        <f t="shared" si="406"/>
        <v>2</v>
      </c>
      <c r="DB151" s="5" t="s">
        <v>23</v>
      </c>
      <c r="DC151" s="5">
        <f t="shared" si="407"/>
        <v>4</v>
      </c>
      <c r="DD151" s="5" t="s">
        <v>23</v>
      </c>
      <c r="DE151" s="5">
        <f t="shared" si="408"/>
        <v>4</v>
      </c>
      <c r="DF151" s="5" t="s">
        <v>23</v>
      </c>
      <c r="DG151" s="5">
        <f t="shared" si="409"/>
        <v>4</v>
      </c>
      <c r="DH151" s="5" t="s">
        <v>23</v>
      </c>
      <c r="DI151" s="5">
        <f t="shared" si="410"/>
        <v>4</v>
      </c>
      <c r="DJ151" s="5" t="s">
        <v>23</v>
      </c>
      <c r="DK151" s="5">
        <f t="shared" si="411"/>
        <v>4</v>
      </c>
      <c r="DL151" s="5" t="s">
        <v>24</v>
      </c>
      <c r="DM151" s="5">
        <f t="shared" si="412"/>
        <v>2</v>
      </c>
      <c r="DN151" s="5" t="s">
        <v>23</v>
      </c>
      <c r="DO151" s="5">
        <f t="shared" si="413"/>
        <v>4</v>
      </c>
      <c r="DP151" s="5" t="s">
        <v>23</v>
      </c>
      <c r="DQ151" s="5">
        <f t="shared" si="414"/>
        <v>4</v>
      </c>
      <c r="DR151" s="5" t="s">
        <v>24</v>
      </c>
      <c r="DS151" s="5">
        <f t="shared" si="415"/>
        <v>2</v>
      </c>
      <c r="DT151" s="5" t="s">
        <v>23</v>
      </c>
      <c r="DU151" s="5">
        <f t="shared" si="416"/>
        <v>4</v>
      </c>
      <c r="DV151" s="5" t="s">
        <v>23</v>
      </c>
      <c r="DW151" s="5">
        <f t="shared" si="417"/>
        <v>4</v>
      </c>
      <c r="DX151" s="5" t="s">
        <v>23</v>
      </c>
      <c r="DY151" s="5">
        <f t="shared" si="418"/>
        <v>4</v>
      </c>
      <c r="DZ151" s="5" t="s">
        <v>24</v>
      </c>
      <c r="EA151" s="5">
        <f t="shared" si="419"/>
        <v>2</v>
      </c>
      <c r="EB151" s="5" t="s">
        <v>23</v>
      </c>
      <c r="EC151" s="5">
        <f t="shared" si="420"/>
        <v>4</v>
      </c>
      <c r="ED151" s="5" t="s">
        <v>23</v>
      </c>
      <c r="EE151" s="5">
        <f t="shared" si="421"/>
        <v>4</v>
      </c>
      <c r="EF151" s="5" t="s">
        <v>23</v>
      </c>
      <c r="EG151" s="5">
        <f t="shared" si="422"/>
        <v>4</v>
      </c>
      <c r="EH151" s="5" t="s">
        <v>24</v>
      </c>
      <c r="EI151" s="5">
        <f t="shared" si="423"/>
        <v>2</v>
      </c>
      <c r="EJ151" s="5" t="s">
        <v>24</v>
      </c>
      <c r="EK151" s="5">
        <f t="shared" si="424"/>
        <v>2</v>
      </c>
      <c r="EL151" s="5" t="s">
        <v>24</v>
      </c>
      <c r="EM151" s="5">
        <f t="shared" si="425"/>
        <v>2</v>
      </c>
      <c r="EN151" s="5" t="s">
        <v>24</v>
      </c>
      <c r="EO151" s="5">
        <f t="shared" si="426"/>
        <v>2</v>
      </c>
      <c r="EP151" s="5" t="s">
        <v>24</v>
      </c>
      <c r="EQ151" s="5">
        <f t="shared" si="427"/>
        <v>2</v>
      </c>
      <c r="ER151" s="10">
        <f t="shared" si="428"/>
        <v>226</v>
      </c>
    </row>
    <row r="152" spans="1:148" ht="15.75" thickBot="1" x14ac:dyDescent="0.3">
      <c r="A152" s="3" t="s">
        <v>26</v>
      </c>
      <c r="B152" s="3" t="s">
        <v>65</v>
      </c>
      <c r="C152" s="3" t="s">
        <v>21</v>
      </c>
      <c r="D152" s="4">
        <v>43340</v>
      </c>
      <c r="E152" s="3" t="s">
        <v>28</v>
      </c>
      <c r="F152" s="5" t="s">
        <v>29</v>
      </c>
      <c r="G152" s="8">
        <f t="shared" si="357"/>
        <v>5</v>
      </c>
      <c r="H152" s="5" t="s">
        <v>23</v>
      </c>
      <c r="I152" s="8">
        <f t="shared" si="358"/>
        <v>4</v>
      </c>
      <c r="J152" s="5" t="s">
        <v>23</v>
      </c>
      <c r="K152" s="8">
        <f t="shared" si="359"/>
        <v>4</v>
      </c>
      <c r="L152" s="5" t="s">
        <v>23</v>
      </c>
      <c r="M152" s="8">
        <f t="shared" si="360"/>
        <v>4</v>
      </c>
      <c r="N152" s="5" t="s">
        <v>23</v>
      </c>
      <c r="O152" s="8">
        <f t="shared" si="361"/>
        <v>4</v>
      </c>
      <c r="P152" s="5" t="s">
        <v>23</v>
      </c>
      <c r="Q152" s="8">
        <f t="shared" si="362"/>
        <v>4</v>
      </c>
      <c r="R152" s="5" t="s">
        <v>23</v>
      </c>
      <c r="S152" s="8">
        <f t="shared" si="363"/>
        <v>4</v>
      </c>
      <c r="T152" s="5" t="s">
        <v>29</v>
      </c>
      <c r="U152" s="8">
        <f t="shared" si="364"/>
        <v>5</v>
      </c>
      <c r="V152" s="5" t="s">
        <v>29</v>
      </c>
      <c r="W152" s="8">
        <f t="shared" si="365"/>
        <v>5</v>
      </c>
      <c r="X152" s="5" t="s">
        <v>24</v>
      </c>
      <c r="Y152" s="8">
        <f t="shared" si="366"/>
        <v>2</v>
      </c>
      <c r="Z152" s="5" t="s">
        <v>29</v>
      </c>
      <c r="AA152" s="8">
        <f t="shared" si="367"/>
        <v>5</v>
      </c>
      <c r="AB152" s="5" t="s">
        <v>24</v>
      </c>
      <c r="AC152" s="8">
        <f t="shared" si="368"/>
        <v>2</v>
      </c>
      <c r="AD152" s="5" t="s">
        <v>23</v>
      </c>
      <c r="AE152" s="8">
        <f t="shared" si="369"/>
        <v>4</v>
      </c>
      <c r="AF152" s="5" t="s">
        <v>24</v>
      </c>
      <c r="AG152" s="8">
        <f t="shared" si="370"/>
        <v>2</v>
      </c>
      <c r="AH152" s="5" t="s">
        <v>24</v>
      </c>
      <c r="AI152" s="8">
        <f t="shared" si="371"/>
        <v>2</v>
      </c>
      <c r="AJ152" s="5" t="s">
        <v>24</v>
      </c>
      <c r="AK152" s="8">
        <f t="shared" si="372"/>
        <v>2</v>
      </c>
      <c r="AL152" s="5" t="s">
        <v>24</v>
      </c>
      <c r="AM152" s="8">
        <f t="shared" si="373"/>
        <v>2</v>
      </c>
      <c r="AN152" s="5" t="s">
        <v>24</v>
      </c>
      <c r="AO152" s="8">
        <f t="shared" si="374"/>
        <v>2</v>
      </c>
      <c r="AP152" s="5" t="s">
        <v>23</v>
      </c>
      <c r="AQ152" s="8">
        <f t="shared" si="375"/>
        <v>4</v>
      </c>
      <c r="AR152" s="5" t="s">
        <v>23</v>
      </c>
      <c r="AS152" s="8">
        <f t="shared" si="376"/>
        <v>4</v>
      </c>
      <c r="AT152" s="5" t="s">
        <v>23</v>
      </c>
      <c r="AU152" s="8">
        <f t="shared" si="377"/>
        <v>4</v>
      </c>
      <c r="AV152" s="5" t="s">
        <v>24</v>
      </c>
      <c r="AW152" s="8">
        <f t="shared" si="378"/>
        <v>2</v>
      </c>
      <c r="AX152" s="5" t="s">
        <v>23</v>
      </c>
      <c r="AY152" s="8">
        <f t="shared" si="379"/>
        <v>4</v>
      </c>
      <c r="AZ152" s="5" t="s">
        <v>23</v>
      </c>
      <c r="BA152" s="8">
        <f t="shared" si="380"/>
        <v>4</v>
      </c>
      <c r="BB152" s="5" t="s">
        <v>24</v>
      </c>
      <c r="BC152" s="8">
        <f t="shared" si="381"/>
        <v>2</v>
      </c>
      <c r="BD152" s="5" t="s">
        <v>23</v>
      </c>
      <c r="BE152" s="8">
        <f t="shared" si="382"/>
        <v>4</v>
      </c>
      <c r="BF152" s="5" t="s">
        <v>23</v>
      </c>
      <c r="BG152" s="8">
        <f t="shared" si="383"/>
        <v>4</v>
      </c>
      <c r="BH152" s="5" t="s">
        <v>23</v>
      </c>
      <c r="BI152" s="8">
        <f t="shared" si="384"/>
        <v>4</v>
      </c>
      <c r="BJ152" s="5" t="s">
        <v>24</v>
      </c>
      <c r="BK152" s="8">
        <f t="shared" si="385"/>
        <v>2</v>
      </c>
      <c r="BL152" s="5" t="s">
        <v>23</v>
      </c>
      <c r="BM152" s="8">
        <f t="shared" si="386"/>
        <v>4</v>
      </c>
      <c r="BN152" s="5" t="s">
        <v>23</v>
      </c>
      <c r="BO152" s="8">
        <f t="shared" si="387"/>
        <v>4</v>
      </c>
      <c r="BP152" s="5" t="s">
        <v>24</v>
      </c>
      <c r="BQ152" s="8">
        <f t="shared" si="388"/>
        <v>2</v>
      </c>
      <c r="BR152" s="5" t="s">
        <v>24</v>
      </c>
      <c r="BS152" s="8">
        <f t="shared" si="389"/>
        <v>2</v>
      </c>
      <c r="BT152" s="5" t="s">
        <v>24</v>
      </c>
      <c r="BU152" s="8">
        <f t="shared" si="390"/>
        <v>2</v>
      </c>
      <c r="BV152" s="5" t="s">
        <v>23</v>
      </c>
      <c r="BW152" s="8">
        <f t="shared" si="391"/>
        <v>4</v>
      </c>
      <c r="BX152" s="5" t="s">
        <v>23</v>
      </c>
      <c r="BY152" s="8">
        <f t="shared" si="392"/>
        <v>4</v>
      </c>
      <c r="BZ152" s="5" t="s">
        <v>24</v>
      </c>
      <c r="CA152" s="8">
        <f t="shared" si="393"/>
        <v>2</v>
      </c>
      <c r="CB152" s="5" t="s">
        <v>24</v>
      </c>
      <c r="CC152" s="8">
        <f t="shared" si="394"/>
        <v>2</v>
      </c>
      <c r="CD152" s="5" t="s">
        <v>23</v>
      </c>
      <c r="CE152" s="8">
        <f t="shared" si="395"/>
        <v>4</v>
      </c>
      <c r="CF152" s="5" t="s">
        <v>25</v>
      </c>
      <c r="CG152" s="8">
        <f t="shared" si="396"/>
        <v>0</v>
      </c>
      <c r="CH152" s="5" t="s">
        <v>23</v>
      </c>
      <c r="CI152" s="8">
        <f t="shared" si="397"/>
        <v>4</v>
      </c>
      <c r="CJ152" s="5" t="s">
        <v>23</v>
      </c>
      <c r="CK152" s="8">
        <f t="shared" si="398"/>
        <v>4</v>
      </c>
      <c r="CL152" s="5" t="s">
        <v>23</v>
      </c>
      <c r="CM152" s="8">
        <f t="shared" si="399"/>
        <v>4</v>
      </c>
      <c r="CN152" s="5" t="s">
        <v>23</v>
      </c>
      <c r="CO152" s="8">
        <f t="shared" si="400"/>
        <v>4</v>
      </c>
      <c r="CP152" s="5" t="s">
        <v>23</v>
      </c>
      <c r="CQ152" s="8">
        <f t="shared" si="401"/>
        <v>4</v>
      </c>
      <c r="CR152" s="5" t="s">
        <v>23</v>
      </c>
      <c r="CS152" s="8">
        <f t="shared" si="402"/>
        <v>4</v>
      </c>
      <c r="CT152" s="5" t="s">
        <v>23</v>
      </c>
      <c r="CU152" s="8">
        <f t="shared" si="403"/>
        <v>4</v>
      </c>
      <c r="CV152" s="5" t="s">
        <v>23</v>
      </c>
      <c r="CW152" s="8">
        <f t="shared" si="404"/>
        <v>4</v>
      </c>
      <c r="CX152" s="5" t="s">
        <v>23</v>
      </c>
      <c r="CY152" s="8">
        <f t="shared" si="405"/>
        <v>4</v>
      </c>
      <c r="CZ152" s="5" t="s">
        <v>23</v>
      </c>
      <c r="DA152" s="8">
        <f t="shared" si="406"/>
        <v>4</v>
      </c>
      <c r="DB152" s="5" t="s">
        <v>23</v>
      </c>
      <c r="DC152" s="8">
        <f t="shared" si="407"/>
        <v>4</v>
      </c>
      <c r="DD152" s="5" t="s">
        <v>23</v>
      </c>
      <c r="DE152" s="8">
        <f t="shared" si="408"/>
        <v>4</v>
      </c>
      <c r="DF152" s="5" t="s">
        <v>23</v>
      </c>
      <c r="DG152" s="8">
        <f t="shared" si="409"/>
        <v>4</v>
      </c>
      <c r="DH152" s="5" t="s">
        <v>23</v>
      </c>
      <c r="DI152" s="8">
        <f t="shared" si="410"/>
        <v>4</v>
      </c>
      <c r="DJ152" s="5" t="s">
        <v>23</v>
      </c>
      <c r="DK152" s="8">
        <f t="shared" si="411"/>
        <v>4</v>
      </c>
      <c r="DL152" s="5" t="s">
        <v>23</v>
      </c>
      <c r="DM152" s="8">
        <f t="shared" si="412"/>
        <v>4</v>
      </c>
      <c r="DN152" s="5" t="s">
        <v>23</v>
      </c>
      <c r="DO152" s="8">
        <f t="shared" si="413"/>
        <v>4</v>
      </c>
      <c r="DP152" s="5" t="s">
        <v>23</v>
      </c>
      <c r="DQ152" s="8">
        <f t="shared" si="414"/>
        <v>4</v>
      </c>
      <c r="DR152" s="5" t="s">
        <v>23</v>
      </c>
      <c r="DS152" s="8">
        <f t="shared" si="415"/>
        <v>4</v>
      </c>
      <c r="DT152" s="5" t="s">
        <v>23</v>
      </c>
      <c r="DU152" s="8">
        <f t="shared" si="416"/>
        <v>4</v>
      </c>
      <c r="DV152" s="5" t="s">
        <v>25</v>
      </c>
      <c r="DW152" s="8">
        <f t="shared" si="417"/>
        <v>0</v>
      </c>
      <c r="DX152" s="5" t="s">
        <v>23</v>
      </c>
      <c r="DY152" s="8">
        <f t="shared" si="418"/>
        <v>4</v>
      </c>
      <c r="DZ152" s="5" t="s">
        <v>23</v>
      </c>
      <c r="EA152" s="8">
        <f t="shared" si="419"/>
        <v>4</v>
      </c>
      <c r="EB152" s="5" t="s">
        <v>25</v>
      </c>
      <c r="EC152" s="8">
        <f t="shared" si="420"/>
        <v>0</v>
      </c>
      <c r="ED152" s="5" t="s">
        <v>23</v>
      </c>
      <c r="EE152" s="8">
        <f t="shared" si="421"/>
        <v>4</v>
      </c>
      <c r="EF152" s="5" t="s">
        <v>23</v>
      </c>
      <c r="EG152" s="8">
        <f t="shared" si="422"/>
        <v>4</v>
      </c>
      <c r="EH152" s="5" t="s">
        <v>23</v>
      </c>
      <c r="EI152" s="8">
        <f t="shared" si="423"/>
        <v>4</v>
      </c>
      <c r="EJ152" s="5" t="s">
        <v>23</v>
      </c>
      <c r="EK152" s="8">
        <f t="shared" si="424"/>
        <v>4</v>
      </c>
      <c r="EL152" s="5" t="s">
        <v>25</v>
      </c>
      <c r="EM152" s="8">
        <f t="shared" si="425"/>
        <v>0</v>
      </c>
      <c r="EN152" s="5" t="s">
        <v>25</v>
      </c>
      <c r="EO152" s="8">
        <f t="shared" si="426"/>
        <v>0</v>
      </c>
      <c r="EP152" s="5" t="s">
        <v>25</v>
      </c>
      <c r="EQ152" s="8">
        <f t="shared" si="427"/>
        <v>0</v>
      </c>
      <c r="ER152" s="10">
        <f t="shared" si="428"/>
        <v>234</v>
      </c>
    </row>
    <row r="153" spans="1:148" ht="15.75" thickBot="1" x14ac:dyDescent="0.3">
      <c r="A153" s="3" t="s">
        <v>26</v>
      </c>
      <c r="B153" s="3" t="s">
        <v>68</v>
      </c>
      <c r="C153" s="3" t="s">
        <v>21</v>
      </c>
      <c r="D153" s="4">
        <v>43340</v>
      </c>
      <c r="E153" s="3" t="s">
        <v>28</v>
      </c>
      <c r="F153" s="5" t="s">
        <v>23</v>
      </c>
      <c r="G153" s="8">
        <f t="shared" si="357"/>
        <v>4</v>
      </c>
      <c r="H153" s="5" t="s">
        <v>23</v>
      </c>
      <c r="I153" s="8">
        <f t="shared" si="358"/>
        <v>4</v>
      </c>
      <c r="J153" s="5" t="s">
        <v>23</v>
      </c>
      <c r="K153" s="8">
        <f t="shared" si="359"/>
        <v>4</v>
      </c>
      <c r="L153" s="5" t="s">
        <v>23</v>
      </c>
      <c r="M153" s="8">
        <f t="shared" si="360"/>
        <v>4</v>
      </c>
      <c r="N153" s="5" t="s">
        <v>23</v>
      </c>
      <c r="O153" s="8">
        <f t="shared" si="361"/>
        <v>4</v>
      </c>
      <c r="P153" s="5" t="s">
        <v>25</v>
      </c>
      <c r="Q153" s="8">
        <f t="shared" si="362"/>
        <v>0</v>
      </c>
      <c r="R153" s="5" t="s">
        <v>23</v>
      </c>
      <c r="S153" s="8">
        <f t="shared" si="363"/>
        <v>4</v>
      </c>
      <c r="T153" s="5" t="s">
        <v>23</v>
      </c>
      <c r="U153" s="8">
        <f t="shared" si="364"/>
        <v>4</v>
      </c>
      <c r="V153" s="5" t="s">
        <v>25</v>
      </c>
      <c r="W153" s="8">
        <f t="shared" si="365"/>
        <v>0</v>
      </c>
      <c r="X153" s="5" t="s">
        <v>25</v>
      </c>
      <c r="Y153" s="8">
        <f t="shared" si="366"/>
        <v>0</v>
      </c>
      <c r="Z153" s="5" t="s">
        <v>24</v>
      </c>
      <c r="AA153" s="8">
        <f t="shared" si="367"/>
        <v>2</v>
      </c>
      <c r="AB153" s="5" t="s">
        <v>25</v>
      </c>
      <c r="AC153" s="8">
        <f t="shared" si="368"/>
        <v>0</v>
      </c>
      <c r="AD153" s="5" t="s">
        <v>24</v>
      </c>
      <c r="AE153" s="8">
        <f t="shared" si="369"/>
        <v>2</v>
      </c>
      <c r="AF153" s="5" t="s">
        <v>25</v>
      </c>
      <c r="AG153" s="8">
        <f t="shared" si="370"/>
        <v>0</v>
      </c>
      <c r="AH153" s="5" t="s">
        <v>25</v>
      </c>
      <c r="AI153" s="8">
        <f t="shared" si="371"/>
        <v>0</v>
      </c>
      <c r="AJ153" s="5" t="s">
        <v>25</v>
      </c>
      <c r="AK153" s="8">
        <f t="shared" si="372"/>
        <v>0</v>
      </c>
      <c r="AL153" s="5" t="s">
        <v>25</v>
      </c>
      <c r="AM153" s="8">
        <f t="shared" si="373"/>
        <v>0</v>
      </c>
      <c r="AN153" s="5" t="s">
        <v>25</v>
      </c>
      <c r="AO153" s="8">
        <f t="shared" si="374"/>
        <v>0</v>
      </c>
      <c r="AP153" s="5" t="s">
        <v>24</v>
      </c>
      <c r="AQ153" s="8">
        <f t="shared" si="375"/>
        <v>2</v>
      </c>
      <c r="AR153" s="5" t="s">
        <v>24</v>
      </c>
      <c r="AS153" s="8">
        <f t="shared" si="376"/>
        <v>2</v>
      </c>
      <c r="AT153" s="5" t="s">
        <v>24</v>
      </c>
      <c r="AU153" s="8">
        <f t="shared" si="377"/>
        <v>2</v>
      </c>
      <c r="AV153" s="5" t="s">
        <v>25</v>
      </c>
      <c r="AW153" s="8">
        <f t="shared" si="378"/>
        <v>0</v>
      </c>
      <c r="AX153" s="5" t="s">
        <v>25</v>
      </c>
      <c r="AY153" s="8">
        <f t="shared" si="379"/>
        <v>0</v>
      </c>
      <c r="AZ153" s="5" t="s">
        <v>25</v>
      </c>
      <c r="BA153" s="8">
        <f t="shared" si="380"/>
        <v>0</v>
      </c>
      <c r="BB153" s="5" t="s">
        <v>25</v>
      </c>
      <c r="BC153" s="8">
        <f t="shared" si="381"/>
        <v>0</v>
      </c>
      <c r="BD153" s="5" t="s">
        <v>23</v>
      </c>
      <c r="BE153" s="8">
        <f t="shared" si="382"/>
        <v>4</v>
      </c>
      <c r="BF153" s="5" t="s">
        <v>23</v>
      </c>
      <c r="BG153" s="8">
        <f t="shared" si="383"/>
        <v>4</v>
      </c>
      <c r="BH153" s="5" t="s">
        <v>23</v>
      </c>
      <c r="BI153" s="8">
        <f t="shared" si="384"/>
        <v>4</v>
      </c>
      <c r="BJ153" s="5" t="s">
        <v>24</v>
      </c>
      <c r="BK153" s="8">
        <f t="shared" si="385"/>
        <v>2</v>
      </c>
      <c r="BL153" s="5" t="s">
        <v>23</v>
      </c>
      <c r="BM153" s="8">
        <f t="shared" si="386"/>
        <v>4</v>
      </c>
      <c r="BN153" s="5" t="s">
        <v>24</v>
      </c>
      <c r="BO153" s="8">
        <f t="shared" si="387"/>
        <v>2</v>
      </c>
      <c r="BP153" s="5" t="s">
        <v>25</v>
      </c>
      <c r="BQ153" s="8">
        <f t="shared" si="388"/>
        <v>0</v>
      </c>
      <c r="BR153" s="5" t="s">
        <v>25</v>
      </c>
      <c r="BS153" s="8">
        <f t="shared" si="389"/>
        <v>0</v>
      </c>
      <c r="BT153" s="5" t="s">
        <v>25</v>
      </c>
      <c r="BU153" s="8">
        <f t="shared" si="390"/>
        <v>0</v>
      </c>
      <c r="BV153" s="5" t="s">
        <v>24</v>
      </c>
      <c r="BW153" s="8">
        <f t="shared" si="391"/>
        <v>2</v>
      </c>
      <c r="BX153" s="5" t="s">
        <v>24</v>
      </c>
      <c r="BY153" s="8">
        <f t="shared" si="392"/>
        <v>2</v>
      </c>
      <c r="BZ153" s="5" t="s">
        <v>25</v>
      </c>
      <c r="CA153" s="8">
        <f t="shared" si="393"/>
        <v>0</v>
      </c>
      <c r="CB153" s="5" t="s">
        <v>25</v>
      </c>
      <c r="CC153" s="8">
        <f t="shared" si="394"/>
        <v>0</v>
      </c>
      <c r="CD153" s="5" t="s">
        <v>23</v>
      </c>
      <c r="CE153" s="8">
        <f t="shared" si="395"/>
        <v>4</v>
      </c>
      <c r="CF153" s="5" t="s">
        <v>23</v>
      </c>
      <c r="CG153" s="8">
        <f t="shared" si="396"/>
        <v>4</v>
      </c>
      <c r="CH153" s="5" t="s">
        <v>23</v>
      </c>
      <c r="CI153" s="8">
        <f t="shared" si="397"/>
        <v>4</v>
      </c>
      <c r="CJ153" s="5" t="s">
        <v>25</v>
      </c>
      <c r="CK153" s="8">
        <f t="shared" si="398"/>
        <v>0</v>
      </c>
      <c r="CL153" s="5" t="s">
        <v>24</v>
      </c>
      <c r="CM153" s="8">
        <f t="shared" si="399"/>
        <v>2</v>
      </c>
      <c r="CN153" s="5" t="s">
        <v>23</v>
      </c>
      <c r="CO153" s="8">
        <f t="shared" si="400"/>
        <v>4</v>
      </c>
      <c r="CP153" s="5" t="s">
        <v>23</v>
      </c>
      <c r="CQ153" s="8">
        <f t="shared" si="401"/>
        <v>4</v>
      </c>
      <c r="CR153" s="5" t="s">
        <v>23</v>
      </c>
      <c r="CS153" s="8">
        <f t="shared" si="402"/>
        <v>4</v>
      </c>
      <c r="CT153" s="5" t="s">
        <v>24</v>
      </c>
      <c r="CU153" s="8">
        <f t="shared" si="403"/>
        <v>2</v>
      </c>
      <c r="CV153" s="5" t="s">
        <v>24</v>
      </c>
      <c r="CW153" s="8">
        <f t="shared" si="404"/>
        <v>2</v>
      </c>
      <c r="CX153" s="5" t="s">
        <v>24</v>
      </c>
      <c r="CY153" s="8">
        <f t="shared" si="405"/>
        <v>2</v>
      </c>
      <c r="CZ153" s="5" t="s">
        <v>23</v>
      </c>
      <c r="DA153" s="8">
        <f t="shared" si="406"/>
        <v>4</v>
      </c>
      <c r="DB153" s="5" t="s">
        <v>23</v>
      </c>
      <c r="DC153" s="8">
        <f t="shared" si="407"/>
        <v>4</v>
      </c>
      <c r="DD153" s="5" t="s">
        <v>23</v>
      </c>
      <c r="DE153" s="8">
        <f t="shared" si="408"/>
        <v>4</v>
      </c>
      <c r="DF153" s="5" t="s">
        <v>23</v>
      </c>
      <c r="DG153" s="8">
        <f t="shared" si="409"/>
        <v>4</v>
      </c>
      <c r="DH153" s="5" t="s">
        <v>24</v>
      </c>
      <c r="DI153" s="8">
        <f t="shared" si="410"/>
        <v>2</v>
      </c>
      <c r="DJ153" s="5" t="s">
        <v>24</v>
      </c>
      <c r="DK153" s="8">
        <f t="shared" si="411"/>
        <v>2</v>
      </c>
      <c r="DL153" s="5" t="s">
        <v>24</v>
      </c>
      <c r="DM153" s="8">
        <f t="shared" si="412"/>
        <v>2</v>
      </c>
      <c r="DN153" s="5" t="s">
        <v>24</v>
      </c>
      <c r="DO153" s="8">
        <f t="shared" si="413"/>
        <v>2</v>
      </c>
      <c r="DP153" s="5" t="s">
        <v>24</v>
      </c>
      <c r="DQ153" s="8">
        <f t="shared" si="414"/>
        <v>2</v>
      </c>
      <c r="DR153" s="5" t="s">
        <v>24</v>
      </c>
      <c r="DS153" s="8">
        <f t="shared" si="415"/>
        <v>2</v>
      </c>
      <c r="DT153" s="5" t="s">
        <v>23</v>
      </c>
      <c r="DU153" s="8">
        <f t="shared" si="416"/>
        <v>4</v>
      </c>
      <c r="DV153" s="5" t="s">
        <v>23</v>
      </c>
      <c r="DW153" s="8">
        <f t="shared" si="417"/>
        <v>4</v>
      </c>
      <c r="DX153" s="5" t="s">
        <v>23</v>
      </c>
      <c r="DY153" s="8">
        <f t="shared" si="418"/>
        <v>4</v>
      </c>
      <c r="DZ153" s="5" t="s">
        <v>23</v>
      </c>
      <c r="EA153" s="8">
        <f t="shared" si="419"/>
        <v>4</v>
      </c>
      <c r="EB153" s="5" t="s">
        <v>25</v>
      </c>
      <c r="EC153" s="8">
        <f t="shared" si="420"/>
        <v>0</v>
      </c>
      <c r="ED153" s="5" t="s">
        <v>23</v>
      </c>
      <c r="EE153" s="8">
        <f t="shared" si="421"/>
        <v>4</v>
      </c>
      <c r="EF153" s="5" t="s">
        <v>23</v>
      </c>
      <c r="EG153" s="8">
        <f t="shared" si="422"/>
        <v>4</v>
      </c>
      <c r="EH153" s="5" t="s">
        <v>23</v>
      </c>
      <c r="EI153" s="8">
        <f t="shared" si="423"/>
        <v>4</v>
      </c>
      <c r="EJ153" s="5" t="s">
        <v>23</v>
      </c>
      <c r="EK153" s="8">
        <f t="shared" si="424"/>
        <v>4</v>
      </c>
      <c r="EL153" s="5" t="s">
        <v>25</v>
      </c>
      <c r="EM153" s="8">
        <f t="shared" si="425"/>
        <v>0</v>
      </c>
      <c r="EN153" s="5" t="s">
        <v>25</v>
      </c>
      <c r="EO153" s="8">
        <f t="shared" si="426"/>
        <v>0</v>
      </c>
      <c r="EP153" s="5" t="s">
        <v>25</v>
      </c>
      <c r="EQ153" s="8">
        <f t="shared" si="427"/>
        <v>0</v>
      </c>
      <c r="ER153" s="10">
        <f t="shared" si="428"/>
        <v>154</v>
      </c>
    </row>
    <row r="154" spans="1:148" ht="15.75" thickBot="1" x14ac:dyDescent="0.3">
      <c r="A154" s="3" t="s">
        <v>26</v>
      </c>
      <c r="B154" s="3" t="s">
        <v>39</v>
      </c>
      <c r="C154" s="3" t="s">
        <v>21</v>
      </c>
      <c r="D154" s="4">
        <v>43340</v>
      </c>
      <c r="E154" s="3" t="s">
        <v>28</v>
      </c>
      <c r="F154" s="5" t="s">
        <v>23</v>
      </c>
      <c r="G154" s="8">
        <f t="shared" si="357"/>
        <v>4</v>
      </c>
      <c r="H154" s="5" t="s">
        <v>23</v>
      </c>
      <c r="I154" s="8">
        <f t="shared" si="358"/>
        <v>4</v>
      </c>
      <c r="J154" s="5" t="s">
        <v>23</v>
      </c>
      <c r="K154" s="8">
        <f t="shared" si="359"/>
        <v>4</v>
      </c>
      <c r="L154" s="5" t="s">
        <v>23</v>
      </c>
      <c r="M154" s="8">
        <f t="shared" si="360"/>
        <v>4</v>
      </c>
      <c r="N154" s="5" t="s">
        <v>23</v>
      </c>
      <c r="O154" s="8">
        <f t="shared" si="361"/>
        <v>4</v>
      </c>
      <c r="P154" s="5" t="s">
        <v>24</v>
      </c>
      <c r="Q154" s="8">
        <f t="shared" si="362"/>
        <v>2</v>
      </c>
      <c r="R154" s="5" t="s">
        <v>23</v>
      </c>
      <c r="S154" s="8">
        <f t="shared" si="363"/>
        <v>4</v>
      </c>
      <c r="T154" s="5" t="s">
        <v>23</v>
      </c>
      <c r="U154" s="8">
        <f t="shared" si="364"/>
        <v>4</v>
      </c>
      <c r="V154" s="5" t="s">
        <v>23</v>
      </c>
      <c r="W154" s="8">
        <f t="shared" si="365"/>
        <v>4</v>
      </c>
      <c r="X154" s="5" t="s">
        <v>24</v>
      </c>
      <c r="Y154" s="8">
        <f t="shared" si="366"/>
        <v>2</v>
      </c>
      <c r="Z154" s="5" t="s">
        <v>23</v>
      </c>
      <c r="AA154" s="8">
        <f t="shared" si="367"/>
        <v>4</v>
      </c>
      <c r="AB154" s="5" t="s">
        <v>25</v>
      </c>
      <c r="AC154" s="8">
        <f t="shared" si="368"/>
        <v>0</v>
      </c>
      <c r="AD154" s="5" t="s">
        <v>24</v>
      </c>
      <c r="AE154" s="8">
        <f t="shared" si="369"/>
        <v>2</v>
      </c>
      <c r="AF154" s="5" t="s">
        <v>25</v>
      </c>
      <c r="AG154" s="8">
        <f t="shared" si="370"/>
        <v>0</v>
      </c>
      <c r="AH154" s="5" t="s">
        <v>24</v>
      </c>
      <c r="AI154" s="8">
        <f t="shared" si="371"/>
        <v>2</v>
      </c>
      <c r="AJ154" s="5" t="s">
        <v>25</v>
      </c>
      <c r="AK154" s="8">
        <f t="shared" si="372"/>
        <v>0</v>
      </c>
      <c r="AL154" s="5" t="s">
        <v>25</v>
      </c>
      <c r="AM154" s="8">
        <f t="shared" si="373"/>
        <v>0</v>
      </c>
      <c r="AN154" s="5" t="s">
        <v>25</v>
      </c>
      <c r="AO154" s="8">
        <f t="shared" si="374"/>
        <v>0</v>
      </c>
      <c r="AP154" s="5" t="s">
        <v>24</v>
      </c>
      <c r="AQ154" s="8">
        <f t="shared" si="375"/>
        <v>2</v>
      </c>
      <c r="AR154" s="5" t="s">
        <v>24</v>
      </c>
      <c r="AS154" s="8">
        <f t="shared" si="376"/>
        <v>2</v>
      </c>
      <c r="AT154" s="5" t="s">
        <v>23</v>
      </c>
      <c r="AU154" s="8">
        <f t="shared" si="377"/>
        <v>4</v>
      </c>
      <c r="AV154" s="5" t="s">
        <v>25</v>
      </c>
      <c r="AW154" s="8">
        <f t="shared" si="378"/>
        <v>0</v>
      </c>
      <c r="AX154" s="5" t="s">
        <v>24</v>
      </c>
      <c r="AY154" s="8">
        <f t="shared" si="379"/>
        <v>2</v>
      </c>
      <c r="AZ154" s="5" t="s">
        <v>24</v>
      </c>
      <c r="BA154" s="8">
        <f t="shared" si="380"/>
        <v>2</v>
      </c>
      <c r="BB154" s="5" t="s">
        <v>24</v>
      </c>
      <c r="BC154" s="8">
        <f t="shared" si="381"/>
        <v>2</v>
      </c>
      <c r="BD154" s="5" t="s">
        <v>23</v>
      </c>
      <c r="BE154" s="8">
        <f t="shared" si="382"/>
        <v>4</v>
      </c>
      <c r="BF154" s="5" t="s">
        <v>24</v>
      </c>
      <c r="BG154" s="8">
        <f t="shared" si="383"/>
        <v>2</v>
      </c>
      <c r="BH154" s="5" t="s">
        <v>23</v>
      </c>
      <c r="BI154" s="8">
        <f t="shared" si="384"/>
        <v>4</v>
      </c>
      <c r="BJ154" s="5" t="s">
        <v>23</v>
      </c>
      <c r="BK154" s="8">
        <f t="shared" si="385"/>
        <v>4</v>
      </c>
      <c r="BL154" s="5" t="s">
        <v>24</v>
      </c>
      <c r="BM154" s="8">
        <f t="shared" si="386"/>
        <v>2</v>
      </c>
      <c r="BN154" s="5" t="s">
        <v>24</v>
      </c>
      <c r="BO154" s="8">
        <f t="shared" si="387"/>
        <v>2</v>
      </c>
      <c r="BP154" s="5" t="s">
        <v>24</v>
      </c>
      <c r="BQ154" s="8">
        <f t="shared" si="388"/>
        <v>2</v>
      </c>
      <c r="BR154" s="5" t="s">
        <v>24</v>
      </c>
      <c r="BS154" s="8">
        <f t="shared" si="389"/>
        <v>2</v>
      </c>
      <c r="BT154" s="5" t="s">
        <v>24</v>
      </c>
      <c r="BU154" s="8">
        <f t="shared" si="390"/>
        <v>2</v>
      </c>
      <c r="BV154" s="5" t="s">
        <v>23</v>
      </c>
      <c r="BW154" s="8">
        <f t="shared" si="391"/>
        <v>4</v>
      </c>
      <c r="BX154" s="5" t="s">
        <v>24</v>
      </c>
      <c r="BY154" s="8">
        <f t="shared" si="392"/>
        <v>2</v>
      </c>
      <c r="BZ154" s="5" t="s">
        <v>24</v>
      </c>
      <c r="CA154" s="8">
        <f t="shared" si="393"/>
        <v>2</v>
      </c>
      <c r="CB154" s="5" t="s">
        <v>24</v>
      </c>
      <c r="CC154" s="8">
        <f t="shared" si="394"/>
        <v>2</v>
      </c>
      <c r="CD154" s="5" t="s">
        <v>23</v>
      </c>
      <c r="CE154" s="8">
        <f t="shared" si="395"/>
        <v>4</v>
      </c>
      <c r="CF154" s="5" t="s">
        <v>25</v>
      </c>
      <c r="CG154" s="8">
        <f t="shared" si="396"/>
        <v>0</v>
      </c>
      <c r="CH154" s="5" t="s">
        <v>24</v>
      </c>
      <c r="CI154" s="8">
        <f t="shared" si="397"/>
        <v>2</v>
      </c>
      <c r="CJ154" s="5" t="s">
        <v>24</v>
      </c>
      <c r="CK154" s="8">
        <f t="shared" si="398"/>
        <v>2</v>
      </c>
      <c r="CL154" s="5" t="s">
        <v>24</v>
      </c>
      <c r="CM154" s="8">
        <f t="shared" si="399"/>
        <v>2</v>
      </c>
      <c r="CN154" s="5" t="s">
        <v>23</v>
      </c>
      <c r="CO154" s="8">
        <f t="shared" si="400"/>
        <v>4</v>
      </c>
      <c r="CP154" s="5" t="s">
        <v>23</v>
      </c>
      <c r="CQ154" s="8">
        <f t="shared" si="401"/>
        <v>4</v>
      </c>
      <c r="CR154" s="5" t="s">
        <v>23</v>
      </c>
      <c r="CS154" s="8">
        <f t="shared" si="402"/>
        <v>4</v>
      </c>
      <c r="CT154" s="5" t="s">
        <v>24</v>
      </c>
      <c r="CU154" s="8">
        <f t="shared" si="403"/>
        <v>2</v>
      </c>
      <c r="CV154" s="5" t="s">
        <v>24</v>
      </c>
      <c r="CW154" s="8">
        <f t="shared" si="404"/>
        <v>2</v>
      </c>
      <c r="CX154" s="5" t="s">
        <v>24</v>
      </c>
      <c r="CY154" s="8">
        <f t="shared" si="405"/>
        <v>2</v>
      </c>
      <c r="CZ154" s="5" t="s">
        <v>24</v>
      </c>
      <c r="DA154" s="8">
        <f t="shared" si="406"/>
        <v>2</v>
      </c>
      <c r="DB154" s="5" t="s">
        <v>23</v>
      </c>
      <c r="DC154" s="8">
        <f t="shared" si="407"/>
        <v>4</v>
      </c>
      <c r="DD154" s="5" t="s">
        <v>24</v>
      </c>
      <c r="DE154" s="8">
        <f t="shared" si="408"/>
        <v>2</v>
      </c>
      <c r="DF154" s="5" t="s">
        <v>24</v>
      </c>
      <c r="DG154" s="8">
        <f t="shared" si="409"/>
        <v>2</v>
      </c>
      <c r="DH154" s="5" t="s">
        <v>24</v>
      </c>
      <c r="DI154" s="8">
        <f t="shared" si="410"/>
        <v>2</v>
      </c>
      <c r="DJ154" s="5" t="s">
        <v>24</v>
      </c>
      <c r="DK154" s="8">
        <f t="shared" si="411"/>
        <v>2</v>
      </c>
      <c r="DL154" s="5" t="s">
        <v>24</v>
      </c>
      <c r="DM154" s="8">
        <f t="shared" si="412"/>
        <v>2</v>
      </c>
      <c r="DN154" s="5" t="s">
        <v>23</v>
      </c>
      <c r="DO154" s="8">
        <f t="shared" si="413"/>
        <v>4</v>
      </c>
      <c r="DP154" s="5" t="s">
        <v>23</v>
      </c>
      <c r="DQ154" s="8">
        <f t="shared" si="414"/>
        <v>4</v>
      </c>
      <c r="DR154" s="5" t="s">
        <v>23</v>
      </c>
      <c r="DS154" s="8">
        <f t="shared" si="415"/>
        <v>4</v>
      </c>
      <c r="DT154" s="5" t="s">
        <v>23</v>
      </c>
      <c r="DU154" s="8">
        <f t="shared" si="416"/>
        <v>4</v>
      </c>
      <c r="DV154" s="5" t="s">
        <v>23</v>
      </c>
      <c r="DW154" s="8">
        <f t="shared" si="417"/>
        <v>4</v>
      </c>
      <c r="DX154" s="5" t="s">
        <v>23</v>
      </c>
      <c r="DY154" s="8">
        <f t="shared" si="418"/>
        <v>4</v>
      </c>
      <c r="DZ154" s="5" t="s">
        <v>23</v>
      </c>
      <c r="EA154" s="8">
        <f t="shared" si="419"/>
        <v>4</v>
      </c>
      <c r="EB154" s="5" t="s">
        <v>24</v>
      </c>
      <c r="EC154" s="8">
        <f t="shared" si="420"/>
        <v>2</v>
      </c>
      <c r="ED154" s="5" t="s">
        <v>23</v>
      </c>
      <c r="EE154" s="8">
        <f t="shared" si="421"/>
        <v>4</v>
      </c>
      <c r="EF154" s="5" t="s">
        <v>23</v>
      </c>
      <c r="EG154" s="8">
        <f t="shared" si="422"/>
        <v>4</v>
      </c>
      <c r="EH154" s="5" t="s">
        <v>23</v>
      </c>
      <c r="EI154" s="8">
        <f t="shared" si="423"/>
        <v>4</v>
      </c>
      <c r="EJ154" s="5" t="s">
        <v>23</v>
      </c>
      <c r="EK154" s="8">
        <f t="shared" si="424"/>
        <v>4</v>
      </c>
      <c r="EL154" s="5" t="s">
        <v>25</v>
      </c>
      <c r="EM154" s="8">
        <f t="shared" si="425"/>
        <v>0</v>
      </c>
      <c r="EN154" s="5" t="s">
        <v>25</v>
      </c>
      <c r="EO154" s="8">
        <f t="shared" si="426"/>
        <v>0</v>
      </c>
      <c r="EP154" s="5" t="s">
        <v>25</v>
      </c>
      <c r="EQ154" s="8">
        <f t="shared" si="427"/>
        <v>0</v>
      </c>
      <c r="ER154" s="10">
        <f t="shared" si="428"/>
        <v>182</v>
      </c>
    </row>
    <row r="155" spans="1:148" ht="15.75" thickBot="1" x14ac:dyDescent="0.3">
      <c r="A155" s="3" t="s">
        <v>19</v>
      </c>
      <c r="B155" s="3" t="s">
        <v>56</v>
      </c>
      <c r="C155" s="3" t="s">
        <v>147</v>
      </c>
      <c r="D155" s="4">
        <v>43347</v>
      </c>
      <c r="E155" s="3" t="s">
        <v>148</v>
      </c>
      <c r="F155" s="5" t="s">
        <v>23</v>
      </c>
      <c r="G155" s="8">
        <f t="shared" si="357"/>
        <v>4</v>
      </c>
      <c r="H155" s="5" t="s">
        <v>23</v>
      </c>
      <c r="I155" s="8">
        <f t="shared" si="358"/>
        <v>4</v>
      </c>
      <c r="J155" s="5" t="s">
        <v>23</v>
      </c>
      <c r="K155" s="8">
        <f t="shared" si="359"/>
        <v>4</v>
      </c>
      <c r="L155" s="5" t="s">
        <v>23</v>
      </c>
      <c r="M155" s="8">
        <f t="shared" si="360"/>
        <v>4</v>
      </c>
      <c r="N155" s="5" t="s">
        <v>23</v>
      </c>
      <c r="O155" s="8">
        <f t="shared" si="361"/>
        <v>4</v>
      </c>
      <c r="P155" s="5" t="s">
        <v>23</v>
      </c>
      <c r="Q155" s="8">
        <f t="shared" si="362"/>
        <v>4</v>
      </c>
      <c r="R155" s="5" t="s">
        <v>23</v>
      </c>
      <c r="S155" s="8">
        <f t="shared" si="363"/>
        <v>4</v>
      </c>
      <c r="T155" s="5" t="s">
        <v>24</v>
      </c>
      <c r="U155" s="8">
        <f t="shared" si="364"/>
        <v>2</v>
      </c>
      <c r="V155" s="5" t="s">
        <v>23</v>
      </c>
      <c r="W155" s="8">
        <f t="shared" si="365"/>
        <v>4</v>
      </c>
      <c r="X155" s="5" t="s">
        <v>24</v>
      </c>
      <c r="Y155" s="8">
        <f t="shared" si="366"/>
        <v>2</v>
      </c>
      <c r="Z155" s="5" t="s">
        <v>24</v>
      </c>
      <c r="AA155" s="8">
        <f t="shared" si="367"/>
        <v>2</v>
      </c>
      <c r="AB155" s="5" t="s">
        <v>25</v>
      </c>
      <c r="AC155" s="8">
        <f t="shared" si="368"/>
        <v>0</v>
      </c>
      <c r="AD155" s="5" t="s">
        <v>23</v>
      </c>
      <c r="AE155" s="8">
        <f t="shared" si="369"/>
        <v>4</v>
      </c>
      <c r="AF155" s="5" t="s">
        <v>24</v>
      </c>
      <c r="AG155" s="8">
        <f t="shared" si="370"/>
        <v>2</v>
      </c>
      <c r="AH155" s="5" t="s">
        <v>23</v>
      </c>
      <c r="AI155" s="8">
        <f t="shared" si="371"/>
        <v>4</v>
      </c>
      <c r="AJ155" s="5" t="s">
        <v>23</v>
      </c>
      <c r="AK155" s="8">
        <f t="shared" si="372"/>
        <v>4</v>
      </c>
      <c r="AL155" s="5" t="s">
        <v>25</v>
      </c>
      <c r="AM155" s="8">
        <f t="shared" si="373"/>
        <v>0</v>
      </c>
      <c r="AN155" s="5" t="s">
        <v>25</v>
      </c>
      <c r="AO155" s="8">
        <f t="shared" si="374"/>
        <v>0</v>
      </c>
      <c r="AP155" s="5" t="s">
        <v>23</v>
      </c>
      <c r="AQ155" s="8">
        <f t="shared" si="375"/>
        <v>4</v>
      </c>
      <c r="AR155" s="5" t="s">
        <v>25</v>
      </c>
      <c r="AS155" s="8">
        <f t="shared" si="376"/>
        <v>0</v>
      </c>
      <c r="AT155" s="5" t="s">
        <v>24</v>
      </c>
      <c r="AU155" s="8">
        <f t="shared" si="377"/>
        <v>2</v>
      </c>
      <c r="AV155" s="5" t="s">
        <v>23</v>
      </c>
      <c r="AW155" s="8">
        <f t="shared" si="378"/>
        <v>4</v>
      </c>
      <c r="AX155" s="5" t="s">
        <v>23</v>
      </c>
      <c r="AY155" s="8">
        <f t="shared" si="379"/>
        <v>4</v>
      </c>
      <c r="AZ155" s="5" t="s">
        <v>23</v>
      </c>
      <c r="BA155" s="8">
        <f t="shared" si="380"/>
        <v>4</v>
      </c>
      <c r="BB155" s="5" t="s">
        <v>23</v>
      </c>
      <c r="BC155" s="8">
        <f t="shared" si="381"/>
        <v>4</v>
      </c>
      <c r="BD155" s="5" t="s">
        <v>24</v>
      </c>
      <c r="BE155" s="8">
        <f t="shared" si="382"/>
        <v>2</v>
      </c>
      <c r="BF155" s="5" t="s">
        <v>25</v>
      </c>
      <c r="BG155" s="8">
        <f t="shared" si="383"/>
        <v>0</v>
      </c>
      <c r="BH155" s="5" t="s">
        <v>23</v>
      </c>
      <c r="BI155" s="8">
        <f t="shared" si="384"/>
        <v>4</v>
      </c>
      <c r="BJ155" s="5" t="s">
        <v>23</v>
      </c>
      <c r="BK155" s="8">
        <f t="shared" si="385"/>
        <v>4</v>
      </c>
      <c r="BL155" s="5" t="s">
        <v>23</v>
      </c>
      <c r="BM155" s="8">
        <f t="shared" si="386"/>
        <v>4</v>
      </c>
      <c r="BN155" s="5" t="s">
        <v>23</v>
      </c>
      <c r="BO155" s="8">
        <f t="shared" si="387"/>
        <v>4</v>
      </c>
      <c r="BP155" s="5" t="s">
        <v>23</v>
      </c>
      <c r="BQ155" s="8">
        <f t="shared" si="388"/>
        <v>4</v>
      </c>
      <c r="BR155" s="5" t="s">
        <v>23</v>
      </c>
      <c r="BS155" s="8">
        <f t="shared" si="389"/>
        <v>4</v>
      </c>
      <c r="BT155" s="5" t="s">
        <v>23</v>
      </c>
      <c r="BU155" s="8">
        <f t="shared" si="390"/>
        <v>4</v>
      </c>
      <c r="BV155" s="5" t="s">
        <v>24</v>
      </c>
      <c r="BW155" s="8">
        <f t="shared" si="391"/>
        <v>2</v>
      </c>
      <c r="BX155" s="5" t="s">
        <v>24</v>
      </c>
      <c r="BY155" s="8">
        <f t="shared" si="392"/>
        <v>2</v>
      </c>
      <c r="BZ155" s="5" t="s">
        <v>23</v>
      </c>
      <c r="CA155" s="8">
        <f t="shared" si="393"/>
        <v>4</v>
      </c>
      <c r="CB155" s="5" t="s">
        <v>23</v>
      </c>
      <c r="CC155" s="8">
        <f t="shared" si="394"/>
        <v>4</v>
      </c>
      <c r="CD155" s="5" t="s">
        <v>23</v>
      </c>
      <c r="CE155" s="8">
        <f t="shared" si="395"/>
        <v>4</v>
      </c>
      <c r="CF155" s="5" t="s">
        <v>23</v>
      </c>
      <c r="CG155" s="8">
        <f t="shared" si="396"/>
        <v>4</v>
      </c>
      <c r="CH155" s="5" t="s">
        <v>25</v>
      </c>
      <c r="CI155" s="8">
        <f t="shared" si="397"/>
        <v>0</v>
      </c>
      <c r="CJ155" s="5" t="s">
        <v>23</v>
      </c>
      <c r="CK155" s="8">
        <f t="shared" si="398"/>
        <v>4</v>
      </c>
      <c r="CL155" s="5" t="s">
        <v>23</v>
      </c>
      <c r="CM155" s="8">
        <f t="shared" si="399"/>
        <v>4</v>
      </c>
      <c r="CN155" s="5" t="s">
        <v>23</v>
      </c>
      <c r="CO155" s="8">
        <f t="shared" si="400"/>
        <v>4</v>
      </c>
      <c r="CP155" s="5" t="s">
        <v>29</v>
      </c>
      <c r="CQ155" s="8">
        <f t="shared" si="401"/>
        <v>5</v>
      </c>
      <c r="CR155" s="5" t="s">
        <v>23</v>
      </c>
      <c r="CS155" s="8">
        <f t="shared" si="402"/>
        <v>4</v>
      </c>
      <c r="CT155" s="5" t="s">
        <v>23</v>
      </c>
      <c r="CU155" s="8">
        <f t="shared" si="403"/>
        <v>4</v>
      </c>
      <c r="CV155" s="5" t="s">
        <v>23</v>
      </c>
      <c r="CW155" s="8">
        <f t="shared" si="404"/>
        <v>4</v>
      </c>
      <c r="CX155" s="5" t="s">
        <v>23</v>
      </c>
      <c r="CY155" s="8">
        <f t="shared" si="405"/>
        <v>4</v>
      </c>
      <c r="CZ155" s="5" t="s">
        <v>23</v>
      </c>
      <c r="DA155" s="8">
        <f t="shared" si="406"/>
        <v>4</v>
      </c>
      <c r="DB155" s="5" t="s">
        <v>23</v>
      </c>
      <c r="DC155" s="8">
        <f t="shared" si="407"/>
        <v>4</v>
      </c>
      <c r="DD155" s="5" t="s">
        <v>23</v>
      </c>
      <c r="DE155" s="8">
        <f t="shared" si="408"/>
        <v>4</v>
      </c>
      <c r="DF155" s="5" t="s">
        <v>23</v>
      </c>
      <c r="DG155" s="8">
        <f t="shared" si="409"/>
        <v>4</v>
      </c>
      <c r="DH155" s="5" t="s">
        <v>23</v>
      </c>
      <c r="DI155" s="8">
        <f t="shared" si="410"/>
        <v>4</v>
      </c>
      <c r="DJ155" s="5" t="s">
        <v>24</v>
      </c>
      <c r="DK155" s="8">
        <f t="shared" si="411"/>
        <v>2</v>
      </c>
      <c r="DL155" s="5" t="s">
        <v>23</v>
      </c>
      <c r="DM155" s="8">
        <f t="shared" si="412"/>
        <v>4</v>
      </c>
      <c r="DN155" s="5" t="s">
        <v>24</v>
      </c>
      <c r="DO155" s="8">
        <f t="shared" si="413"/>
        <v>2</v>
      </c>
      <c r="DP155" s="5" t="s">
        <v>23</v>
      </c>
      <c r="DQ155" s="8">
        <f t="shared" si="414"/>
        <v>4</v>
      </c>
      <c r="DR155" s="5" t="s">
        <v>23</v>
      </c>
      <c r="DS155" s="8">
        <f t="shared" si="415"/>
        <v>4</v>
      </c>
      <c r="DT155" s="5" t="s">
        <v>23</v>
      </c>
      <c r="DU155" s="8">
        <f t="shared" si="416"/>
        <v>4</v>
      </c>
      <c r="DV155" s="5" t="s">
        <v>25</v>
      </c>
      <c r="DW155" s="8">
        <f t="shared" si="417"/>
        <v>0</v>
      </c>
      <c r="DX155" s="5" t="s">
        <v>25</v>
      </c>
      <c r="DY155" s="8">
        <f t="shared" si="418"/>
        <v>0</v>
      </c>
      <c r="DZ155" s="5" t="s">
        <v>25</v>
      </c>
      <c r="EA155" s="8">
        <f t="shared" si="419"/>
        <v>0</v>
      </c>
      <c r="EB155" s="5" t="s">
        <v>25</v>
      </c>
      <c r="EC155" s="8">
        <f t="shared" si="420"/>
        <v>0</v>
      </c>
      <c r="ED155" s="5" t="s">
        <v>23</v>
      </c>
      <c r="EE155" s="8">
        <f t="shared" si="421"/>
        <v>4</v>
      </c>
      <c r="EF155" s="5" t="s">
        <v>23</v>
      </c>
      <c r="EG155" s="8">
        <f t="shared" si="422"/>
        <v>4</v>
      </c>
      <c r="EH155" s="5" t="s">
        <v>23</v>
      </c>
      <c r="EI155" s="8">
        <f t="shared" si="423"/>
        <v>4</v>
      </c>
      <c r="EJ155" s="5" t="s">
        <v>24</v>
      </c>
      <c r="EK155" s="8">
        <f t="shared" si="424"/>
        <v>2</v>
      </c>
      <c r="EL155" s="5" t="s">
        <v>24</v>
      </c>
      <c r="EM155" s="8">
        <f t="shared" si="425"/>
        <v>2</v>
      </c>
      <c r="EN155" s="5" t="s">
        <v>25</v>
      </c>
      <c r="EO155" s="8">
        <f t="shared" si="426"/>
        <v>0</v>
      </c>
      <c r="EP155" s="5" t="s">
        <v>23</v>
      </c>
      <c r="EQ155" s="8">
        <f t="shared" si="427"/>
        <v>4</v>
      </c>
      <c r="ER155" s="10">
        <f t="shared" si="428"/>
        <v>217</v>
      </c>
    </row>
    <row r="156" spans="1:148" ht="15.75" thickBot="1" x14ac:dyDescent="0.3">
      <c r="A156" s="3" t="s">
        <v>19</v>
      </c>
      <c r="B156" s="3" t="s">
        <v>89</v>
      </c>
      <c r="C156" s="3" t="s">
        <v>149</v>
      </c>
      <c r="D156" s="4">
        <v>43347</v>
      </c>
      <c r="E156" s="3" t="s">
        <v>148</v>
      </c>
      <c r="F156" s="5" t="s">
        <v>23</v>
      </c>
      <c r="G156" s="8">
        <f t="shared" si="357"/>
        <v>4</v>
      </c>
      <c r="H156" s="5" t="s">
        <v>23</v>
      </c>
      <c r="I156" s="8">
        <f t="shared" si="358"/>
        <v>4</v>
      </c>
      <c r="J156" s="5" t="s">
        <v>23</v>
      </c>
      <c r="K156" s="8">
        <f t="shared" si="359"/>
        <v>4</v>
      </c>
      <c r="L156" s="5" t="s">
        <v>24</v>
      </c>
      <c r="M156" s="8">
        <f t="shared" si="360"/>
        <v>2</v>
      </c>
      <c r="N156" s="5" t="s">
        <v>24</v>
      </c>
      <c r="O156" s="8">
        <f t="shared" si="361"/>
        <v>2</v>
      </c>
      <c r="P156" s="5" t="s">
        <v>25</v>
      </c>
      <c r="Q156" s="8">
        <f t="shared" si="362"/>
        <v>0</v>
      </c>
      <c r="R156" s="5" t="s">
        <v>23</v>
      </c>
      <c r="S156" s="8">
        <f t="shared" si="363"/>
        <v>4</v>
      </c>
      <c r="T156" s="5" t="s">
        <v>23</v>
      </c>
      <c r="U156" s="8">
        <f t="shared" si="364"/>
        <v>4</v>
      </c>
      <c r="V156" s="5" t="s">
        <v>24</v>
      </c>
      <c r="W156" s="8">
        <f t="shared" si="365"/>
        <v>2</v>
      </c>
      <c r="X156" s="5" t="s">
        <v>24</v>
      </c>
      <c r="Y156" s="8">
        <f t="shared" si="366"/>
        <v>2</v>
      </c>
      <c r="Z156" s="5" t="s">
        <v>24</v>
      </c>
      <c r="AA156" s="8">
        <f t="shared" si="367"/>
        <v>2</v>
      </c>
      <c r="AB156" s="5" t="s">
        <v>25</v>
      </c>
      <c r="AC156" s="8">
        <f t="shared" si="368"/>
        <v>0</v>
      </c>
      <c r="AD156" s="5" t="s">
        <v>25</v>
      </c>
      <c r="AE156" s="8">
        <f t="shared" si="369"/>
        <v>0</v>
      </c>
      <c r="AF156" s="5" t="s">
        <v>23</v>
      </c>
      <c r="AG156" s="8">
        <f t="shared" si="370"/>
        <v>4</v>
      </c>
      <c r="AH156" s="5" t="s">
        <v>23</v>
      </c>
      <c r="AI156" s="8">
        <f t="shared" si="371"/>
        <v>4</v>
      </c>
      <c r="AJ156" s="5" t="s">
        <v>24</v>
      </c>
      <c r="AK156" s="8">
        <f t="shared" si="372"/>
        <v>2</v>
      </c>
      <c r="AL156" s="5" t="s">
        <v>25</v>
      </c>
      <c r="AM156" s="8">
        <f t="shared" si="373"/>
        <v>0</v>
      </c>
      <c r="AN156" s="5" t="s">
        <v>24</v>
      </c>
      <c r="AO156" s="8">
        <f t="shared" si="374"/>
        <v>2</v>
      </c>
      <c r="AP156" s="5" t="s">
        <v>23</v>
      </c>
      <c r="AQ156" s="8">
        <f t="shared" si="375"/>
        <v>4</v>
      </c>
      <c r="AR156" s="5" t="s">
        <v>23</v>
      </c>
      <c r="AS156" s="8">
        <f t="shared" si="376"/>
        <v>4</v>
      </c>
      <c r="AT156" s="5" t="s">
        <v>23</v>
      </c>
      <c r="AU156" s="8">
        <f t="shared" si="377"/>
        <v>4</v>
      </c>
      <c r="AV156" s="5" t="s">
        <v>23</v>
      </c>
      <c r="AW156" s="8">
        <f t="shared" si="378"/>
        <v>4</v>
      </c>
      <c r="AX156" s="5" t="s">
        <v>23</v>
      </c>
      <c r="AY156" s="8">
        <f t="shared" si="379"/>
        <v>4</v>
      </c>
      <c r="AZ156" s="5" t="s">
        <v>23</v>
      </c>
      <c r="BA156" s="8">
        <f t="shared" si="380"/>
        <v>4</v>
      </c>
      <c r="BB156" s="5" t="s">
        <v>24</v>
      </c>
      <c r="BC156" s="8">
        <f t="shared" si="381"/>
        <v>2</v>
      </c>
      <c r="BD156" s="5" t="s">
        <v>23</v>
      </c>
      <c r="BE156" s="8">
        <f t="shared" si="382"/>
        <v>4</v>
      </c>
      <c r="BF156" s="5" t="s">
        <v>23</v>
      </c>
      <c r="BG156" s="8">
        <f t="shared" si="383"/>
        <v>4</v>
      </c>
      <c r="BH156" s="5" t="s">
        <v>24</v>
      </c>
      <c r="BI156" s="8">
        <f t="shared" si="384"/>
        <v>2</v>
      </c>
      <c r="BJ156" s="5" t="s">
        <v>24</v>
      </c>
      <c r="BK156" s="8">
        <f t="shared" si="385"/>
        <v>2</v>
      </c>
      <c r="BL156" s="5" t="s">
        <v>23</v>
      </c>
      <c r="BM156" s="8">
        <f t="shared" si="386"/>
        <v>4</v>
      </c>
      <c r="BN156" s="5" t="s">
        <v>23</v>
      </c>
      <c r="BO156" s="8">
        <f t="shared" si="387"/>
        <v>4</v>
      </c>
      <c r="BP156" s="5" t="s">
        <v>23</v>
      </c>
      <c r="BQ156" s="8">
        <f t="shared" si="388"/>
        <v>4</v>
      </c>
      <c r="BR156" s="5" t="s">
        <v>23</v>
      </c>
      <c r="BS156" s="8">
        <f t="shared" si="389"/>
        <v>4</v>
      </c>
      <c r="BT156" s="5" t="s">
        <v>23</v>
      </c>
      <c r="BU156" s="8">
        <f t="shared" si="390"/>
        <v>4</v>
      </c>
      <c r="BV156" s="5" t="s">
        <v>23</v>
      </c>
      <c r="BW156" s="8">
        <f t="shared" si="391"/>
        <v>4</v>
      </c>
      <c r="BX156" s="5" t="s">
        <v>23</v>
      </c>
      <c r="BY156" s="8">
        <f t="shared" si="392"/>
        <v>4</v>
      </c>
      <c r="BZ156" s="5" t="s">
        <v>23</v>
      </c>
      <c r="CA156" s="8">
        <f t="shared" si="393"/>
        <v>4</v>
      </c>
      <c r="CB156" s="5" t="s">
        <v>23</v>
      </c>
      <c r="CC156" s="8">
        <f t="shared" si="394"/>
        <v>4</v>
      </c>
      <c r="CD156" s="5" t="s">
        <v>23</v>
      </c>
      <c r="CE156" s="8">
        <f t="shared" si="395"/>
        <v>4</v>
      </c>
      <c r="CF156" s="5" t="s">
        <v>23</v>
      </c>
      <c r="CG156" s="8">
        <f t="shared" si="396"/>
        <v>4</v>
      </c>
      <c r="CH156" s="5" t="s">
        <v>23</v>
      </c>
      <c r="CI156" s="8">
        <f t="shared" si="397"/>
        <v>4</v>
      </c>
      <c r="CJ156" s="5" t="s">
        <v>23</v>
      </c>
      <c r="CK156" s="8">
        <f t="shared" si="398"/>
        <v>4</v>
      </c>
      <c r="CL156" s="5" t="s">
        <v>23</v>
      </c>
      <c r="CM156" s="8">
        <f t="shared" si="399"/>
        <v>4</v>
      </c>
      <c r="CN156" s="5" t="s">
        <v>23</v>
      </c>
      <c r="CO156" s="8">
        <f t="shared" si="400"/>
        <v>4</v>
      </c>
      <c r="CP156" s="5" t="s">
        <v>23</v>
      </c>
      <c r="CQ156" s="8">
        <f t="shared" si="401"/>
        <v>4</v>
      </c>
      <c r="CR156" s="5" t="s">
        <v>23</v>
      </c>
      <c r="CS156" s="8">
        <f t="shared" si="402"/>
        <v>4</v>
      </c>
      <c r="CT156" s="5" t="s">
        <v>23</v>
      </c>
      <c r="CU156" s="8">
        <f t="shared" si="403"/>
        <v>4</v>
      </c>
      <c r="CV156" s="5" t="s">
        <v>23</v>
      </c>
      <c r="CW156" s="8">
        <f t="shared" si="404"/>
        <v>4</v>
      </c>
      <c r="CX156" s="5" t="s">
        <v>23</v>
      </c>
      <c r="CY156" s="8">
        <f t="shared" si="405"/>
        <v>4</v>
      </c>
      <c r="CZ156" s="5" t="s">
        <v>23</v>
      </c>
      <c r="DA156" s="8">
        <f t="shared" si="406"/>
        <v>4</v>
      </c>
      <c r="DB156" s="5" t="s">
        <v>23</v>
      </c>
      <c r="DC156" s="8">
        <f t="shared" si="407"/>
        <v>4</v>
      </c>
      <c r="DD156" s="5" t="s">
        <v>23</v>
      </c>
      <c r="DE156" s="8">
        <f t="shared" si="408"/>
        <v>4</v>
      </c>
      <c r="DF156" s="5" t="s">
        <v>23</v>
      </c>
      <c r="DG156" s="8">
        <f t="shared" si="409"/>
        <v>4</v>
      </c>
      <c r="DH156" s="5" t="s">
        <v>23</v>
      </c>
      <c r="DI156" s="8">
        <f t="shared" si="410"/>
        <v>4</v>
      </c>
      <c r="DJ156" s="5" t="s">
        <v>24</v>
      </c>
      <c r="DK156" s="8">
        <f t="shared" si="411"/>
        <v>2</v>
      </c>
      <c r="DL156" s="5" t="s">
        <v>23</v>
      </c>
      <c r="DM156" s="8">
        <f t="shared" si="412"/>
        <v>4</v>
      </c>
      <c r="DN156" s="5" t="s">
        <v>24</v>
      </c>
      <c r="DO156" s="8">
        <f t="shared" si="413"/>
        <v>2</v>
      </c>
      <c r="DP156" s="5" t="s">
        <v>23</v>
      </c>
      <c r="DQ156" s="8">
        <f t="shared" si="414"/>
        <v>4</v>
      </c>
      <c r="DR156" s="5" t="s">
        <v>23</v>
      </c>
      <c r="DS156" s="8">
        <f t="shared" si="415"/>
        <v>4</v>
      </c>
      <c r="DT156" s="5" t="s">
        <v>23</v>
      </c>
      <c r="DU156" s="8">
        <f t="shared" si="416"/>
        <v>4</v>
      </c>
      <c r="DV156" s="5" t="s">
        <v>25</v>
      </c>
      <c r="DW156" s="8">
        <f t="shared" si="417"/>
        <v>0</v>
      </c>
      <c r="DX156" s="5" t="s">
        <v>25</v>
      </c>
      <c r="DY156" s="8">
        <f t="shared" si="418"/>
        <v>0</v>
      </c>
      <c r="DZ156" s="5" t="s">
        <v>24</v>
      </c>
      <c r="EA156" s="8">
        <f t="shared" si="419"/>
        <v>2</v>
      </c>
      <c r="EB156" s="5" t="s">
        <v>25</v>
      </c>
      <c r="EC156" s="8">
        <f t="shared" si="420"/>
        <v>0</v>
      </c>
      <c r="ED156" s="5" t="s">
        <v>23</v>
      </c>
      <c r="EE156" s="8">
        <f t="shared" si="421"/>
        <v>4</v>
      </c>
      <c r="EF156" s="5" t="s">
        <v>23</v>
      </c>
      <c r="EG156" s="8">
        <f t="shared" si="422"/>
        <v>4</v>
      </c>
      <c r="EH156" s="5" t="s">
        <v>23</v>
      </c>
      <c r="EI156" s="8">
        <f t="shared" si="423"/>
        <v>4</v>
      </c>
      <c r="EJ156" s="5" t="s">
        <v>23</v>
      </c>
      <c r="EK156" s="8">
        <f t="shared" si="424"/>
        <v>4</v>
      </c>
      <c r="EL156" s="5" t="s">
        <v>24</v>
      </c>
      <c r="EM156" s="8">
        <f t="shared" si="425"/>
        <v>2</v>
      </c>
      <c r="EN156" s="5" t="s">
        <v>25</v>
      </c>
      <c r="EO156" s="8">
        <f t="shared" si="426"/>
        <v>0</v>
      </c>
      <c r="EP156" s="5" t="s">
        <v>23</v>
      </c>
      <c r="EQ156" s="8">
        <f t="shared" si="427"/>
        <v>4</v>
      </c>
      <c r="ER156" s="10">
        <f t="shared" si="428"/>
        <v>224</v>
      </c>
    </row>
    <row r="157" spans="1:148" ht="15.75" thickBot="1" x14ac:dyDescent="0.3">
      <c r="A157" s="3" t="s">
        <v>19</v>
      </c>
      <c r="B157" s="3" t="s">
        <v>150</v>
      </c>
      <c r="C157" s="3" t="s">
        <v>151</v>
      </c>
      <c r="D157" s="4">
        <v>43347</v>
      </c>
      <c r="E157" s="3" t="s">
        <v>148</v>
      </c>
      <c r="F157" s="5" t="s">
        <v>23</v>
      </c>
      <c r="G157" s="8">
        <f t="shared" si="357"/>
        <v>4</v>
      </c>
      <c r="H157" s="5" t="s">
        <v>23</v>
      </c>
      <c r="I157" s="8">
        <f t="shared" si="358"/>
        <v>4</v>
      </c>
      <c r="J157" s="5" t="s">
        <v>23</v>
      </c>
      <c r="K157" s="8">
        <f t="shared" si="359"/>
        <v>4</v>
      </c>
      <c r="L157" s="5" t="s">
        <v>25</v>
      </c>
      <c r="M157" s="8">
        <f t="shared" si="360"/>
        <v>0</v>
      </c>
      <c r="N157" s="5" t="s">
        <v>23</v>
      </c>
      <c r="O157" s="8">
        <f t="shared" si="361"/>
        <v>4</v>
      </c>
      <c r="P157" s="5" t="s">
        <v>25</v>
      </c>
      <c r="Q157" s="8">
        <f t="shared" si="362"/>
        <v>0</v>
      </c>
      <c r="R157" s="5" t="s">
        <v>25</v>
      </c>
      <c r="S157" s="8">
        <f t="shared" si="363"/>
        <v>0</v>
      </c>
      <c r="T157" s="5" t="s">
        <v>23</v>
      </c>
      <c r="U157" s="8">
        <f t="shared" si="364"/>
        <v>4</v>
      </c>
      <c r="V157" s="5" t="s">
        <v>23</v>
      </c>
      <c r="W157" s="8">
        <f t="shared" si="365"/>
        <v>4</v>
      </c>
      <c r="X157" s="5" t="s">
        <v>25</v>
      </c>
      <c r="Y157" s="8">
        <f t="shared" si="366"/>
        <v>0</v>
      </c>
      <c r="Z157" s="5" t="s">
        <v>25</v>
      </c>
      <c r="AA157" s="8">
        <f t="shared" si="367"/>
        <v>0</v>
      </c>
      <c r="AB157" s="5" t="s">
        <v>25</v>
      </c>
      <c r="AC157" s="8">
        <f t="shared" si="368"/>
        <v>0</v>
      </c>
      <c r="AD157" s="5" t="s">
        <v>25</v>
      </c>
      <c r="AE157" s="8">
        <f t="shared" si="369"/>
        <v>0</v>
      </c>
      <c r="AF157" s="5" t="s">
        <v>25</v>
      </c>
      <c r="AG157" s="8">
        <f t="shared" si="370"/>
        <v>0</v>
      </c>
      <c r="AH157" s="5" t="s">
        <v>23</v>
      </c>
      <c r="AI157" s="8">
        <f t="shared" si="371"/>
        <v>4</v>
      </c>
      <c r="AJ157" s="5" t="s">
        <v>25</v>
      </c>
      <c r="AK157" s="8">
        <f t="shared" si="372"/>
        <v>0</v>
      </c>
      <c r="AL157" s="5" t="s">
        <v>25</v>
      </c>
      <c r="AM157" s="8">
        <f t="shared" si="373"/>
        <v>0</v>
      </c>
      <c r="AN157" s="5" t="s">
        <v>24</v>
      </c>
      <c r="AO157" s="8">
        <f t="shared" si="374"/>
        <v>2</v>
      </c>
      <c r="AP157" s="5" t="s">
        <v>24</v>
      </c>
      <c r="AQ157" s="8">
        <f t="shared" si="375"/>
        <v>2</v>
      </c>
      <c r="AR157" s="5" t="s">
        <v>24</v>
      </c>
      <c r="AS157" s="8">
        <f t="shared" si="376"/>
        <v>2</v>
      </c>
      <c r="AT157" s="5" t="s">
        <v>24</v>
      </c>
      <c r="AU157" s="8">
        <f t="shared" si="377"/>
        <v>2</v>
      </c>
      <c r="AV157" s="5" t="s">
        <v>24</v>
      </c>
      <c r="AW157" s="8">
        <f t="shared" si="378"/>
        <v>2</v>
      </c>
      <c r="AX157" s="5" t="s">
        <v>24</v>
      </c>
      <c r="AY157" s="8">
        <f t="shared" si="379"/>
        <v>2</v>
      </c>
      <c r="AZ157" s="5" t="s">
        <v>24</v>
      </c>
      <c r="BA157" s="8">
        <f t="shared" si="380"/>
        <v>2</v>
      </c>
      <c r="BB157" s="5" t="s">
        <v>24</v>
      </c>
      <c r="BC157" s="8">
        <f t="shared" si="381"/>
        <v>2</v>
      </c>
      <c r="BD157" s="5" t="s">
        <v>25</v>
      </c>
      <c r="BE157" s="8">
        <f t="shared" si="382"/>
        <v>0</v>
      </c>
      <c r="BF157" s="5" t="s">
        <v>25</v>
      </c>
      <c r="BG157" s="8">
        <f t="shared" si="383"/>
        <v>0</v>
      </c>
      <c r="BH157" s="5" t="s">
        <v>23</v>
      </c>
      <c r="BI157" s="8">
        <f t="shared" si="384"/>
        <v>4</v>
      </c>
      <c r="BJ157" s="5" t="s">
        <v>24</v>
      </c>
      <c r="BK157" s="8">
        <f t="shared" si="385"/>
        <v>2</v>
      </c>
      <c r="BL157" s="5" t="s">
        <v>24</v>
      </c>
      <c r="BM157" s="8">
        <f t="shared" si="386"/>
        <v>2</v>
      </c>
      <c r="BN157" s="5" t="s">
        <v>24</v>
      </c>
      <c r="BO157" s="8">
        <f t="shared" si="387"/>
        <v>2</v>
      </c>
      <c r="BP157" s="5" t="s">
        <v>23</v>
      </c>
      <c r="BQ157" s="8">
        <f t="shared" si="388"/>
        <v>4</v>
      </c>
      <c r="BR157" s="5" t="s">
        <v>24</v>
      </c>
      <c r="BS157" s="8">
        <f t="shared" si="389"/>
        <v>2</v>
      </c>
      <c r="BT157" s="5" t="s">
        <v>24</v>
      </c>
      <c r="BU157" s="8">
        <f t="shared" si="390"/>
        <v>2</v>
      </c>
      <c r="BV157" s="5" t="s">
        <v>24</v>
      </c>
      <c r="BW157" s="8">
        <f t="shared" si="391"/>
        <v>2</v>
      </c>
      <c r="BX157" s="5" t="s">
        <v>24</v>
      </c>
      <c r="BY157" s="8">
        <f t="shared" si="392"/>
        <v>2</v>
      </c>
      <c r="BZ157" s="5" t="s">
        <v>24</v>
      </c>
      <c r="CA157" s="8">
        <f t="shared" si="393"/>
        <v>2</v>
      </c>
      <c r="CB157" s="5" t="s">
        <v>24</v>
      </c>
      <c r="CC157" s="8">
        <f t="shared" si="394"/>
        <v>2</v>
      </c>
      <c r="CD157" s="5" t="s">
        <v>24</v>
      </c>
      <c r="CE157" s="8">
        <f t="shared" si="395"/>
        <v>2</v>
      </c>
      <c r="CF157" s="5" t="s">
        <v>25</v>
      </c>
      <c r="CG157" s="8">
        <f t="shared" si="396"/>
        <v>0</v>
      </c>
      <c r="CH157" s="5" t="s">
        <v>25</v>
      </c>
      <c r="CI157" s="8">
        <f t="shared" si="397"/>
        <v>0</v>
      </c>
      <c r="CJ157" s="5" t="s">
        <v>25</v>
      </c>
      <c r="CK157" s="8">
        <f t="shared" si="398"/>
        <v>0</v>
      </c>
      <c r="CL157" s="5" t="s">
        <v>24</v>
      </c>
      <c r="CM157" s="8">
        <f t="shared" si="399"/>
        <v>2</v>
      </c>
      <c r="CN157" s="5" t="s">
        <v>25</v>
      </c>
      <c r="CO157" s="8">
        <f t="shared" si="400"/>
        <v>0</v>
      </c>
      <c r="CP157" s="5" t="s">
        <v>25</v>
      </c>
      <c r="CQ157" s="8">
        <f t="shared" si="401"/>
        <v>0</v>
      </c>
      <c r="CR157" s="5" t="s">
        <v>25</v>
      </c>
      <c r="CS157" s="8">
        <f t="shared" si="402"/>
        <v>0</v>
      </c>
      <c r="CT157" s="5" t="s">
        <v>24</v>
      </c>
      <c r="CU157" s="8">
        <f t="shared" si="403"/>
        <v>2</v>
      </c>
      <c r="CV157" s="5" t="s">
        <v>24</v>
      </c>
      <c r="CW157" s="8">
        <f t="shared" si="404"/>
        <v>2</v>
      </c>
      <c r="CX157" s="5" t="s">
        <v>25</v>
      </c>
      <c r="CY157" s="8">
        <f t="shared" si="405"/>
        <v>0</v>
      </c>
      <c r="CZ157" s="5" t="s">
        <v>24</v>
      </c>
      <c r="DA157" s="8">
        <f t="shared" si="406"/>
        <v>2</v>
      </c>
      <c r="DB157" s="5" t="s">
        <v>24</v>
      </c>
      <c r="DC157" s="8">
        <f t="shared" si="407"/>
        <v>2</v>
      </c>
      <c r="DD157" s="5" t="s">
        <v>25</v>
      </c>
      <c r="DE157" s="8">
        <f t="shared" si="408"/>
        <v>0</v>
      </c>
      <c r="DF157" s="5" t="s">
        <v>24</v>
      </c>
      <c r="DG157" s="8">
        <f t="shared" si="409"/>
        <v>2</v>
      </c>
      <c r="DH157" s="5" t="s">
        <v>24</v>
      </c>
      <c r="DI157" s="8">
        <f t="shared" si="410"/>
        <v>2</v>
      </c>
      <c r="DJ157" s="5" t="s">
        <v>25</v>
      </c>
      <c r="DK157" s="8">
        <f t="shared" si="411"/>
        <v>0</v>
      </c>
      <c r="DL157" s="5" t="s">
        <v>25</v>
      </c>
      <c r="DM157" s="8">
        <f t="shared" si="412"/>
        <v>0</v>
      </c>
      <c r="DN157" s="5" t="s">
        <v>25</v>
      </c>
      <c r="DO157" s="8">
        <f t="shared" si="413"/>
        <v>0</v>
      </c>
      <c r="DP157" s="5" t="s">
        <v>25</v>
      </c>
      <c r="DQ157" s="8">
        <f t="shared" si="414"/>
        <v>0</v>
      </c>
      <c r="DR157" s="5" t="s">
        <v>25</v>
      </c>
      <c r="DS157" s="8">
        <f t="shared" si="415"/>
        <v>0</v>
      </c>
      <c r="DT157" s="5" t="s">
        <v>25</v>
      </c>
      <c r="DU157" s="8">
        <f t="shared" si="416"/>
        <v>0</v>
      </c>
      <c r="DV157" s="5" t="s">
        <v>25</v>
      </c>
      <c r="DW157" s="8">
        <f t="shared" si="417"/>
        <v>0</v>
      </c>
      <c r="DX157" s="5" t="s">
        <v>25</v>
      </c>
      <c r="DY157" s="8">
        <f t="shared" si="418"/>
        <v>0</v>
      </c>
      <c r="DZ157" s="5" t="s">
        <v>24</v>
      </c>
      <c r="EA157" s="8">
        <f t="shared" si="419"/>
        <v>2</v>
      </c>
      <c r="EB157" s="5" t="s">
        <v>23</v>
      </c>
      <c r="EC157" s="8">
        <f t="shared" si="420"/>
        <v>4</v>
      </c>
      <c r="ED157" s="5" t="s">
        <v>25</v>
      </c>
      <c r="EE157" s="8">
        <f t="shared" si="421"/>
        <v>0</v>
      </c>
      <c r="EF157" s="5" t="s">
        <v>25</v>
      </c>
      <c r="EG157" s="8">
        <f t="shared" si="422"/>
        <v>0</v>
      </c>
      <c r="EH157" s="5" t="s">
        <v>25</v>
      </c>
      <c r="EI157" s="8">
        <f t="shared" si="423"/>
        <v>0</v>
      </c>
      <c r="EJ157" s="5" t="s">
        <v>25</v>
      </c>
      <c r="EK157" s="8">
        <f t="shared" si="424"/>
        <v>0</v>
      </c>
      <c r="EL157" s="5" t="s">
        <v>25</v>
      </c>
      <c r="EM157" s="8">
        <f t="shared" si="425"/>
        <v>0</v>
      </c>
      <c r="EN157" s="5" t="s">
        <v>25</v>
      </c>
      <c r="EO157" s="8">
        <f t="shared" si="426"/>
        <v>0</v>
      </c>
      <c r="EP157" s="5" t="s">
        <v>25</v>
      </c>
      <c r="EQ157" s="8">
        <f t="shared" si="427"/>
        <v>0</v>
      </c>
      <c r="ER157" s="10">
        <f t="shared" si="428"/>
        <v>92</v>
      </c>
    </row>
    <row r="158" spans="1:148" ht="15.75" thickBot="1" x14ac:dyDescent="0.3">
      <c r="A158" s="3" t="s">
        <v>19</v>
      </c>
      <c r="B158" s="3" t="s">
        <v>128</v>
      </c>
      <c r="C158" s="3" t="s">
        <v>152</v>
      </c>
      <c r="D158" s="4">
        <v>43348</v>
      </c>
      <c r="E158" s="3" t="s">
        <v>148</v>
      </c>
      <c r="F158" s="5" t="s">
        <v>23</v>
      </c>
      <c r="G158" s="8">
        <f t="shared" si="357"/>
        <v>4</v>
      </c>
      <c r="H158" s="5" t="s">
        <v>23</v>
      </c>
      <c r="I158" s="8">
        <f t="shared" si="358"/>
        <v>4</v>
      </c>
      <c r="J158" s="5" t="s">
        <v>23</v>
      </c>
      <c r="K158" s="8">
        <f t="shared" si="359"/>
        <v>4</v>
      </c>
      <c r="L158" s="5" t="s">
        <v>23</v>
      </c>
      <c r="M158" s="8">
        <f t="shared" si="360"/>
        <v>4</v>
      </c>
      <c r="N158" s="5" t="s">
        <v>23</v>
      </c>
      <c r="O158" s="8">
        <f t="shared" si="361"/>
        <v>4</v>
      </c>
      <c r="P158" s="5" t="s">
        <v>23</v>
      </c>
      <c r="Q158" s="8">
        <f t="shared" si="362"/>
        <v>4</v>
      </c>
      <c r="R158" s="5" t="s">
        <v>23</v>
      </c>
      <c r="S158" s="8">
        <f t="shared" si="363"/>
        <v>4</v>
      </c>
      <c r="T158" s="5" t="s">
        <v>23</v>
      </c>
      <c r="U158" s="8">
        <f t="shared" si="364"/>
        <v>4</v>
      </c>
      <c r="V158" s="5" t="s">
        <v>23</v>
      </c>
      <c r="W158" s="8">
        <f t="shared" si="365"/>
        <v>4</v>
      </c>
      <c r="X158" s="5" t="s">
        <v>23</v>
      </c>
      <c r="Y158" s="8">
        <f t="shared" si="366"/>
        <v>4</v>
      </c>
      <c r="Z158" s="5" t="s">
        <v>23</v>
      </c>
      <c r="AA158" s="8">
        <f t="shared" si="367"/>
        <v>4</v>
      </c>
      <c r="AB158" s="5" t="s">
        <v>24</v>
      </c>
      <c r="AC158" s="8">
        <f t="shared" si="368"/>
        <v>2</v>
      </c>
      <c r="AD158" s="5" t="s">
        <v>24</v>
      </c>
      <c r="AE158" s="8">
        <f t="shared" si="369"/>
        <v>2</v>
      </c>
      <c r="AF158" s="5" t="s">
        <v>23</v>
      </c>
      <c r="AG158" s="8">
        <f t="shared" si="370"/>
        <v>4</v>
      </c>
      <c r="AH158" s="5" t="s">
        <v>23</v>
      </c>
      <c r="AI158" s="8">
        <f t="shared" si="371"/>
        <v>4</v>
      </c>
      <c r="AJ158" s="5" t="s">
        <v>23</v>
      </c>
      <c r="AK158" s="8">
        <f t="shared" si="372"/>
        <v>4</v>
      </c>
      <c r="AL158" s="5" t="s">
        <v>25</v>
      </c>
      <c r="AM158" s="8">
        <f t="shared" si="373"/>
        <v>0</v>
      </c>
      <c r="AN158" s="5" t="s">
        <v>23</v>
      </c>
      <c r="AO158" s="8">
        <f t="shared" si="374"/>
        <v>4</v>
      </c>
      <c r="AP158" s="5" t="s">
        <v>23</v>
      </c>
      <c r="AQ158" s="8">
        <f t="shared" si="375"/>
        <v>4</v>
      </c>
      <c r="AR158" s="5" t="s">
        <v>23</v>
      </c>
      <c r="AS158" s="8">
        <f t="shared" si="376"/>
        <v>4</v>
      </c>
      <c r="AT158" s="5" t="s">
        <v>23</v>
      </c>
      <c r="AU158" s="8">
        <f t="shared" si="377"/>
        <v>4</v>
      </c>
      <c r="AV158" s="5" t="s">
        <v>23</v>
      </c>
      <c r="AW158" s="8">
        <f t="shared" si="378"/>
        <v>4</v>
      </c>
      <c r="AX158" s="5" t="s">
        <v>23</v>
      </c>
      <c r="AY158" s="8">
        <f t="shared" si="379"/>
        <v>4</v>
      </c>
      <c r="AZ158" s="5" t="s">
        <v>23</v>
      </c>
      <c r="BA158" s="8">
        <f t="shared" si="380"/>
        <v>4</v>
      </c>
      <c r="BB158" s="5" t="s">
        <v>23</v>
      </c>
      <c r="BC158" s="8">
        <f t="shared" si="381"/>
        <v>4</v>
      </c>
      <c r="BD158" s="5" t="s">
        <v>23</v>
      </c>
      <c r="BE158" s="8">
        <f t="shared" si="382"/>
        <v>4</v>
      </c>
      <c r="BF158" s="5" t="s">
        <v>23</v>
      </c>
      <c r="BG158" s="8">
        <f t="shared" si="383"/>
        <v>4</v>
      </c>
      <c r="BH158" s="5" t="s">
        <v>24</v>
      </c>
      <c r="BI158" s="8">
        <f t="shared" si="384"/>
        <v>2</v>
      </c>
      <c r="BJ158" s="5" t="s">
        <v>23</v>
      </c>
      <c r="BK158" s="8">
        <f t="shared" si="385"/>
        <v>4</v>
      </c>
      <c r="BL158" s="5" t="s">
        <v>23</v>
      </c>
      <c r="BM158" s="8">
        <f t="shared" si="386"/>
        <v>4</v>
      </c>
      <c r="BN158" s="5" t="s">
        <v>23</v>
      </c>
      <c r="BO158" s="8">
        <f t="shared" si="387"/>
        <v>4</v>
      </c>
      <c r="BP158" s="5" t="s">
        <v>23</v>
      </c>
      <c r="BQ158" s="8">
        <f t="shared" si="388"/>
        <v>4</v>
      </c>
      <c r="BR158" s="5" t="s">
        <v>23</v>
      </c>
      <c r="BS158" s="8">
        <f t="shared" si="389"/>
        <v>4</v>
      </c>
      <c r="BT158" s="5" t="s">
        <v>23</v>
      </c>
      <c r="BU158" s="8">
        <f t="shared" si="390"/>
        <v>4</v>
      </c>
      <c r="BV158" s="5" t="s">
        <v>23</v>
      </c>
      <c r="BW158" s="8">
        <f t="shared" si="391"/>
        <v>4</v>
      </c>
      <c r="BX158" s="5" t="s">
        <v>25</v>
      </c>
      <c r="BY158" s="8">
        <f t="shared" si="392"/>
        <v>0</v>
      </c>
      <c r="BZ158" s="5" t="s">
        <v>23</v>
      </c>
      <c r="CA158" s="8">
        <f t="shared" si="393"/>
        <v>4</v>
      </c>
      <c r="CB158" s="5" t="s">
        <v>23</v>
      </c>
      <c r="CC158" s="8">
        <f t="shared" si="394"/>
        <v>4</v>
      </c>
      <c r="CD158" s="5" t="s">
        <v>23</v>
      </c>
      <c r="CE158" s="8">
        <f t="shared" si="395"/>
        <v>4</v>
      </c>
      <c r="CF158" s="5" t="s">
        <v>23</v>
      </c>
      <c r="CG158" s="8">
        <f t="shared" si="396"/>
        <v>4</v>
      </c>
      <c r="CH158" s="5" t="s">
        <v>23</v>
      </c>
      <c r="CI158" s="8">
        <f t="shared" si="397"/>
        <v>4</v>
      </c>
      <c r="CJ158" s="5" t="s">
        <v>23</v>
      </c>
      <c r="CK158" s="8">
        <f t="shared" si="398"/>
        <v>4</v>
      </c>
      <c r="CL158" s="5" t="s">
        <v>23</v>
      </c>
      <c r="CM158" s="8">
        <f t="shared" si="399"/>
        <v>4</v>
      </c>
      <c r="CN158" s="5" t="s">
        <v>23</v>
      </c>
      <c r="CO158" s="8">
        <f t="shared" si="400"/>
        <v>4</v>
      </c>
      <c r="CP158" s="5" t="s">
        <v>23</v>
      </c>
      <c r="CQ158" s="8">
        <f t="shared" si="401"/>
        <v>4</v>
      </c>
      <c r="CR158" s="5" t="s">
        <v>23</v>
      </c>
      <c r="CS158" s="8">
        <f t="shared" si="402"/>
        <v>4</v>
      </c>
      <c r="CT158" s="5" t="s">
        <v>23</v>
      </c>
      <c r="CU158" s="8">
        <f t="shared" si="403"/>
        <v>4</v>
      </c>
      <c r="CV158" s="5" t="s">
        <v>23</v>
      </c>
      <c r="CW158" s="8">
        <f t="shared" si="404"/>
        <v>4</v>
      </c>
      <c r="CX158" s="5" t="s">
        <v>23</v>
      </c>
      <c r="CY158" s="8">
        <f t="shared" si="405"/>
        <v>4</v>
      </c>
      <c r="CZ158" s="5" t="s">
        <v>23</v>
      </c>
      <c r="DA158" s="8">
        <f t="shared" si="406"/>
        <v>4</v>
      </c>
      <c r="DB158" s="5" t="s">
        <v>23</v>
      </c>
      <c r="DC158" s="8">
        <f t="shared" si="407"/>
        <v>4</v>
      </c>
      <c r="DD158" s="5" t="s">
        <v>23</v>
      </c>
      <c r="DE158" s="8">
        <f t="shared" si="408"/>
        <v>4</v>
      </c>
      <c r="DF158" s="5" t="s">
        <v>23</v>
      </c>
      <c r="DG158" s="8">
        <f t="shared" si="409"/>
        <v>4</v>
      </c>
      <c r="DH158" s="5" t="s">
        <v>24</v>
      </c>
      <c r="DI158" s="8">
        <f t="shared" si="410"/>
        <v>2</v>
      </c>
      <c r="DJ158" s="5" t="s">
        <v>23</v>
      </c>
      <c r="DK158" s="8">
        <f t="shared" si="411"/>
        <v>4</v>
      </c>
      <c r="DL158" s="5" t="s">
        <v>25</v>
      </c>
      <c r="DM158" s="8">
        <f t="shared" si="412"/>
        <v>0</v>
      </c>
      <c r="DN158" s="5" t="s">
        <v>24</v>
      </c>
      <c r="DO158" s="8">
        <f t="shared" si="413"/>
        <v>2</v>
      </c>
      <c r="DP158" s="5" t="s">
        <v>23</v>
      </c>
      <c r="DQ158" s="8">
        <f t="shared" si="414"/>
        <v>4</v>
      </c>
      <c r="DR158" s="5" t="s">
        <v>23</v>
      </c>
      <c r="DS158" s="8">
        <f t="shared" si="415"/>
        <v>4</v>
      </c>
      <c r="DT158" s="5" t="s">
        <v>23</v>
      </c>
      <c r="DU158" s="8">
        <f t="shared" si="416"/>
        <v>4</v>
      </c>
      <c r="DV158" s="5" t="s">
        <v>25</v>
      </c>
      <c r="DW158" s="8">
        <f t="shared" si="417"/>
        <v>0</v>
      </c>
      <c r="DX158" s="5" t="s">
        <v>25</v>
      </c>
      <c r="DY158" s="8">
        <f t="shared" si="418"/>
        <v>0</v>
      </c>
      <c r="DZ158" s="5" t="s">
        <v>23</v>
      </c>
      <c r="EA158" s="8">
        <f t="shared" si="419"/>
        <v>4</v>
      </c>
      <c r="EB158" s="5" t="s">
        <v>25</v>
      </c>
      <c r="EC158" s="8">
        <f t="shared" si="420"/>
        <v>0</v>
      </c>
      <c r="ED158" s="5" t="s">
        <v>23</v>
      </c>
      <c r="EE158" s="8">
        <f t="shared" si="421"/>
        <v>4</v>
      </c>
      <c r="EF158" s="5" t="s">
        <v>23</v>
      </c>
      <c r="EG158" s="8">
        <f t="shared" si="422"/>
        <v>4</v>
      </c>
      <c r="EH158" s="5" t="s">
        <v>23</v>
      </c>
      <c r="EI158" s="8">
        <f t="shared" si="423"/>
        <v>4</v>
      </c>
      <c r="EJ158" s="5" t="s">
        <v>23</v>
      </c>
      <c r="EK158" s="8">
        <f t="shared" si="424"/>
        <v>4</v>
      </c>
      <c r="EL158" s="5" t="s">
        <v>23</v>
      </c>
      <c r="EM158" s="8">
        <f t="shared" si="425"/>
        <v>4</v>
      </c>
      <c r="EN158" s="5" t="s">
        <v>25</v>
      </c>
      <c r="EO158" s="8">
        <f t="shared" si="426"/>
        <v>0</v>
      </c>
      <c r="EP158" s="5" t="s">
        <v>23</v>
      </c>
      <c r="EQ158" s="8">
        <f t="shared" si="427"/>
        <v>4</v>
      </c>
      <c r="ER158" s="10">
        <f t="shared" si="428"/>
        <v>246</v>
      </c>
    </row>
    <row r="159" spans="1:148" ht="15.75" thickBot="1" x14ac:dyDescent="0.3">
      <c r="A159" s="3" t="s">
        <v>19</v>
      </c>
      <c r="B159" s="3" t="s">
        <v>76</v>
      </c>
      <c r="C159" s="3" t="s">
        <v>152</v>
      </c>
      <c r="D159" s="4">
        <v>43348</v>
      </c>
      <c r="E159" s="3" t="s">
        <v>148</v>
      </c>
      <c r="F159" s="5" t="s">
        <v>23</v>
      </c>
      <c r="G159" s="8">
        <f t="shared" si="357"/>
        <v>4</v>
      </c>
      <c r="H159" s="5" t="s">
        <v>24</v>
      </c>
      <c r="I159" s="8">
        <f t="shared" si="358"/>
        <v>2</v>
      </c>
      <c r="J159" s="5" t="s">
        <v>24</v>
      </c>
      <c r="K159" s="8">
        <f t="shared" si="359"/>
        <v>2</v>
      </c>
      <c r="L159" s="5" t="s">
        <v>25</v>
      </c>
      <c r="M159" s="8">
        <f t="shared" si="360"/>
        <v>0</v>
      </c>
      <c r="N159" s="5" t="s">
        <v>25</v>
      </c>
      <c r="O159" s="8">
        <f t="shared" si="361"/>
        <v>0</v>
      </c>
      <c r="P159" s="5" t="s">
        <v>25</v>
      </c>
      <c r="Q159" s="8">
        <f t="shared" si="362"/>
        <v>0</v>
      </c>
      <c r="R159" s="5" t="s">
        <v>25</v>
      </c>
      <c r="S159" s="8">
        <f t="shared" si="363"/>
        <v>0</v>
      </c>
      <c r="T159" s="5" t="s">
        <v>25</v>
      </c>
      <c r="U159" s="8">
        <f t="shared" si="364"/>
        <v>0</v>
      </c>
      <c r="V159" s="5" t="s">
        <v>25</v>
      </c>
      <c r="W159" s="8">
        <f t="shared" si="365"/>
        <v>0</v>
      </c>
      <c r="X159" s="5" t="s">
        <v>25</v>
      </c>
      <c r="Y159" s="8">
        <f t="shared" si="366"/>
        <v>0</v>
      </c>
      <c r="Z159" s="5" t="s">
        <v>25</v>
      </c>
      <c r="AA159" s="8">
        <f t="shared" si="367"/>
        <v>0</v>
      </c>
      <c r="AB159" s="5" t="s">
        <v>25</v>
      </c>
      <c r="AC159" s="8">
        <f t="shared" si="368"/>
        <v>0</v>
      </c>
      <c r="AD159" s="5" t="s">
        <v>25</v>
      </c>
      <c r="AE159" s="8">
        <f t="shared" si="369"/>
        <v>0</v>
      </c>
      <c r="AF159" s="5" t="s">
        <v>25</v>
      </c>
      <c r="AG159" s="8">
        <f t="shared" si="370"/>
        <v>0</v>
      </c>
      <c r="AH159" s="5" t="s">
        <v>24</v>
      </c>
      <c r="AI159" s="8">
        <f t="shared" si="371"/>
        <v>2</v>
      </c>
      <c r="AJ159" s="5" t="s">
        <v>25</v>
      </c>
      <c r="AK159" s="8">
        <f t="shared" si="372"/>
        <v>0</v>
      </c>
      <c r="AL159" s="5" t="s">
        <v>25</v>
      </c>
      <c r="AM159" s="8">
        <f t="shared" si="373"/>
        <v>0</v>
      </c>
      <c r="AN159" s="5" t="s">
        <v>24</v>
      </c>
      <c r="AO159" s="8">
        <f t="shared" si="374"/>
        <v>2</v>
      </c>
      <c r="AP159" s="5" t="s">
        <v>24</v>
      </c>
      <c r="AQ159" s="8">
        <f t="shared" si="375"/>
        <v>2</v>
      </c>
      <c r="AR159" s="5" t="s">
        <v>24</v>
      </c>
      <c r="AS159" s="8">
        <f t="shared" si="376"/>
        <v>2</v>
      </c>
      <c r="AT159" s="5" t="s">
        <v>24</v>
      </c>
      <c r="AU159" s="8">
        <f t="shared" si="377"/>
        <v>2</v>
      </c>
      <c r="AV159" s="5" t="s">
        <v>24</v>
      </c>
      <c r="AW159" s="8">
        <f t="shared" si="378"/>
        <v>2</v>
      </c>
      <c r="AX159" s="5" t="s">
        <v>24</v>
      </c>
      <c r="AY159" s="8">
        <f t="shared" si="379"/>
        <v>2</v>
      </c>
      <c r="AZ159" s="5" t="s">
        <v>24</v>
      </c>
      <c r="BA159" s="8">
        <f t="shared" si="380"/>
        <v>2</v>
      </c>
      <c r="BB159" s="5" t="s">
        <v>24</v>
      </c>
      <c r="BC159" s="8">
        <f t="shared" si="381"/>
        <v>2</v>
      </c>
      <c r="BD159" s="5" t="s">
        <v>23</v>
      </c>
      <c r="BE159" s="8">
        <f t="shared" si="382"/>
        <v>4</v>
      </c>
      <c r="BF159" s="5" t="s">
        <v>24</v>
      </c>
      <c r="BG159" s="8">
        <f t="shared" si="383"/>
        <v>2</v>
      </c>
      <c r="BH159" s="5" t="s">
        <v>25</v>
      </c>
      <c r="BI159" s="8">
        <f t="shared" si="384"/>
        <v>0</v>
      </c>
      <c r="BJ159" s="5" t="s">
        <v>24</v>
      </c>
      <c r="BK159" s="8">
        <f t="shared" si="385"/>
        <v>2</v>
      </c>
      <c r="BL159" s="5" t="s">
        <v>24</v>
      </c>
      <c r="BM159" s="8">
        <f t="shared" si="386"/>
        <v>2</v>
      </c>
      <c r="BN159" s="5" t="s">
        <v>24</v>
      </c>
      <c r="BO159" s="8">
        <f t="shared" si="387"/>
        <v>2</v>
      </c>
      <c r="BP159" s="5" t="s">
        <v>25</v>
      </c>
      <c r="BQ159" s="8">
        <f t="shared" si="388"/>
        <v>0</v>
      </c>
      <c r="BR159" s="5" t="s">
        <v>25</v>
      </c>
      <c r="BS159" s="8">
        <f t="shared" si="389"/>
        <v>0</v>
      </c>
      <c r="BT159" s="5" t="s">
        <v>25</v>
      </c>
      <c r="BU159" s="8">
        <f t="shared" si="390"/>
        <v>0</v>
      </c>
      <c r="BV159" s="5" t="s">
        <v>25</v>
      </c>
      <c r="BW159" s="8">
        <f t="shared" si="391"/>
        <v>0</v>
      </c>
      <c r="BX159" s="5" t="s">
        <v>24</v>
      </c>
      <c r="BY159" s="8">
        <f t="shared" si="392"/>
        <v>2</v>
      </c>
      <c r="BZ159" s="5" t="s">
        <v>24</v>
      </c>
      <c r="CA159" s="8">
        <f t="shared" si="393"/>
        <v>2</v>
      </c>
      <c r="CB159" s="5" t="s">
        <v>24</v>
      </c>
      <c r="CC159" s="8">
        <f t="shared" si="394"/>
        <v>2</v>
      </c>
      <c r="CD159" s="5" t="s">
        <v>25</v>
      </c>
      <c r="CE159" s="8">
        <f t="shared" si="395"/>
        <v>0</v>
      </c>
      <c r="CF159" s="5" t="s">
        <v>23</v>
      </c>
      <c r="CG159" s="8">
        <f t="shared" si="396"/>
        <v>4</v>
      </c>
      <c r="CH159" s="5" t="s">
        <v>24</v>
      </c>
      <c r="CI159" s="8">
        <f t="shared" si="397"/>
        <v>2</v>
      </c>
      <c r="CJ159" s="5" t="s">
        <v>24</v>
      </c>
      <c r="CK159" s="8">
        <f t="shared" si="398"/>
        <v>2</v>
      </c>
      <c r="CL159" s="5" t="s">
        <v>24</v>
      </c>
      <c r="CM159" s="8">
        <f t="shared" si="399"/>
        <v>2</v>
      </c>
      <c r="CN159" s="5" t="s">
        <v>25</v>
      </c>
      <c r="CO159" s="8">
        <f t="shared" si="400"/>
        <v>0</v>
      </c>
      <c r="CP159" s="5" t="s">
        <v>24</v>
      </c>
      <c r="CQ159" s="8">
        <f t="shared" si="401"/>
        <v>2</v>
      </c>
      <c r="CR159" s="5" t="s">
        <v>24</v>
      </c>
      <c r="CS159" s="8">
        <f t="shared" si="402"/>
        <v>2</v>
      </c>
      <c r="CT159" s="5" t="s">
        <v>24</v>
      </c>
      <c r="CU159" s="8">
        <f t="shared" si="403"/>
        <v>2</v>
      </c>
      <c r="CV159" s="5" t="s">
        <v>24</v>
      </c>
      <c r="CW159" s="8">
        <f t="shared" si="404"/>
        <v>2</v>
      </c>
      <c r="CX159" s="5" t="s">
        <v>24</v>
      </c>
      <c r="CY159" s="8">
        <f t="shared" si="405"/>
        <v>2</v>
      </c>
      <c r="CZ159" s="5" t="s">
        <v>24</v>
      </c>
      <c r="DA159" s="8">
        <f t="shared" si="406"/>
        <v>2</v>
      </c>
      <c r="DB159" s="5" t="s">
        <v>24</v>
      </c>
      <c r="DC159" s="8">
        <f t="shared" si="407"/>
        <v>2</v>
      </c>
      <c r="DD159" s="5" t="s">
        <v>24</v>
      </c>
      <c r="DE159" s="8">
        <f t="shared" si="408"/>
        <v>2</v>
      </c>
      <c r="DF159" s="5" t="s">
        <v>24</v>
      </c>
      <c r="DG159" s="8">
        <f t="shared" si="409"/>
        <v>2</v>
      </c>
      <c r="DH159" s="5" t="s">
        <v>25</v>
      </c>
      <c r="DI159" s="8">
        <f t="shared" si="410"/>
        <v>0</v>
      </c>
      <c r="DJ159" s="5" t="s">
        <v>25</v>
      </c>
      <c r="DK159" s="8">
        <f t="shared" si="411"/>
        <v>0</v>
      </c>
      <c r="DL159" s="5" t="s">
        <v>24</v>
      </c>
      <c r="DM159" s="8">
        <f t="shared" si="412"/>
        <v>2</v>
      </c>
      <c r="DN159" s="5" t="s">
        <v>24</v>
      </c>
      <c r="DO159" s="8">
        <f t="shared" si="413"/>
        <v>2</v>
      </c>
      <c r="DP159" s="5" t="s">
        <v>24</v>
      </c>
      <c r="DQ159" s="8">
        <f t="shared" si="414"/>
        <v>2</v>
      </c>
      <c r="DR159" s="5" t="s">
        <v>23</v>
      </c>
      <c r="DS159" s="8">
        <f t="shared" si="415"/>
        <v>4</v>
      </c>
      <c r="DT159" s="5" t="s">
        <v>23</v>
      </c>
      <c r="DU159" s="8">
        <f t="shared" si="416"/>
        <v>4</v>
      </c>
      <c r="DV159" s="5" t="s">
        <v>25</v>
      </c>
      <c r="DW159" s="8">
        <f t="shared" si="417"/>
        <v>0</v>
      </c>
      <c r="DX159" s="5" t="s">
        <v>25</v>
      </c>
      <c r="DY159" s="8">
        <f t="shared" si="418"/>
        <v>0</v>
      </c>
      <c r="DZ159" s="5" t="s">
        <v>25</v>
      </c>
      <c r="EA159" s="8">
        <f t="shared" si="419"/>
        <v>0</v>
      </c>
      <c r="EB159" s="5" t="s">
        <v>25</v>
      </c>
      <c r="EC159" s="8">
        <f t="shared" si="420"/>
        <v>0</v>
      </c>
      <c r="ED159" s="5" t="s">
        <v>24</v>
      </c>
      <c r="EE159" s="8">
        <f t="shared" si="421"/>
        <v>2</v>
      </c>
      <c r="EF159" s="5" t="s">
        <v>24</v>
      </c>
      <c r="EG159" s="8">
        <f t="shared" si="422"/>
        <v>2</v>
      </c>
      <c r="EH159" s="5" t="s">
        <v>24</v>
      </c>
      <c r="EI159" s="8">
        <f t="shared" si="423"/>
        <v>2</v>
      </c>
      <c r="EJ159" s="5" t="s">
        <v>24</v>
      </c>
      <c r="EK159" s="8">
        <f t="shared" si="424"/>
        <v>2</v>
      </c>
      <c r="EL159" s="5" t="s">
        <v>24</v>
      </c>
      <c r="EM159" s="8">
        <f t="shared" si="425"/>
        <v>2</v>
      </c>
      <c r="EN159" s="5" t="s">
        <v>25</v>
      </c>
      <c r="EO159" s="8">
        <f t="shared" si="426"/>
        <v>0</v>
      </c>
      <c r="EP159" s="5" t="s">
        <v>24</v>
      </c>
      <c r="EQ159" s="8">
        <f t="shared" si="427"/>
        <v>2</v>
      </c>
      <c r="ER159" s="10">
        <f t="shared" si="428"/>
        <v>98</v>
      </c>
    </row>
    <row r="160" spans="1:148" ht="15.75" thickBot="1" x14ac:dyDescent="0.3">
      <c r="A160" s="3" t="s">
        <v>50</v>
      </c>
      <c r="B160" s="3" t="s">
        <v>77</v>
      </c>
      <c r="C160" s="3" t="s">
        <v>153</v>
      </c>
      <c r="D160" s="4">
        <v>43348</v>
      </c>
      <c r="E160" s="3" t="s">
        <v>154</v>
      </c>
      <c r="F160" s="5" t="s">
        <v>23</v>
      </c>
      <c r="G160" s="8">
        <f t="shared" si="357"/>
        <v>4</v>
      </c>
      <c r="H160" s="5" t="s">
        <v>24</v>
      </c>
      <c r="I160" s="8">
        <f t="shared" si="358"/>
        <v>2</v>
      </c>
      <c r="J160" s="5" t="s">
        <v>23</v>
      </c>
      <c r="K160" s="8">
        <f t="shared" si="359"/>
        <v>4</v>
      </c>
      <c r="L160" s="5" t="s">
        <v>24</v>
      </c>
      <c r="M160" s="8">
        <f t="shared" si="360"/>
        <v>2</v>
      </c>
      <c r="N160" s="5" t="s">
        <v>23</v>
      </c>
      <c r="O160" s="8">
        <f t="shared" si="361"/>
        <v>4</v>
      </c>
      <c r="P160" s="5" t="s">
        <v>23</v>
      </c>
      <c r="Q160" s="8">
        <f t="shared" si="362"/>
        <v>4</v>
      </c>
      <c r="R160" s="5" t="s">
        <v>24</v>
      </c>
      <c r="S160" s="8">
        <f t="shared" si="363"/>
        <v>2</v>
      </c>
      <c r="T160" s="5" t="s">
        <v>23</v>
      </c>
      <c r="U160" s="8">
        <f t="shared" si="364"/>
        <v>4</v>
      </c>
      <c r="V160" s="5" t="s">
        <v>23</v>
      </c>
      <c r="W160" s="8">
        <f t="shared" si="365"/>
        <v>4</v>
      </c>
      <c r="X160" s="5" t="s">
        <v>23</v>
      </c>
      <c r="Y160" s="8">
        <f t="shared" si="366"/>
        <v>4</v>
      </c>
      <c r="Z160" s="5" t="s">
        <v>23</v>
      </c>
      <c r="AA160" s="8">
        <f t="shared" si="367"/>
        <v>4</v>
      </c>
      <c r="AB160" s="5" t="s">
        <v>24</v>
      </c>
      <c r="AC160" s="8">
        <f t="shared" si="368"/>
        <v>2</v>
      </c>
      <c r="AD160" s="5" t="s">
        <v>23</v>
      </c>
      <c r="AE160" s="8">
        <f t="shared" si="369"/>
        <v>4</v>
      </c>
      <c r="AF160" s="5" t="s">
        <v>23</v>
      </c>
      <c r="AG160" s="8">
        <f t="shared" si="370"/>
        <v>4</v>
      </c>
      <c r="AH160" s="5" t="s">
        <v>23</v>
      </c>
      <c r="AI160" s="8">
        <f t="shared" si="371"/>
        <v>4</v>
      </c>
      <c r="AJ160" s="5" t="s">
        <v>23</v>
      </c>
      <c r="AK160" s="8">
        <f t="shared" si="372"/>
        <v>4</v>
      </c>
      <c r="AL160" s="5" t="s">
        <v>25</v>
      </c>
      <c r="AM160" s="8">
        <f t="shared" si="373"/>
        <v>0</v>
      </c>
      <c r="AN160" s="5" t="s">
        <v>23</v>
      </c>
      <c r="AO160" s="8">
        <f t="shared" si="374"/>
        <v>4</v>
      </c>
      <c r="AP160" s="5" t="s">
        <v>24</v>
      </c>
      <c r="AQ160" s="8">
        <f t="shared" si="375"/>
        <v>2</v>
      </c>
      <c r="AR160" s="5" t="s">
        <v>24</v>
      </c>
      <c r="AS160" s="8">
        <f t="shared" si="376"/>
        <v>2</v>
      </c>
      <c r="AT160" s="5" t="s">
        <v>23</v>
      </c>
      <c r="AU160" s="8">
        <f t="shared" si="377"/>
        <v>4</v>
      </c>
      <c r="AV160" s="5" t="s">
        <v>23</v>
      </c>
      <c r="AW160" s="8">
        <f t="shared" si="378"/>
        <v>4</v>
      </c>
      <c r="AX160" s="5" t="s">
        <v>24</v>
      </c>
      <c r="AY160" s="8">
        <f t="shared" si="379"/>
        <v>2</v>
      </c>
      <c r="AZ160" s="5" t="s">
        <v>24</v>
      </c>
      <c r="BA160" s="8">
        <f t="shared" si="380"/>
        <v>2</v>
      </c>
      <c r="BB160" s="5" t="s">
        <v>23</v>
      </c>
      <c r="BC160" s="8">
        <f t="shared" si="381"/>
        <v>4</v>
      </c>
      <c r="BD160" s="5" t="s">
        <v>23</v>
      </c>
      <c r="BE160" s="8">
        <f t="shared" si="382"/>
        <v>4</v>
      </c>
      <c r="BF160" s="5" t="s">
        <v>24</v>
      </c>
      <c r="BG160" s="8">
        <f t="shared" si="383"/>
        <v>2</v>
      </c>
      <c r="BH160" s="5" t="s">
        <v>24</v>
      </c>
      <c r="BI160" s="8">
        <f t="shared" si="384"/>
        <v>2</v>
      </c>
      <c r="BJ160" s="5" t="s">
        <v>23</v>
      </c>
      <c r="BK160" s="8">
        <f t="shared" si="385"/>
        <v>4</v>
      </c>
      <c r="BL160" s="5" t="s">
        <v>23</v>
      </c>
      <c r="BM160" s="8">
        <f t="shared" si="386"/>
        <v>4</v>
      </c>
      <c r="BN160" s="5" t="s">
        <v>23</v>
      </c>
      <c r="BO160" s="8">
        <f t="shared" si="387"/>
        <v>4</v>
      </c>
      <c r="BP160" s="5" t="s">
        <v>23</v>
      </c>
      <c r="BQ160" s="8">
        <f t="shared" si="388"/>
        <v>4</v>
      </c>
      <c r="BR160" s="5" t="s">
        <v>23</v>
      </c>
      <c r="BS160" s="8">
        <f t="shared" si="389"/>
        <v>4</v>
      </c>
      <c r="BT160" s="5" t="s">
        <v>23</v>
      </c>
      <c r="BU160" s="8">
        <f t="shared" si="390"/>
        <v>4</v>
      </c>
      <c r="BV160" s="5" t="s">
        <v>23</v>
      </c>
      <c r="BW160" s="8">
        <f t="shared" si="391"/>
        <v>4</v>
      </c>
      <c r="BX160" s="5" t="s">
        <v>23</v>
      </c>
      <c r="BY160" s="8">
        <f t="shared" si="392"/>
        <v>4</v>
      </c>
      <c r="BZ160" s="5" t="s">
        <v>23</v>
      </c>
      <c r="CA160" s="8">
        <f t="shared" si="393"/>
        <v>4</v>
      </c>
      <c r="CB160" s="5" t="s">
        <v>23</v>
      </c>
      <c r="CC160" s="8">
        <f t="shared" si="394"/>
        <v>4</v>
      </c>
      <c r="CD160" s="5" t="s">
        <v>23</v>
      </c>
      <c r="CE160" s="8">
        <f t="shared" si="395"/>
        <v>4</v>
      </c>
      <c r="CF160" s="5" t="s">
        <v>23</v>
      </c>
      <c r="CG160" s="8">
        <f t="shared" si="396"/>
        <v>4</v>
      </c>
      <c r="CH160" s="5" t="s">
        <v>23</v>
      </c>
      <c r="CI160" s="8">
        <f t="shared" si="397"/>
        <v>4</v>
      </c>
      <c r="CJ160" s="5" t="s">
        <v>25</v>
      </c>
      <c r="CK160" s="8">
        <f t="shared" si="398"/>
        <v>0</v>
      </c>
      <c r="CL160" s="5" t="s">
        <v>23</v>
      </c>
      <c r="CM160" s="8">
        <f t="shared" si="399"/>
        <v>4</v>
      </c>
      <c r="CN160" s="5" t="s">
        <v>23</v>
      </c>
      <c r="CO160" s="8">
        <f t="shared" si="400"/>
        <v>4</v>
      </c>
      <c r="CP160" s="5" t="s">
        <v>23</v>
      </c>
      <c r="CQ160" s="8">
        <f t="shared" si="401"/>
        <v>4</v>
      </c>
      <c r="CR160" s="5" t="s">
        <v>23</v>
      </c>
      <c r="CS160" s="8">
        <f t="shared" si="402"/>
        <v>4</v>
      </c>
      <c r="CT160" s="5" t="s">
        <v>24</v>
      </c>
      <c r="CU160" s="8">
        <f t="shared" si="403"/>
        <v>2</v>
      </c>
      <c r="CV160" s="5" t="s">
        <v>24</v>
      </c>
      <c r="CW160" s="8">
        <f t="shared" si="404"/>
        <v>2</v>
      </c>
      <c r="CX160" s="5" t="s">
        <v>23</v>
      </c>
      <c r="CY160" s="8">
        <f t="shared" si="405"/>
        <v>4</v>
      </c>
      <c r="CZ160" s="5" t="s">
        <v>24</v>
      </c>
      <c r="DA160" s="8">
        <f t="shared" si="406"/>
        <v>2</v>
      </c>
      <c r="DB160" s="5" t="s">
        <v>24</v>
      </c>
      <c r="DC160" s="8">
        <f t="shared" si="407"/>
        <v>2</v>
      </c>
      <c r="DD160" s="5" t="s">
        <v>24</v>
      </c>
      <c r="DE160" s="8">
        <f t="shared" si="408"/>
        <v>2</v>
      </c>
      <c r="DF160" s="5" t="s">
        <v>24</v>
      </c>
      <c r="DG160" s="8">
        <f t="shared" si="409"/>
        <v>2</v>
      </c>
      <c r="DH160" s="5" t="s">
        <v>24</v>
      </c>
      <c r="DI160" s="8">
        <f t="shared" si="410"/>
        <v>2</v>
      </c>
      <c r="DJ160" s="5" t="s">
        <v>24</v>
      </c>
      <c r="DK160" s="8">
        <f t="shared" si="411"/>
        <v>2</v>
      </c>
      <c r="DL160" s="5" t="s">
        <v>23</v>
      </c>
      <c r="DM160" s="8">
        <f t="shared" si="412"/>
        <v>4</v>
      </c>
      <c r="DN160" s="5" t="s">
        <v>23</v>
      </c>
      <c r="DO160" s="8">
        <f t="shared" si="413"/>
        <v>4</v>
      </c>
      <c r="DP160" s="5" t="s">
        <v>25</v>
      </c>
      <c r="DQ160" s="8">
        <f t="shared" si="414"/>
        <v>0</v>
      </c>
      <c r="DR160" s="5" t="s">
        <v>24</v>
      </c>
      <c r="DS160" s="8">
        <f t="shared" si="415"/>
        <v>2</v>
      </c>
      <c r="DT160" s="5" t="s">
        <v>23</v>
      </c>
      <c r="DU160" s="8">
        <f t="shared" si="416"/>
        <v>4</v>
      </c>
      <c r="DV160" s="5" t="s">
        <v>25</v>
      </c>
      <c r="DW160" s="8">
        <f t="shared" si="417"/>
        <v>0</v>
      </c>
      <c r="DX160" s="5" t="s">
        <v>25</v>
      </c>
      <c r="DY160" s="8">
        <f t="shared" si="418"/>
        <v>0</v>
      </c>
      <c r="DZ160" s="5" t="s">
        <v>23</v>
      </c>
      <c r="EA160" s="8">
        <f t="shared" si="419"/>
        <v>4</v>
      </c>
      <c r="EB160" s="5" t="s">
        <v>23</v>
      </c>
      <c r="EC160" s="8">
        <f t="shared" si="420"/>
        <v>4</v>
      </c>
      <c r="ED160" s="5" t="s">
        <v>23</v>
      </c>
      <c r="EE160" s="8">
        <f t="shared" si="421"/>
        <v>4</v>
      </c>
      <c r="EF160" s="5" t="s">
        <v>23</v>
      </c>
      <c r="EG160" s="8">
        <f t="shared" si="422"/>
        <v>4</v>
      </c>
      <c r="EH160" s="5" t="s">
        <v>23</v>
      </c>
      <c r="EI160" s="8">
        <f t="shared" si="423"/>
        <v>4</v>
      </c>
      <c r="EJ160" s="5" t="s">
        <v>25</v>
      </c>
      <c r="EK160" s="8">
        <f t="shared" si="424"/>
        <v>0</v>
      </c>
      <c r="EL160" s="5" t="s">
        <v>25</v>
      </c>
      <c r="EM160" s="8">
        <f t="shared" si="425"/>
        <v>0</v>
      </c>
      <c r="EN160" s="5" t="s">
        <v>25</v>
      </c>
      <c r="EO160" s="8">
        <f t="shared" si="426"/>
        <v>0</v>
      </c>
      <c r="EP160" s="5" t="s">
        <v>25</v>
      </c>
      <c r="EQ160" s="8">
        <f t="shared" si="427"/>
        <v>0</v>
      </c>
      <c r="ER160" s="10">
        <f t="shared" si="428"/>
        <v>210</v>
      </c>
    </row>
    <row r="161" spans="1:148" ht="15.75" thickBot="1" x14ac:dyDescent="0.3">
      <c r="A161" s="3" t="s">
        <v>50</v>
      </c>
      <c r="B161" s="3" t="s">
        <v>155</v>
      </c>
      <c r="C161" s="3" t="s">
        <v>156</v>
      </c>
      <c r="D161" s="4">
        <v>43348</v>
      </c>
      <c r="E161" s="3" t="s">
        <v>157</v>
      </c>
      <c r="F161" s="5" t="s">
        <v>23</v>
      </c>
      <c r="G161" s="8">
        <f t="shared" si="357"/>
        <v>4</v>
      </c>
      <c r="H161" s="5" t="s">
        <v>25</v>
      </c>
      <c r="I161" s="8">
        <f t="shared" si="358"/>
        <v>0</v>
      </c>
      <c r="J161" s="5" t="s">
        <v>23</v>
      </c>
      <c r="K161" s="8">
        <f t="shared" si="359"/>
        <v>4</v>
      </c>
      <c r="L161" s="5" t="s">
        <v>23</v>
      </c>
      <c r="M161" s="8">
        <f t="shared" si="360"/>
        <v>4</v>
      </c>
      <c r="N161" s="5" t="s">
        <v>23</v>
      </c>
      <c r="O161" s="8">
        <f t="shared" si="361"/>
        <v>4</v>
      </c>
      <c r="P161" s="5" t="s">
        <v>23</v>
      </c>
      <c r="Q161" s="8">
        <f t="shared" si="362"/>
        <v>4</v>
      </c>
      <c r="R161" s="5" t="s">
        <v>24</v>
      </c>
      <c r="S161" s="8">
        <f t="shared" si="363"/>
        <v>2</v>
      </c>
      <c r="T161" s="5" t="s">
        <v>23</v>
      </c>
      <c r="U161" s="8">
        <f t="shared" si="364"/>
        <v>4</v>
      </c>
      <c r="V161" s="5" t="s">
        <v>23</v>
      </c>
      <c r="W161" s="8">
        <f t="shared" si="365"/>
        <v>4</v>
      </c>
      <c r="X161" s="5" t="s">
        <v>23</v>
      </c>
      <c r="Y161" s="8">
        <f t="shared" si="366"/>
        <v>4</v>
      </c>
      <c r="Z161" s="5" t="s">
        <v>23</v>
      </c>
      <c r="AA161" s="8">
        <f t="shared" si="367"/>
        <v>4</v>
      </c>
      <c r="AB161" s="5" t="s">
        <v>25</v>
      </c>
      <c r="AC161" s="8">
        <f t="shared" si="368"/>
        <v>0</v>
      </c>
      <c r="AD161" s="5" t="s">
        <v>23</v>
      </c>
      <c r="AE161" s="8">
        <f t="shared" si="369"/>
        <v>4</v>
      </c>
      <c r="AF161" s="5" t="s">
        <v>23</v>
      </c>
      <c r="AG161" s="8">
        <f t="shared" si="370"/>
        <v>4</v>
      </c>
      <c r="AH161" s="5" t="s">
        <v>23</v>
      </c>
      <c r="AI161" s="8">
        <f t="shared" si="371"/>
        <v>4</v>
      </c>
      <c r="AJ161" s="5" t="s">
        <v>23</v>
      </c>
      <c r="AK161" s="8">
        <f t="shared" si="372"/>
        <v>4</v>
      </c>
      <c r="AL161" s="5" t="s">
        <v>25</v>
      </c>
      <c r="AM161" s="8">
        <f t="shared" si="373"/>
        <v>0</v>
      </c>
      <c r="AN161" s="5" t="s">
        <v>23</v>
      </c>
      <c r="AO161" s="8">
        <f t="shared" si="374"/>
        <v>4</v>
      </c>
      <c r="AP161" s="5" t="s">
        <v>23</v>
      </c>
      <c r="AQ161" s="8">
        <f t="shared" si="375"/>
        <v>4</v>
      </c>
      <c r="AR161" s="5" t="s">
        <v>23</v>
      </c>
      <c r="AS161" s="8">
        <f t="shared" si="376"/>
        <v>4</v>
      </c>
      <c r="AT161" s="5" t="s">
        <v>23</v>
      </c>
      <c r="AU161" s="8">
        <f t="shared" si="377"/>
        <v>4</v>
      </c>
      <c r="AV161" s="5" t="s">
        <v>23</v>
      </c>
      <c r="AW161" s="8">
        <f t="shared" si="378"/>
        <v>4</v>
      </c>
      <c r="AX161" s="5" t="s">
        <v>23</v>
      </c>
      <c r="AY161" s="8">
        <f t="shared" si="379"/>
        <v>4</v>
      </c>
      <c r="AZ161" s="5" t="s">
        <v>25</v>
      </c>
      <c r="BA161" s="8">
        <f t="shared" si="380"/>
        <v>0</v>
      </c>
      <c r="BB161" s="5" t="s">
        <v>23</v>
      </c>
      <c r="BC161" s="8">
        <f t="shared" si="381"/>
        <v>4</v>
      </c>
      <c r="BD161" s="5" t="s">
        <v>23</v>
      </c>
      <c r="BE161" s="8">
        <f t="shared" si="382"/>
        <v>4</v>
      </c>
      <c r="BF161" s="5" t="s">
        <v>23</v>
      </c>
      <c r="BG161" s="8">
        <f t="shared" si="383"/>
        <v>4</v>
      </c>
      <c r="BH161" s="5" t="s">
        <v>23</v>
      </c>
      <c r="BI161" s="8">
        <f t="shared" si="384"/>
        <v>4</v>
      </c>
      <c r="BJ161" s="5" t="s">
        <v>23</v>
      </c>
      <c r="BK161" s="8">
        <f t="shared" si="385"/>
        <v>4</v>
      </c>
      <c r="BL161" s="5" t="s">
        <v>23</v>
      </c>
      <c r="BM161" s="8">
        <f t="shared" si="386"/>
        <v>4</v>
      </c>
      <c r="BN161" s="5" t="s">
        <v>23</v>
      </c>
      <c r="BO161" s="8">
        <f t="shared" si="387"/>
        <v>4</v>
      </c>
      <c r="BP161" s="5" t="s">
        <v>23</v>
      </c>
      <c r="BQ161" s="8">
        <f t="shared" si="388"/>
        <v>4</v>
      </c>
      <c r="BR161" s="5" t="s">
        <v>23</v>
      </c>
      <c r="BS161" s="8">
        <f t="shared" si="389"/>
        <v>4</v>
      </c>
      <c r="BT161" s="5" t="s">
        <v>23</v>
      </c>
      <c r="BU161" s="8">
        <f t="shared" si="390"/>
        <v>4</v>
      </c>
      <c r="BV161" s="5" t="s">
        <v>23</v>
      </c>
      <c r="BW161" s="8">
        <f t="shared" si="391"/>
        <v>4</v>
      </c>
      <c r="BX161" s="5" t="s">
        <v>23</v>
      </c>
      <c r="BY161" s="8">
        <f t="shared" si="392"/>
        <v>4</v>
      </c>
      <c r="BZ161" s="5" t="s">
        <v>23</v>
      </c>
      <c r="CA161" s="8">
        <f t="shared" si="393"/>
        <v>4</v>
      </c>
      <c r="CB161" s="5" t="s">
        <v>23</v>
      </c>
      <c r="CC161" s="8">
        <f t="shared" si="394"/>
        <v>4</v>
      </c>
      <c r="CD161" s="5" t="s">
        <v>23</v>
      </c>
      <c r="CE161" s="8">
        <f t="shared" si="395"/>
        <v>4</v>
      </c>
      <c r="CF161" s="5" t="s">
        <v>23</v>
      </c>
      <c r="CG161" s="8">
        <f t="shared" si="396"/>
        <v>4</v>
      </c>
      <c r="CH161" s="5" t="s">
        <v>23</v>
      </c>
      <c r="CI161" s="8">
        <f t="shared" si="397"/>
        <v>4</v>
      </c>
      <c r="CJ161" s="5" t="s">
        <v>25</v>
      </c>
      <c r="CK161" s="8">
        <f t="shared" si="398"/>
        <v>0</v>
      </c>
      <c r="CL161" s="5" t="s">
        <v>23</v>
      </c>
      <c r="CM161" s="8">
        <f t="shared" si="399"/>
        <v>4</v>
      </c>
      <c r="CN161" s="5" t="s">
        <v>23</v>
      </c>
      <c r="CO161" s="8">
        <f t="shared" si="400"/>
        <v>4</v>
      </c>
      <c r="CP161" s="5" t="s">
        <v>23</v>
      </c>
      <c r="CQ161" s="8">
        <f t="shared" si="401"/>
        <v>4</v>
      </c>
      <c r="CR161" s="5" t="s">
        <v>23</v>
      </c>
      <c r="CS161" s="8">
        <f t="shared" si="402"/>
        <v>4</v>
      </c>
      <c r="CT161" s="5" t="s">
        <v>23</v>
      </c>
      <c r="CU161" s="8">
        <f t="shared" si="403"/>
        <v>4</v>
      </c>
      <c r="CV161" s="5" t="s">
        <v>23</v>
      </c>
      <c r="CW161" s="8">
        <f t="shared" si="404"/>
        <v>4</v>
      </c>
      <c r="CX161" s="5" t="s">
        <v>23</v>
      </c>
      <c r="CY161" s="8">
        <f t="shared" si="405"/>
        <v>4</v>
      </c>
      <c r="CZ161" s="5" t="s">
        <v>23</v>
      </c>
      <c r="DA161" s="8">
        <f t="shared" si="406"/>
        <v>4</v>
      </c>
      <c r="DB161" s="5" t="s">
        <v>23</v>
      </c>
      <c r="DC161" s="8">
        <f t="shared" si="407"/>
        <v>4</v>
      </c>
      <c r="DD161" s="5" t="s">
        <v>23</v>
      </c>
      <c r="DE161" s="8">
        <f t="shared" si="408"/>
        <v>4</v>
      </c>
      <c r="DF161" s="5" t="s">
        <v>24</v>
      </c>
      <c r="DG161" s="8">
        <f t="shared" si="409"/>
        <v>2</v>
      </c>
      <c r="DH161" s="5" t="s">
        <v>24</v>
      </c>
      <c r="DI161" s="8">
        <f t="shared" si="410"/>
        <v>2</v>
      </c>
      <c r="DJ161" s="5" t="s">
        <v>23</v>
      </c>
      <c r="DK161" s="8">
        <f t="shared" si="411"/>
        <v>4</v>
      </c>
      <c r="DL161" s="5" t="s">
        <v>23</v>
      </c>
      <c r="DM161" s="8">
        <f t="shared" si="412"/>
        <v>4</v>
      </c>
      <c r="DN161" s="5" t="s">
        <v>25</v>
      </c>
      <c r="DO161" s="8">
        <f t="shared" si="413"/>
        <v>0</v>
      </c>
      <c r="DP161" s="5" t="s">
        <v>25</v>
      </c>
      <c r="DQ161" s="8">
        <f t="shared" si="414"/>
        <v>0</v>
      </c>
      <c r="DR161" s="5" t="s">
        <v>23</v>
      </c>
      <c r="DS161" s="8">
        <f t="shared" si="415"/>
        <v>4</v>
      </c>
      <c r="DT161" s="5" t="s">
        <v>23</v>
      </c>
      <c r="DU161" s="8">
        <f t="shared" si="416"/>
        <v>4</v>
      </c>
      <c r="DV161" s="5" t="s">
        <v>25</v>
      </c>
      <c r="DW161" s="8">
        <f t="shared" si="417"/>
        <v>0</v>
      </c>
      <c r="DX161" s="5" t="s">
        <v>25</v>
      </c>
      <c r="DY161" s="8">
        <f t="shared" si="418"/>
        <v>0</v>
      </c>
      <c r="DZ161" s="5" t="s">
        <v>23</v>
      </c>
      <c r="EA161" s="8">
        <f t="shared" si="419"/>
        <v>4</v>
      </c>
      <c r="EB161" s="5" t="s">
        <v>23</v>
      </c>
      <c r="EC161" s="8">
        <f t="shared" si="420"/>
        <v>4</v>
      </c>
      <c r="ED161" s="5" t="s">
        <v>23</v>
      </c>
      <c r="EE161" s="8">
        <f t="shared" si="421"/>
        <v>4</v>
      </c>
      <c r="EF161" s="5" t="s">
        <v>23</v>
      </c>
      <c r="EG161" s="8">
        <f t="shared" si="422"/>
        <v>4</v>
      </c>
      <c r="EH161" s="5" t="s">
        <v>23</v>
      </c>
      <c r="EI161" s="8">
        <f t="shared" si="423"/>
        <v>4</v>
      </c>
      <c r="EJ161" s="5" t="s">
        <v>25</v>
      </c>
      <c r="EK161" s="8">
        <f t="shared" si="424"/>
        <v>0</v>
      </c>
      <c r="EL161" s="5" t="s">
        <v>25</v>
      </c>
      <c r="EM161" s="8">
        <f t="shared" si="425"/>
        <v>0</v>
      </c>
      <c r="EN161" s="5" t="s">
        <v>25</v>
      </c>
      <c r="EO161" s="8">
        <f t="shared" si="426"/>
        <v>0</v>
      </c>
      <c r="EP161" s="5" t="s">
        <v>24</v>
      </c>
      <c r="EQ161" s="8">
        <f t="shared" si="427"/>
        <v>2</v>
      </c>
      <c r="ER161" s="10">
        <f t="shared" si="428"/>
        <v>228</v>
      </c>
    </row>
    <row r="162" spans="1:148" ht="15.75" thickBot="1" x14ac:dyDescent="0.3">
      <c r="A162" s="3" t="s">
        <v>50</v>
      </c>
      <c r="B162" s="3" t="s">
        <v>85</v>
      </c>
      <c r="C162" s="3" t="s">
        <v>158</v>
      </c>
      <c r="D162" s="4">
        <v>43348</v>
      </c>
      <c r="E162" s="3" t="s">
        <v>159</v>
      </c>
      <c r="F162" s="5" t="s">
        <v>23</v>
      </c>
      <c r="G162" s="8">
        <f t="shared" si="357"/>
        <v>4</v>
      </c>
      <c r="H162" s="5" t="s">
        <v>23</v>
      </c>
      <c r="I162" s="8">
        <f t="shared" si="358"/>
        <v>4</v>
      </c>
      <c r="J162" s="5" t="s">
        <v>23</v>
      </c>
      <c r="K162" s="8">
        <f t="shared" si="359"/>
        <v>4</v>
      </c>
      <c r="L162" s="5" t="s">
        <v>23</v>
      </c>
      <c r="M162" s="8">
        <f t="shared" si="360"/>
        <v>4</v>
      </c>
      <c r="N162" s="5" t="s">
        <v>23</v>
      </c>
      <c r="O162" s="8">
        <f t="shared" si="361"/>
        <v>4</v>
      </c>
      <c r="P162" s="5" t="s">
        <v>23</v>
      </c>
      <c r="Q162" s="8">
        <f t="shared" si="362"/>
        <v>4</v>
      </c>
      <c r="R162" s="5" t="s">
        <v>23</v>
      </c>
      <c r="S162" s="8">
        <f t="shared" si="363"/>
        <v>4</v>
      </c>
      <c r="T162" s="5" t="s">
        <v>23</v>
      </c>
      <c r="U162" s="8">
        <f t="shared" si="364"/>
        <v>4</v>
      </c>
      <c r="V162" s="5" t="s">
        <v>23</v>
      </c>
      <c r="W162" s="8">
        <f t="shared" si="365"/>
        <v>4</v>
      </c>
      <c r="X162" s="5" t="s">
        <v>23</v>
      </c>
      <c r="Y162" s="8">
        <f t="shared" si="366"/>
        <v>4</v>
      </c>
      <c r="Z162" s="5" t="s">
        <v>23</v>
      </c>
      <c r="AA162" s="8">
        <f t="shared" si="367"/>
        <v>4</v>
      </c>
      <c r="AB162" s="5" t="s">
        <v>24</v>
      </c>
      <c r="AC162" s="8">
        <f t="shared" si="368"/>
        <v>2</v>
      </c>
      <c r="AD162" s="5" t="s">
        <v>23</v>
      </c>
      <c r="AE162" s="8">
        <f t="shared" si="369"/>
        <v>4</v>
      </c>
      <c r="AF162" s="5" t="s">
        <v>23</v>
      </c>
      <c r="AG162" s="8">
        <f t="shared" si="370"/>
        <v>4</v>
      </c>
      <c r="AH162" s="5" t="s">
        <v>23</v>
      </c>
      <c r="AI162" s="8">
        <f t="shared" si="371"/>
        <v>4</v>
      </c>
      <c r="AJ162" s="5" t="s">
        <v>23</v>
      </c>
      <c r="AK162" s="8">
        <f t="shared" si="372"/>
        <v>4</v>
      </c>
      <c r="AL162" s="5" t="s">
        <v>25</v>
      </c>
      <c r="AM162" s="8">
        <f t="shared" si="373"/>
        <v>0</v>
      </c>
      <c r="AN162" s="5" t="s">
        <v>23</v>
      </c>
      <c r="AO162" s="8">
        <f t="shared" si="374"/>
        <v>4</v>
      </c>
      <c r="AP162" s="5" t="s">
        <v>23</v>
      </c>
      <c r="AQ162" s="8">
        <f t="shared" si="375"/>
        <v>4</v>
      </c>
      <c r="AR162" s="5" t="s">
        <v>23</v>
      </c>
      <c r="AS162" s="8">
        <f t="shared" si="376"/>
        <v>4</v>
      </c>
      <c r="AT162" s="5" t="s">
        <v>23</v>
      </c>
      <c r="AU162" s="8">
        <f t="shared" si="377"/>
        <v>4</v>
      </c>
      <c r="AV162" s="5" t="s">
        <v>23</v>
      </c>
      <c r="AW162" s="8">
        <f t="shared" si="378"/>
        <v>4</v>
      </c>
      <c r="AX162" s="5" t="s">
        <v>23</v>
      </c>
      <c r="AY162" s="8">
        <f t="shared" si="379"/>
        <v>4</v>
      </c>
      <c r="AZ162" s="5" t="s">
        <v>23</v>
      </c>
      <c r="BA162" s="8">
        <f t="shared" si="380"/>
        <v>4</v>
      </c>
      <c r="BB162" s="5" t="s">
        <v>23</v>
      </c>
      <c r="BC162" s="8">
        <f t="shared" si="381"/>
        <v>4</v>
      </c>
      <c r="BD162" s="5" t="s">
        <v>23</v>
      </c>
      <c r="BE162" s="8">
        <f t="shared" si="382"/>
        <v>4</v>
      </c>
      <c r="BF162" s="5" t="s">
        <v>23</v>
      </c>
      <c r="BG162" s="8">
        <f t="shared" si="383"/>
        <v>4</v>
      </c>
      <c r="BH162" s="5" t="s">
        <v>24</v>
      </c>
      <c r="BI162" s="8">
        <f t="shared" si="384"/>
        <v>2</v>
      </c>
      <c r="BJ162" s="5" t="s">
        <v>23</v>
      </c>
      <c r="BK162" s="8">
        <f t="shared" si="385"/>
        <v>4</v>
      </c>
      <c r="BL162" s="5" t="s">
        <v>23</v>
      </c>
      <c r="BM162" s="8">
        <f t="shared" si="386"/>
        <v>4</v>
      </c>
      <c r="BN162" s="5" t="s">
        <v>23</v>
      </c>
      <c r="BO162" s="8">
        <f t="shared" si="387"/>
        <v>4</v>
      </c>
      <c r="BP162" s="5" t="s">
        <v>23</v>
      </c>
      <c r="BQ162" s="8">
        <f t="shared" si="388"/>
        <v>4</v>
      </c>
      <c r="BR162" s="5" t="s">
        <v>23</v>
      </c>
      <c r="BS162" s="8">
        <f t="shared" si="389"/>
        <v>4</v>
      </c>
      <c r="BT162" s="5" t="s">
        <v>23</v>
      </c>
      <c r="BU162" s="8">
        <f t="shared" si="390"/>
        <v>4</v>
      </c>
      <c r="BV162" s="5" t="s">
        <v>23</v>
      </c>
      <c r="BW162" s="8">
        <f t="shared" si="391"/>
        <v>4</v>
      </c>
      <c r="BX162" s="5" t="s">
        <v>23</v>
      </c>
      <c r="BY162" s="8">
        <f t="shared" si="392"/>
        <v>4</v>
      </c>
      <c r="BZ162" s="5" t="s">
        <v>23</v>
      </c>
      <c r="CA162" s="8">
        <f t="shared" si="393"/>
        <v>4</v>
      </c>
      <c r="CB162" s="5" t="s">
        <v>23</v>
      </c>
      <c r="CC162" s="8">
        <f t="shared" si="394"/>
        <v>4</v>
      </c>
      <c r="CD162" s="5" t="s">
        <v>23</v>
      </c>
      <c r="CE162" s="8">
        <f t="shared" si="395"/>
        <v>4</v>
      </c>
      <c r="CF162" s="5" t="s">
        <v>23</v>
      </c>
      <c r="CG162" s="8">
        <f t="shared" si="396"/>
        <v>4</v>
      </c>
      <c r="CH162" s="5" t="s">
        <v>23</v>
      </c>
      <c r="CI162" s="8">
        <f t="shared" si="397"/>
        <v>4</v>
      </c>
      <c r="CJ162" s="5" t="s">
        <v>24</v>
      </c>
      <c r="CK162" s="8">
        <f t="shared" si="398"/>
        <v>2</v>
      </c>
      <c r="CL162" s="5" t="s">
        <v>23</v>
      </c>
      <c r="CM162" s="8">
        <f t="shared" si="399"/>
        <v>4</v>
      </c>
      <c r="CN162" s="5" t="s">
        <v>23</v>
      </c>
      <c r="CO162" s="8">
        <f t="shared" si="400"/>
        <v>4</v>
      </c>
      <c r="CP162" s="5" t="s">
        <v>23</v>
      </c>
      <c r="CQ162" s="8">
        <f t="shared" si="401"/>
        <v>4</v>
      </c>
      <c r="CR162" s="5" t="s">
        <v>23</v>
      </c>
      <c r="CS162" s="8">
        <f t="shared" si="402"/>
        <v>4</v>
      </c>
      <c r="CT162" s="5" t="s">
        <v>23</v>
      </c>
      <c r="CU162" s="8">
        <f t="shared" si="403"/>
        <v>4</v>
      </c>
      <c r="CV162" s="5" t="s">
        <v>23</v>
      </c>
      <c r="CW162" s="8">
        <f t="shared" si="404"/>
        <v>4</v>
      </c>
      <c r="CX162" s="5" t="s">
        <v>23</v>
      </c>
      <c r="CY162" s="8">
        <f t="shared" si="405"/>
        <v>4</v>
      </c>
      <c r="CZ162" s="5" t="s">
        <v>23</v>
      </c>
      <c r="DA162" s="8">
        <f t="shared" si="406"/>
        <v>4</v>
      </c>
      <c r="DB162" s="5" t="s">
        <v>23</v>
      </c>
      <c r="DC162" s="8">
        <f t="shared" si="407"/>
        <v>4</v>
      </c>
      <c r="DD162" s="5" t="s">
        <v>23</v>
      </c>
      <c r="DE162" s="8">
        <f t="shared" si="408"/>
        <v>4</v>
      </c>
      <c r="DF162" s="5" t="s">
        <v>24</v>
      </c>
      <c r="DG162" s="8">
        <f t="shared" si="409"/>
        <v>2</v>
      </c>
      <c r="DH162" s="5" t="s">
        <v>24</v>
      </c>
      <c r="DI162" s="8">
        <f t="shared" si="410"/>
        <v>2</v>
      </c>
      <c r="DJ162" s="5" t="s">
        <v>24</v>
      </c>
      <c r="DK162" s="8">
        <f t="shared" si="411"/>
        <v>2</v>
      </c>
      <c r="DL162" s="5" t="s">
        <v>23</v>
      </c>
      <c r="DM162" s="8">
        <f t="shared" si="412"/>
        <v>4</v>
      </c>
      <c r="DN162" s="5" t="s">
        <v>23</v>
      </c>
      <c r="DO162" s="8">
        <f t="shared" si="413"/>
        <v>4</v>
      </c>
      <c r="DP162" s="5" t="s">
        <v>25</v>
      </c>
      <c r="DQ162" s="8">
        <f t="shared" si="414"/>
        <v>0</v>
      </c>
      <c r="DR162" s="5" t="s">
        <v>25</v>
      </c>
      <c r="DS162" s="8">
        <f t="shared" si="415"/>
        <v>0</v>
      </c>
      <c r="DT162" s="5" t="s">
        <v>23</v>
      </c>
      <c r="DU162" s="8">
        <f t="shared" si="416"/>
        <v>4</v>
      </c>
      <c r="DV162" s="5" t="s">
        <v>25</v>
      </c>
      <c r="DW162" s="8">
        <f t="shared" si="417"/>
        <v>0</v>
      </c>
      <c r="DX162" s="5" t="s">
        <v>23</v>
      </c>
      <c r="DY162" s="8">
        <f t="shared" si="418"/>
        <v>4</v>
      </c>
      <c r="DZ162" s="5" t="s">
        <v>23</v>
      </c>
      <c r="EA162" s="8">
        <f t="shared" si="419"/>
        <v>4</v>
      </c>
      <c r="EB162" s="5" t="s">
        <v>25</v>
      </c>
      <c r="EC162" s="8">
        <f t="shared" si="420"/>
        <v>0</v>
      </c>
      <c r="ED162" s="5" t="s">
        <v>23</v>
      </c>
      <c r="EE162" s="8">
        <f t="shared" si="421"/>
        <v>4</v>
      </c>
      <c r="EF162" s="5" t="s">
        <v>23</v>
      </c>
      <c r="EG162" s="8">
        <f t="shared" si="422"/>
        <v>4</v>
      </c>
      <c r="EH162" s="5" t="s">
        <v>23</v>
      </c>
      <c r="EI162" s="8">
        <f t="shared" si="423"/>
        <v>4</v>
      </c>
      <c r="EJ162" s="5" t="s">
        <v>25</v>
      </c>
      <c r="EK162" s="8">
        <f t="shared" si="424"/>
        <v>0</v>
      </c>
      <c r="EL162" s="5" t="s">
        <v>25</v>
      </c>
      <c r="EM162" s="8">
        <f t="shared" si="425"/>
        <v>0</v>
      </c>
      <c r="EN162" s="5" t="s">
        <v>25</v>
      </c>
      <c r="EO162" s="8">
        <f t="shared" si="426"/>
        <v>0</v>
      </c>
      <c r="EP162" s="5" t="s">
        <v>24</v>
      </c>
      <c r="EQ162" s="8">
        <f t="shared" si="427"/>
        <v>2</v>
      </c>
      <c r="ER162" s="10">
        <f t="shared" si="428"/>
        <v>238</v>
      </c>
    </row>
    <row r="163" spans="1:148" ht="15.75" thickBot="1" x14ac:dyDescent="0.3">
      <c r="A163" s="3" t="s">
        <v>19</v>
      </c>
      <c r="B163" s="3" t="s">
        <v>103</v>
      </c>
      <c r="C163" s="3" t="s">
        <v>160</v>
      </c>
      <c r="D163" s="4">
        <v>43349</v>
      </c>
      <c r="E163" s="3" t="s">
        <v>148</v>
      </c>
      <c r="F163" s="5" t="s">
        <v>23</v>
      </c>
      <c r="G163" s="8">
        <f t="shared" ref="G163:G168" si="429">IF(F163="M",0,IF(F163="I",2,IF(F163="B",4,IF(F163="E",5))))</f>
        <v>4</v>
      </c>
      <c r="H163" s="5" t="s">
        <v>23</v>
      </c>
      <c r="I163" s="8">
        <f t="shared" ref="I163:I168" si="430">IF(H163="M",0,IF(H163="I",2,IF(H163="B",4,IF(H163="E",5))))</f>
        <v>4</v>
      </c>
      <c r="J163" s="5" t="s">
        <v>23</v>
      </c>
      <c r="K163" s="8">
        <f t="shared" ref="K163:K168" si="431">IF(J163="M",0,IF(J163="I",2,IF(J163="B",4,IF(J163="E",5))))</f>
        <v>4</v>
      </c>
      <c r="L163" s="5" t="s">
        <v>23</v>
      </c>
      <c r="M163" s="8">
        <f t="shared" ref="M163:M168" si="432">IF(L163="M",0,IF(L163="I",2,IF(L163="B",4,IF(L163="E",5))))</f>
        <v>4</v>
      </c>
      <c r="N163" s="5" t="s">
        <v>23</v>
      </c>
      <c r="O163" s="8">
        <f t="shared" ref="O163:O168" si="433">IF(N163="M",0,IF(N163="I",2,IF(N163="B",4,IF(N163="E",5))))</f>
        <v>4</v>
      </c>
      <c r="P163" s="5" t="s">
        <v>24</v>
      </c>
      <c r="Q163" s="8">
        <f t="shared" ref="Q163:Q168" si="434">IF(P163="M",0,IF(P163="I",2,IF(P163="B",4,IF(P163="E",5))))</f>
        <v>2</v>
      </c>
      <c r="R163" s="5" t="s">
        <v>23</v>
      </c>
      <c r="S163" s="8">
        <f t="shared" ref="S163:S168" si="435">IF(R163="M",0,IF(R163="I",2,IF(R163="B",4,IF(R163="E",5))))</f>
        <v>4</v>
      </c>
      <c r="T163" s="5" t="s">
        <v>23</v>
      </c>
      <c r="U163" s="8">
        <f t="shared" ref="U163:U168" si="436">IF(T163="M",0,IF(T163="I",2,IF(T163="B",4,IF(T163="E",5))))</f>
        <v>4</v>
      </c>
      <c r="V163" s="5" t="s">
        <v>23</v>
      </c>
      <c r="W163" s="8">
        <f t="shared" ref="W163:W168" si="437">IF(V163="M",0,IF(V163="I",2,IF(V163="B",4,IF(V163="E",5))))</f>
        <v>4</v>
      </c>
      <c r="X163" s="5" t="s">
        <v>23</v>
      </c>
      <c r="Y163" s="8">
        <f t="shared" ref="Y163:Y168" si="438">IF(X163="M",0,IF(X163="I",2,IF(X163="B",4,IF(X163="E",5))))</f>
        <v>4</v>
      </c>
      <c r="Z163" s="5" t="s">
        <v>23</v>
      </c>
      <c r="AA163" s="8">
        <f t="shared" ref="AA163:AA168" si="439">IF(Z163="M",0,IF(Z163="I",2,IF(Z163="B",4,IF(Z163="E",5))))</f>
        <v>4</v>
      </c>
      <c r="AB163" s="5" t="s">
        <v>24</v>
      </c>
      <c r="AC163" s="8">
        <f t="shared" ref="AC163:AC168" si="440">IF(AB163="M",0,IF(AB163="I",2,IF(AB163="B",4,IF(AB163="E",5))))</f>
        <v>2</v>
      </c>
      <c r="AD163" s="5" t="s">
        <v>23</v>
      </c>
      <c r="AE163" s="8">
        <f t="shared" ref="AE163:AE168" si="441">IF(AD163="M",0,IF(AD163="I",2,IF(AD163="B",4,IF(AD163="E",5))))</f>
        <v>4</v>
      </c>
      <c r="AF163" s="5" t="s">
        <v>23</v>
      </c>
      <c r="AG163" s="8">
        <f t="shared" ref="AG163:AG168" si="442">IF(AF163="M",0,IF(AF163="I",2,IF(AF163="B",4,IF(AF163="E",5))))</f>
        <v>4</v>
      </c>
      <c r="AH163" s="5" t="s">
        <v>23</v>
      </c>
      <c r="AI163" s="8">
        <f t="shared" ref="AI163:AI168" si="443">IF(AH163="M",0,IF(AH163="I",2,IF(AH163="B",4,IF(AH163="E",5))))</f>
        <v>4</v>
      </c>
      <c r="AJ163" s="5" t="s">
        <v>23</v>
      </c>
      <c r="AK163" s="8">
        <f t="shared" ref="AK163:AK168" si="444">IF(AJ163="M",0,IF(AJ163="I",2,IF(AJ163="B",4,IF(AJ163="E",5))))</f>
        <v>4</v>
      </c>
      <c r="AL163" s="5" t="s">
        <v>24</v>
      </c>
      <c r="AM163" s="8">
        <f t="shared" ref="AM163:AM168" si="445">IF(AL163="M",0,IF(AL163="I",2,IF(AL163="B",4,IF(AL163="E",5))))</f>
        <v>2</v>
      </c>
      <c r="AN163" s="5" t="s">
        <v>23</v>
      </c>
      <c r="AO163" s="8">
        <f t="shared" ref="AO163:AO168" si="446">IF(AN163="M",0,IF(AN163="I",2,IF(AN163="B",4,IF(AN163="E",5))))</f>
        <v>4</v>
      </c>
      <c r="AP163" s="5" t="s">
        <v>23</v>
      </c>
      <c r="AQ163" s="8">
        <f t="shared" ref="AQ163:AQ168" si="447">IF(AP163="M",0,IF(AP163="I",2,IF(AP163="B",4,IF(AP163="E",5))))</f>
        <v>4</v>
      </c>
      <c r="AR163" s="5" t="s">
        <v>23</v>
      </c>
      <c r="AS163" s="8">
        <f t="shared" ref="AS163:AS168" si="448">IF(AR163="M",0,IF(AR163="I",2,IF(AR163="B",4,IF(AR163="E",5))))</f>
        <v>4</v>
      </c>
      <c r="AT163" s="5" t="s">
        <v>23</v>
      </c>
      <c r="AU163" s="8">
        <f t="shared" ref="AU163:AU168" si="449">IF(AT163="M",0,IF(AT163="I",2,IF(AT163="B",4,IF(AT163="E",5))))</f>
        <v>4</v>
      </c>
      <c r="AV163" s="5" t="s">
        <v>23</v>
      </c>
      <c r="AW163" s="8">
        <f t="shared" ref="AW163:AW168" si="450">IF(AV163="M",0,IF(AV163="I",2,IF(AV163="B",4,IF(AV163="E",5))))</f>
        <v>4</v>
      </c>
      <c r="AX163" s="5" t="s">
        <v>23</v>
      </c>
      <c r="AY163" s="8">
        <f t="shared" ref="AY163:AY168" si="451">IF(AX163="M",0,IF(AX163="I",2,IF(AX163="B",4,IF(AX163="E",5))))</f>
        <v>4</v>
      </c>
      <c r="AZ163" s="5" t="s">
        <v>23</v>
      </c>
      <c r="BA163" s="8">
        <f t="shared" ref="BA163:BA168" si="452">IF(AZ163="M",0,IF(AZ163="I",2,IF(AZ163="B",4,IF(AZ163="E",5))))</f>
        <v>4</v>
      </c>
      <c r="BB163" s="5" t="s">
        <v>23</v>
      </c>
      <c r="BC163" s="8">
        <f t="shared" ref="BC163:BC168" si="453">IF(BB163="M",0,IF(BB163="I",2,IF(BB163="B",4,IF(BB163="E",5))))</f>
        <v>4</v>
      </c>
      <c r="BD163" s="5" t="s">
        <v>24</v>
      </c>
      <c r="BE163" s="8">
        <f t="shared" ref="BE163:BE168" si="454">IF(BD163="M",0,IF(BD163="I",2,IF(BD163="B",4,IF(BD163="E",5))))</f>
        <v>2</v>
      </c>
      <c r="BF163" s="5" t="s">
        <v>24</v>
      </c>
      <c r="BG163" s="8">
        <f t="shared" ref="BG163:BG168" si="455">IF(BF163="M",0,IF(BF163="I",2,IF(BF163="B",4,IF(BF163="E",5))))</f>
        <v>2</v>
      </c>
      <c r="BH163" s="5" t="s">
        <v>23</v>
      </c>
      <c r="BI163" s="8">
        <f t="shared" ref="BI163:BI168" si="456">IF(BH163="M",0,IF(BH163="I",2,IF(BH163="B",4,IF(BH163="E",5))))</f>
        <v>4</v>
      </c>
      <c r="BJ163" s="5" t="s">
        <v>23</v>
      </c>
      <c r="BK163" s="8">
        <f t="shared" ref="BK163:BK168" si="457">IF(BJ163="M",0,IF(BJ163="I",2,IF(BJ163="B",4,IF(BJ163="E",5))))</f>
        <v>4</v>
      </c>
      <c r="BL163" s="5" t="s">
        <v>23</v>
      </c>
      <c r="BM163" s="8">
        <f t="shared" ref="BM163:BM168" si="458">IF(BL163="M",0,IF(BL163="I",2,IF(BL163="B",4,IF(BL163="E",5))))</f>
        <v>4</v>
      </c>
      <c r="BN163" s="5" t="s">
        <v>23</v>
      </c>
      <c r="BO163" s="8">
        <f t="shared" ref="BO163:BO168" si="459">IF(BN163="M",0,IF(BN163="I",2,IF(BN163="B",4,IF(BN163="E",5))))</f>
        <v>4</v>
      </c>
      <c r="BP163" s="5" t="s">
        <v>23</v>
      </c>
      <c r="BQ163" s="8">
        <f t="shared" ref="BQ163:BQ168" si="460">IF(BP163="M",0,IF(BP163="I",2,IF(BP163="B",4,IF(BP163="E",5))))</f>
        <v>4</v>
      </c>
      <c r="BR163" s="5" t="s">
        <v>23</v>
      </c>
      <c r="BS163" s="8">
        <f t="shared" ref="BS163:BS168" si="461">IF(BR163="M",0,IF(BR163="I",2,IF(BR163="B",4,IF(BR163="E",5))))</f>
        <v>4</v>
      </c>
      <c r="BT163" s="5" t="s">
        <v>23</v>
      </c>
      <c r="BU163" s="8">
        <f t="shared" ref="BU163:BU168" si="462">IF(BT163="M",0,IF(BT163="I",2,IF(BT163="B",4,IF(BT163="E",5))))</f>
        <v>4</v>
      </c>
      <c r="BV163" s="5" t="s">
        <v>23</v>
      </c>
      <c r="BW163" s="8">
        <f t="shared" ref="BW163:BW168" si="463">IF(BV163="M",0,IF(BV163="I",2,IF(BV163="B",4,IF(BV163="E",5))))</f>
        <v>4</v>
      </c>
      <c r="BX163" s="5" t="s">
        <v>23</v>
      </c>
      <c r="BY163" s="8">
        <f t="shared" ref="BY163:BY168" si="464">IF(BX163="M",0,IF(BX163="I",2,IF(BX163="B",4,IF(BX163="E",5))))</f>
        <v>4</v>
      </c>
      <c r="BZ163" s="5" t="s">
        <v>23</v>
      </c>
      <c r="CA163" s="8">
        <f t="shared" ref="CA163:CA168" si="465">IF(BZ163="M",0,IF(BZ163="I",2,IF(BZ163="B",4,IF(BZ163="E",5))))</f>
        <v>4</v>
      </c>
      <c r="CB163" s="5" t="s">
        <v>23</v>
      </c>
      <c r="CC163" s="8">
        <f t="shared" ref="CC163:CC168" si="466">IF(CB163="M",0,IF(CB163="I",2,IF(CB163="B",4,IF(CB163="E",5))))</f>
        <v>4</v>
      </c>
      <c r="CD163" s="5" t="s">
        <v>23</v>
      </c>
      <c r="CE163" s="8">
        <f t="shared" ref="CE163:CE168" si="467">IF(CD163="M",0,IF(CD163="I",2,IF(CD163="B",4,IF(CD163="E",5))))</f>
        <v>4</v>
      </c>
      <c r="CF163" s="5" t="s">
        <v>23</v>
      </c>
      <c r="CG163" s="8">
        <f t="shared" ref="CG163:CG168" si="468">IF(CF163="M",0,IF(CF163="I",2,IF(CF163="B",4,IF(CF163="E",5))))</f>
        <v>4</v>
      </c>
      <c r="CH163" s="5" t="s">
        <v>23</v>
      </c>
      <c r="CI163" s="8">
        <f t="shared" ref="CI163:CI168" si="469">IF(CH163="M",0,IF(CH163="I",2,IF(CH163="B",4,IF(CH163="E",5))))</f>
        <v>4</v>
      </c>
      <c r="CJ163" s="5" t="s">
        <v>23</v>
      </c>
      <c r="CK163" s="8">
        <f t="shared" ref="CK163:CK168" si="470">IF(CJ163="M",0,IF(CJ163="I",2,IF(CJ163="B",4,IF(CJ163="E",5))))</f>
        <v>4</v>
      </c>
      <c r="CL163" s="5" t="s">
        <v>23</v>
      </c>
      <c r="CM163" s="8">
        <f t="shared" ref="CM163:CM168" si="471">IF(CL163="M",0,IF(CL163="I",2,IF(CL163="B",4,IF(CL163="E",5))))</f>
        <v>4</v>
      </c>
      <c r="CN163" s="5" t="s">
        <v>23</v>
      </c>
      <c r="CO163" s="8">
        <f t="shared" ref="CO163:CO168" si="472">IF(CN163="M",0,IF(CN163="I",2,IF(CN163="B",4,IF(CN163="E",5))))</f>
        <v>4</v>
      </c>
      <c r="CP163" s="5" t="s">
        <v>23</v>
      </c>
      <c r="CQ163" s="8">
        <f t="shared" ref="CQ163:CQ168" si="473">IF(CP163="M",0,IF(CP163="I",2,IF(CP163="B",4,IF(CP163="E",5))))</f>
        <v>4</v>
      </c>
      <c r="CR163" s="5" t="s">
        <v>23</v>
      </c>
      <c r="CS163" s="8">
        <f t="shared" ref="CS163:CS168" si="474">IF(CR163="M",0,IF(CR163="I",2,IF(CR163="B",4,IF(CR163="E",5))))</f>
        <v>4</v>
      </c>
      <c r="CT163" s="5" t="s">
        <v>23</v>
      </c>
      <c r="CU163" s="8">
        <f t="shared" ref="CU163:CU168" si="475">IF(CT163="M",0,IF(CT163="I",2,IF(CT163="B",4,IF(CT163="E",5))))</f>
        <v>4</v>
      </c>
      <c r="CV163" s="5" t="s">
        <v>23</v>
      </c>
      <c r="CW163" s="8">
        <f t="shared" ref="CW163:CW168" si="476">IF(CV163="M",0,IF(CV163="I",2,IF(CV163="B",4,IF(CV163="E",5))))</f>
        <v>4</v>
      </c>
      <c r="CX163" s="5" t="s">
        <v>23</v>
      </c>
      <c r="CY163" s="8">
        <f t="shared" ref="CY163:CY168" si="477">IF(CX163="M",0,IF(CX163="I",2,IF(CX163="B",4,IF(CX163="E",5))))</f>
        <v>4</v>
      </c>
      <c r="CZ163" s="5" t="s">
        <v>23</v>
      </c>
      <c r="DA163" s="8">
        <f t="shared" ref="DA163:DA168" si="478">IF(CZ163="M",0,IF(CZ163="I",2,IF(CZ163="B",4,IF(CZ163="E",5))))</f>
        <v>4</v>
      </c>
      <c r="DB163" s="5" t="s">
        <v>23</v>
      </c>
      <c r="DC163" s="8">
        <f t="shared" ref="DC163:DC168" si="479">IF(DB163="M",0,IF(DB163="I",2,IF(DB163="B",4,IF(DB163="E",5))))</f>
        <v>4</v>
      </c>
      <c r="DD163" s="5" t="s">
        <v>23</v>
      </c>
      <c r="DE163" s="8">
        <f t="shared" ref="DE163:DE168" si="480">IF(DD163="M",0,IF(DD163="I",2,IF(DD163="B",4,IF(DD163="E",5))))</f>
        <v>4</v>
      </c>
      <c r="DF163" s="5" t="s">
        <v>23</v>
      </c>
      <c r="DG163" s="8">
        <f t="shared" ref="DG163:DG168" si="481">IF(DF163="M",0,IF(DF163="I",2,IF(DF163="B",4,IF(DF163="E",5))))</f>
        <v>4</v>
      </c>
      <c r="DH163" s="5" t="s">
        <v>23</v>
      </c>
      <c r="DI163" s="8">
        <f t="shared" ref="DI163:DI168" si="482">IF(DH163="M",0,IF(DH163="I",2,IF(DH163="B",4,IF(DH163="E",5))))</f>
        <v>4</v>
      </c>
      <c r="DJ163" s="5" t="s">
        <v>23</v>
      </c>
      <c r="DK163" s="8">
        <f t="shared" ref="DK163:DK168" si="483">IF(DJ163="M",0,IF(DJ163="I",2,IF(DJ163="B",4,IF(DJ163="E",5))))</f>
        <v>4</v>
      </c>
      <c r="DL163" s="5" t="s">
        <v>24</v>
      </c>
      <c r="DM163" s="8">
        <f t="shared" ref="DM163:DM168" si="484">IF(DL163="M",0,IF(DL163="I",2,IF(DL163="B",4,IF(DL163="E",5))))</f>
        <v>2</v>
      </c>
      <c r="DN163" s="5" t="s">
        <v>24</v>
      </c>
      <c r="DO163" s="8">
        <f t="shared" ref="DO163:DO168" si="485">IF(DN163="M",0,IF(DN163="I",2,IF(DN163="B",4,IF(DN163="E",5))))</f>
        <v>2</v>
      </c>
      <c r="DP163" s="5" t="s">
        <v>23</v>
      </c>
      <c r="DQ163" s="8">
        <f t="shared" ref="DQ163:DQ168" si="486">IF(DP163="M",0,IF(DP163="I",2,IF(DP163="B",4,IF(DP163="E",5))))</f>
        <v>4</v>
      </c>
      <c r="DR163" s="5" t="s">
        <v>24</v>
      </c>
      <c r="DS163" s="8">
        <f t="shared" ref="DS163:DS169" si="487">IF(DR163="M",0,IF(DR163="I",2,IF(DR163="B",4,IF(DR163="E",5))))</f>
        <v>2</v>
      </c>
      <c r="DT163" s="5" t="s">
        <v>24</v>
      </c>
      <c r="DU163" s="8">
        <f t="shared" ref="DU163:DU169" si="488">IF(DT163="M",0,IF(DT163="I",2,IF(DT163="B",4,IF(DT163="E",5))))</f>
        <v>2</v>
      </c>
      <c r="DV163" s="5" t="s">
        <v>25</v>
      </c>
      <c r="DW163" s="8">
        <f t="shared" ref="DW163:DW168" si="489">IF(DV163="M",0,IF(DV163="I",2,IF(DV163="B",4,IF(DV163="E",5))))</f>
        <v>0</v>
      </c>
      <c r="DX163" s="5" t="s">
        <v>25</v>
      </c>
      <c r="DY163" s="8">
        <f t="shared" ref="DY163:DY168" si="490">IF(DX163="M",0,IF(DX163="I",2,IF(DX163="B",4,IF(DX163="E",5))))</f>
        <v>0</v>
      </c>
      <c r="DZ163" s="5" t="s">
        <v>23</v>
      </c>
      <c r="EA163" s="8">
        <f t="shared" ref="EA163:EA168" si="491">IF(DZ163="M",0,IF(DZ163="I",2,IF(DZ163="B",4,IF(DZ163="E",5))))</f>
        <v>4</v>
      </c>
      <c r="EB163" s="5" t="s">
        <v>24</v>
      </c>
      <c r="EC163" s="8">
        <f t="shared" ref="EC163:EC168" si="492">IF(EB163="M",0,IF(EB163="I",2,IF(EB163="B",4,IF(EB163="E",5))))</f>
        <v>2</v>
      </c>
      <c r="ED163" s="5" t="s">
        <v>23</v>
      </c>
      <c r="EE163" s="8">
        <f t="shared" ref="EE163:EE168" si="493">IF(ED163="M",0,IF(ED163="I",2,IF(ED163="B",4,IF(ED163="E",5))))</f>
        <v>4</v>
      </c>
      <c r="EF163" s="5" t="s">
        <v>23</v>
      </c>
      <c r="EG163" s="8">
        <f t="shared" ref="EG163:EG168" si="494">IF(EF163="M",0,IF(EF163="I",2,IF(EF163="B",4,IF(EF163="E",5))))</f>
        <v>4</v>
      </c>
      <c r="EH163" s="5" t="s">
        <v>23</v>
      </c>
      <c r="EI163" s="8">
        <f t="shared" ref="EI163:EI168" si="495">IF(EH163="M",0,IF(EH163="I",2,IF(EH163="B",4,IF(EH163="E",5))))</f>
        <v>4</v>
      </c>
      <c r="EJ163" s="5" t="s">
        <v>23</v>
      </c>
      <c r="EK163" s="8">
        <f t="shared" ref="EK163:EK168" si="496">IF(EJ163="M",0,IF(EJ163="I",2,IF(EJ163="B",4,IF(EJ163="E",5))))</f>
        <v>4</v>
      </c>
      <c r="EL163" s="5" t="s">
        <v>23</v>
      </c>
      <c r="EM163" s="8">
        <f t="shared" ref="EM163:EM168" si="497">IF(EL163="M",0,IF(EL163="I",2,IF(EL163="B",4,IF(EL163="E",5))))</f>
        <v>4</v>
      </c>
      <c r="EN163" s="5" t="s">
        <v>24</v>
      </c>
      <c r="EO163" s="8">
        <f t="shared" ref="EO163:EO168" si="498">IF(EN163="M",0,IF(EN163="I",2,IF(EN163="B",4,IF(EN163="E",5))))</f>
        <v>2</v>
      </c>
      <c r="EP163" s="5" t="s">
        <v>23</v>
      </c>
      <c r="EQ163" s="8">
        <f t="shared" ref="EQ163:EQ168" si="499">IF(EP163="M",0,IF(EP163="I",2,IF(EP163="B",4,IF(EP163="E",5))))</f>
        <v>4</v>
      </c>
      <c r="ER163" s="10">
        <f t="shared" ref="ER163:ER168" si="500">+SUM(F163:EQ163)</f>
        <v>254</v>
      </c>
    </row>
    <row r="164" spans="1:148" ht="15.75" thickBot="1" x14ac:dyDescent="0.3">
      <c r="A164" s="3" t="s">
        <v>19</v>
      </c>
      <c r="B164" s="3" t="s">
        <v>119</v>
      </c>
      <c r="C164" s="3" t="s">
        <v>160</v>
      </c>
      <c r="D164" s="4">
        <v>43349</v>
      </c>
      <c r="E164" s="3" t="s">
        <v>148</v>
      </c>
      <c r="F164" s="5" t="s">
        <v>23</v>
      </c>
      <c r="G164" s="8">
        <f t="shared" si="429"/>
        <v>4</v>
      </c>
      <c r="H164" s="5" t="s">
        <v>23</v>
      </c>
      <c r="I164" s="8">
        <f t="shared" si="430"/>
        <v>4</v>
      </c>
      <c r="J164" s="5" t="s">
        <v>23</v>
      </c>
      <c r="K164" s="8">
        <f t="shared" si="431"/>
        <v>4</v>
      </c>
      <c r="L164" s="5" t="s">
        <v>23</v>
      </c>
      <c r="M164" s="8">
        <f t="shared" si="432"/>
        <v>4</v>
      </c>
      <c r="N164" s="5" t="s">
        <v>23</v>
      </c>
      <c r="O164" s="8">
        <f t="shared" si="433"/>
        <v>4</v>
      </c>
      <c r="P164" s="5" t="s">
        <v>25</v>
      </c>
      <c r="Q164" s="8">
        <f t="shared" si="434"/>
        <v>0</v>
      </c>
      <c r="R164" s="5" t="s">
        <v>23</v>
      </c>
      <c r="S164" s="8">
        <f t="shared" si="435"/>
        <v>4</v>
      </c>
      <c r="T164" s="5" t="s">
        <v>23</v>
      </c>
      <c r="U164" s="8">
        <f t="shared" si="436"/>
        <v>4</v>
      </c>
      <c r="V164" s="5" t="s">
        <v>23</v>
      </c>
      <c r="W164" s="8">
        <f t="shared" si="437"/>
        <v>4</v>
      </c>
      <c r="X164" s="5" t="s">
        <v>23</v>
      </c>
      <c r="Y164" s="8">
        <f t="shared" si="438"/>
        <v>4</v>
      </c>
      <c r="Z164" s="5" t="s">
        <v>23</v>
      </c>
      <c r="AA164" s="8">
        <f t="shared" si="439"/>
        <v>4</v>
      </c>
      <c r="AB164" s="5" t="s">
        <v>24</v>
      </c>
      <c r="AC164" s="8">
        <f t="shared" si="440"/>
        <v>2</v>
      </c>
      <c r="AD164" s="5" t="s">
        <v>23</v>
      </c>
      <c r="AE164" s="8">
        <f t="shared" si="441"/>
        <v>4</v>
      </c>
      <c r="AF164" s="5" t="s">
        <v>24</v>
      </c>
      <c r="AG164" s="8">
        <f t="shared" si="442"/>
        <v>2</v>
      </c>
      <c r="AH164" s="5" t="s">
        <v>23</v>
      </c>
      <c r="AI164" s="8">
        <f t="shared" si="443"/>
        <v>4</v>
      </c>
      <c r="AJ164" s="5" t="s">
        <v>23</v>
      </c>
      <c r="AK164" s="8">
        <f t="shared" si="444"/>
        <v>4</v>
      </c>
      <c r="AL164" s="5" t="s">
        <v>25</v>
      </c>
      <c r="AM164" s="8">
        <f t="shared" si="445"/>
        <v>0</v>
      </c>
      <c r="AN164" s="5" t="s">
        <v>23</v>
      </c>
      <c r="AO164" s="8">
        <f t="shared" si="446"/>
        <v>4</v>
      </c>
      <c r="AP164" s="5" t="s">
        <v>23</v>
      </c>
      <c r="AQ164" s="8">
        <f t="shared" si="447"/>
        <v>4</v>
      </c>
      <c r="AR164" s="5" t="s">
        <v>23</v>
      </c>
      <c r="AS164" s="8">
        <f t="shared" si="448"/>
        <v>4</v>
      </c>
      <c r="AT164" s="5" t="s">
        <v>23</v>
      </c>
      <c r="AU164" s="8">
        <f t="shared" si="449"/>
        <v>4</v>
      </c>
      <c r="AV164" s="5" t="s">
        <v>23</v>
      </c>
      <c r="AW164" s="8">
        <f t="shared" si="450"/>
        <v>4</v>
      </c>
      <c r="AX164" s="5" t="s">
        <v>24</v>
      </c>
      <c r="AY164" s="8">
        <f t="shared" si="451"/>
        <v>2</v>
      </c>
      <c r="AZ164" s="5" t="s">
        <v>29</v>
      </c>
      <c r="BA164" s="8">
        <f t="shared" si="452"/>
        <v>5</v>
      </c>
      <c r="BB164" s="5" t="s">
        <v>23</v>
      </c>
      <c r="BC164" s="8">
        <f t="shared" si="453"/>
        <v>4</v>
      </c>
      <c r="BD164" s="5" t="s">
        <v>24</v>
      </c>
      <c r="BE164" s="8">
        <f t="shared" si="454"/>
        <v>2</v>
      </c>
      <c r="BF164" s="5" t="s">
        <v>24</v>
      </c>
      <c r="BG164" s="8">
        <f t="shared" si="455"/>
        <v>2</v>
      </c>
      <c r="BH164" s="5" t="s">
        <v>23</v>
      </c>
      <c r="BI164" s="8">
        <f t="shared" si="456"/>
        <v>4</v>
      </c>
      <c r="BJ164" s="5" t="s">
        <v>23</v>
      </c>
      <c r="BK164" s="8">
        <f t="shared" si="457"/>
        <v>4</v>
      </c>
      <c r="BL164" s="5" t="s">
        <v>23</v>
      </c>
      <c r="BM164" s="8">
        <f t="shared" si="458"/>
        <v>4</v>
      </c>
      <c r="BN164" s="5" t="s">
        <v>23</v>
      </c>
      <c r="BO164" s="8">
        <f t="shared" si="459"/>
        <v>4</v>
      </c>
      <c r="BP164" s="5" t="s">
        <v>23</v>
      </c>
      <c r="BQ164" s="8">
        <f t="shared" si="460"/>
        <v>4</v>
      </c>
      <c r="BR164" s="5" t="s">
        <v>23</v>
      </c>
      <c r="BS164" s="8">
        <f t="shared" si="461"/>
        <v>4</v>
      </c>
      <c r="BT164" s="5" t="s">
        <v>24</v>
      </c>
      <c r="BU164" s="8">
        <f t="shared" si="462"/>
        <v>2</v>
      </c>
      <c r="BV164" s="5" t="s">
        <v>24</v>
      </c>
      <c r="BW164" s="8">
        <f t="shared" si="463"/>
        <v>2</v>
      </c>
      <c r="BX164" s="5" t="s">
        <v>24</v>
      </c>
      <c r="BY164" s="8">
        <f t="shared" si="464"/>
        <v>2</v>
      </c>
      <c r="BZ164" s="5" t="s">
        <v>24</v>
      </c>
      <c r="CA164" s="8">
        <f t="shared" si="465"/>
        <v>2</v>
      </c>
      <c r="CB164" s="5" t="s">
        <v>23</v>
      </c>
      <c r="CC164" s="8">
        <f t="shared" si="466"/>
        <v>4</v>
      </c>
      <c r="CD164" s="5" t="s">
        <v>23</v>
      </c>
      <c r="CE164" s="8">
        <f t="shared" si="467"/>
        <v>4</v>
      </c>
      <c r="CF164" s="5" t="s">
        <v>23</v>
      </c>
      <c r="CG164" s="8">
        <f t="shared" si="468"/>
        <v>4</v>
      </c>
      <c r="CH164" s="5" t="s">
        <v>25</v>
      </c>
      <c r="CI164" s="8">
        <f t="shared" si="469"/>
        <v>0</v>
      </c>
      <c r="CJ164" s="5" t="s">
        <v>24</v>
      </c>
      <c r="CK164" s="8">
        <f t="shared" si="470"/>
        <v>2</v>
      </c>
      <c r="CL164" s="5" t="s">
        <v>23</v>
      </c>
      <c r="CM164" s="8">
        <f t="shared" si="471"/>
        <v>4</v>
      </c>
      <c r="CN164" s="5" t="s">
        <v>23</v>
      </c>
      <c r="CO164" s="8">
        <f t="shared" si="472"/>
        <v>4</v>
      </c>
      <c r="CP164" s="5" t="s">
        <v>23</v>
      </c>
      <c r="CQ164" s="8">
        <f t="shared" si="473"/>
        <v>4</v>
      </c>
      <c r="CR164" s="5" t="s">
        <v>23</v>
      </c>
      <c r="CS164" s="8">
        <f t="shared" si="474"/>
        <v>4</v>
      </c>
      <c r="CT164" s="5" t="s">
        <v>23</v>
      </c>
      <c r="CU164" s="8">
        <f t="shared" si="475"/>
        <v>4</v>
      </c>
      <c r="CV164" s="5" t="s">
        <v>23</v>
      </c>
      <c r="CW164" s="8">
        <f t="shared" si="476"/>
        <v>4</v>
      </c>
      <c r="CX164" s="5" t="s">
        <v>23</v>
      </c>
      <c r="CY164" s="8">
        <f t="shared" si="477"/>
        <v>4</v>
      </c>
      <c r="CZ164" s="5" t="s">
        <v>23</v>
      </c>
      <c r="DA164" s="8">
        <f t="shared" si="478"/>
        <v>4</v>
      </c>
      <c r="DB164" s="5" t="s">
        <v>24</v>
      </c>
      <c r="DC164" s="8">
        <f t="shared" si="479"/>
        <v>2</v>
      </c>
      <c r="DD164" s="5" t="s">
        <v>23</v>
      </c>
      <c r="DE164" s="8">
        <f t="shared" si="480"/>
        <v>4</v>
      </c>
      <c r="DF164" s="5" t="s">
        <v>25</v>
      </c>
      <c r="DG164" s="8">
        <f t="shared" si="481"/>
        <v>0</v>
      </c>
      <c r="DH164" s="5" t="s">
        <v>23</v>
      </c>
      <c r="DI164" s="8">
        <f t="shared" si="482"/>
        <v>4</v>
      </c>
      <c r="DJ164" s="5" t="s">
        <v>24</v>
      </c>
      <c r="DK164" s="8">
        <f t="shared" si="483"/>
        <v>2</v>
      </c>
      <c r="DL164" s="5" t="s">
        <v>24</v>
      </c>
      <c r="DM164" s="8">
        <f t="shared" si="484"/>
        <v>2</v>
      </c>
      <c r="DN164" s="5" t="s">
        <v>24</v>
      </c>
      <c r="DO164" s="8">
        <f t="shared" si="485"/>
        <v>2</v>
      </c>
      <c r="DP164" s="5" t="s">
        <v>24</v>
      </c>
      <c r="DQ164" s="8">
        <f t="shared" si="486"/>
        <v>2</v>
      </c>
      <c r="DR164" s="5" t="s">
        <v>24</v>
      </c>
      <c r="DS164" s="8">
        <f t="shared" si="487"/>
        <v>2</v>
      </c>
      <c r="DT164" s="5" t="s">
        <v>23</v>
      </c>
      <c r="DU164" s="8">
        <f t="shared" si="488"/>
        <v>4</v>
      </c>
      <c r="DV164" s="5" t="s">
        <v>25</v>
      </c>
      <c r="DW164" s="8">
        <f t="shared" si="489"/>
        <v>0</v>
      </c>
      <c r="DX164" s="5" t="s">
        <v>25</v>
      </c>
      <c r="DY164" s="8">
        <f t="shared" si="490"/>
        <v>0</v>
      </c>
      <c r="DZ164" s="5" t="s">
        <v>24</v>
      </c>
      <c r="EA164" s="8">
        <f t="shared" si="491"/>
        <v>2</v>
      </c>
      <c r="EB164" s="5" t="s">
        <v>24</v>
      </c>
      <c r="EC164" s="8">
        <f t="shared" si="492"/>
        <v>2</v>
      </c>
      <c r="ED164" s="5" t="s">
        <v>23</v>
      </c>
      <c r="EE164" s="8">
        <f t="shared" si="493"/>
        <v>4</v>
      </c>
      <c r="EF164" s="5" t="s">
        <v>23</v>
      </c>
      <c r="EG164" s="8">
        <f t="shared" si="494"/>
        <v>4</v>
      </c>
      <c r="EH164" s="5" t="s">
        <v>24</v>
      </c>
      <c r="EI164" s="8">
        <f t="shared" si="495"/>
        <v>2</v>
      </c>
      <c r="EJ164" s="5" t="s">
        <v>24</v>
      </c>
      <c r="EK164" s="8">
        <f t="shared" si="496"/>
        <v>2</v>
      </c>
      <c r="EL164" s="5" t="s">
        <v>24</v>
      </c>
      <c r="EM164" s="8">
        <f t="shared" si="497"/>
        <v>2</v>
      </c>
      <c r="EN164" s="5" t="s">
        <v>25</v>
      </c>
      <c r="EO164" s="8">
        <f t="shared" si="498"/>
        <v>0</v>
      </c>
      <c r="EP164" s="5" t="s">
        <v>25</v>
      </c>
      <c r="EQ164" s="8">
        <f t="shared" si="499"/>
        <v>0</v>
      </c>
      <c r="ER164" s="10">
        <f t="shared" si="500"/>
        <v>211</v>
      </c>
    </row>
    <row r="165" spans="1:148" ht="15.75" thickBot="1" x14ac:dyDescent="0.3">
      <c r="A165" s="3" t="s">
        <v>19</v>
      </c>
      <c r="B165" s="3" t="s">
        <v>108</v>
      </c>
      <c r="C165" s="3" t="s">
        <v>160</v>
      </c>
      <c r="D165" s="4">
        <v>43349</v>
      </c>
      <c r="E165" s="3" t="s">
        <v>148</v>
      </c>
      <c r="F165" s="5" t="s">
        <v>23</v>
      </c>
      <c r="G165" s="8">
        <f t="shared" si="429"/>
        <v>4</v>
      </c>
      <c r="H165" s="5" t="s">
        <v>23</v>
      </c>
      <c r="I165" s="8">
        <f t="shared" si="430"/>
        <v>4</v>
      </c>
      <c r="J165" s="5" t="s">
        <v>23</v>
      </c>
      <c r="K165" s="8">
        <f t="shared" si="431"/>
        <v>4</v>
      </c>
      <c r="L165" s="5" t="s">
        <v>25</v>
      </c>
      <c r="M165" s="8">
        <f t="shared" si="432"/>
        <v>0</v>
      </c>
      <c r="N165" s="5" t="s">
        <v>24</v>
      </c>
      <c r="O165" s="8">
        <f t="shared" si="433"/>
        <v>2</v>
      </c>
      <c r="P165" s="5" t="s">
        <v>24</v>
      </c>
      <c r="Q165" s="8">
        <f t="shared" si="434"/>
        <v>2</v>
      </c>
      <c r="R165" s="5" t="s">
        <v>24</v>
      </c>
      <c r="S165" s="8">
        <f t="shared" si="435"/>
        <v>2</v>
      </c>
      <c r="T165" s="5" t="s">
        <v>24</v>
      </c>
      <c r="U165" s="8">
        <f t="shared" si="436"/>
        <v>2</v>
      </c>
      <c r="V165" s="5" t="s">
        <v>23</v>
      </c>
      <c r="W165" s="8">
        <f t="shared" si="437"/>
        <v>4</v>
      </c>
      <c r="X165" s="5" t="s">
        <v>23</v>
      </c>
      <c r="Y165" s="8">
        <f t="shared" si="438"/>
        <v>4</v>
      </c>
      <c r="Z165" s="5" t="s">
        <v>23</v>
      </c>
      <c r="AA165" s="8">
        <f t="shared" si="439"/>
        <v>4</v>
      </c>
      <c r="AB165" s="5" t="s">
        <v>23</v>
      </c>
      <c r="AC165" s="8">
        <f t="shared" si="440"/>
        <v>4</v>
      </c>
      <c r="AD165" s="5" t="s">
        <v>23</v>
      </c>
      <c r="AE165" s="8">
        <f t="shared" si="441"/>
        <v>4</v>
      </c>
      <c r="AF165" s="5" t="s">
        <v>23</v>
      </c>
      <c r="AG165" s="8">
        <f t="shared" si="442"/>
        <v>4</v>
      </c>
      <c r="AH165" s="5" t="s">
        <v>23</v>
      </c>
      <c r="AI165" s="8">
        <f t="shared" si="443"/>
        <v>4</v>
      </c>
      <c r="AJ165" s="5" t="s">
        <v>23</v>
      </c>
      <c r="AK165" s="8">
        <f t="shared" si="444"/>
        <v>4</v>
      </c>
      <c r="AL165" s="5" t="s">
        <v>23</v>
      </c>
      <c r="AM165" s="8">
        <f t="shared" si="445"/>
        <v>4</v>
      </c>
      <c r="AN165" s="5" t="s">
        <v>23</v>
      </c>
      <c r="AO165" s="8">
        <f t="shared" si="446"/>
        <v>4</v>
      </c>
      <c r="AP165" s="5" t="s">
        <v>23</v>
      </c>
      <c r="AQ165" s="8">
        <f t="shared" si="447"/>
        <v>4</v>
      </c>
      <c r="AR165" s="5" t="s">
        <v>23</v>
      </c>
      <c r="AS165" s="8">
        <f t="shared" si="448"/>
        <v>4</v>
      </c>
      <c r="AT165" s="5" t="s">
        <v>23</v>
      </c>
      <c r="AU165" s="8">
        <f t="shared" si="449"/>
        <v>4</v>
      </c>
      <c r="AV165" s="5" t="s">
        <v>23</v>
      </c>
      <c r="AW165" s="8">
        <f t="shared" si="450"/>
        <v>4</v>
      </c>
      <c r="AX165" s="5" t="s">
        <v>24</v>
      </c>
      <c r="AY165" s="8">
        <f t="shared" si="451"/>
        <v>2</v>
      </c>
      <c r="AZ165" s="5" t="s">
        <v>23</v>
      </c>
      <c r="BA165" s="8">
        <f t="shared" si="452"/>
        <v>4</v>
      </c>
      <c r="BB165" s="5" t="s">
        <v>23</v>
      </c>
      <c r="BC165" s="8">
        <f t="shared" si="453"/>
        <v>4</v>
      </c>
      <c r="BD165" s="5" t="s">
        <v>23</v>
      </c>
      <c r="BE165" s="8">
        <f t="shared" si="454"/>
        <v>4</v>
      </c>
      <c r="BF165" s="5" t="s">
        <v>23</v>
      </c>
      <c r="BG165" s="8">
        <f t="shared" si="455"/>
        <v>4</v>
      </c>
      <c r="BH165" s="5" t="s">
        <v>23</v>
      </c>
      <c r="BI165" s="8">
        <f t="shared" si="456"/>
        <v>4</v>
      </c>
      <c r="BJ165" s="5" t="s">
        <v>23</v>
      </c>
      <c r="BK165" s="8">
        <f t="shared" si="457"/>
        <v>4</v>
      </c>
      <c r="BL165" s="5" t="s">
        <v>23</v>
      </c>
      <c r="BM165" s="8">
        <f t="shared" si="458"/>
        <v>4</v>
      </c>
      <c r="BN165" s="5" t="s">
        <v>25</v>
      </c>
      <c r="BO165" s="8">
        <f t="shared" si="459"/>
        <v>0</v>
      </c>
      <c r="BP165" s="5" t="s">
        <v>23</v>
      </c>
      <c r="BQ165" s="8">
        <f t="shared" si="460"/>
        <v>4</v>
      </c>
      <c r="BR165" s="5" t="s">
        <v>23</v>
      </c>
      <c r="BS165" s="8">
        <f t="shared" si="461"/>
        <v>4</v>
      </c>
      <c r="BT165" s="5" t="s">
        <v>25</v>
      </c>
      <c r="BU165" s="8">
        <f t="shared" si="462"/>
        <v>0</v>
      </c>
      <c r="BV165" s="5" t="s">
        <v>25</v>
      </c>
      <c r="BW165" s="8">
        <f t="shared" si="463"/>
        <v>0</v>
      </c>
      <c r="BX165" s="5" t="s">
        <v>24</v>
      </c>
      <c r="BY165" s="8">
        <f t="shared" si="464"/>
        <v>2</v>
      </c>
      <c r="BZ165" s="5" t="s">
        <v>23</v>
      </c>
      <c r="CA165" s="8">
        <f t="shared" si="465"/>
        <v>4</v>
      </c>
      <c r="CB165" s="5" t="s">
        <v>24</v>
      </c>
      <c r="CC165" s="8">
        <f t="shared" si="466"/>
        <v>2</v>
      </c>
      <c r="CD165" s="5" t="s">
        <v>24</v>
      </c>
      <c r="CE165" s="8">
        <f t="shared" si="467"/>
        <v>2</v>
      </c>
      <c r="CF165" s="5" t="s">
        <v>23</v>
      </c>
      <c r="CG165" s="8">
        <f t="shared" si="468"/>
        <v>4</v>
      </c>
      <c r="CH165" s="5" t="s">
        <v>25</v>
      </c>
      <c r="CI165" s="8">
        <f t="shared" si="469"/>
        <v>0</v>
      </c>
      <c r="CJ165" s="5" t="s">
        <v>25</v>
      </c>
      <c r="CK165" s="8">
        <f t="shared" si="470"/>
        <v>0</v>
      </c>
      <c r="CL165" s="5" t="s">
        <v>23</v>
      </c>
      <c r="CM165" s="8">
        <f t="shared" si="471"/>
        <v>4</v>
      </c>
      <c r="CN165" s="5" t="s">
        <v>23</v>
      </c>
      <c r="CO165" s="8">
        <f t="shared" si="472"/>
        <v>4</v>
      </c>
      <c r="CP165" s="5" t="s">
        <v>23</v>
      </c>
      <c r="CQ165" s="8">
        <f t="shared" si="473"/>
        <v>4</v>
      </c>
      <c r="CR165" s="5" t="s">
        <v>23</v>
      </c>
      <c r="CS165" s="8">
        <f t="shared" si="474"/>
        <v>4</v>
      </c>
      <c r="CT165" s="5" t="s">
        <v>23</v>
      </c>
      <c r="CU165" s="8">
        <f t="shared" si="475"/>
        <v>4</v>
      </c>
      <c r="CV165" s="5" t="s">
        <v>23</v>
      </c>
      <c r="CW165" s="8">
        <f t="shared" si="476"/>
        <v>4</v>
      </c>
      <c r="CX165" s="5" t="s">
        <v>23</v>
      </c>
      <c r="CY165" s="8">
        <f t="shared" si="477"/>
        <v>4</v>
      </c>
      <c r="CZ165" s="5" t="s">
        <v>23</v>
      </c>
      <c r="DA165" s="8">
        <f t="shared" si="478"/>
        <v>4</v>
      </c>
      <c r="DB165" s="5" t="s">
        <v>25</v>
      </c>
      <c r="DC165" s="8">
        <f t="shared" si="479"/>
        <v>0</v>
      </c>
      <c r="DD165" s="5" t="s">
        <v>23</v>
      </c>
      <c r="DE165" s="8">
        <f t="shared" si="480"/>
        <v>4</v>
      </c>
      <c r="DF165" s="5" t="s">
        <v>25</v>
      </c>
      <c r="DG165" s="8">
        <f t="shared" si="481"/>
        <v>0</v>
      </c>
      <c r="DH165" s="5" t="s">
        <v>23</v>
      </c>
      <c r="DI165" s="8">
        <f t="shared" si="482"/>
        <v>4</v>
      </c>
      <c r="DJ165" s="5" t="s">
        <v>25</v>
      </c>
      <c r="DK165" s="8">
        <f t="shared" si="483"/>
        <v>0</v>
      </c>
      <c r="DL165" s="5" t="s">
        <v>24</v>
      </c>
      <c r="DM165" s="8">
        <f t="shared" si="484"/>
        <v>2</v>
      </c>
      <c r="DN165" s="5" t="s">
        <v>24</v>
      </c>
      <c r="DO165" s="8">
        <f t="shared" si="485"/>
        <v>2</v>
      </c>
      <c r="DP165" s="5" t="s">
        <v>23</v>
      </c>
      <c r="DQ165" s="8">
        <f t="shared" si="486"/>
        <v>4</v>
      </c>
      <c r="DR165" s="5" t="s">
        <v>23</v>
      </c>
      <c r="DS165" s="8">
        <f t="shared" si="487"/>
        <v>4</v>
      </c>
      <c r="DT165" s="5" t="s">
        <v>23</v>
      </c>
      <c r="DU165" s="8">
        <f t="shared" si="488"/>
        <v>4</v>
      </c>
      <c r="DV165" s="5" t="s">
        <v>25</v>
      </c>
      <c r="DW165" s="8">
        <f t="shared" si="489"/>
        <v>0</v>
      </c>
      <c r="DX165" s="5" t="s">
        <v>25</v>
      </c>
      <c r="DY165" s="8">
        <f t="shared" si="490"/>
        <v>0</v>
      </c>
      <c r="DZ165" s="5" t="s">
        <v>23</v>
      </c>
      <c r="EA165" s="8">
        <f t="shared" si="491"/>
        <v>4</v>
      </c>
      <c r="EB165" s="5" t="s">
        <v>24</v>
      </c>
      <c r="EC165" s="8">
        <f t="shared" si="492"/>
        <v>2</v>
      </c>
      <c r="ED165" s="5" t="s">
        <v>23</v>
      </c>
      <c r="EE165" s="8">
        <f t="shared" si="493"/>
        <v>4</v>
      </c>
      <c r="EF165" s="5" t="s">
        <v>23</v>
      </c>
      <c r="EG165" s="8">
        <f t="shared" si="494"/>
        <v>4</v>
      </c>
      <c r="EH165" s="5" t="s">
        <v>24</v>
      </c>
      <c r="EI165" s="8">
        <f t="shared" si="495"/>
        <v>2</v>
      </c>
      <c r="EJ165" s="5" t="s">
        <v>25</v>
      </c>
      <c r="EK165" s="8">
        <f t="shared" si="496"/>
        <v>0</v>
      </c>
      <c r="EL165" s="5" t="s">
        <v>23</v>
      </c>
      <c r="EM165" s="8">
        <f t="shared" si="497"/>
        <v>4</v>
      </c>
      <c r="EN165" s="5" t="s">
        <v>23</v>
      </c>
      <c r="EO165" s="8">
        <f t="shared" si="498"/>
        <v>4</v>
      </c>
      <c r="EP165" s="5" t="s">
        <v>24</v>
      </c>
      <c r="EQ165" s="8">
        <f t="shared" si="499"/>
        <v>2</v>
      </c>
      <c r="ER165" s="10">
        <f t="shared" si="500"/>
        <v>210</v>
      </c>
    </row>
    <row r="166" spans="1:148" ht="15.75" thickBot="1" x14ac:dyDescent="0.3">
      <c r="A166" s="3" t="s">
        <v>50</v>
      </c>
      <c r="B166" s="3" t="s">
        <v>137</v>
      </c>
      <c r="C166" s="3" t="s">
        <v>156</v>
      </c>
      <c r="D166" s="4">
        <v>43349</v>
      </c>
      <c r="E166" s="3" t="s">
        <v>161</v>
      </c>
      <c r="F166" s="5" t="s">
        <v>23</v>
      </c>
      <c r="G166" s="8">
        <f t="shared" si="429"/>
        <v>4</v>
      </c>
      <c r="H166" s="5" t="s">
        <v>23</v>
      </c>
      <c r="I166" s="8">
        <f t="shared" si="430"/>
        <v>4</v>
      </c>
      <c r="J166" s="5" t="s">
        <v>23</v>
      </c>
      <c r="K166" s="8">
        <f t="shared" si="431"/>
        <v>4</v>
      </c>
      <c r="L166" s="5" t="s">
        <v>23</v>
      </c>
      <c r="M166" s="8">
        <f t="shared" si="432"/>
        <v>4</v>
      </c>
      <c r="N166" s="5" t="s">
        <v>23</v>
      </c>
      <c r="O166" s="8">
        <f t="shared" si="433"/>
        <v>4</v>
      </c>
      <c r="P166" s="5" t="s">
        <v>23</v>
      </c>
      <c r="Q166" s="8">
        <f t="shared" si="434"/>
        <v>4</v>
      </c>
      <c r="R166" s="5" t="s">
        <v>23</v>
      </c>
      <c r="S166" s="8">
        <f t="shared" si="435"/>
        <v>4</v>
      </c>
      <c r="T166" s="5" t="s">
        <v>24</v>
      </c>
      <c r="U166" s="8">
        <f t="shared" si="436"/>
        <v>2</v>
      </c>
      <c r="V166" s="5" t="s">
        <v>23</v>
      </c>
      <c r="W166" s="8">
        <f t="shared" si="437"/>
        <v>4</v>
      </c>
      <c r="X166" s="5" t="s">
        <v>23</v>
      </c>
      <c r="Y166" s="8">
        <f t="shared" si="438"/>
        <v>4</v>
      </c>
      <c r="Z166" s="5" t="s">
        <v>24</v>
      </c>
      <c r="AA166" s="8">
        <f t="shared" si="439"/>
        <v>2</v>
      </c>
      <c r="AB166" s="5" t="s">
        <v>25</v>
      </c>
      <c r="AC166" s="8">
        <f t="shared" si="440"/>
        <v>0</v>
      </c>
      <c r="AD166" s="5" t="s">
        <v>23</v>
      </c>
      <c r="AE166" s="8">
        <f t="shared" si="441"/>
        <v>4</v>
      </c>
      <c r="AF166" s="5" t="s">
        <v>23</v>
      </c>
      <c r="AG166" s="8">
        <f t="shared" si="442"/>
        <v>4</v>
      </c>
      <c r="AH166" s="5" t="s">
        <v>23</v>
      </c>
      <c r="AI166" s="8">
        <f t="shared" si="443"/>
        <v>4</v>
      </c>
      <c r="AJ166" s="5" t="s">
        <v>23</v>
      </c>
      <c r="AK166" s="8">
        <f t="shared" si="444"/>
        <v>4</v>
      </c>
      <c r="AL166" s="5" t="s">
        <v>25</v>
      </c>
      <c r="AM166" s="8">
        <f t="shared" si="445"/>
        <v>0</v>
      </c>
      <c r="AN166" s="5" t="s">
        <v>23</v>
      </c>
      <c r="AO166" s="8">
        <f t="shared" si="446"/>
        <v>4</v>
      </c>
      <c r="AP166" s="5" t="s">
        <v>23</v>
      </c>
      <c r="AQ166" s="8">
        <f t="shared" si="447"/>
        <v>4</v>
      </c>
      <c r="AR166" s="5" t="s">
        <v>24</v>
      </c>
      <c r="AS166" s="8">
        <f t="shared" si="448"/>
        <v>2</v>
      </c>
      <c r="AT166" s="5" t="s">
        <v>23</v>
      </c>
      <c r="AU166" s="8">
        <f t="shared" si="449"/>
        <v>4</v>
      </c>
      <c r="AV166" s="5" t="s">
        <v>23</v>
      </c>
      <c r="AW166" s="8">
        <f t="shared" si="450"/>
        <v>4</v>
      </c>
      <c r="AX166" s="5" t="s">
        <v>24</v>
      </c>
      <c r="AY166" s="8">
        <f t="shared" si="451"/>
        <v>2</v>
      </c>
      <c r="AZ166" s="5" t="s">
        <v>24</v>
      </c>
      <c r="BA166" s="8">
        <f t="shared" si="452"/>
        <v>2</v>
      </c>
      <c r="BB166" s="5" t="s">
        <v>23</v>
      </c>
      <c r="BC166" s="8">
        <f t="shared" si="453"/>
        <v>4</v>
      </c>
      <c r="BD166" s="5" t="s">
        <v>23</v>
      </c>
      <c r="BE166" s="8">
        <f t="shared" si="454"/>
        <v>4</v>
      </c>
      <c r="BF166" s="5" t="s">
        <v>23</v>
      </c>
      <c r="BG166" s="8">
        <f t="shared" si="455"/>
        <v>4</v>
      </c>
      <c r="BH166" s="5" t="s">
        <v>23</v>
      </c>
      <c r="BI166" s="8">
        <f t="shared" si="456"/>
        <v>4</v>
      </c>
      <c r="BJ166" s="5" t="s">
        <v>23</v>
      </c>
      <c r="BK166" s="8">
        <f t="shared" si="457"/>
        <v>4</v>
      </c>
      <c r="BL166" s="5" t="s">
        <v>23</v>
      </c>
      <c r="BM166" s="8">
        <f t="shared" si="458"/>
        <v>4</v>
      </c>
      <c r="BN166" s="5" t="s">
        <v>23</v>
      </c>
      <c r="BO166" s="8">
        <f t="shared" si="459"/>
        <v>4</v>
      </c>
      <c r="BP166" s="5" t="s">
        <v>23</v>
      </c>
      <c r="BQ166" s="8">
        <f t="shared" si="460"/>
        <v>4</v>
      </c>
      <c r="BR166" s="5" t="s">
        <v>23</v>
      </c>
      <c r="BS166" s="8">
        <f t="shared" si="461"/>
        <v>4</v>
      </c>
      <c r="BT166" s="5" t="s">
        <v>23</v>
      </c>
      <c r="BU166" s="8">
        <f t="shared" si="462"/>
        <v>4</v>
      </c>
      <c r="BV166" s="5" t="s">
        <v>23</v>
      </c>
      <c r="BW166" s="8">
        <f t="shared" si="463"/>
        <v>4</v>
      </c>
      <c r="BX166" s="5" t="s">
        <v>23</v>
      </c>
      <c r="BY166" s="8">
        <f t="shared" si="464"/>
        <v>4</v>
      </c>
      <c r="BZ166" s="5" t="s">
        <v>23</v>
      </c>
      <c r="CA166" s="8">
        <f t="shared" si="465"/>
        <v>4</v>
      </c>
      <c r="CB166" s="5" t="s">
        <v>23</v>
      </c>
      <c r="CC166" s="8">
        <f t="shared" si="466"/>
        <v>4</v>
      </c>
      <c r="CD166" s="5" t="s">
        <v>23</v>
      </c>
      <c r="CE166" s="8">
        <f t="shared" si="467"/>
        <v>4</v>
      </c>
      <c r="CF166" s="5" t="s">
        <v>25</v>
      </c>
      <c r="CG166" s="8">
        <f t="shared" si="468"/>
        <v>0</v>
      </c>
      <c r="CH166" s="5" t="s">
        <v>25</v>
      </c>
      <c r="CI166" s="8">
        <f t="shared" si="469"/>
        <v>0</v>
      </c>
      <c r="CJ166" s="5" t="s">
        <v>25</v>
      </c>
      <c r="CK166" s="8">
        <f t="shared" si="470"/>
        <v>0</v>
      </c>
      <c r="CL166" s="5" t="s">
        <v>23</v>
      </c>
      <c r="CM166" s="8">
        <f t="shared" si="471"/>
        <v>4</v>
      </c>
      <c r="CN166" s="5" t="s">
        <v>24</v>
      </c>
      <c r="CO166" s="8">
        <f t="shared" si="472"/>
        <v>2</v>
      </c>
      <c r="CP166" s="5" t="s">
        <v>25</v>
      </c>
      <c r="CQ166" s="8">
        <f t="shared" si="473"/>
        <v>0</v>
      </c>
      <c r="CR166" s="5" t="s">
        <v>24</v>
      </c>
      <c r="CS166" s="8">
        <f t="shared" si="474"/>
        <v>2</v>
      </c>
      <c r="CT166" s="5" t="s">
        <v>24</v>
      </c>
      <c r="CU166" s="8">
        <f t="shared" si="475"/>
        <v>2</v>
      </c>
      <c r="CV166" s="5" t="s">
        <v>24</v>
      </c>
      <c r="CW166" s="8">
        <f t="shared" si="476"/>
        <v>2</v>
      </c>
      <c r="CX166" s="5" t="s">
        <v>23</v>
      </c>
      <c r="CY166" s="8">
        <f t="shared" si="477"/>
        <v>4</v>
      </c>
      <c r="CZ166" s="5" t="s">
        <v>23</v>
      </c>
      <c r="DA166" s="8">
        <f t="shared" si="478"/>
        <v>4</v>
      </c>
      <c r="DB166" s="5" t="s">
        <v>24</v>
      </c>
      <c r="DC166" s="8">
        <f t="shared" si="479"/>
        <v>2</v>
      </c>
      <c r="DD166" s="5" t="s">
        <v>24</v>
      </c>
      <c r="DE166" s="8">
        <f t="shared" si="480"/>
        <v>2</v>
      </c>
      <c r="DF166" s="5" t="s">
        <v>23</v>
      </c>
      <c r="DG166" s="8">
        <f t="shared" si="481"/>
        <v>4</v>
      </c>
      <c r="DH166" s="5" t="s">
        <v>23</v>
      </c>
      <c r="DI166" s="8">
        <f t="shared" si="482"/>
        <v>4</v>
      </c>
      <c r="DJ166" s="5" t="s">
        <v>23</v>
      </c>
      <c r="DK166" s="8">
        <f t="shared" si="483"/>
        <v>4</v>
      </c>
      <c r="DL166" s="5" t="s">
        <v>23</v>
      </c>
      <c r="DM166" s="8">
        <f t="shared" si="484"/>
        <v>4</v>
      </c>
      <c r="DN166" s="5" t="s">
        <v>24</v>
      </c>
      <c r="DO166" s="8">
        <f t="shared" si="485"/>
        <v>2</v>
      </c>
      <c r="DP166" s="5" t="s">
        <v>25</v>
      </c>
      <c r="DQ166" s="8">
        <f t="shared" si="486"/>
        <v>0</v>
      </c>
      <c r="DR166" s="5" t="s">
        <v>25</v>
      </c>
      <c r="DS166" s="8">
        <f t="shared" si="487"/>
        <v>0</v>
      </c>
      <c r="DT166" s="5" t="s">
        <v>23</v>
      </c>
      <c r="DU166" s="8">
        <f t="shared" si="488"/>
        <v>4</v>
      </c>
      <c r="DV166" s="5" t="s">
        <v>25</v>
      </c>
      <c r="DW166" s="8">
        <f t="shared" si="489"/>
        <v>0</v>
      </c>
      <c r="DX166" s="5" t="s">
        <v>25</v>
      </c>
      <c r="DY166" s="8">
        <f t="shared" si="490"/>
        <v>0</v>
      </c>
      <c r="DZ166" s="5" t="s">
        <v>23</v>
      </c>
      <c r="EA166" s="8">
        <f t="shared" si="491"/>
        <v>4</v>
      </c>
      <c r="EB166" s="5" t="s">
        <v>23</v>
      </c>
      <c r="EC166" s="8">
        <f t="shared" si="492"/>
        <v>4</v>
      </c>
      <c r="ED166" s="5" t="s">
        <v>23</v>
      </c>
      <c r="EE166" s="8">
        <f t="shared" si="493"/>
        <v>4</v>
      </c>
      <c r="EF166" s="5" t="s">
        <v>24</v>
      </c>
      <c r="EG166" s="8">
        <f t="shared" si="494"/>
        <v>2</v>
      </c>
      <c r="EH166" s="5" t="s">
        <v>23</v>
      </c>
      <c r="EI166" s="8">
        <f t="shared" si="495"/>
        <v>4</v>
      </c>
      <c r="EJ166" s="5" t="s">
        <v>25</v>
      </c>
      <c r="EK166" s="8">
        <f t="shared" si="496"/>
        <v>0</v>
      </c>
      <c r="EL166" s="5" t="s">
        <v>25</v>
      </c>
      <c r="EM166" s="8">
        <f t="shared" si="497"/>
        <v>0</v>
      </c>
      <c r="EN166" s="5" t="s">
        <v>25</v>
      </c>
      <c r="EO166" s="8">
        <f t="shared" si="498"/>
        <v>0</v>
      </c>
      <c r="EP166" s="5" t="s">
        <v>25</v>
      </c>
      <c r="EQ166" s="8">
        <f t="shared" si="499"/>
        <v>0</v>
      </c>
      <c r="ER166" s="10">
        <f t="shared" si="500"/>
        <v>202</v>
      </c>
    </row>
    <row r="167" spans="1:148" ht="15.75" thickBot="1" x14ac:dyDescent="0.3">
      <c r="A167" s="3" t="s">
        <v>19</v>
      </c>
      <c r="B167" s="3" t="s">
        <v>144</v>
      </c>
      <c r="C167" s="3" t="s">
        <v>162</v>
      </c>
      <c r="D167" s="4">
        <v>43350</v>
      </c>
      <c r="E167" s="3" t="s">
        <v>148</v>
      </c>
      <c r="F167" s="5" t="s">
        <v>23</v>
      </c>
      <c r="G167" s="8">
        <f t="shared" si="429"/>
        <v>4</v>
      </c>
      <c r="H167" s="5" t="s">
        <v>23</v>
      </c>
      <c r="I167" s="8">
        <f t="shared" si="430"/>
        <v>4</v>
      </c>
      <c r="J167" s="5" t="s">
        <v>23</v>
      </c>
      <c r="K167" s="8">
        <f t="shared" si="431"/>
        <v>4</v>
      </c>
      <c r="L167" s="5" t="s">
        <v>23</v>
      </c>
      <c r="M167" s="8">
        <f t="shared" si="432"/>
        <v>4</v>
      </c>
      <c r="N167" s="5" t="s">
        <v>24</v>
      </c>
      <c r="O167" s="8">
        <f t="shared" si="433"/>
        <v>2</v>
      </c>
      <c r="P167" s="5" t="s">
        <v>24</v>
      </c>
      <c r="Q167" s="8">
        <f t="shared" si="434"/>
        <v>2</v>
      </c>
      <c r="R167" s="5" t="s">
        <v>23</v>
      </c>
      <c r="S167" s="8">
        <f t="shared" si="435"/>
        <v>4</v>
      </c>
      <c r="T167" s="5" t="s">
        <v>23</v>
      </c>
      <c r="U167" s="8">
        <f t="shared" si="436"/>
        <v>4</v>
      </c>
      <c r="V167" s="5" t="s">
        <v>23</v>
      </c>
      <c r="W167" s="8">
        <f t="shared" si="437"/>
        <v>4</v>
      </c>
      <c r="X167" s="5" t="s">
        <v>23</v>
      </c>
      <c r="Y167" s="8">
        <f t="shared" si="438"/>
        <v>4</v>
      </c>
      <c r="Z167" s="5" t="s">
        <v>23</v>
      </c>
      <c r="AA167" s="8">
        <f t="shared" si="439"/>
        <v>4</v>
      </c>
      <c r="AB167" s="5" t="s">
        <v>25</v>
      </c>
      <c r="AC167" s="8">
        <f t="shared" si="440"/>
        <v>0</v>
      </c>
      <c r="AD167" s="5" t="s">
        <v>23</v>
      </c>
      <c r="AE167" s="8">
        <f t="shared" si="441"/>
        <v>4</v>
      </c>
      <c r="AF167" s="5" t="s">
        <v>23</v>
      </c>
      <c r="AG167" s="8">
        <f t="shared" si="442"/>
        <v>4</v>
      </c>
      <c r="AH167" s="5" t="s">
        <v>23</v>
      </c>
      <c r="AI167" s="8">
        <f t="shared" si="443"/>
        <v>4</v>
      </c>
      <c r="AJ167" s="5" t="s">
        <v>23</v>
      </c>
      <c r="AK167" s="8">
        <f t="shared" si="444"/>
        <v>4</v>
      </c>
      <c r="AL167" s="5" t="s">
        <v>25</v>
      </c>
      <c r="AM167" s="8">
        <f t="shared" si="445"/>
        <v>0</v>
      </c>
      <c r="AN167" s="5" t="s">
        <v>23</v>
      </c>
      <c r="AO167" s="8">
        <f t="shared" si="446"/>
        <v>4</v>
      </c>
      <c r="AP167" s="5" t="s">
        <v>23</v>
      </c>
      <c r="AQ167" s="8">
        <f t="shared" si="447"/>
        <v>4</v>
      </c>
      <c r="AR167" s="5" t="s">
        <v>23</v>
      </c>
      <c r="AS167" s="8">
        <f t="shared" si="448"/>
        <v>4</v>
      </c>
      <c r="AT167" s="5" t="s">
        <v>23</v>
      </c>
      <c r="AU167" s="8">
        <f t="shared" si="449"/>
        <v>4</v>
      </c>
      <c r="AV167" s="5" t="s">
        <v>23</v>
      </c>
      <c r="AW167" s="8">
        <f t="shared" si="450"/>
        <v>4</v>
      </c>
      <c r="AX167" s="5" t="s">
        <v>24</v>
      </c>
      <c r="AY167" s="8">
        <f t="shared" si="451"/>
        <v>2</v>
      </c>
      <c r="AZ167" s="5" t="s">
        <v>23</v>
      </c>
      <c r="BA167" s="8">
        <f t="shared" si="452"/>
        <v>4</v>
      </c>
      <c r="BB167" s="5" t="s">
        <v>23</v>
      </c>
      <c r="BC167" s="8">
        <f t="shared" si="453"/>
        <v>4</v>
      </c>
      <c r="BD167" s="5" t="s">
        <v>23</v>
      </c>
      <c r="BE167" s="8">
        <f t="shared" si="454"/>
        <v>4</v>
      </c>
      <c r="BF167" s="5" t="s">
        <v>23</v>
      </c>
      <c r="BG167" s="8">
        <f t="shared" si="455"/>
        <v>4</v>
      </c>
      <c r="BH167" s="5" t="s">
        <v>23</v>
      </c>
      <c r="BI167" s="8">
        <f t="shared" si="456"/>
        <v>4</v>
      </c>
      <c r="BJ167" s="5" t="s">
        <v>24</v>
      </c>
      <c r="BK167" s="8">
        <f t="shared" si="457"/>
        <v>2</v>
      </c>
      <c r="BL167" s="5" t="s">
        <v>23</v>
      </c>
      <c r="BM167" s="8">
        <f t="shared" si="458"/>
        <v>4</v>
      </c>
      <c r="BN167" s="5" t="s">
        <v>23</v>
      </c>
      <c r="BO167" s="8">
        <f t="shared" si="459"/>
        <v>4</v>
      </c>
      <c r="BP167" s="5" t="s">
        <v>23</v>
      </c>
      <c r="BQ167" s="8">
        <f t="shared" si="460"/>
        <v>4</v>
      </c>
      <c r="BR167" s="5" t="s">
        <v>23</v>
      </c>
      <c r="BS167" s="8">
        <f t="shared" si="461"/>
        <v>4</v>
      </c>
      <c r="BT167" s="5" t="s">
        <v>23</v>
      </c>
      <c r="BU167" s="8">
        <f t="shared" si="462"/>
        <v>4</v>
      </c>
      <c r="BV167" s="5" t="s">
        <v>23</v>
      </c>
      <c r="BW167" s="8">
        <f t="shared" si="463"/>
        <v>4</v>
      </c>
      <c r="BX167" s="5" t="s">
        <v>23</v>
      </c>
      <c r="BY167" s="8">
        <f t="shared" si="464"/>
        <v>4</v>
      </c>
      <c r="BZ167" s="5" t="s">
        <v>23</v>
      </c>
      <c r="CA167" s="8">
        <f t="shared" si="465"/>
        <v>4</v>
      </c>
      <c r="CB167" s="5" t="s">
        <v>23</v>
      </c>
      <c r="CC167" s="8">
        <f t="shared" si="466"/>
        <v>4</v>
      </c>
      <c r="CD167" s="5" t="s">
        <v>23</v>
      </c>
      <c r="CE167" s="8">
        <f t="shared" si="467"/>
        <v>4</v>
      </c>
      <c r="CF167" s="5" t="s">
        <v>25</v>
      </c>
      <c r="CG167" s="8">
        <f t="shared" si="468"/>
        <v>0</v>
      </c>
      <c r="CH167" s="5" t="s">
        <v>24</v>
      </c>
      <c r="CI167" s="8">
        <f t="shared" si="469"/>
        <v>2</v>
      </c>
      <c r="CJ167" s="5" t="s">
        <v>24</v>
      </c>
      <c r="CK167" s="8">
        <f t="shared" si="470"/>
        <v>2</v>
      </c>
      <c r="CL167" s="5" t="s">
        <v>23</v>
      </c>
      <c r="CM167" s="8">
        <f t="shared" si="471"/>
        <v>4</v>
      </c>
      <c r="CN167" s="5" t="s">
        <v>23</v>
      </c>
      <c r="CO167" s="8">
        <f t="shared" si="472"/>
        <v>4</v>
      </c>
      <c r="CP167" s="5" t="s">
        <v>23</v>
      </c>
      <c r="CQ167" s="8">
        <f t="shared" si="473"/>
        <v>4</v>
      </c>
      <c r="CR167" s="5" t="s">
        <v>23</v>
      </c>
      <c r="CS167" s="8">
        <f t="shared" si="474"/>
        <v>4</v>
      </c>
      <c r="CT167" s="5" t="s">
        <v>23</v>
      </c>
      <c r="CU167" s="8">
        <f t="shared" si="475"/>
        <v>4</v>
      </c>
      <c r="CV167" s="5" t="s">
        <v>23</v>
      </c>
      <c r="CW167" s="8">
        <f t="shared" si="476"/>
        <v>4</v>
      </c>
      <c r="CX167" s="5" t="s">
        <v>23</v>
      </c>
      <c r="CY167" s="8">
        <f t="shared" si="477"/>
        <v>4</v>
      </c>
      <c r="CZ167" s="5" t="s">
        <v>23</v>
      </c>
      <c r="DA167" s="8">
        <f t="shared" si="478"/>
        <v>4</v>
      </c>
      <c r="DB167" s="5" t="s">
        <v>24</v>
      </c>
      <c r="DC167" s="8">
        <f t="shared" si="479"/>
        <v>2</v>
      </c>
      <c r="DD167" s="5" t="s">
        <v>23</v>
      </c>
      <c r="DE167" s="8">
        <f t="shared" si="480"/>
        <v>4</v>
      </c>
      <c r="DF167" s="5" t="s">
        <v>24</v>
      </c>
      <c r="DG167" s="8">
        <f t="shared" si="481"/>
        <v>2</v>
      </c>
      <c r="DH167" s="5" t="s">
        <v>23</v>
      </c>
      <c r="DI167" s="8">
        <f t="shared" si="482"/>
        <v>4</v>
      </c>
      <c r="DJ167" s="5" t="s">
        <v>24</v>
      </c>
      <c r="DK167" s="8">
        <f t="shared" si="483"/>
        <v>2</v>
      </c>
      <c r="DL167" s="5" t="s">
        <v>24</v>
      </c>
      <c r="DM167" s="8">
        <f t="shared" si="484"/>
        <v>2</v>
      </c>
      <c r="DN167" s="5" t="s">
        <v>25</v>
      </c>
      <c r="DO167" s="8">
        <f t="shared" si="485"/>
        <v>0</v>
      </c>
      <c r="DP167" s="5" t="s">
        <v>24</v>
      </c>
      <c r="DQ167" s="8">
        <f t="shared" si="486"/>
        <v>2</v>
      </c>
      <c r="DR167" s="5" t="s">
        <v>24</v>
      </c>
      <c r="DS167" s="8">
        <f t="shared" si="487"/>
        <v>2</v>
      </c>
      <c r="DT167" s="5" t="s">
        <v>23</v>
      </c>
      <c r="DU167" s="8">
        <f t="shared" si="488"/>
        <v>4</v>
      </c>
      <c r="DV167" s="5" t="s">
        <v>25</v>
      </c>
      <c r="DW167" s="8">
        <f t="shared" si="489"/>
        <v>0</v>
      </c>
      <c r="DX167" s="5" t="s">
        <v>25</v>
      </c>
      <c r="DY167" s="8">
        <f t="shared" si="490"/>
        <v>0</v>
      </c>
      <c r="DZ167" s="5" t="s">
        <v>23</v>
      </c>
      <c r="EA167" s="8">
        <f t="shared" si="491"/>
        <v>4</v>
      </c>
      <c r="EB167" s="5" t="s">
        <v>25</v>
      </c>
      <c r="EC167" s="8">
        <f t="shared" si="492"/>
        <v>0</v>
      </c>
      <c r="ED167" s="5" t="s">
        <v>23</v>
      </c>
      <c r="EE167" s="8">
        <f t="shared" si="493"/>
        <v>4</v>
      </c>
      <c r="EF167" s="5" t="s">
        <v>23</v>
      </c>
      <c r="EG167" s="8">
        <f t="shared" si="494"/>
        <v>4</v>
      </c>
      <c r="EH167" s="5" t="s">
        <v>24</v>
      </c>
      <c r="EI167" s="8">
        <f t="shared" si="495"/>
        <v>2</v>
      </c>
      <c r="EJ167" s="5" t="s">
        <v>24</v>
      </c>
      <c r="EK167" s="8">
        <f t="shared" si="496"/>
        <v>2</v>
      </c>
      <c r="EL167" s="5" t="s">
        <v>23</v>
      </c>
      <c r="EM167" s="8">
        <f t="shared" si="497"/>
        <v>4</v>
      </c>
      <c r="EN167" s="5" t="s">
        <v>25</v>
      </c>
      <c r="EO167" s="8">
        <f t="shared" si="498"/>
        <v>0</v>
      </c>
      <c r="EP167" s="5" t="s">
        <v>24</v>
      </c>
      <c r="EQ167" s="8">
        <f t="shared" si="499"/>
        <v>2</v>
      </c>
      <c r="ER167" s="10">
        <f t="shared" si="500"/>
        <v>222</v>
      </c>
    </row>
    <row r="168" spans="1:148" ht="15.75" thickBot="1" x14ac:dyDescent="0.3">
      <c r="A168" s="3" t="s">
        <v>50</v>
      </c>
      <c r="B168" s="3" t="s">
        <v>51</v>
      </c>
      <c r="C168" s="3" t="s">
        <v>158</v>
      </c>
      <c r="D168" s="4">
        <v>43350</v>
      </c>
      <c r="E168" s="3" t="s">
        <v>163</v>
      </c>
      <c r="F168" s="5" t="s">
        <v>23</v>
      </c>
      <c r="G168" s="8">
        <f t="shared" si="429"/>
        <v>4</v>
      </c>
      <c r="H168" s="5" t="s">
        <v>25</v>
      </c>
      <c r="I168" s="8">
        <f t="shared" si="430"/>
        <v>0</v>
      </c>
      <c r="J168" s="5" t="s">
        <v>23</v>
      </c>
      <c r="K168" s="8">
        <f t="shared" si="431"/>
        <v>4</v>
      </c>
      <c r="L168" s="5" t="s">
        <v>23</v>
      </c>
      <c r="M168" s="8">
        <f t="shared" si="432"/>
        <v>4</v>
      </c>
      <c r="N168" s="5" t="s">
        <v>23</v>
      </c>
      <c r="O168" s="8">
        <f t="shared" si="433"/>
        <v>4</v>
      </c>
      <c r="P168" s="5" t="s">
        <v>23</v>
      </c>
      <c r="Q168" s="8">
        <f t="shared" si="434"/>
        <v>4</v>
      </c>
      <c r="R168" s="5" t="s">
        <v>23</v>
      </c>
      <c r="S168" s="8">
        <f t="shared" si="435"/>
        <v>4</v>
      </c>
      <c r="T168" s="5" t="s">
        <v>23</v>
      </c>
      <c r="U168" s="8">
        <f t="shared" si="436"/>
        <v>4</v>
      </c>
      <c r="V168" s="5" t="s">
        <v>23</v>
      </c>
      <c r="W168" s="8">
        <f t="shared" si="437"/>
        <v>4</v>
      </c>
      <c r="X168" s="5" t="s">
        <v>24</v>
      </c>
      <c r="Y168" s="8">
        <f t="shared" si="438"/>
        <v>2</v>
      </c>
      <c r="Z168" s="5" t="s">
        <v>24</v>
      </c>
      <c r="AA168" s="8">
        <f t="shared" si="439"/>
        <v>2</v>
      </c>
      <c r="AB168" s="5" t="s">
        <v>25</v>
      </c>
      <c r="AC168" s="8">
        <f t="shared" si="440"/>
        <v>0</v>
      </c>
      <c r="AD168" s="5" t="s">
        <v>23</v>
      </c>
      <c r="AE168" s="8">
        <f t="shared" si="441"/>
        <v>4</v>
      </c>
      <c r="AF168" s="5" t="s">
        <v>23</v>
      </c>
      <c r="AG168" s="8">
        <f t="shared" si="442"/>
        <v>4</v>
      </c>
      <c r="AH168" s="5" t="s">
        <v>23</v>
      </c>
      <c r="AI168" s="8">
        <f t="shared" si="443"/>
        <v>4</v>
      </c>
      <c r="AJ168" s="5" t="s">
        <v>23</v>
      </c>
      <c r="AK168" s="8">
        <f t="shared" si="444"/>
        <v>4</v>
      </c>
      <c r="AL168" s="5" t="s">
        <v>25</v>
      </c>
      <c r="AM168" s="8">
        <f t="shared" si="445"/>
        <v>0</v>
      </c>
      <c r="AN168" s="5" t="s">
        <v>24</v>
      </c>
      <c r="AO168" s="8">
        <f t="shared" si="446"/>
        <v>2</v>
      </c>
      <c r="AP168" s="5" t="s">
        <v>24</v>
      </c>
      <c r="AQ168" s="8">
        <f t="shared" si="447"/>
        <v>2</v>
      </c>
      <c r="AR168" s="5" t="s">
        <v>24</v>
      </c>
      <c r="AS168" s="8">
        <f t="shared" si="448"/>
        <v>2</v>
      </c>
      <c r="AT168" s="5" t="s">
        <v>24</v>
      </c>
      <c r="AU168" s="8">
        <f t="shared" si="449"/>
        <v>2</v>
      </c>
      <c r="AV168" s="5" t="s">
        <v>24</v>
      </c>
      <c r="AW168" s="8">
        <f t="shared" si="450"/>
        <v>2</v>
      </c>
      <c r="AX168" s="5" t="s">
        <v>24</v>
      </c>
      <c r="AY168" s="8">
        <f t="shared" si="451"/>
        <v>2</v>
      </c>
      <c r="AZ168" s="5" t="s">
        <v>25</v>
      </c>
      <c r="BA168" s="8">
        <f t="shared" si="452"/>
        <v>0</v>
      </c>
      <c r="BB168" s="5" t="s">
        <v>23</v>
      </c>
      <c r="BC168" s="8">
        <f t="shared" si="453"/>
        <v>4</v>
      </c>
      <c r="BD168" s="5" t="s">
        <v>23</v>
      </c>
      <c r="BE168" s="8">
        <f t="shared" si="454"/>
        <v>4</v>
      </c>
      <c r="BF168" s="5" t="s">
        <v>23</v>
      </c>
      <c r="BG168" s="8">
        <f t="shared" si="455"/>
        <v>4</v>
      </c>
      <c r="BH168" s="5" t="s">
        <v>23</v>
      </c>
      <c r="BI168" s="8">
        <f t="shared" si="456"/>
        <v>4</v>
      </c>
      <c r="BJ168" s="5" t="s">
        <v>23</v>
      </c>
      <c r="BK168" s="8">
        <f t="shared" si="457"/>
        <v>4</v>
      </c>
      <c r="BL168" s="5" t="s">
        <v>24</v>
      </c>
      <c r="BM168" s="8">
        <f t="shared" si="458"/>
        <v>2</v>
      </c>
      <c r="BN168" s="5" t="s">
        <v>23</v>
      </c>
      <c r="BO168" s="8">
        <f t="shared" si="459"/>
        <v>4</v>
      </c>
      <c r="BP168" s="5" t="s">
        <v>24</v>
      </c>
      <c r="BQ168" s="8">
        <f t="shared" si="460"/>
        <v>2</v>
      </c>
      <c r="BR168" s="5" t="s">
        <v>24</v>
      </c>
      <c r="BS168" s="8">
        <f t="shared" si="461"/>
        <v>2</v>
      </c>
      <c r="BT168" s="5" t="s">
        <v>24</v>
      </c>
      <c r="BU168" s="8">
        <f t="shared" si="462"/>
        <v>2</v>
      </c>
      <c r="BV168" s="5" t="s">
        <v>23</v>
      </c>
      <c r="BW168" s="8">
        <f t="shared" si="463"/>
        <v>4</v>
      </c>
      <c r="BX168" s="5" t="s">
        <v>23</v>
      </c>
      <c r="BY168" s="8">
        <f t="shared" si="464"/>
        <v>4</v>
      </c>
      <c r="BZ168" s="5" t="s">
        <v>23</v>
      </c>
      <c r="CA168" s="8">
        <f t="shared" si="465"/>
        <v>4</v>
      </c>
      <c r="CB168" s="5" t="s">
        <v>24</v>
      </c>
      <c r="CC168" s="8">
        <f t="shared" si="466"/>
        <v>2</v>
      </c>
      <c r="CD168" s="5" t="s">
        <v>23</v>
      </c>
      <c r="CE168" s="8">
        <f t="shared" si="467"/>
        <v>4</v>
      </c>
      <c r="CF168" s="5" t="s">
        <v>25</v>
      </c>
      <c r="CG168" s="8">
        <f t="shared" si="468"/>
        <v>0</v>
      </c>
      <c r="CH168" s="5" t="s">
        <v>24</v>
      </c>
      <c r="CI168" s="8">
        <f t="shared" si="469"/>
        <v>2</v>
      </c>
      <c r="CJ168" s="5" t="s">
        <v>25</v>
      </c>
      <c r="CK168" s="8">
        <f t="shared" si="470"/>
        <v>0</v>
      </c>
      <c r="CL168" s="5" t="s">
        <v>23</v>
      </c>
      <c r="CM168" s="8">
        <f t="shared" si="471"/>
        <v>4</v>
      </c>
      <c r="CN168" s="5" t="s">
        <v>23</v>
      </c>
      <c r="CO168" s="8">
        <f t="shared" si="472"/>
        <v>4</v>
      </c>
      <c r="CP168" s="5" t="s">
        <v>23</v>
      </c>
      <c r="CQ168" s="8">
        <f t="shared" si="473"/>
        <v>4</v>
      </c>
      <c r="CR168" s="5" t="s">
        <v>24</v>
      </c>
      <c r="CS168" s="8">
        <f t="shared" si="474"/>
        <v>2</v>
      </c>
      <c r="CT168" s="5" t="s">
        <v>24</v>
      </c>
      <c r="CU168" s="8">
        <f t="shared" si="475"/>
        <v>2</v>
      </c>
      <c r="CV168" s="5" t="s">
        <v>23</v>
      </c>
      <c r="CW168" s="8">
        <f t="shared" si="476"/>
        <v>4</v>
      </c>
      <c r="CX168" s="5" t="s">
        <v>23</v>
      </c>
      <c r="CY168" s="8">
        <f t="shared" si="477"/>
        <v>4</v>
      </c>
      <c r="CZ168" s="5" t="s">
        <v>24</v>
      </c>
      <c r="DA168" s="8">
        <f t="shared" si="478"/>
        <v>2</v>
      </c>
      <c r="DB168" s="5" t="s">
        <v>24</v>
      </c>
      <c r="DC168" s="8">
        <f t="shared" si="479"/>
        <v>2</v>
      </c>
      <c r="DD168" s="5" t="s">
        <v>24</v>
      </c>
      <c r="DE168" s="8">
        <f t="shared" si="480"/>
        <v>2</v>
      </c>
      <c r="DF168" s="5" t="s">
        <v>24</v>
      </c>
      <c r="DG168" s="8">
        <f t="shared" si="481"/>
        <v>2</v>
      </c>
      <c r="DH168" s="5" t="s">
        <v>23</v>
      </c>
      <c r="DI168" s="8">
        <f t="shared" si="482"/>
        <v>4</v>
      </c>
      <c r="DJ168" s="5" t="s">
        <v>24</v>
      </c>
      <c r="DK168" s="8">
        <f t="shared" si="483"/>
        <v>2</v>
      </c>
      <c r="DL168" s="5" t="s">
        <v>23</v>
      </c>
      <c r="DM168" s="8">
        <f t="shared" si="484"/>
        <v>4</v>
      </c>
      <c r="DN168" s="5" t="s">
        <v>23</v>
      </c>
      <c r="DO168" s="8">
        <f t="shared" si="485"/>
        <v>4</v>
      </c>
      <c r="DP168" s="5" t="s">
        <v>25</v>
      </c>
      <c r="DQ168" s="8">
        <f t="shared" si="486"/>
        <v>0</v>
      </c>
      <c r="DR168" s="5" t="s">
        <v>24</v>
      </c>
      <c r="DS168" s="8">
        <f t="shared" si="487"/>
        <v>2</v>
      </c>
      <c r="DT168" s="5" t="s">
        <v>23</v>
      </c>
      <c r="DU168" s="8">
        <f t="shared" si="488"/>
        <v>4</v>
      </c>
      <c r="DV168" s="5" t="s">
        <v>25</v>
      </c>
      <c r="DW168" s="8">
        <f t="shared" si="489"/>
        <v>0</v>
      </c>
      <c r="DX168" s="5" t="s">
        <v>25</v>
      </c>
      <c r="DY168" s="8">
        <f t="shared" si="490"/>
        <v>0</v>
      </c>
      <c r="DZ168" s="5" t="s">
        <v>23</v>
      </c>
      <c r="EA168" s="8">
        <f t="shared" si="491"/>
        <v>4</v>
      </c>
      <c r="EB168" s="5" t="s">
        <v>25</v>
      </c>
      <c r="EC168" s="8">
        <f t="shared" si="492"/>
        <v>0</v>
      </c>
      <c r="ED168" s="5" t="s">
        <v>23</v>
      </c>
      <c r="EE168" s="8">
        <f t="shared" si="493"/>
        <v>4</v>
      </c>
      <c r="EF168" s="5" t="s">
        <v>23</v>
      </c>
      <c r="EG168" s="8">
        <f t="shared" si="494"/>
        <v>4</v>
      </c>
      <c r="EH168" s="5" t="s">
        <v>23</v>
      </c>
      <c r="EI168" s="8">
        <f t="shared" si="495"/>
        <v>4</v>
      </c>
      <c r="EJ168" s="5" t="s">
        <v>25</v>
      </c>
      <c r="EK168" s="8">
        <f t="shared" si="496"/>
        <v>0</v>
      </c>
      <c r="EL168" s="5" t="s">
        <v>25</v>
      </c>
      <c r="EM168" s="8">
        <f t="shared" si="497"/>
        <v>0</v>
      </c>
      <c r="EN168" s="5" t="s">
        <v>25</v>
      </c>
      <c r="EO168" s="8">
        <f t="shared" si="498"/>
        <v>0</v>
      </c>
      <c r="EP168" s="5" t="s">
        <v>25</v>
      </c>
      <c r="EQ168" s="8">
        <f t="shared" si="499"/>
        <v>0</v>
      </c>
      <c r="ER168" s="10">
        <f t="shared" si="500"/>
        <v>184</v>
      </c>
    </row>
    <row r="169" spans="1:148" x14ac:dyDescent="0.25">
      <c r="A169" s="12"/>
      <c r="B169" s="12"/>
      <c r="C169" s="12"/>
      <c r="D169" s="13"/>
      <c r="E169" s="12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 t="b">
        <f t="shared" si="487"/>
        <v>0</v>
      </c>
      <c r="DT169" s="14"/>
      <c r="DU169" s="14" t="b">
        <f t="shared" si="488"/>
        <v>0</v>
      </c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5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85"/>
  <sheetViews>
    <sheetView tabSelected="1" workbookViewId="0">
      <selection activeCell="D10" sqref="D10"/>
    </sheetView>
  </sheetViews>
  <sheetFormatPr baseColWidth="10" defaultRowHeight="15" x14ac:dyDescent="0.25"/>
  <cols>
    <col min="1" max="1" width="23.28515625" bestFit="1" customWidth="1"/>
    <col min="2" max="15" width="17.28515625" customWidth="1"/>
    <col min="16" max="16" width="12.5703125" bestFit="1" customWidth="1"/>
  </cols>
  <sheetData>
    <row r="1" spans="1:16" x14ac:dyDescent="0.25">
      <c r="A1" s="16" t="s">
        <v>294</v>
      </c>
      <c r="B1" t="s">
        <v>293</v>
      </c>
    </row>
    <row r="3" spans="1:16" x14ac:dyDescent="0.25">
      <c r="A3" s="16" t="s">
        <v>296</v>
      </c>
      <c r="B3" s="16" t="s">
        <v>298</v>
      </c>
    </row>
    <row r="4" spans="1:16" s="20" customFormat="1" x14ac:dyDescent="0.25">
      <c r="A4"/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 s="21" t="s">
        <v>295</v>
      </c>
    </row>
    <row r="5" spans="1:16" s="21" customFormat="1" ht="45" x14ac:dyDescent="0.25">
      <c r="A5" s="22" t="s">
        <v>299</v>
      </c>
      <c r="B5" s="23" t="s">
        <v>5</v>
      </c>
      <c r="C5" s="23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3" t="s">
        <v>13</v>
      </c>
      <c r="K5" s="23" t="s">
        <v>14</v>
      </c>
      <c r="L5" s="23" t="s">
        <v>15</v>
      </c>
      <c r="M5" s="23" t="s">
        <v>16</v>
      </c>
      <c r="N5" s="23" t="s">
        <v>17</v>
      </c>
      <c r="O5" s="23" t="s">
        <v>18</v>
      </c>
    </row>
    <row r="6" spans="1:16" x14ac:dyDescent="0.25">
      <c r="A6" s="17" t="s">
        <v>19</v>
      </c>
      <c r="B6" s="24">
        <v>474</v>
      </c>
      <c r="C6" s="24">
        <v>50</v>
      </c>
      <c r="D6" s="24">
        <v>192</v>
      </c>
      <c r="E6" s="24">
        <v>50</v>
      </c>
      <c r="F6" s="24">
        <v>188</v>
      </c>
      <c r="G6" s="24">
        <v>453</v>
      </c>
      <c r="H6" s="24">
        <v>336</v>
      </c>
      <c r="I6" s="24">
        <v>668</v>
      </c>
      <c r="J6" s="24">
        <v>138</v>
      </c>
      <c r="K6" s="24">
        <v>218</v>
      </c>
      <c r="L6" s="24">
        <v>164</v>
      </c>
      <c r="M6" s="24">
        <v>238</v>
      </c>
      <c r="N6" s="24">
        <v>280</v>
      </c>
      <c r="O6" s="24">
        <v>246</v>
      </c>
      <c r="P6" s="24">
        <v>3695</v>
      </c>
    </row>
    <row r="7" spans="1:16" x14ac:dyDescent="0.25">
      <c r="A7" s="18" t="s">
        <v>20</v>
      </c>
      <c r="B7" s="24">
        <v>32</v>
      </c>
      <c r="C7" s="24">
        <v>2</v>
      </c>
      <c r="D7" s="24">
        <v>12</v>
      </c>
      <c r="E7" s="24">
        <v>4</v>
      </c>
      <c r="F7" s="24">
        <v>16</v>
      </c>
      <c r="G7" s="24">
        <v>26</v>
      </c>
      <c r="H7" s="24">
        <v>20</v>
      </c>
      <c r="I7" s="24">
        <v>46</v>
      </c>
      <c r="J7" s="24">
        <v>6</v>
      </c>
      <c r="K7" s="24">
        <v>16</v>
      </c>
      <c r="L7" s="24">
        <v>12</v>
      </c>
      <c r="M7" s="24">
        <v>16</v>
      </c>
      <c r="N7" s="24">
        <v>28</v>
      </c>
      <c r="O7" s="24">
        <v>4</v>
      </c>
      <c r="P7" s="24">
        <v>240</v>
      </c>
    </row>
    <row r="8" spans="1:16" x14ac:dyDescent="0.25">
      <c r="A8" s="18" t="s">
        <v>76</v>
      </c>
      <c r="B8" s="24">
        <v>2</v>
      </c>
      <c r="C8" s="24">
        <v>0</v>
      </c>
      <c r="D8" s="24">
        <v>0</v>
      </c>
      <c r="E8" s="24">
        <v>2</v>
      </c>
      <c r="F8" s="24">
        <v>4</v>
      </c>
      <c r="G8" s="24">
        <v>10</v>
      </c>
      <c r="H8" s="24">
        <v>4</v>
      </c>
      <c r="I8" s="24">
        <v>8</v>
      </c>
      <c r="J8" s="24">
        <v>0</v>
      </c>
      <c r="K8" s="24">
        <v>2</v>
      </c>
      <c r="L8" s="24">
        <v>4</v>
      </c>
      <c r="M8" s="24">
        <v>6</v>
      </c>
      <c r="N8" s="24">
        <v>0</v>
      </c>
      <c r="O8" s="24">
        <v>6</v>
      </c>
      <c r="P8" s="24">
        <v>48</v>
      </c>
    </row>
    <row r="9" spans="1:16" x14ac:dyDescent="0.25">
      <c r="A9" s="18" t="s">
        <v>128</v>
      </c>
      <c r="B9" s="24">
        <v>28</v>
      </c>
      <c r="C9" s="24">
        <v>2</v>
      </c>
      <c r="D9" s="24">
        <v>16</v>
      </c>
      <c r="E9" s="24">
        <v>4</v>
      </c>
      <c r="F9" s="24">
        <v>14</v>
      </c>
      <c r="G9" s="24">
        <v>26</v>
      </c>
      <c r="H9" s="24">
        <v>18</v>
      </c>
      <c r="I9" s="24">
        <v>40</v>
      </c>
      <c r="J9" s="24">
        <v>12</v>
      </c>
      <c r="K9" s="24">
        <v>8</v>
      </c>
      <c r="L9" s="24">
        <v>10</v>
      </c>
      <c r="M9" s="24">
        <v>14</v>
      </c>
      <c r="N9" s="24">
        <v>16</v>
      </c>
      <c r="O9" s="24">
        <v>12</v>
      </c>
      <c r="P9" s="24">
        <v>220</v>
      </c>
    </row>
    <row r="10" spans="1:16" x14ac:dyDescent="0.25">
      <c r="A10" s="18" t="s">
        <v>54</v>
      </c>
      <c r="B10" s="24">
        <v>16</v>
      </c>
      <c r="C10" s="24">
        <v>2</v>
      </c>
      <c r="D10" s="24">
        <v>8</v>
      </c>
      <c r="E10" s="24">
        <v>0</v>
      </c>
      <c r="F10" s="24">
        <v>6</v>
      </c>
      <c r="G10" s="24">
        <v>22</v>
      </c>
      <c r="H10" s="24">
        <v>18</v>
      </c>
      <c r="I10" s="24">
        <v>28</v>
      </c>
      <c r="J10" s="24">
        <v>6</v>
      </c>
      <c r="K10" s="24">
        <v>8</v>
      </c>
      <c r="L10" s="24">
        <v>8</v>
      </c>
      <c r="M10" s="24">
        <v>6</v>
      </c>
      <c r="N10" s="24">
        <v>2</v>
      </c>
      <c r="O10" s="24">
        <v>6</v>
      </c>
      <c r="P10" s="24">
        <v>136</v>
      </c>
    </row>
    <row r="11" spans="1:16" x14ac:dyDescent="0.25">
      <c r="A11" s="18" t="s">
        <v>93</v>
      </c>
      <c r="B11" s="24">
        <v>26</v>
      </c>
      <c r="C11" s="24">
        <v>4</v>
      </c>
      <c r="D11" s="24">
        <v>10</v>
      </c>
      <c r="E11" s="24">
        <v>4</v>
      </c>
      <c r="F11" s="24">
        <v>6</v>
      </c>
      <c r="G11" s="24">
        <v>24</v>
      </c>
      <c r="H11" s="24">
        <v>12</v>
      </c>
      <c r="I11" s="24">
        <v>34</v>
      </c>
      <c r="J11" s="24">
        <v>6</v>
      </c>
      <c r="K11" s="24">
        <v>8</v>
      </c>
      <c r="L11" s="24">
        <v>8</v>
      </c>
      <c r="M11" s="24">
        <v>16</v>
      </c>
      <c r="N11" s="24">
        <v>12</v>
      </c>
      <c r="O11" s="24">
        <v>14</v>
      </c>
      <c r="P11" s="24">
        <v>184</v>
      </c>
    </row>
    <row r="12" spans="1:16" x14ac:dyDescent="0.25">
      <c r="A12" s="18" t="s">
        <v>56</v>
      </c>
      <c r="B12" s="24">
        <v>12</v>
      </c>
      <c r="C12" s="24">
        <v>4</v>
      </c>
      <c r="D12" s="24">
        <v>4</v>
      </c>
      <c r="E12" s="24">
        <v>2</v>
      </c>
      <c r="F12" s="24">
        <v>8</v>
      </c>
      <c r="G12" s="24">
        <v>21</v>
      </c>
      <c r="H12" s="24">
        <v>12</v>
      </c>
      <c r="I12" s="24">
        <v>28</v>
      </c>
      <c r="J12" s="24">
        <v>2</v>
      </c>
      <c r="K12" s="24">
        <v>8</v>
      </c>
      <c r="L12" s="24">
        <v>6</v>
      </c>
      <c r="M12" s="24">
        <v>6</v>
      </c>
      <c r="N12" s="24">
        <v>0</v>
      </c>
      <c r="O12" s="24">
        <v>14</v>
      </c>
      <c r="P12" s="24">
        <v>127</v>
      </c>
    </row>
    <row r="13" spans="1:16" x14ac:dyDescent="0.25">
      <c r="A13" s="18" t="s">
        <v>122</v>
      </c>
      <c r="B13" s="24">
        <v>32</v>
      </c>
      <c r="C13" s="24">
        <v>2</v>
      </c>
      <c r="D13" s="24">
        <v>6</v>
      </c>
      <c r="E13" s="24">
        <v>4</v>
      </c>
      <c r="F13" s="24">
        <v>12</v>
      </c>
      <c r="G13" s="24">
        <v>28</v>
      </c>
      <c r="H13" s="24">
        <v>18</v>
      </c>
      <c r="I13" s="24">
        <v>38</v>
      </c>
      <c r="J13" s="24">
        <v>6</v>
      </c>
      <c r="K13" s="24">
        <v>12</v>
      </c>
      <c r="L13" s="24">
        <v>8</v>
      </c>
      <c r="M13" s="24">
        <v>16</v>
      </c>
      <c r="N13" s="24">
        <v>18</v>
      </c>
      <c r="O13" s="24">
        <v>12</v>
      </c>
      <c r="P13" s="24">
        <v>212</v>
      </c>
    </row>
    <row r="14" spans="1:16" x14ac:dyDescent="0.25">
      <c r="A14" s="18" t="s">
        <v>117</v>
      </c>
      <c r="B14" s="24">
        <v>22</v>
      </c>
      <c r="C14" s="24">
        <v>4</v>
      </c>
      <c r="D14" s="24">
        <v>0</v>
      </c>
      <c r="E14" s="24">
        <v>2</v>
      </c>
      <c r="F14" s="24">
        <v>12</v>
      </c>
      <c r="G14" s="24">
        <v>20</v>
      </c>
      <c r="H14" s="24">
        <v>16</v>
      </c>
      <c r="I14" s="24">
        <v>26</v>
      </c>
      <c r="J14" s="24">
        <v>6</v>
      </c>
      <c r="K14" s="24">
        <v>6</v>
      </c>
      <c r="L14" s="24">
        <v>2</v>
      </c>
      <c r="M14" s="24">
        <v>10</v>
      </c>
      <c r="N14" s="24">
        <v>12</v>
      </c>
      <c r="O14" s="24">
        <v>14</v>
      </c>
      <c r="P14" s="24">
        <v>152</v>
      </c>
    </row>
    <row r="15" spans="1:16" x14ac:dyDescent="0.25">
      <c r="A15" s="18" t="s">
        <v>115</v>
      </c>
      <c r="B15" s="24">
        <v>32</v>
      </c>
      <c r="C15" s="24">
        <v>2</v>
      </c>
      <c r="D15" s="24">
        <v>12</v>
      </c>
      <c r="E15" s="24">
        <v>2</v>
      </c>
      <c r="F15" s="24">
        <v>16</v>
      </c>
      <c r="G15" s="24">
        <v>26</v>
      </c>
      <c r="H15" s="24">
        <v>24</v>
      </c>
      <c r="I15" s="24">
        <v>38</v>
      </c>
      <c r="J15" s="24">
        <v>4</v>
      </c>
      <c r="K15" s="24">
        <v>16</v>
      </c>
      <c r="L15" s="24">
        <v>12</v>
      </c>
      <c r="M15" s="24">
        <v>14</v>
      </c>
      <c r="N15" s="24">
        <v>26</v>
      </c>
      <c r="O15" s="24">
        <v>12</v>
      </c>
      <c r="P15" s="24">
        <v>236</v>
      </c>
    </row>
    <row r="16" spans="1:16" x14ac:dyDescent="0.25">
      <c r="A16" s="18" t="s">
        <v>106</v>
      </c>
      <c r="B16" s="24">
        <v>28</v>
      </c>
      <c r="C16" s="24">
        <v>4</v>
      </c>
      <c r="D16" s="24">
        <v>10</v>
      </c>
      <c r="E16" s="24">
        <v>2</v>
      </c>
      <c r="F16" s="24">
        <v>10</v>
      </c>
      <c r="G16" s="24">
        <v>28</v>
      </c>
      <c r="H16" s="24">
        <v>22</v>
      </c>
      <c r="I16" s="24">
        <v>34</v>
      </c>
      <c r="J16" s="24">
        <v>0</v>
      </c>
      <c r="K16" s="24">
        <v>16</v>
      </c>
      <c r="L16" s="24">
        <v>6</v>
      </c>
      <c r="M16" s="24">
        <v>12</v>
      </c>
      <c r="N16" s="24">
        <v>18</v>
      </c>
      <c r="O16" s="24">
        <v>12</v>
      </c>
      <c r="P16" s="24">
        <v>202</v>
      </c>
    </row>
    <row r="17" spans="1:16" x14ac:dyDescent="0.25">
      <c r="A17" s="18" t="s">
        <v>119</v>
      </c>
      <c r="B17" s="24">
        <v>22</v>
      </c>
      <c r="C17" s="24">
        <v>2</v>
      </c>
      <c r="D17" s="24">
        <v>12</v>
      </c>
      <c r="E17" s="24">
        <v>4</v>
      </c>
      <c r="F17" s="24">
        <v>12</v>
      </c>
      <c r="G17" s="24">
        <v>26</v>
      </c>
      <c r="H17" s="24">
        <v>24</v>
      </c>
      <c r="I17" s="24">
        <v>38</v>
      </c>
      <c r="J17" s="24">
        <v>12</v>
      </c>
      <c r="K17" s="24">
        <v>16</v>
      </c>
      <c r="L17" s="24">
        <v>8</v>
      </c>
      <c r="M17" s="24">
        <v>20</v>
      </c>
      <c r="N17" s="24">
        <v>6</v>
      </c>
      <c r="O17" s="24">
        <v>12</v>
      </c>
      <c r="P17" s="24">
        <v>214</v>
      </c>
    </row>
    <row r="18" spans="1:16" x14ac:dyDescent="0.25">
      <c r="A18" s="18" t="s">
        <v>89</v>
      </c>
      <c r="B18" s="24">
        <v>24</v>
      </c>
      <c r="C18" s="24">
        <v>2</v>
      </c>
      <c r="D18" s="24">
        <v>4</v>
      </c>
      <c r="E18" s="24">
        <v>0</v>
      </c>
      <c r="F18" s="24">
        <v>6</v>
      </c>
      <c r="G18" s="24">
        <v>16</v>
      </c>
      <c r="H18" s="24">
        <v>14</v>
      </c>
      <c r="I18" s="24">
        <v>34</v>
      </c>
      <c r="J18" s="24">
        <v>8</v>
      </c>
      <c r="K18" s="24">
        <v>14</v>
      </c>
      <c r="L18" s="24">
        <v>4</v>
      </c>
      <c r="M18" s="24">
        <v>8</v>
      </c>
      <c r="N18" s="24">
        <v>14</v>
      </c>
      <c r="O18" s="24">
        <v>18</v>
      </c>
      <c r="P18" s="24">
        <v>166</v>
      </c>
    </row>
    <row r="19" spans="1:16" x14ac:dyDescent="0.25">
      <c r="A19" s="18" t="s">
        <v>116</v>
      </c>
      <c r="B19" s="24">
        <v>24</v>
      </c>
      <c r="C19" s="24">
        <v>4</v>
      </c>
      <c r="D19" s="24">
        <v>16</v>
      </c>
      <c r="E19" s="24">
        <v>4</v>
      </c>
      <c r="F19" s="24">
        <v>10</v>
      </c>
      <c r="G19" s="24">
        <v>26</v>
      </c>
      <c r="H19" s="24">
        <v>24</v>
      </c>
      <c r="I19" s="24">
        <v>34</v>
      </c>
      <c r="J19" s="24">
        <v>12</v>
      </c>
      <c r="K19" s="24">
        <v>16</v>
      </c>
      <c r="L19" s="24">
        <v>12</v>
      </c>
      <c r="M19" s="24">
        <v>8</v>
      </c>
      <c r="N19" s="24">
        <v>24</v>
      </c>
      <c r="O19" s="24">
        <v>10</v>
      </c>
      <c r="P19" s="24">
        <v>224</v>
      </c>
    </row>
    <row r="20" spans="1:16" x14ac:dyDescent="0.25">
      <c r="A20" s="18" t="s">
        <v>108</v>
      </c>
      <c r="B20" s="24">
        <v>28</v>
      </c>
      <c r="C20" s="24">
        <v>2</v>
      </c>
      <c r="D20" s="24">
        <v>16</v>
      </c>
      <c r="E20" s="24">
        <v>4</v>
      </c>
      <c r="F20" s="24">
        <v>10</v>
      </c>
      <c r="G20" s="24">
        <v>22</v>
      </c>
      <c r="H20" s="24">
        <v>24</v>
      </c>
      <c r="I20" s="24">
        <v>40</v>
      </c>
      <c r="J20" s="24">
        <v>12</v>
      </c>
      <c r="K20" s="24">
        <v>16</v>
      </c>
      <c r="L20" s="24">
        <v>12</v>
      </c>
      <c r="M20" s="24">
        <v>20</v>
      </c>
      <c r="N20" s="24">
        <v>28</v>
      </c>
      <c r="O20" s="24">
        <v>14</v>
      </c>
      <c r="P20" s="24">
        <v>248</v>
      </c>
    </row>
    <row r="21" spans="1:16" x14ac:dyDescent="0.25">
      <c r="A21" s="18" t="s">
        <v>94</v>
      </c>
      <c r="B21" s="24">
        <v>30</v>
      </c>
      <c r="C21" s="24">
        <v>4</v>
      </c>
      <c r="D21" s="24">
        <v>14</v>
      </c>
      <c r="E21" s="24">
        <v>2</v>
      </c>
      <c r="F21" s="24">
        <v>8</v>
      </c>
      <c r="G21" s="24">
        <v>28</v>
      </c>
      <c r="H21" s="24">
        <v>16</v>
      </c>
      <c r="I21" s="24">
        <v>40</v>
      </c>
      <c r="J21" s="24">
        <v>12</v>
      </c>
      <c r="K21" s="24">
        <v>12</v>
      </c>
      <c r="L21" s="24">
        <v>12</v>
      </c>
      <c r="M21" s="24">
        <v>10</v>
      </c>
      <c r="N21" s="24">
        <v>18</v>
      </c>
      <c r="O21" s="24">
        <v>22</v>
      </c>
      <c r="P21" s="24">
        <v>228</v>
      </c>
    </row>
    <row r="22" spans="1:16" x14ac:dyDescent="0.25">
      <c r="A22" s="18" t="s">
        <v>47</v>
      </c>
      <c r="B22" s="24">
        <v>32</v>
      </c>
      <c r="C22" s="24">
        <v>4</v>
      </c>
      <c r="D22" s="24">
        <v>12</v>
      </c>
      <c r="E22" s="24">
        <v>4</v>
      </c>
      <c r="F22" s="24">
        <v>12</v>
      </c>
      <c r="G22" s="24">
        <v>28</v>
      </c>
      <c r="H22" s="24">
        <v>24</v>
      </c>
      <c r="I22" s="24">
        <v>44</v>
      </c>
      <c r="J22" s="24">
        <v>10</v>
      </c>
      <c r="K22" s="24">
        <v>14</v>
      </c>
      <c r="L22" s="24">
        <v>12</v>
      </c>
      <c r="M22" s="24">
        <v>20</v>
      </c>
      <c r="N22" s="24">
        <v>22</v>
      </c>
      <c r="O22" s="24">
        <v>14</v>
      </c>
      <c r="P22" s="24">
        <v>252</v>
      </c>
    </row>
    <row r="23" spans="1:16" x14ac:dyDescent="0.25">
      <c r="A23" s="18" t="s">
        <v>103</v>
      </c>
      <c r="B23" s="24">
        <v>30</v>
      </c>
      <c r="C23" s="24">
        <v>4</v>
      </c>
      <c r="D23" s="24">
        <v>12</v>
      </c>
      <c r="E23" s="24">
        <v>2</v>
      </c>
      <c r="F23" s="24">
        <v>8</v>
      </c>
      <c r="G23" s="24">
        <v>26</v>
      </c>
      <c r="H23" s="24">
        <v>18</v>
      </c>
      <c r="I23" s="24">
        <v>44</v>
      </c>
      <c r="J23" s="24">
        <v>12</v>
      </c>
      <c r="K23" s="24">
        <v>8</v>
      </c>
      <c r="L23" s="24">
        <v>12</v>
      </c>
      <c r="M23" s="24">
        <v>16</v>
      </c>
      <c r="N23" s="24">
        <v>20</v>
      </c>
      <c r="O23" s="24">
        <v>24</v>
      </c>
      <c r="P23" s="24">
        <v>236</v>
      </c>
    </row>
    <row r="24" spans="1:16" x14ac:dyDescent="0.25">
      <c r="A24" s="18" t="s">
        <v>120</v>
      </c>
      <c r="B24" s="24">
        <v>30</v>
      </c>
      <c r="C24" s="24">
        <v>0</v>
      </c>
      <c r="D24" s="24">
        <v>12</v>
      </c>
      <c r="E24" s="24">
        <v>2</v>
      </c>
      <c r="F24" s="24">
        <v>12</v>
      </c>
      <c r="G24" s="24">
        <v>24</v>
      </c>
      <c r="H24" s="24">
        <v>12</v>
      </c>
      <c r="I24" s="24">
        <v>38</v>
      </c>
      <c r="J24" s="24">
        <v>0</v>
      </c>
      <c r="K24" s="24">
        <v>14</v>
      </c>
      <c r="L24" s="24">
        <v>12</v>
      </c>
      <c r="M24" s="24">
        <v>10</v>
      </c>
      <c r="N24" s="24">
        <v>2</v>
      </c>
      <c r="O24" s="24">
        <v>12</v>
      </c>
      <c r="P24" s="24">
        <v>180</v>
      </c>
    </row>
    <row r="25" spans="1:16" x14ac:dyDescent="0.25">
      <c r="A25" s="18" t="s">
        <v>127</v>
      </c>
      <c r="B25" s="24">
        <v>24</v>
      </c>
      <c r="C25" s="24">
        <v>2</v>
      </c>
      <c r="D25" s="24">
        <v>16</v>
      </c>
      <c r="E25" s="24">
        <v>2</v>
      </c>
      <c r="F25" s="24">
        <v>6</v>
      </c>
      <c r="G25" s="24">
        <v>26</v>
      </c>
      <c r="H25" s="24">
        <v>16</v>
      </c>
      <c r="I25" s="24">
        <v>36</v>
      </c>
      <c r="J25" s="24">
        <v>12</v>
      </c>
      <c r="K25" s="24">
        <v>8</v>
      </c>
      <c r="L25" s="24">
        <v>4</v>
      </c>
      <c r="M25" s="24">
        <v>10</v>
      </c>
      <c r="N25" s="24">
        <v>14</v>
      </c>
      <c r="O25" s="24">
        <v>14</v>
      </c>
      <c r="P25" s="24">
        <v>190</v>
      </c>
    </row>
    <row r="26" spans="1:16" x14ac:dyDescent="0.25">
      <c r="A26" s="17" t="s">
        <v>33</v>
      </c>
      <c r="B26" s="24">
        <v>296</v>
      </c>
      <c r="C26" s="24">
        <v>26</v>
      </c>
      <c r="D26" s="24">
        <v>120</v>
      </c>
      <c r="E26" s="24">
        <v>40</v>
      </c>
      <c r="F26" s="24">
        <v>100</v>
      </c>
      <c r="G26" s="24">
        <v>288</v>
      </c>
      <c r="H26" s="24">
        <v>240</v>
      </c>
      <c r="I26" s="24">
        <v>434</v>
      </c>
      <c r="J26" s="24">
        <v>122</v>
      </c>
      <c r="K26" s="24">
        <v>175</v>
      </c>
      <c r="L26" s="24">
        <v>84</v>
      </c>
      <c r="M26" s="24">
        <v>151</v>
      </c>
      <c r="N26" s="24">
        <v>184</v>
      </c>
      <c r="O26" s="24">
        <v>182</v>
      </c>
      <c r="P26" s="24">
        <v>2442</v>
      </c>
    </row>
    <row r="27" spans="1:16" x14ac:dyDescent="0.25">
      <c r="A27" s="18" t="s">
        <v>34</v>
      </c>
      <c r="B27" s="24">
        <v>30</v>
      </c>
      <c r="C27" s="24">
        <v>2</v>
      </c>
      <c r="D27" s="24">
        <v>8</v>
      </c>
      <c r="E27" s="24">
        <v>4</v>
      </c>
      <c r="F27" s="24">
        <v>8</v>
      </c>
      <c r="G27" s="24">
        <v>28</v>
      </c>
      <c r="H27" s="24">
        <v>23</v>
      </c>
      <c r="I27" s="24">
        <v>42</v>
      </c>
      <c r="J27" s="24">
        <v>10</v>
      </c>
      <c r="K27" s="24">
        <v>16</v>
      </c>
      <c r="L27" s="24">
        <v>10</v>
      </c>
      <c r="M27" s="24">
        <v>16</v>
      </c>
      <c r="N27" s="24">
        <v>18</v>
      </c>
      <c r="O27" s="24">
        <v>16</v>
      </c>
      <c r="P27" s="24">
        <v>231</v>
      </c>
    </row>
    <row r="28" spans="1:16" x14ac:dyDescent="0.25">
      <c r="A28" s="18" t="s">
        <v>37</v>
      </c>
      <c r="B28" s="24">
        <v>26</v>
      </c>
      <c r="C28" s="24">
        <v>2</v>
      </c>
      <c r="D28" s="24">
        <v>12</v>
      </c>
      <c r="E28" s="24">
        <v>4</v>
      </c>
      <c r="F28" s="24">
        <v>8</v>
      </c>
      <c r="G28" s="24">
        <v>28</v>
      </c>
      <c r="H28" s="24">
        <v>22</v>
      </c>
      <c r="I28" s="24">
        <v>42</v>
      </c>
      <c r="J28" s="24">
        <v>12</v>
      </c>
      <c r="K28" s="24">
        <v>16</v>
      </c>
      <c r="L28" s="24">
        <v>10</v>
      </c>
      <c r="M28" s="24">
        <v>21</v>
      </c>
      <c r="N28" s="24">
        <v>18</v>
      </c>
      <c r="O28" s="24">
        <v>18</v>
      </c>
      <c r="P28" s="24">
        <v>239</v>
      </c>
    </row>
    <row r="29" spans="1:16" x14ac:dyDescent="0.25">
      <c r="A29" s="18" t="s">
        <v>59</v>
      </c>
      <c r="B29" s="24">
        <v>28</v>
      </c>
      <c r="C29" s="24">
        <v>2</v>
      </c>
      <c r="D29" s="24">
        <v>16</v>
      </c>
      <c r="E29" s="24">
        <v>4</v>
      </c>
      <c r="F29" s="24">
        <v>14</v>
      </c>
      <c r="G29" s="24">
        <v>28</v>
      </c>
      <c r="H29" s="24">
        <v>22</v>
      </c>
      <c r="I29" s="24">
        <v>44</v>
      </c>
      <c r="J29" s="24">
        <v>10</v>
      </c>
      <c r="K29" s="24">
        <v>16</v>
      </c>
      <c r="L29" s="24">
        <v>8</v>
      </c>
      <c r="M29" s="24">
        <v>18</v>
      </c>
      <c r="N29" s="24">
        <v>20</v>
      </c>
      <c r="O29" s="24">
        <v>20</v>
      </c>
      <c r="P29" s="24">
        <v>250</v>
      </c>
    </row>
    <row r="30" spans="1:16" x14ac:dyDescent="0.25">
      <c r="A30" s="18" t="s">
        <v>61</v>
      </c>
      <c r="B30" s="24">
        <v>30</v>
      </c>
      <c r="C30" s="24">
        <v>2</v>
      </c>
      <c r="D30" s="24">
        <v>14</v>
      </c>
      <c r="E30" s="24">
        <v>4</v>
      </c>
      <c r="F30" s="24">
        <v>10</v>
      </c>
      <c r="G30" s="24">
        <v>28</v>
      </c>
      <c r="H30" s="24">
        <v>22</v>
      </c>
      <c r="I30" s="24">
        <v>46</v>
      </c>
      <c r="J30" s="24">
        <v>12</v>
      </c>
      <c r="K30" s="24">
        <v>16</v>
      </c>
      <c r="L30" s="24">
        <v>8</v>
      </c>
      <c r="M30" s="24">
        <v>16</v>
      </c>
      <c r="N30" s="24">
        <v>8</v>
      </c>
      <c r="O30" s="24">
        <v>20</v>
      </c>
      <c r="P30" s="24">
        <v>236</v>
      </c>
    </row>
    <row r="31" spans="1:16" x14ac:dyDescent="0.25">
      <c r="A31" s="18" t="s">
        <v>67</v>
      </c>
      <c r="B31" s="24">
        <v>32</v>
      </c>
      <c r="C31" s="24">
        <v>4</v>
      </c>
      <c r="D31" s="24">
        <v>12</v>
      </c>
      <c r="E31" s="24">
        <v>4</v>
      </c>
      <c r="F31" s="24">
        <v>12</v>
      </c>
      <c r="G31" s="24">
        <v>28</v>
      </c>
      <c r="H31" s="24">
        <v>22</v>
      </c>
      <c r="I31" s="24">
        <v>38</v>
      </c>
      <c r="J31" s="24">
        <v>12</v>
      </c>
      <c r="K31" s="24">
        <v>17</v>
      </c>
      <c r="L31" s="24">
        <v>6</v>
      </c>
      <c r="M31" s="24">
        <v>16</v>
      </c>
      <c r="N31" s="24">
        <v>20</v>
      </c>
      <c r="O31" s="24">
        <v>20</v>
      </c>
      <c r="P31" s="24">
        <v>243</v>
      </c>
    </row>
    <row r="32" spans="1:16" x14ac:dyDescent="0.25">
      <c r="A32" s="18" t="s">
        <v>87</v>
      </c>
      <c r="B32" s="24">
        <v>26</v>
      </c>
      <c r="C32" s="24">
        <v>2</v>
      </c>
      <c r="D32" s="24">
        <v>4</v>
      </c>
      <c r="E32" s="24">
        <v>4</v>
      </c>
      <c r="F32" s="24">
        <v>4</v>
      </c>
      <c r="G32" s="24">
        <v>24</v>
      </c>
      <c r="H32" s="24">
        <v>21</v>
      </c>
      <c r="I32" s="24">
        <v>30</v>
      </c>
      <c r="J32" s="24">
        <v>8</v>
      </c>
      <c r="K32" s="24">
        <v>16</v>
      </c>
      <c r="L32" s="24">
        <v>8</v>
      </c>
      <c r="M32" s="24">
        <v>8</v>
      </c>
      <c r="N32" s="24">
        <v>12</v>
      </c>
      <c r="O32" s="24">
        <v>10</v>
      </c>
      <c r="P32" s="24">
        <v>177</v>
      </c>
    </row>
    <row r="33" spans="1:16" x14ac:dyDescent="0.25">
      <c r="A33" s="18" t="s">
        <v>92</v>
      </c>
      <c r="B33" s="24">
        <v>22</v>
      </c>
      <c r="C33" s="24">
        <v>2</v>
      </c>
      <c r="D33" s="24">
        <v>14</v>
      </c>
      <c r="E33" s="24">
        <v>4</v>
      </c>
      <c r="F33" s="24">
        <v>8</v>
      </c>
      <c r="G33" s="24">
        <v>26</v>
      </c>
      <c r="H33" s="24">
        <v>20</v>
      </c>
      <c r="I33" s="24">
        <v>40</v>
      </c>
      <c r="J33" s="24">
        <v>12</v>
      </c>
      <c r="K33" s="24">
        <v>14</v>
      </c>
      <c r="L33" s="24">
        <v>8</v>
      </c>
      <c r="M33" s="24">
        <v>14</v>
      </c>
      <c r="N33" s="24">
        <v>14</v>
      </c>
      <c r="O33" s="24">
        <v>20</v>
      </c>
      <c r="P33" s="24">
        <v>218</v>
      </c>
    </row>
    <row r="34" spans="1:16" x14ac:dyDescent="0.25">
      <c r="A34" s="18" t="s">
        <v>64</v>
      </c>
      <c r="B34" s="24">
        <v>24</v>
      </c>
      <c r="C34" s="24">
        <v>2</v>
      </c>
      <c r="D34" s="24">
        <v>10</v>
      </c>
      <c r="E34" s="24">
        <v>4</v>
      </c>
      <c r="F34" s="24">
        <v>6</v>
      </c>
      <c r="G34" s="24">
        <v>26</v>
      </c>
      <c r="H34" s="24">
        <v>22</v>
      </c>
      <c r="I34" s="24">
        <v>32</v>
      </c>
      <c r="J34" s="24">
        <v>12</v>
      </c>
      <c r="K34" s="24">
        <v>16</v>
      </c>
      <c r="L34" s="24">
        <v>6</v>
      </c>
      <c r="M34" s="24">
        <v>8</v>
      </c>
      <c r="N34" s="24">
        <v>12</v>
      </c>
      <c r="O34" s="24">
        <v>6</v>
      </c>
      <c r="P34" s="24">
        <v>186</v>
      </c>
    </row>
    <row r="35" spans="1:16" x14ac:dyDescent="0.25">
      <c r="A35" s="18" t="s">
        <v>83</v>
      </c>
      <c r="B35" s="24">
        <v>22</v>
      </c>
      <c r="C35" s="24">
        <v>0</v>
      </c>
      <c r="D35" s="24">
        <v>10</v>
      </c>
      <c r="E35" s="24">
        <v>2</v>
      </c>
      <c r="F35" s="24">
        <v>12</v>
      </c>
      <c r="G35" s="24">
        <v>24</v>
      </c>
      <c r="H35" s="24">
        <v>20</v>
      </c>
      <c r="I35" s="24">
        <v>46</v>
      </c>
      <c r="J35" s="24">
        <v>12</v>
      </c>
      <c r="K35" s="24">
        <v>16</v>
      </c>
      <c r="L35" s="24">
        <v>8</v>
      </c>
      <c r="M35" s="24">
        <v>6</v>
      </c>
      <c r="N35" s="24">
        <v>28</v>
      </c>
      <c r="O35" s="24">
        <v>20</v>
      </c>
      <c r="P35" s="24">
        <v>226</v>
      </c>
    </row>
    <row r="36" spans="1:16" x14ac:dyDescent="0.25">
      <c r="A36" s="18" t="s">
        <v>91</v>
      </c>
      <c r="B36" s="24">
        <v>26</v>
      </c>
      <c r="C36" s="24">
        <v>4</v>
      </c>
      <c r="D36" s="24">
        <v>8</v>
      </c>
      <c r="E36" s="24">
        <v>2</v>
      </c>
      <c r="F36" s="24">
        <v>6</v>
      </c>
      <c r="G36" s="24">
        <v>24</v>
      </c>
      <c r="H36" s="24">
        <v>24</v>
      </c>
      <c r="I36" s="24">
        <v>38</v>
      </c>
      <c r="J36" s="24">
        <v>12</v>
      </c>
      <c r="K36" s="24">
        <v>16</v>
      </c>
      <c r="L36" s="24">
        <v>6</v>
      </c>
      <c r="M36" s="24">
        <v>16</v>
      </c>
      <c r="N36" s="24">
        <v>20</v>
      </c>
      <c r="O36" s="24">
        <v>14</v>
      </c>
      <c r="P36" s="24">
        <v>216</v>
      </c>
    </row>
    <row r="37" spans="1:16" x14ac:dyDescent="0.25">
      <c r="A37" s="18" t="s">
        <v>62</v>
      </c>
      <c r="B37" s="24">
        <v>30</v>
      </c>
      <c r="C37" s="24">
        <v>4</v>
      </c>
      <c r="D37" s="24">
        <v>12</v>
      </c>
      <c r="E37" s="24">
        <v>4</v>
      </c>
      <c r="F37" s="24">
        <v>12</v>
      </c>
      <c r="G37" s="24">
        <v>24</v>
      </c>
      <c r="H37" s="24">
        <v>22</v>
      </c>
      <c r="I37" s="24">
        <v>36</v>
      </c>
      <c r="J37" s="24">
        <v>10</v>
      </c>
      <c r="K37" s="24">
        <v>16</v>
      </c>
      <c r="L37" s="24">
        <v>6</v>
      </c>
      <c r="M37" s="24">
        <v>12</v>
      </c>
      <c r="N37" s="24">
        <v>14</v>
      </c>
      <c r="O37" s="24">
        <v>18</v>
      </c>
      <c r="P37" s="24">
        <v>220</v>
      </c>
    </row>
    <row r="38" spans="1:16" x14ac:dyDescent="0.25">
      <c r="A38" s="17" t="s">
        <v>42</v>
      </c>
      <c r="B38" s="24">
        <v>404</v>
      </c>
      <c r="C38" s="24">
        <v>56</v>
      </c>
      <c r="D38" s="24">
        <v>184</v>
      </c>
      <c r="E38" s="24">
        <v>41</v>
      </c>
      <c r="F38" s="24">
        <v>205</v>
      </c>
      <c r="G38" s="24">
        <v>411</v>
      </c>
      <c r="H38" s="24">
        <v>383</v>
      </c>
      <c r="I38" s="24">
        <v>649</v>
      </c>
      <c r="J38" s="24">
        <v>180</v>
      </c>
      <c r="K38" s="24">
        <v>218</v>
      </c>
      <c r="L38" s="24">
        <v>156</v>
      </c>
      <c r="M38" s="24">
        <v>264</v>
      </c>
      <c r="N38" s="24">
        <v>336</v>
      </c>
      <c r="O38" s="24">
        <v>264</v>
      </c>
      <c r="P38" s="24">
        <v>3751</v>
      </c>
    </row>
    <row r="39" spans="1:16" x14ac:dyDescent="0.25">
      <c r="A39" s="18" t="s">
        <v>90</v>
      </c>
      <c r="B39" s="24">
        <v>38</v>
      </c>
      <c r="C39" s="24">
        <v>2</v>
      </c>
      <c r="D39" s="24">
        <v>16</v>
      </c>
      <c r="E39" s="24">
        <v>5</v>
      </c>
      <c r="F39" s="24">
        <v>19</v>
      </c>
      <c r="G39" s="24">
        <v>33</v>
      </c>
      <c r="H39" s="24">
        <v>25</v>
      </c>
      <c r="I39" s="24">
        <v>52</v>
      </c>
      <c r="J39" s="24">
        <v>12</v>
      </c>
      <c r="K39" s="24">
        <v>19</v>
      </c>
      <c r="L39" s="24">
        <v>14</v>
      </c>
      <c r="M39" s="24">
        <v>18</v>
      </c>
      <c r="N39" s="24">
        <v>18</v>
      </c>
      <c r="O39" s="24">
        <v>20</v>
      </c>
      <c r="P39" s="24">
        <v>291</v>
      </c>
    </row>
    <row r="40" spans="1:16" x14ac:dyDescent="0.25">
      <c r="A40" s="18" t="s">
        <v>124</v>
      </c>
      <c r="B40" s="24">
        <v>20</v>
      </c>
      <c r="C40" s="24">
        <v>2</v>
      </c>
      <c r="D40" s="24">
        <v>12</v>
      </c>
      <c r="E40" s="24">
        <v>2</v>
      </c>
      <c r="F40" s="24">
        <v>10</v>
      </c>
      <c r="G40" s="24">
        <v>22</v>
      </c>
      <c r="H40" s="24">
        <v>20</v>
      </c>
      <c r="I40" s="24">
        <v>32</v>
      </c>
      <c r="J40" s="24">
        <v>12</v>
      </c>
      <c r="K40" s="24">
        <v>12</v>
      </c>
      <c r="L40" s="24">
        <v>6</v>
      </c>
      <c r="M40" s="24">
        <v>10</v>
      </c>
      <c r="N40" s="24">
        <v>20</v>
      </c>
      <c r="O40" s="24">
        <v>12</v>
      </c>
      <c r="P40" s="24">
        <v>192</v>
      </c>
    </row>
    <row r="41" spans="1:16" x14ac:dyDescent="0.25">
      <c r="A41" s="18" t="s">
        <v>101</v>
      </c>
      <c r="B41" s="24">
        <v>26</v>
      </c>
      <c r="C41" s="24">
        <v>4</v>
      </c>
      <c r="D41" s="24">
        <v>10</v>
      </c>
      <c r="E41" s="24">
        <v>2</v>
      </c>
      <c r="F41" s="24">
        <v>14</v>
      </c>
      <c r="G41" s="24">
        <v>26</v>
      </c>
      <c r="H41" s="24">
        <v>24</v>
      </c>
      <c r="I41" s="24">
        <v>46</v>
      </c>
      <c r="J41" s="24">
        <v>6</v>
      </c>
      <c r="K41" s="24">
        <v>16</v>
      </c>
      <c r="L41" s="24">
        <v>12</v>
      </c>
      <c r="M41" s="24">
        <v>20</v>
      </c>
      <c r="N41" s="24">
        <v>24</v>
      </c>
      <c r="O41" s="24">
        <v>16</v>
      </c>
      <c r="P41" s="24">
        <v>246</v>
      </c>
    </row>
    <row r="42" spans="1:16" x14ac:dyDescent="0.25">
      <c r="A42" s="18" t="s">
        <v>73</v>
      </c>
      <c r="B42" s="24">
        <v>30</v>
      </c>
      <c r="C42" s="24">
        <v>4</v>
      </c>
      <c r="D42" s="24">
        <v>16</v>
      </c>
      <c r="E42" s="24">
        <v>2</v>
      </c>
      <c r="F42" s="24">
        <v>8</v>
      </c>
      <c r="G42" s="24">
        <v>26</v>
      </c>
      <c r="H42" s="24">
        <v>24</v>
      </c>
      <c r="I42" s="24">
        <v>43</v>
      </c>
      <c r="J42" s="24">
        <v>12</v>
      </c>
      <c r="K42" s="24">
        <v>16</v>
      </c>
      <c r="L42" s="24">
        <v>12</v>
      </c>
      <c r="M42" s="24">
        <v>20</v>
      </c>
      <c r="N42" s="24">
        <v>16</v>
      </c>
      <c r="O42" s="24">
        <v>20</v>
      </c>
      <c r="P42" s="24">
        <v>249</v>
      </c>
    </row>
    <row r="43" spans="1:16" x14ac:dyDescent="0.25">
      <c r="A43" s="18" t="s">
        <v>125</v>
      </c>
      <c r="B43" s="24">
        <v>24</v>
      </c>
      <c r="C43" s="24">
        <v>4</v>
      </c>
      <c r="D43" s="24">
        <v>10</v>
      </c>
      <c r="E43" s="24">
        <v>2</v>
      </c>
      <c r="F43" s="24">
        <v>12</v>
      </c>
      <c r="G43" s="24">
        <v>28</v>
      </c>
      <c r="H43" s="24">
        <v>24</v>
      </c>
      <c r="I43" s="24">
        <v>42</v>
      </c>
      <c r="J43" s="24">
        <v>12</v>
      </c>
      <c r="K43" s="24">
        <v>14</v>
      </c>
      <c r="L43" s="24">
        <v>10</v>
      </c>
      <c r="M43" s="24">
        <v>18</v>
      </c>
      <c r="N43" s="24">
        <v>24</v>
      </c>
      <c r="O43" s="24">
        <v>14</v>
      </c>
      <c r="P43" s="24">
        <v>238</v>
      </c>
    </row>
    <row r="44" spans="1:16" x14ac:dyDescent="0.25">
      <c r="A44" s="18" t="s">
        <v>114</v>
      </c>
      <c r="B44" s="24">
        <v>26</v>
      </c>
      <c r="C44" s="24">
        <v>4</v>
      </c>
      <c r="D44" s="24">
        <v>14</v>
      </c>
      <c r="E44" s="24">
        <v>2</v>
      </c>
      <c r="F44" s="24">
        <v>16</v>
      </c>
      <c r="G44" s="24">
        <v>28</v>
      </c>
      <c r="H44" s="24">
        <v>24</v>
      </c>
      <c r="I44" s="24">
        <v>44</v>
      </c>
      <c r="J44" s="24">
        <v>12</v>
      </c>
      <c r="K44" s="24">
        <v>16</v>
      </c>
      <c r="L44" s="24">
        <v>12</v>
      </c>
      <c r="M44" s="24">
        <v>20</v>
      </c>
      <c r="N44" s="24">
        <v>22</v>
      </c>
      <c r="O44" s="24">
        <v>18</v>
      </c>
      <c r="P44" s="24">
        <v>258</v>
      </c>
    </row>
    <row r="45" spans="1:16" x14ac:dyDescent="0.25">
      <c r="A45" s="18" t="s">
        <v>112</v>
      </c>
      <c r="B45" s="24">
        <v>20</v>
      </c>
      <c r="C45" s="24">
        <v>2</v>
      </c>
      <c r="D45" s="24">
        <v>4</v>
      </c>
      <c r="E45" s="24">
        <v>2</v>
      </c>
      <c r="F45" s="24">
        <v>12</v>
      </c>
      <c r="G45" s="24">
        <v>28</v>
      </c>
      <c r="H45" s="24">
        <v>22</v>
      </c>
      <c r="I45" s="24">
        <v>34</v>
      </c>
      <c r="J45" s="24">
        <v>10</v>
      </c>
      <c r="K45" s="24">
        <v>12</v>
      </c>
      <c r="L45" s="24">
        <v>6</v>
      </c>
      <c r="M45" s="24">
        <v>8</v>
      </c>
      <c r="N45" s="24">
        <v>22</v>
      </c>
      <c r="O45" s="24">
        <v>8</v>
      </c>
      <c r="P45" s="24">
        <v>190</v>
      </c>
    </row>
    <row r="46" spans="1:16" x14ac:dyDescent="0.25">
      <c r="A46" s="18" t="s">
        <v>113</v>
      </c>
      <c r="B46" s="24">
        <v>30</v>
      </c>
      <c r="C46" s="24">
        <v>2</v>
      </c>
      <c r="D46" s="24">
        <v>14</v>
      </c>
      <c r="E46" s="24">
        <v>4</v>
      </c>
      <c r="F46" s="24">
        <v>14</v>
      </c>
      <c r="G46" s="24">
        <v>28</v>
      </c>
      <c r="H46" s="24">
        <v>24</v>
      </c>
      <c r="I46" s="24">
        <v>42</v>
      </c>
      <c r="J46" s="24">
        <v>8</v>
      </c>
      <c r="K46" s="24">
        <v>17</v>
      </c>
      <c r="L46" s="24">
        <v>12</v>
      </c>
      <c r="M46" s="24">
        <v>16</v>
      </c>
      <c r="N46" s="24">
        <v>16</v>
      </c>
      <c r="O46" s="24">
        <v>14</v>
      </c>
      <c r="P46" s="24">
        <v>241</v>
      </c>
    </row>
    <row r="47" spans="1:16" x14ac:dyDescent="0.25">
      <c r="A47" s="18" t="s">
        <v>97</v>
      </c>
      <c r="B47" s="24">
        <v>20</v>
      </c>
      <c r="C47" s="24">
        <v>4</v>
      </c>
      <c r="D47" s="24">
        <v>14</v>
      </c>
      <c r="E47" s="24">
        <v>4</v>
      </c>
      <c r="F47" s="24">
        <v>10</v>
      </c>
      <c r="G47" s="24">
        <v>20</v>
      </c>
      <c r="H47" s="24">
        <v>24</v>
      </c>
      <c r="I47" s="24">
        <v>40</v>
      </c>
      <c r="J47" s="24">
        <v>12</v>
      </c>
      <c r="K47" s="24">
        <v>10</v>
      </c>
      <c r="L47" s="24">
        <v>12</v>
      </c>
      <c r="M47" s="24">
        <v>20</v>
      </c>
      <c r="N47" s="24">
        <v>22</v>
      </c>
      <c r="O47" s="24">
        <v>18</v>
      </c>
      <c r="P47" s="24">
        <v>230</v>
      </c>
    </row>
    <row r="48" spans="1:16" x14ac:dyDescent="0.25">
      <c r="A48" s="18" t="s">
        <v>99</v>
      </c>
      <c r="B48" s="24">
        <v>26</v>
      </c>
      <c r="C48" s="24">
        <v>4</v>
      </c>
      <c r="D48" s="24">
        <v>8</v>
      </c>
      <c r="E48" s="24">
        <v>4</v>
      </c>
      <c r="F48" s="24">
        <v>12</v>
      </c>
      <c r="G48" s="24">
        <v>18</v>
      </c>
      <c r="H48" s="24">
        <v>22</v>
      </c>
      <c r="I48" s="24">
        <v>26</v>
      </c>
      <c r="J48" s="24">
        <v>12</v>
      </c>
      <c r="K48" s="24">
        <v>12</v>
      </c>
      <c r="L48" s="24">
        <v>6</v>
      </c>
      <c r="M48" s="24">
        <v>18</v>
      </c>
      <c r="N48" s="24">
        <v>24</v>
      </c>
      <c r="O48" s="24">
        <v>18</v>
      </c>
      <c r="P48" s="24">
        <v>210</v>
      </c>
    </row>
    <row r="49" spans="1:16" x14ac:dyDescent="0.25">
      <c r="A49" s="18" t="s">
        <v>126</v>
      </c>
      <c r="B49" s="24">
        <v>10</v>
      </c>
      <c r="C49" s="24">
        <v>4</v>
      </c>
      <c r="D49" s="24">
        <v>8</v>
      </c>
      <c r="E49" s="24">
        <v>0</v>
      </c>
      <c r="F49" s="24">
        <v>12</v>
      </c>
      <c r="G49" s="24">
        <v>14</v>
      </c>
      <c r="H49" s="24">
        <v>18</v>
      </c>
      <c r="I49" s="24">
        <v>26</v>
      </c>
      <c r="J49" s="24">
        <v>8</v>
      </c>
      <c r="K49" s="24">
        <v>6</v>
      </c>
      <c r="L49" s="24">
        <v>6</v>
      </c>
      <c r="M49" s="24">
        <v>6</v>
      </c>
      <c r="N49" s="24">
        <v>16</v>
      </c>
      <c r="O49" s="24">
        <v>12</v>
      </c>
      <c r="P49" s="24">
        <v>146</v>
      </c>
    </row>
    <row r="50" spans="1:16" x14ac:dyDescent="0.25">
      <c r="A50" s="18" t="s">
        <v>100</v>
      </c>
      <c r="B50" s="24">
        <v>18</v>
      </c>
      <c r="C50" s="24">
        <v>4</v>
      </c>
      <c r="D50" s="24">
        <v>10</v>
      </c>
      <c r="E50" s="24">
        <v>0</v>
      </c>
      <c r="F50" s="24">
        <v>10</v>
      </c>
      <c r="G50" s="24">
        <v>24</v>
      </c>
      <c r="H50" s="24">
        <v>24</v>
      </c>
      <c r="I50" s="24">
        <v>40</v>
      </c>
      <c r="J50" s="24">
        <v>12</v>
      </c>
      <c r="K50" s="24">
        <v>10</v>
      </c>
      <c r="L50" s="24">
        <v>8</v>
      </c>
      <c r="M50" s="24">
        <v>20</v>
      </c>
      <c r="N50" s="24">
        <v>24</v>
      </c>
      <c r="O50" s="24">
        <v>18</v>
      </c>
      <c r="P50" s="24">
        <v>222</v>
      </c>
    </row>
    <row r="51" spans="1:16" x14ac:dyDescent="0.25">
      <c r="A51" s="18" t="s">
        <v>74</v>
      </c>
      <c r="B51" s="24">
        <v>20</v>
      </c>
      <c r="C51" s="24">
        <v>4</v>
      </c>
      <c r="D51" s="24">
        <v>4</v>
      </c>
      <c r="E51" s="24">
        <v>2</v>
      </c>
      <c r="F51" s="24">
        <v>8</v>
      </c>
      <c r="G51" s="24">
        <v>22</v>
      </c>
      <c r="H51" s="24">
        <v>18</v>
      </c>
      <c r="I51" s="24">
        <v>34</v>
      </c>
      <c r="J51" s="24">
        <v>12</v>
      </c>
      <c r="K51" s="24">
        <v>10</v>
      </c>
      <c r="L51" s="24">
        <v>8</v>
      </c>
      <c r="M51" s="24">
        <v>16</v>
      </c>
      <c r="N51" s="24">
        <v>16</v>
      </c>
      <c r="O51" s="24">
        <v>16</v>
      </c>
      <c r="P51" s="24">
        <v>190</v>
      </c>
    </row>
    <row r="52" spans="1:16" x14ac:dyDescent="0.25">
      <c r="A52" s="18" t="s">
        <v>102</v>
      </c>
      <c r="B52" s="24">
        <v>32</v>
      </c>
      <c r="C52" s="24">
        <v>4</v>
      </c>
      <c r="D52" s="24">
        <v>16</v>
      </c>
      <c r="E52" s="24">
        <v>4</v>
      </c>
      <c r="F52" s="24">
        <v>16</v>
      </c>
      <c r="G52" s="24">
        <v>28</v>
      </c>
      <c r="H52" s="24">
        <v>24</v>
      </c>
      <c r="I52" s="24">
        <v>46</v>
      </c>
      <c r="J52" s="24">
        <v>12</v>
      </c>
      <c r="K52" s="24">
        <v>16</v>
      </c>
      <c r="L52" s="24">
        <v>12</v>
      </c>
      <c r="M52" s="24">
        <v>20</v>
      </c>
      <c r="N52" s="24">
        <v>20</v>
      </c>
      <c r="O52" s="24">
        <v>18</v>
      </c>
      <c r="P52" s="24">
        <v>268</v>
      </c>
    </row>
    <row r="53" spans="1:16" x14ac:dyDescent="0.25">
      <c r="A53" s="18" t="s">
        <v>49</v>
      </c>
      <c r="B53" s="24">
        <v>20</v>
      </c>
      <c r="C53" s="24">
        <v>2</v>
      </c>
      <c r="D53" s="24">
        <v>8</v>
      </c>
      <c r="E53" s="24">
        <v>2</v>
      </c>
      <c r="F53" s="24">
        <v>8</v>
      </c>
      <c r="G53" s="24">
        <v>24</v>
      </c>
      <c r="H53" s="24">
        <v>22</v>
      </c>
      <c r="I53" s="24">
        <v>32</v>
      </c>
      <c r="J53" s="24">
        <v>10</v>
      </c>
      <c r="K53" s="24">
        <v>8</v>
      </c>
      <c r="L53" s="24">
        <v>6</v>
      </c>
      <c r="M53" s="24">
        <v>14</v>
      </c>
      <c r="N53" s="24">
        <v>16</v>
      </c>
      <c r="O53" s="24">
        <v>10</v>
      </c>
      <c r="P53" s="24">
        <v>182</v>
      </c>
    </row>
    <row r="54" spans="1:16" x14ac:dyDescent="0.25">
      <c r="A54" s="18" t="s">
        <v>43</v>
      </c>
      <c r="B54" s="24">
        <v>20</v>
      </c>
      <c r="C54" s="24">
        <v>4</v>
      </c>
      <c r="D54" s="24">
        <v>8</v>
      </c>
      <c r="E54" s="24">
        <v>2</v>
      </c>
      <c r="F54" s="24">
        <v>8</v>
      </c>
      <c r="G54" s="24">
        <v>18</v>
      </c>
      <c r="H54" s="24">
        <v>24</v>
      </c>
      <c r="I54" s="24">
        <v>28</v>
      </c>
      <c r="J54" s="24">
        <v>6</v>
      </c>
      <c r="K54" s="24">
        <v>8</v>
      </c>
      <c r="L54" s="24">
        <v>4</v>
      </c>
      <c r="M54" s="24">
        <v>2</v>
      </c>
      <c r="N54" s="24">
        <v>16</v>
      </c>
      <c r="O54" s="24">
        <v>14</v>
      </c>
      <c r="P54" s="24">
        <v>162</v>
      </c>
    </row>
    <row r="55" spans="1:16" x14ac:dyDescent="0.25">
      <c r="A55" s="18" t="s">
        <v>46</v>
      </c>
      <c r="B55" s="24">
        <v>24</v>
      </c>
      <c r="C55" s="24">
        <v>2</v>
      </c>
      <c r="D55" s="24">
        <v>12</v>
      </c>
      <c r="E55" s="24">
        <v>2</v>
      </c>
      <c r="F55" s="24">
        <v>16</v>
      </c>
      <c r="G55" s="24">
        <v>24</v>
      </c>
      <c r="H55" s="24">
        <v>20</v>
      </c>
      <c r="I55" s="24">
        <v>42</v>
      </c>
      <c r="J55" s="24">
        <v>12</v>
      </c>
      <c r="K55" s="24">
        <v>16</v>
      </c>
      <c r="L55" s="24">
        <v>10</v>
      </c>
      <c r="M55" s="24">
        <v>18</v>
      </c>
      <c r="N55" s="24">
        <v>20</v>
      </c>
      <c r="O55" s="24">
        <v>18</v>
      </c>
      <c r="P55" s="24">
        <v>236</v>
      </c>
    </row>
    <row r="56" spans="1:16" x14ac:dyDescent="0.25">
      <c r="A56" s="17" t="s">
        <v>50</v>
      </c>
      <c r="B56" s="24">
        <v>378</v>
      </c>
      <c r="C56" s="24">
        <v>48</v>
      </c>
      <c r="D56" s="24">
        <v>156</v>
      </c>
      <c r="E56" s="24">
        <v>48</v>
      </c>
      <c r="F56" s="24">
        <v>206</v>
      </c>
      <c r="G56" s="24">
        <v>315</v>
      </c>
      <c r="H56" s="24">
        <v>308</v>
      </c>
      <c r="I56" s="24">
        <v>512</v>
      </c>
      <c r="J56" s="24">
        <v>148</v>
      </c>
      <c r="K56" s="24">
        <v>188</v>
      </c>
      <c r="L56" s="24">
        <v>123</v>
      </c>
      <c r="M56" s="24">
        <v>188</v>
      </c>
      <c r="N56" s="24">
        <v>272</v>
      </c>
      <c r="O56" s="24">
        <v>148</v>
      </c>
      <c r="P56" s="24">
        <v>3038</v>
      </c>
    </row>
    <row r="57" spans="1:16" x14ac:dyDescent="0.25">
      <c r="A57" s="18" t="s">
        <v>121</v>
      </c>
      <c r="B57" s="24">
        <v>30</v>
      </c>
      <c r="C57" s="24">
        <v>4</v>
      </c>
      <c r="D57" s="24">
        <v>14</v>
      </c>
      <c r="E57" s="24">
        <v>4</v>
      </c>
      <c r="F57" s="24">
        <v>16</v>
      </c>
      <c r="G57" s="24">
        <v>28</v>
      </c>
      <c r="H57" s="24">
        <v>24</v>
      </c>
      <c r="I57" s="24">
        <v>40</v>
      </c>
      <c r="J57" s="24">
        <v>12</v>
      </c>
      <c r="K57" s="24">
        <v>16</v>
      </c>
      <c r="L57" s="24">
        <v>12</v>
      </c>
      <c r="M57" s="24">
        <v>16</v>
      </c>
      <c r="N57" s="24">
        <v>20</v>
      </c>
      <c r="O57" s="24">
        <v>10</v>
      </c>
      <c r="P57" s="24">
        <v>246</v>
      </c>
    </row>
    <row r="58" spans="1:16" x14ac:dyDescent="0.25">
      <c r="A58" s="18" t="s">
        <v>57</v>
      </c>
      <c r="B58" s="24">
        <v>26</v>
      </c>
      <c r="C58" s="24">
        <v>4</v>
      </c>
      <c r="D58" s="24">
        <v>10</v>
      </c>
      <c r="E58" s="24">
        <v>4</v>
      </c>
      <c r="F58" s="24">
        <v>16</v>
      </c>
      <c r="G58" s="24">
        <v>22</v>
      </c>
      <c r="H58" s="24">
        <v>24</v>
      </c>
      <c r="I58" s="24">
        <v>42</v>
      </c>
      <c r="J58" s="24">
        <v>12</v>
      </c>
      <c r="K58" s="24">
        <v>10</v>
      </c>
      <c r="L58" s="24">
        <v>8</v>
      </c>
      <c r="M58" s="24">
        <v>18</v>
      </c>
      <c r="N58" s="24">
        <v>18</v>
      </c>
      <c r="O58" s="24">
        <v>20</v>
      </c>
      <c r="P58" s="24">
        <v>234</v>
      </c>
    </row>
    <row r="59" spans="1:16" x14ac:dyDescent="0.25">
      <c r="A59" s="18" t="s">
        <v>51</v>
      </c>
      <c r="B59" s="24">
        <v>28</v>
      </c>
      <c r="C59" s="24">
        <v>4</v>
      </c>
      <c r="D59" s="24">
        <v>10</v>
      </c>
      <c r="E59" s="24">
        <v>4</v>
      </c>
      <c r="F59" s="24">
        <v>14</v>
      </c>
      <c r="G59" s="24">
        <v>20</v>
      </c>
      <c r="H59" s="24">
        <v>24</v>
      </c>
      <c r="I59" s="24">
        <v>30</v>
      </c>
      <c r="J59" s="24">
        <v>12</v>
      </c>
      <c r="K59" s="24">
        <v>8</v>
      </c>
      <c r="L59" s="24">
        <v>2</v>
      </c>
      <c r="M59" s="24">
        <v>12</v>
      </c>
      <c r="N59" s="24">
        <v>22</v>
      </c>
      <c r="O59" s="24">
        <v>12</v>
      </c>
      <c r="P59" s="24">
        <v>202</v>
      </c>
    </row>
    <row r="60" spans="1:16" x14ac:dyDescent="0.25">
      <c r="A60" s="18" t="s">
        <v>58</v>
      </c>
      <c r="B60" s="24">
        <v>30</v>
      </c>
      <c r="C60" s="24">
        <v>4</v>
      </c>
      <c r="D60" s="24">
        <v>10</v>
      </c>
      <c r="E60" s="24">
        <v>4</v>
      </c>
      <c r="F60" s="24">
        <v>16</v>
      </c>
      <c r="G60" s="24">
        <v>26</v>
      </c>
      <c r="H60" s="24">
        <v>24</v>
      </c>
      <c r="I60" s="24">
        <v>46</v>
      </c>
      <c r="J60" s="24">
        <v>12</v>
      </c>
      <c r="K60" s="24">
        <v>14</v>
      </c>
      <c r="L60" s="24">
        <v>10</v>
      </c>
      <c r="M60" s="24">
        <v>12</v>
      </c>
      <c r="N60" s="24">
        <v>20</v>
      </c>
      <c r="O60" s="24">
        <v>10</v>
      </c>
      <c r="P60" s="24">
        <v>238</v>
      </c>
    </row>
    <row r="61" spans="1:16" x14ac:dyDescent="0.25">
      <c r="A61" s="18" t="s">
        <v>96</v>
      </c>
      <c r="B61" s="24">
        <v>32</v>
      </c>
      <c r="C61" s="24">
        <v>4</v>
      </c>
      <c r="D61" s="24">
        <v>14</v>
      </c>
      <c r="E61" s="24">
        <v>5</v>
      </c>
      <c r="F61" s="24">
        <v>16</v>
      </c>
      <c r="G61" s="24">
        <v>28</v>
      </c>
      <c r="H61" s="24">
        <v>24</v>
      </c>
      <c r="I61" s="24">
        <v>40</v>
      </c>
      <c r="J61" s="24">
        <v>12</v>
      </c>
      <c r="K61" s="24">
        <v>16</v>
      </c>
      <c r="L61" s="24">
        <v>12</v>
      </c>
      <c r="M61" s="24">
        <v>14</v>
      </c>
      <c r="N61" s="24">
        <v>25</v>
      </c>
      <c r="O61" s="24">
        <v>8</v>
      </c>
      <c r="P61" s="24">
        <v>250</v>
      </c>
    </row>
    <row r="62" spans="1:16" x14ac:dyDescent="0.25">
      <c r="A62" s="18" t="s">
        <v>104</v>
      </c>
      <c r="B62" s="24">
        <v>30</v>
      </c>
      <c r="C62" s="24">
        <v>4</v>
      </c>
      <c r="D62" s="24">
        <v>14</v>
      </c>
      <c r="E62" s="24">
        <v>0</v>
      </c>
      <c r="F62" s="24">
        <v>16</v>
      </c>
      <c r="G62" s="24">
        <v>26</v>
      </c>
      <c r="H62" s="24">
        <v>24</v>
      </c>
      <c r="I62" s="24">
        <v>40</v>
      </c>
      <c r="J62" s="24">
        <v>12</v>
      </c>
      <c r="K62" s="24">
        <v>16</v>
      </c>
      <c r="L62" s="24">
        <v>10</v>
      </c>
      <c r="M62" s="24">
        <v>14</v>
      </c>
      <c r="N62" s="24">
        <v>25</v>
      </c>
      <c r="O62" s="24">
        <v>10</v>
      </c>
      <c r="P62" s="24">
        <v>241</v>
      </c>
    </row>
    <row r="63" spans="1:16" x14ac:dyDescent="0.25">
      <c r="A63" s="18" t="s">
        <v>85</v>
      </c>
      <c r="B63" s="24">
        <v>28</v>
      </c>
      <c r="C63" s="24">
        <v>2</v>
      </c>
      <c r="D63" s="24">
        <v>12</v>
      </c>
      <c r="E63" s="24">
        <v>5</v>
      </c>
      <c r="F63" s="24">
        <v>16</v>
      </c>
      <c r="G63" s="24">
        <v>24</v>
      </c>
      <c r="H63" s="24">
        <v>22</v>
      </c>
      <c r="I63" s="24">
        <v>40</v>
      </c>
      <c r="J63" s="24">
        <v>12</v>
      </c>
      <c r="K63" s="24">
        <v>16</v>
      </c>
      <c r="L63" s="24">
        <v>6</v>
      </c>
      <c r="M63" s="24">
        <v>12</v>
      </c>
      <c r="N63" s="24">
        <v>18</v>
      </c>
      <c r="O63" s="24">
        <v>10</v>
      </c>
      <c r="P63" s="24">
        <v>223</v>
      </c>
    </row>
    <row r="64" spans="1:16" x14ac:dyDescent="0.25">
      <c r="A64" s="18" t="s">
        <v>109</v>
      </c>
      <c r="B64" s="24">
        <v>28</v>
      </c>
      <c r="C64" s="24">
        <v>4</v>
      </c>
      <c r="D64" s="24">
        <v>10</v>
      </c>
      <c r="E64" s="24">
        <v>2</v>
      </c>
      <c r="F64" s="24">
        <v>16</v>
      </c>
      <c r="G64" s="24">
        <v>20</v>
      </c>
      <c r="H64" s="24">
        <v>24</v>
      </c>
      <c r="I64" s="24">
        <v>40</v>
      </c>
      <c r="J64" s="24">
        <v>12</v>
      </c>
      <c r="K64" s="24">
        <v>16</v>
      </c>
      <c r="L64" s="24">
        <v>10</v>
      </c>
      <c r="M64" s="24">
        <v>14</v>
      </c>
      <c r="N64" s="24">
        <v>21</v>
      </c>
      <c r="O64" s="24">
        <v>10</v>
      </c>
      <c r="P64" s="24">
        <v>227</v>
      </c>
    </row>
    <row r="65" spans="1:16" x14ac:dyDescent="0.25">
      <c r="A65" s="18" t="s">
        <v>129</v>
      </c>
      <c r="B65" s="24">
        <v>32</v>
      </c>
      <c r="C65" s="24">
        <v>4</v>
      </c>
      <c r="D65" s="24">
        <v>14</v>
      </c>
      <c r="E65" s="24">
        <v>4</v>
      </c>
      <c r="F65" s="24">
        <v>16</v>
      </c>
      <c r="G65" s="24">
        <v>28</v>
      </c>
      <c r="H65" s="24">
        <v>24</v>
      </c>
      <c r="I65" s="24">
        <v>40</v>
      </c>
      <c r="J65" s="24">
        <v>12</v>
      </c>
      <c r="K65" s="24">
        <v>16</v>
      </c>
      <c r="L65" s="24">
        <v>13</v>
      </c>
      <c r="M65" s="24">
        <v>16</v>
      </c>
      <c r="N65" s="24">
        <v>18</v>
      </c>
      <c r="O65" s="24">
        <v>10</v>
      </c>
      <c r="P65" s="24">
        <v>247</v>
      </c>
    </row>
    <row r="66" spans="1:16" x14ac:dyDescent="0.25">
      <c r="A66" s="18" t="s">
        <v>75</v>
      </c>
      <c r="B66" s="24">
        <v>32</v>
      </c>
      <c r="C66" s="24">
        <v>4</v>
      </c>
      <c r="D66" s="24">
        <v>14</v>
      </c>
      <c r="E66" s="24">
        <v>4</v>
      </c>
      <c r="F66" s="24">
        <v>16</v>
      </c>
      <c r="G66" s="24">
        <v>29</v>
      </c>
      <c r="H66" s="24">
        <v>24</v>
      </c>
      <c r="I66" s="24">
        <v>44</v>
      </c>
      <c r="J66" s="24">
        <v>12</v>
      </c>
      <c r="K66" s="24">
        <v>16</v>
      </c>
      <c r="L66" s="24">
        <v>12</v>
      </c>
      <c r="M66" s="24">
        <v>18</v>
      </c>
      <c r="N66" s="24">
        <v>22</v>
      </c>
      <c r="O66" s="24">
        <v>18</v>
      </c>
      <c r="P66" s="24">
        <v>265</v>
      </c>
    </row>
    <row r="67" spans="1:16" x14ac:dyDescent="0.25">
      <c r="A67" s="18" t="s">
        <v>107</v>
      </c>
      <c r="B67" s="24">
        <v>26</v>
      </c>
      <c r="C67" s="24">
        <v>2</v>
      </c>
      <c r="D67" s="24">
        <v>10</v>
      </c>
      <c r="E67" s="24">
        <v>4</v>
      </c>
      <c r="F67" s="24">
        <v>16</v>
      </c>
      <c r="G67" s="24">
        <v>18</v>
      </c>
      <c r="H67" s="24">
        <v>22</v>
      </c>
      <c r="I67" s="24">
        <v>34</v>
      </c>
      <c r="J67" s="24">
        <v>4</v>
      </c>
      <c r="K67" s="24">
        <v>14</v>
      </c>
      <c r="L67" s="24">
        <v>8</v>
      </c>
      <c r="M67" s="24">
        <v>14</v>
      </c>
      <c r="N67" s="24">
        <v>19</v>
      </c>
      <c r="O67" s="24">
        <v>10</v>
      </c>
      <c r="P67" s="24">
        <v>201</v>
      </c>
    </row>
    <row r="68" spans="1:16" x14ac:dyDescent="0.25">
      <c r="A68" s="18" t="s">
        <v>77</v>
      </c>
      <c r="B68" s="24">
        <v>26</v>
      </c>
      <c r="C68" s="24">
        <v>4</v>
      </c>
      <c r="D68" s="24">
        <v>10</v>
      </c>
      <c r="E68" s="24">
        <v>4</v>
      </c>
      <c r="F68" s="24">
        <v>16</v>
      </c>
      <c r="G68" s="24">
        <v>22</v>
      </c>
      <c r="H68" s="24">
        <v>24</v>
      </c>
      <c r="I68" s="24">
        <v>40</v>
      </c>
      <c r="J68" s="24">
        <v>12</v>
      </c>
      <c r="K68" s="24">
        <v>14</v>
      </c>
      <c r="L68" s="24">
        <v>8</v>
      </c>
      <c r="M68" s="24">
        <v>14</v>
      </c>
      <c r="N68" s="24">
        <v>23</v>
      </c>
      <c r="O68" s="24">
        <v>10</v>
      </c>
      <c r="P68" s="24">
        <v>227</v>
      </c>
    </row>
    <row r="69" spans="1:16" x14ac:dyDescent="0.25">
      <c r="A69" s="18" t="s">
        <v>110</v>
      </c>
      <c r="B69" s="24">
        <v>30</v>
      </c>
      <c r="C69" s="24">
        <v>4</v>
      </c>
      <c r="D69" s="24">
        <v>14</v>
      </c>
      <c r="E69" s="24">
        <v>4</v>
      </c>
      <c r="F69" s="24">
        <v>16</v>
      </c>
      <c r="G69" s="24">
        <v>24</v>
      </c>
      <c r="H69" s="24">
        <v>24</v>
      </c>
      <c r="I69" s="24">
        <v>36</v>
      </c>
      <c r="J69" s="24">
        <v>12</v>
      </c>
      <c r="K69" s="24">
        <v>16</v>
      </c>
      <c r="L69" s="24">
        <v>12</v>
      </c>
      <c r="M69" s="24">
        <v>14</v>
      </c>
      <c r="N69" s="24">
        <v>21</v>
      </c>
      <c r="O69" s="24">
        <v>10</v>
      </c>
      <c r="P69" s="24">
        <v>237</v>
      </c>
    </row>
    <row r="70" spans="1:16" x14ac:dyDescent="0.25">
      <c r="A70" s="17" t="s">
        <v>26</v>
      </c>
      <c r="B70" s="24">
        <v>427</v>
      </c>
      <c r="C70" s="24">
        <v>54</v>
      </c>
      <c r="D70" s="24">
        <v>170</v>
      </c>
      <c r="E70" s="24">
        <v>40</v>
      </c>
      <c r="F70" s="24">
        <v>154</v>
      </c>
      <c r="G70" s="24">
        <v>342</v>
      </c>
      <c r="H70" s="24">
        <v>315</v>
      </c>
      <c r="I70" s="24">
        <v>556</v>
      </c>
      <c r="J70" s="24">
        <v>167</v>
      </c>
      <c r="K70" s="24">
        <v>210</v>
      </c>
      <c r="L70" s="24">
        <v>163</v>
      </c>
      <c r="M70" s="24">
        <v>190</v>
      </c>
      <c r="N70" s="24">
        <v>319</v>
      </c>
      <c r="O70" s="24">
        <v>198</v>
      </c>
      <c r="P70" s="24">
        <v>3305</v>
      </c>
    </row>
    <row r="71" spans="1:16" x14ac:dyDescent="0.25">
      <c r="A71" s="18" t="s">
        <v>27</v>
      </c>
      <c r="B71" s="24">
        <v>40</v>
      </c>
      <c r="C71" s="24">
        <v>2</v>
      </c>
      <c r="D71" s="24">
        <v>14</v>
      </c>
      <c r="E71" s="24">
        <v>4</v>
      </c>
      <c r="F71" s="24">
        <v>6</v>
      </c>
      <c r="G71" s="24">
        <v>34</v>
      </c>
      <c r="H71" s="24">
        <v>21</v>
      </c>
      <c r="I71" s="24">
        <v>50</v>
      </c>
      <c r="J71" s="24">
        <v>11</v>
      </c>
      <c r="K71" s="24">
        <v>20</v>
      </c>
      <c r="L71" s="24">
        <v>15</v>
      </c>
      <c r="M71" s="24">
        <v>24</v>
      </c>
      <c r="N71" s="24">
        <v>33</v>
      </c>
      <c r="O71" s="24">
        <v>23</v>
      </c>
      <c r="P71" s="24">
        <v>297</v>
      </c>
    </row>
    <row r="72" spans="1:16" x14ac:dyDescent="0.25">
      <c r="A72" s="18" t="s">
        <v>84</v>
      </c>
      <c r="B72" s="24">
        <v>28</v>
      </c>
      <c r="C72" s="24">
        <v>4</v>
      </c>
      <c r="D72" s="24">
        <v>12</v>
      </c>
      <c r="E72" s="24">
        <v>4</v>
      </c>
      <c r="F72" s="24">
        <v>12</v>
      </c>
      <c r="G72" s="24">
        <v>24</v>
      </c>
      <c r="H72" s="24">
        <v>22</v>
      </c>
      <c r="I72" s="24">
        <v>38</v>
      </c>
      <c r="J72" s="24">
        <v>12</v>
      </c>
      <c r="K72" s="24">
        <v>16</v>
      </c>
      <c r="L72" s="24">
        <v>12</v>
      </c>
      <c r="M72" s="24">
        <v>12</v>
      </c>
      <c r="N72" s="24">
        <v>20</v>
      </c>
      <c r="O72" s="24">
        <v>12</v>
      </c>
      <c r="P72" s="24">
        <v>228</v>
      </c>
    </row>
    <row r="73" spans="1:16" x14ac:dyDescent="0.25">
      <c r="A73" s="18" t="s">
        <v>65</v>
      </c>
      <c r="B73" s="24">
        <v>30</v>
      </c>
      <c r="C73" s="24">
        <v>4</v>
      </c>
      <c r="D73" s="24">
        <v>10</v>
      </c>
      <c r="E73" s="24">
        <v>0</v>
      </c>
      <c r="F73" s="24">
        <v>10</v>
      </c>
      <c r="G73" s="24">
        <v>26</v>
      </c>
      <c r="H73" s="24">
        <v>22</v>
      </c>
      <c r="I73" s="24">
        <v>42</v>
      </c>
      <c r="J73" s="24">
        <v>12</v>
      </c>
      <c r="K73" s="24">
        <v>16</v>
      </c>
      <c r="L73" s="24">
        <v>12</v>
      </c>
      <c r="M73" s="24">
        <v>10</v>
      </c>
      <c r="N73" s="24">
        <v>18</v>
      </c>
      <c r="O73" s="24">
        <v>12</v>
      </c>
      <c r="P73" s="24">
        <v>224</v>
      </c>
    </row>
    <row r="74" spans="1:16" x14ac:dyDescent="0.25">
      <c r="A74" s="18" t="s">
        <v>39</v>
      </c>
      <c r="B74" s="24">
        <v>24</v>
      </c>
      <c r="C74" s="24">
        <v>4</v>
      </c>
      <c r="D74" s="24">
        <v>14</v>
      </c>
      <c r="E74" s="24">
        <v>2</v>
      </c>
      <c r="F74" s="24">
        <v>14</v>
      </c>
      <c r="G74" s="24">
        <v>14</v>
      </c>
      <c r="H74" s="24">
        <v>24</v>
      </c>
      <c r="I74" s="24">
        <v>34</v>
      </c>
      <c r="J74" s="24">
        <v>12</v>
      </c>
      <c r="K74" s="24">
        <v>14</v>
      </c>
      <c r="L74" s="24">
        <v>12</v>
      </c>
      <c r="M74" s="24">
        <v>14</v>
      </c>
      <c r="N74" s="24">
        <v>22</v>
      </c>
      <c r="O74" s="24">
        <v>18</v>
      </c>
      <c r="P74" s="24">
        <v>222</v>
      </c>
    </row>
    <row r="75" spans="1:16" x14ac:dyDescent="0.25">
      <c r="A75" s="18" t="s">
        <v>69</v>
      </c>
      <c r="B75" s="24">
        <v>30</v>
      </c>
      <c r="C75" s="24">
        <v>4</v>
      </c>
      <c r="D75" s="24">
        <v>8</v>
      </c>
      <c r="E75" s="24">
        <v>4</v>
      </c>
      <c r="F75" s="24">
        <v>10</v>
      </c>
      <c r="G75" s="24">
        <v>28</v>
      </c>
      <c r="H75" s="24">
        <v>22</v>
      </c>
      <c r="I75" s="24">
        <v>40</v>
      </c>
      <c r="J75" s="24">
        <v>12</v>
      </c>
      <c r="K75" s="24">
        <v>14</v>
      </c>
      <c r="L75" s="24">
        <v>12</v>
      </c>
      <c r="M75" s="24">
        <v>14</v>
      </c>
      <c r="N75" s="24">
        <v>18</v>
      </c>
      <c r="O75" s="24">
        <v>14</v>
      </c>
      <c r="P75" s="24">
        <v>230</v>
      </c>
    </row>
    <row r="76" spans="1:16" x14ac:dyDescent="0.25">
      <c r="A76" s="18" t="s">
        <v>88</v>
      </c>
      <c r="B76" s="24">
        <v>33</v>
      </c>
      <c r="C76" s="24">
        <v>4</v>
      </c>
      <c r="D76" s="24">
        <v>14</v>
      </c>
      <c r="E76" s="24">
        <v>4</v>
      </c>
      <c r="F76" s="24">
        <v>12</v>
      </c>
      <c r="G76" s="24">
        <v>24</v>
      </c>
      <c r="H76" s="24">
        <v>22</v>
      </c>
      <c r="I76" s="24">
        <v>42</v>
      </c>
      <c r="J76" s="24">
        <v>12</v>
      </c>
      <c r="K76" s="24">
        <v>14</v>
      </c>
      <c r="L76" s="24">
        <v>12</v>
      </c>
      <c r="M76" s="24">
        <v>12</v>
      </c>
      <c r="N76" s="24">
        <v>24</v>
      </c>
      <c r="O76" s="24">
        <v>10</v>
      </c>
      <c r="P76" s="24">
        <v>239</v>
      </c>
    </row>
    <row r="77" spans="1:16" x14ac:dyDescent="0.25">
      <c r="A77" s="18" t="s">
        <v>30</v>
      </c>
      <c r="B77" s="24">
        <v>29</v>
      </c>
      <c r="C77" s="24">
        <v>4</v>
      </c>
      <c r="D77" s="24">
        <v>14</v>
      </c>
      <c r="E77" s="24">
        <v>2</v>
      </c>
      <c r="F77" s="24">
        <v>12</v>
      </c>
      <c r="G77" s="24">
        <v>20</v>
      </c>
      <c r="H77" s="24">
        <v>24</v>
      </c>
      <c r="I77" s="24">
        <v>34</v>
      </c>
      <c r="J77" s="24">
        <v>12</v>
      </c>
      <c r="K77" s="24">
        <v>10</v>
      </c>
      <c r="L77" s="24">
        <v>8</v>
      </c>
      <c r="M77" s="24">
        <v>14</v>
      </c>
      <c r="N77" s="24">
        <v>26</v>
      </c>
      <c r="O77" s="24">
        <v>16</v>
      </c>
      <c r="P77" s="24">
        <v>225</v>
      </c>
    </row>
    <row r="78" spans="1:16" x14ac:dyDescent="0.25">
      <c r="A78" s="18" t="s">
        <v>86</v>
      </c>
      <c r="B78" s="24">
        <v>32</v>
      </c>
      <c r="C78" s="24">
        <v>4</v>
      </c>
      <c r="D78" s="24">
        <v>14</v>
      </c>
      <c r="E78" s="24">
        <v>4</v>
      </c>
      <c r="F78" s="24">
        <v>10</v>
      </c>
      <c r="G78" s="24">
        <v>26</v>
      </c>
      <c r="H78" s="24">
        <v>22</v>
      </c>
      <c r="I78" s="24">
        <v>42</v>
      </c>
      <c r="J78" s="24">
        <v>12</v>
      </c>
      <c r="K78" s="24">
        <v>16</v>
      </c>
      <c r="L78" s="24">
        <v>12</v>
      </c>
      <c r="M78" s="24">
        <v>10</v>
      </c>
      <c r="N78" s="24">
        <v>18</v>
      </c>
      <c r="O78" s="24">
        <v>12</v>
      </c>
      <c r="P78" s="24">
        <v>234</v>
      </c>
    </row>
    <row r="79" spans="1:16" x14ac:dyDescent="0.25">
      <c r="A79" s="18" t="s">
        <v>81</v>
      </c>
      <c r="B79" s="24">
        <v>30</v>
      </c>
      <c r="C79" s="24">
        <v>4</v>
      </c>
      <c r="D79" s="24">
        <v>14</v>
      </c>
      <c r="E79" s="24">
        <v>2</v>
      </c>
      <c r="F79" s="24">
        <v>12</v>
      </c>
      <c r="G79" s="24">
        <v>26</v>
      </c>
      <c r="H79" s="24">
        <v>24</v>
      </c>
      <c r="I79" s="24">
        <v>44</v>
      </c>
      <c r="J79" s="24">
        <v>12</v>
      </c>
      <c r="K79" s="24">
        <v>16</v>
      </c>
      <c r="L79" s="24">
        <v>12</v>
      </c>
      <c r="M79" s="24">
        <v>12</v>
      </c>
      <c r="N79" s="24">
        <v>24</v>
      </c>
      <c r="O79" s="24">
        <v>12</v>
      </c>
      <c r="P79" s="24">
        <v>244</v>
      </c>
    </row>
    <row r="80" spans="1:16" x14ac:dyDescent="0.25">
      <c r="A80" s="18" t="s">
        <v>70</v>
      </c>
      <c r="B80" s="24">
        <v>33</v>
      </c>
      <c r="C80" s="24">
        <v>4</v>
      </c>
      <c r="D80" s="24">
        <v>14</v>
      </c>
      <c r="E80" s="24">
        <v>4</v>
      </c>
      <c r="F80" s="24">
        <v>12</v>
      </c>
      <c r="G80" s="24">
        <v>20</v>
      </c>
      <c r="H80" s="24">
        <v>18</v>
      </c>
      <c r="I80" s="24">
        <v>32</v>
      </c>
      <c r="J80" s="24">
        <v>12</v>
      </c>
      <c r="K80" s="24">
        <v>14</v>
      </c>
      <c r="L80" s="24">
        <v>12</v>
      </c>
      <c r="M80" s="24">
        <v>12</v>
      </c>
      <c r="N80" s="24">
        <v>26</v>
      </c>
      <c r="O80" s="24">
        <v>12</v>
      </c>
      <c r="P80" s="24">
        <v>225</v>
      </c>
    </row>
    <row r="81" spans="1:16" x14ac:dyDescent="0.25">
      <c r="A81" s="18" t="s">
        <v>79</v>
      </c>
      <c r="B81" s="24">
        <v>28</v>
      </c>
      <c r="C81" s="24">
        <v>4</v>
      </c>
      <c r="D81" s="24">
        <v>12</v>
      </c>
      <c r="E81" s="24">
        <v>2</v>
      </c>
      <c r="F81" s="24">
        <v>12</v>
      </c>
      <c r="G81" s="24">
        <v>26</v>
      </c>
      <c r="H81" s="24">
        <v>24</v>
      </c>
      <c r="I81" s="24">
        <v>42</v>
      </c>
      <c r="J81" s="24">
        <v>12</v>
      </c>
      <c r="K81" s="24">
        <v>16</v>
      </c>
      <c r="L81" s="24">
        <v>12</v>
      </c>
      <c r="M81" s="24">
        <v>14</v>
      </c>
      <c r="N81" s="24">
        <v>26</v>
      </c>
      <c r="O81" s="24">
        <v>10</v>
      </c>
      <c r="P81" s="24">
        <v>240</v>
      </c>
    </row>
    <row r="82" spans="1:16" x14ac:dyDescent="0.25">
      <c r="A82" s="18" t="s">
        <v>41</v>
      </c>
      <c r="B82" s="24">
        <v>30</v>
      </c>
      <c r="C82" s="24">
        <v>4</v>
      </c>
      <c r="D82" s="24">
        <v>12</v>
      </c>
      <c r="E82" s="24">
        <v>4</v>
      </c>
      <c r="F82" s="24">
        <v>12</v>
      </c>
      <c r="G82" s="24">
        <v>26</v>
      </c>
      <c r="H82" s="24">
        <v>24</v>
      </c>
      <c r="I82" s="24">
        <v>42</v>
      </c>
      <c r="J82" s="24">
        <v>12</v>
      </c>
      <c r="K82" s="24">
        <v>16</v>
      </c>
      <c r="L82" s="24">
        <v>12</v>
      </c>
      <c r="M82" s="24">
        <v>12</v>
      </c>
      <c r="N82" s="24">
        <v>20</v>
      </c>
      <c r="O82" s="24">
        <v>21</v>
      </c>
      <c r="P82" s="24">
        <v>247</v>
      </c>
    </row>
    <row r="83" spans="1:16" x14ac:dyDescent="0.25">
      <c r="A83" s="18" t="s">
        <v>72</v>
      </c>
      <c r="B83" s="24">
        <v>32</v>
      </c>
      <c r="C83" s="24">
        <v>4</v>
      </c>
      <c r="D83" s="24">
        <v>10</v>
      </c>
      <c r="E83" s="24">
        <v>2</v>
      </c>
      <c r="F83" s="24">
        <v>12</v>
      </c>
      <c r="G83" s="24">
        <v>22</v>
      </c>
      <c r="H83" s="24">
        <v>24</v>
      </c>
      <c r="I83" s="24">
        <v>36</v>
      </c>
      <c r="J83" s="24">
        <v>12</v>
      </c>
      <c r="K83" s="24">
        <v>14</v>
      </c>
      <c r="L83" s="24">
        <v>8</v>
      </c>
      <c r="M83" s="24">
        <v>14</v>
      </c>
      <c r="N83" s="24">
        <v>22</v>
      </c>
      <c r="O83" s="24">
        <v>16</v>
      </c>
      <c r="P83" s="24">
        <v>228</v>
      </c>
    </row>
    <row r="84" spans="1:16" x14ac:dyDescent="0.25">
      <c r="A84" s="18" t="s">
        <v>68</v>
      </c>
      <c r="B84" s="24">
        <v>28</v>
      </c>
      <c r="C84" s="24">
        <v>4</v>
      </c>
      <c r="D84" s="24">
        <v>8</v>
      </c>
      <c r="E84" s="24">
        <v>2</v>
      </c>
      <c r="F84" s="24">
        <v>8</v>
      </c>
      <c r="G84" s="24">
        <v>26</v>
      </c>
      <c r="H84" s="24">
        <v>22</v>
      </c>
      <c r="I84" s="24">
        <v>38</v>
      </c>
      <c r="J84" s="24">
        <v>12</v>
      </c>
      <c r="K84" s="24">
        <v>14</v>
      </c>
      <c r="L84" s="24">
        <v>12</v>
      </c>
      <c r="M84" s="24">
        <v>16</v>
      </c>
      <c r="N84" s="24">
        <v>22</v>
      </c>
      <c r="O84" s="24">
        <v>10</v>
      </c>
      <c r="P84" s="24">
        <v>222</v>
      </c>
    </row>
    <row r="85" spans="1:16" x14ac:dyDescent="0.25">
      <c r="A85" s="17" t="s">
        <v>295</v>
      </c>
      <c r="B85" s="24">
        <v>1979</v>
      </c>
      <c r="C85" s="24">
        <v>234</v>
      </c>
      <c r="D85" s="24">
        <v>822</v>
      </c>
      <c r="E85" s="24">
        <v>219</v>
      </c>
      <c r="F85" s="24">
        <v>853</v>
      </c>
      <c r="G85" s="24">
        <v>1809</v>
      </c>
      <c r="H85" s="24">
        <v>1582</v>
      </c>
      <c r="I85" s="24">
        <v>2819</v>
      </c>
      <c r="J85" s="24">
        <v>755</v>
      </c>
      <c r="K85" s="24">
        <v>1009</v>
      </c>
      <c r="L85" s="24">
        <v>690</v>
      </c>
      <c r="M85" s="24">
        <v>1031</v>
      </c>
      <c r="N85" s="24">
        <v>1391</v>
      </c>
      <c r="O85" s="24">
        <v>1038</v>
      </c>
      <c r="P85" s="24">
        <v>16231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C34" sqref="C34"/>
    </sheetView>
  </sheetViews>
  <sheetFormatPr baseColWidth="10" defaultRowHeight="15" x14ac:dyDescent="0.25"/>
  <cols>
    <col min="1" max="1" width="40.140625" style="19" bestFit="1" customWidth="1"/>
  </cols>
  <sheetData>
    <row r="1" spans="1:1" x14ac:dyDescent="0.25">
      <c r="A1" s="19" t="s">
        <v>297</v>
      </c>
    </row>
    <row r="2" spans="1:1" x14ac:dyDescent="0.25">
      <c r="A2" s="19" t="s">
        <v>5</v>
      </c>
    </row>
    <row r="3" spans="1:1" x14ac:dyDescent="0.25">
      <c r="A3" s="19" t="s">
        <v>6</v>
      </c>
    </row>
    <row r="4" spans="1:1" x14ac:dyDescent="0.25">
      <c r="A4" s="19" t="s">
        <v>7</v>
      </c>
    </row>
    <row r="5" spans="1:1" x14ac:dyDescent="0.25">
      <c r="A5" s="19" t="s">
        <v>8</v>
      </c>
    </row>
    <row r="6" spans="1:1" x14ac:dyDescent="0.25">
      <c r="A6" s="19" t="s">
        <v>9</v>
      </c>
    </row>
    <row r="7" spans="1:1" x14ac:dyDescent="0.25">
      <c r="A7" s="19" t="s">
        <v>10</v>
      </c>
    </row>
    <row r="8" spans="1:1" x14ac:dyDescent="0.25">
      <c r="A8" s="19" t="s">
        <v>11</v>
      </c>
    </row>
    <row r="9" spans="1:1" x14ac:dyDescent="0.25">
      <c r="A9" s="19" t="s">
        <v>12</v>
      </c>
    </row>
    <row r="10" spans="1:1" x14ac:dyDescent="0.25">
      <c r="A10" s="19" t="s">
        <v>13</v>
      </c>
    </row>
    <row r="11" spans="1:1" x14ac:dyDescent="0.25">
      <c r="A11" s="19" t="s">
        <v>14</v>
      </c>
    </row>
    <row r="12" spans="1:1" x14ac:dyDescent="0.25">
      <c r="A12" s="19" t="s">
        <v>15</v>
      </c>
    </row>
    <row r="13" spans="1:1" x14ac:dyDescent="0.25">
      <c r="A13" s="19" t="s">
        <v>16</v>
      </c>
    </row>
    <row r="14" spans="1:1" x14ac:dyDescent="0.25">
      <c r="A14" s="19" t="s">
        <v>17</v>
      </c>
    </row>
    <row r="15" spans="1:1" x14ac:dyDescent="0.25">
      <c r="A15" s="19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F66FB4-2030-4DD6-8872-AAEAFE453D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TCD2</vt:lpstr>
      <vt:lpstr>Technique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CA</cp:lastModifiedBy>
  <dcterms:created xsi:type="dcterms:W3CDTF">2018-10-02T16:04:08Z</dcterms:created>
  <dcterms:modified xsi:type="dcterms:W3CDTF">2018-10-06T07:18:42Z</dcterms:modified>
</cp:coreProperties>
</file>