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c\Desktop\"/>
    </mc:Choice>
  </mc:AlternateContent>
  <xr:revisionPtr revIDLastSave="0" documentId="8_{09029DF5-F2F3-433D-BA80-70671BAB1279}" xr6:coauthVersionLast="47" xr6:coauthVersionMax="47" xr10:uidLastSave="{00000000-0000-0000-0000-000000000000}"/>
  <bookViews>
    <workbookView xWindow="-120" yWindow="-120" windowWidth="29040" windowHeight="15720" xr2:uid="{3CB99AAE-2A4D-4FDD-8DE0-317876BCF7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3" i="1" l="1"/>
  <c r="V3" i="1"/>
  <c r="U3" i="1"/>
</calcChain>
</file>

<file path=xl/sharedStrings.xml><?xml version="1.0" encoding="utf-8"?>
<sst xmlns="http://schemas.openxmlformats.org/spreadsheetml/2006/main" count="37" uniqueCount="37">
  <si>
    <t>P1</t>
  </si>
  <si>
    <t>P2</t>
  </si>
  <si>
    <t>P3</t>
  </si>
  <si>
    <t>P4</t>
  </si>
  <si>
    <t>R1</t>
  </si>
  <si>
    <t>R2</t>
  </si>
  <si>
    <t>R3</t>
  </si>
  <si>
    <t>R4</t>
  </si>
  <si>
    <t>SG</t>
  </si>
  <si>
    <t>SP1</t>
  </si>
  <si>
    <t>SP2</t>
  </si>
  <si>
    <t>SP3</t>
  </si>
  <si>
    <t>CG</t>
  </si>
  <si>
    <t>CP</t>
  </si>
  <si>
    <t>2sur4</t>
  </si>
  <si>
    <t>TRIO</t>
  </si>
  <si>
    <t>MINI MULTI</t>
  </si>
  <si>
    <t>SG P1</t>
  </si>
  <si>
    <t>SP P1</t>
  </si>
  <si>
    <t>SG P2</t>
  </si>
  <si>
    <t>SP P2</t>
  </si>
  <si>
    <t>CG P2</t>
  </si>
  <si>
    <t>CP P2</t>
  </si>
  <si>
    <t>2sur4 P2</t>
  </si>
  <si>
    <t>SG P3</t>
  </si>
  <si>
    <t>SP P3</t>
  </si>
  <si>
    <t>CG P3</t>
  </si>
  <si>
    <t>CP P3</t>
  </si>
  <si>
    <t>2sur4 P3</t>
  </si>
  <si>
    <t>TRIO P3</t>
  </si>
  <si>
    <t>SG P4</t>
  </si>
  <si>
    <t>SP P4</t>
  </si>
  <si>
    <t>CG P4</t>
  </si>
  <si>
    <t>CP P4</t>
  </si>
  <si>
    <t>2sur4 P4</t>
  </si>
  <si>
    <t>TRIO P4</t>
  </si>
  <si>
    <t>MULTI 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</si>
</sst>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4" fontId="0" fillId="0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2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00F72-133F-4BE9-A323-C5E59E5CAB70}">
  <dimension ref="A1:AQ3"/>
  <sheetViews>
    <sheetView tabSelected="1" workbookViewId="0">
      <selection activeCell="S14" sqref="S14"/>
    </sheetView>
  </sheetViews>
  <sheetFormatPr baseColWidth="10" defaultRowHeight="15" x14ac:dyDescent="0.25"/>
  <cols>
    <col min="1" max="4" width="3.140625" bestFit="1" customWidth="1"/>
    <col min="6" max="9" width="3.140625" bestFit="1" customWidth="1"/>
    <col min="11" max="12" width="7.42578125" bestFit="1" customWidth="1"/>
    <col min="13" max="15" width="8.42578125" bestFit="1" customWidth="1"/>
    <col min="16" max="16" width="7.42578125" bestFit="1" customWidth="1"/>
    <col min="17" max="17" width="8.42578125" bestFit="1" customWidth="1"/>
    <col min="18" max="18" width="9.42578125" bestFit="1" customWidth="1"/>
    <col min="19" max="19" width="12.5703125" bestFit="1" customWidth="1"/>
    <col min="21" max="22" width="7.42578125" bestFit="1" customWidth="1"/>
    <col min="24" max="27" width="7.42578125" bestFit="1" customWidth="1"/>
    <col min="28" max="28" width="9.7109375" bestFit="1" customWidth="1"/>
    <col min="30" max="33" width="7.42578125" bestFit="1" customWidth="1"/>
    <col min="34" max="34" width="9.7109375" bestFit="1" customWidth="1"/>
    <col min="35" max="35" width="9.140625" bestFit="1" customWidth="1"/>
    <col min="37" max="40" width="7.42578125" bestFit="1" customWidth="1"/>
    <col min="41" max="41" width="9.7109375" bestFit="1" customWidth="1"/>
    <col min="42" max="42" width="9.140625" bestFit="1" customWidth="1"/>
    <col min="43" max="43" width="10.42578125" bestFit="1" customWidth="1"/>
  </cols>
  <sheetData>
    <row r="1" spans="1:43" x14ac:dyDescent="0.25">
      <c r="A1" s="1"/>
      <c r="B1" s="1"/>
      <c r="C1" s="1"/>
      <c r="D1" s="1"/>
      <c r="E1" s="2"/>
      <c r="F1" s="1"/>
      <c r="G1" s="1"/>
      <c r="H1" s="1"/>
      <c r="I1" s="1"/>
      <c r="J1" s="2"/>
      <c r="K1" s="3"/>
      <c r="L1" s="3"/>
      <c r="M1" s="3"/>
      <c r="N1" s="3"/>
      <c r="O1" s="3"/>
      <c r="P1" s="3"/>
      <c r="Q1" s="3"/>
      <c r="R1" s="3"/>
      <c r="S1" s="3"/>
      <c r="T1" s="2"/>
      <c r="U1" s="3">
        <v>1</v>
      </c>
      <c r="V1" s="3">
        <v>1</v>
      </c>
      <c r="W1" s="2"/>
      <c r="X1" s="3">
        <v>2</v>
      </c>
      <c r="Y1" s="4">
        <v>2</v>
      </c>
      <c r="Z1" s="4">
        <v>1</v>
      </c>
      <c r="AA1" s="4">
        <v>1</v>
      </c>
      <c r="AB1" s="4">
        <v>3</v>
      </c>
      <c r="AC1" s="5"/>
      <c r="AD1" s="3">
        <v>3</v>
      </c>
      <c r="AE1" s="3">
        <v>3</v>
      </c>
      <c r="AF1" s="3">
        <v>3</v>
      </c>
      <c r="AG1" s="3">
        <v>3</v>
      </c>
      <c r="AH1" s="3">
        <v>9</v>
      </c>
      <c r="AI1" s="3">
        <v>1</v>
      </c>
      <c r="AJ1" s="5"/>
      <c r="AK1" s="3">
        <v>4</v>
      </c>
      <c r="AL1" s="3">
        <v>4</v>
      </c>
      <c r="AM1" s="3">
        <v>6</v>
      </c>
      <c r="AN1" s="3">
        <v>6</v>
      </c>
      <c r="AO1" s="4">
        <v>18</v>
      </c>
      <c r="AP1" s="4">
        <v>4</v>
      </c>
      <c r="AQ1" s="4">
        <v>3</v>
      </c>
    </row>
    <row r="2" spans="1:43" x14ac:dyDescent="0.25">
      <c r="A2" s="1" t="s">
        <v>0</v>
      </c>
      <c r="B2" s="1" t="s">
        <v>1</v>
      </c>
      <c r="C2" s="1" t="s">
        <v>2</v>
      </c>
      <c r="D2" s="1" t="s">
        <v>3</v>
      </c>
      <c r="E2" s="2"/>
      <c r="F2" s="1" t="s">
        <v>4</v>
      </c>
      <c r="G2" s="1" t="s">
        <v>5</v>
      </c>
      <c r="H2" s="1" t="s">
        <v>6</v>
      </c>
      <c r="I2" s="1" t="s">
        <v>7</v>
      </c>
      <c r="J2" s="2"/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  <c r="S2" s="3" t="s">
        <v>16</v>
      </c>
      <c r="T2" s="2"/>
      <c r="U2" s="4" t="s">
        <v>17</v>
      </c>
      <c r="V2" s="4" t="s">
        <v>18</v>
      </c>
      <c r="W2" s="2"/>
      <c r="X2" s="1" t="s">
        <v>19</v>
      </c>
      <c r="Y2" s="4" t="s">
        <v>20</v>
      </c>
      <c r="Z2" s="4" t="s">
        <v>21</v>
      </c>
      <c r="AA2" s="4" t="s">
        <v>22</v>
      </c>
      <c r="AB2" s="4" t="s">
        <v>23</v>
      </c>
      <c r="AC2" s="5"/>
      <c r="AD2" s="1" t="s">
        <v>24</v>
      </c>
      <c r="AE2" s="4" t="s">
        <v>25</v>
      </c>
      <c r="AF2" s="4" t="s">
        <v>26</v>
      </c>
      <c r="AG2" s="4" t="s">
        <v>27</v>
      </c>
      <c r="AH2" s="4" t="s">
        <v>28</v>
      </c>
      <c r="AI2" s="3" t="s">
        <v>29</v>
      </c>
      <c r="AJ2" s="5"/>
      <c r="AK2" s="1" t="s">
        <v>30</v>
      </c>
      <c r="AL2" s="4" t="s">
        <v>31</v>
      </c>
      <c r="AM2" s="4" t="s">
        <v>32</v>
      </c>
      <c r="AN2" s="4" t="s">
        <v>33</v>
      </c>
      <c r="AO2" s="4" t="s">
        <v>34</v>
      </c>
      <c r="AP2" s="3" t="s">
        <v>35</v>
      </c>
      <c r="AQ2" s="3" t="s">
        <v>36</v>
      </c>
    </row>
    <row r="3" spans="1:43" x14ac:dyDescent="0.25">
      <c r="A3" s="1">
        <v>7</v>
      </c>
      <c r="B3" s="1">
        <v>8</v>
      </c>
      <c r="C3" s="1">
        <v>3</v>
      </c>
      <c r="D3" s="1">
        <v>12</v>
      </c>
      <c r="E3" s="2"/>
      <c r="F3" s="1">
        <v>7</v>
      </c>
      <c r="G3" s="1">
        <v>2</v>
      </c>
      <c r="H3" s="1">
        <v>8</v>
      </c>
      <c r="I3" s="1">
        <v>3</v>
      </c>
      <c r="J3" s="2"/>
      <c r="K3" s="3">
        <v>4</v>
      </c>
      <c r="L3" s="3">
        <v>5</v>
      </c>
      <c r="M3" s="3">
        <v>10</v>
      </c>
      <c r="N3" s="3">
        <v>20</v>
      </c>
      <c r="O3" s="3">
        <v>12</v>
      </c>
      <c r="P3" s="3">
        <v>7</v>
      </c>
      <c r="Q3" s="3">
        <v>22</v>
      </c>
      <c r="R3" s="3">
        <v>250</v>
      </c>
      <c r="S3" s="3">
        <v>600</v>
      </c>
      <c r="T3" s="2"/>
      <c r="U3" s="3">
        <f>IF(F3=A3,-U1+K3,-U1)</f>
        <v>3</v>
      </c>
      <c r="V3" s="3">
        <f>IF(F3=A3,-V1+L3,-U1)</f>
        <v>4</v>
      </c>
      <c r="W3" s="2"/>
      <c r="X3" s="3">
        <f>IF(OR(A3=F3,B3=F3),-X1+K3,-X1)</f>
        <v>2</v>
      </c>
      <c r="Y3" s="3"/>
      <c r="Z3" s="4"/>
      <c r="AA3" s="4"/>
      <c r="AB3" s="4"/>
      <c r="AC3" s="5"/>
      <c r="AD3" s="3"/>
      <c r="AE3" s="3"/>
      <c r="AF3" s="3"/>
      <c r="AG3" s="3"/>
      <c r="AH3" s="3"/>
      <c r="AI3" s="3"/>
      <c r="AJ3" s="5"/>
      <c r="AK3" s="3"/>
      <c r="AL3" s="3"/>
      <c r="AM3" s="3"/>
      <c r="AN3" s="3"/>
      <c r="AO3" s="4"/>
      <c r="AP3" s="4"/>
      <c r="AQ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CHAMBARD - LMC</dc:creator>
  <cp:lastModifiedBy>Benoit CHAMBARD - LMC</cp:lastModifiedBy>
  <dcterms:created xsi:type="dcterms:W3CDTF">2024-01-24T10:57:07Z</dcterms:created>
  <dcterms:modified xsi:type="dcterms:W3CDTF">2024-01-24T10:57:58Z</dcterms:modified>
</cp:coreProperties>
</file>