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24915" windowHeight="12075"/>
  </bookViews>
  <sheets>
    <sheet name="Feuil1" sheetId="1" r:id="rId1"/>
    <sheet name="Planification" sheetId="2" r:id="rId2"/>
    <sheet name="Feuil3" sheetId="3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C3" i="1" l="1"/>
  <c r="C2" i="1"/>
  <c r="P112" i="1"/>
  <c r="O112" i="1"/>
  <c r="N112" i="1"/>
  <c r="M112" i="1"/>
  <c r="L112" i="1"/>
  <c r="K112" i="1"/>
  <c r="J112" i="1"/>
  <c r="I112" i="1"/>
  <c r="H112" i="1"/>
  <c r="G112" i="1"/>
  <c r="F112" i="1"/>
  <c r="E112" i="1"/>
  <c r="D112" i="1"/>
  <c r="C112" i="1"/>
  <c r="P111" i="1"/>
  <c r="O111" i="1"/>
  <c r="N111" i="1"/>
  <c r="M111" i="1"/>
  <c r="L111" i="1"/>
  <c r="K111" i="1"/>
  <c r="J111" i="1"/>
  <c r="I111" i="1"/>
  <c r="H111" i="1"/>
  <c r="G111" i="1"/>
  <c r="F111" i="1"/>
  <c r="E111" i="1"/>
  <c r="D111" i="1"/>
  <c r="C111" i="1"/>
  <c r="P110" i="1"/>
  <c r="O110" i="1"/>
  <c r="N110" i="1"/>
  <c r="M110" i="1"/>
  <c r="L110" i="1"/>
  <c r="K110" i="1"/>
  <c r="J110" i="1"/>
  <c r="I110" i="1"/>
  <c r="H110" i="1"/>
  <c r="G110" i="1"/>
  <c r="F110" i="1"/>
  <c r="E110" i="1"/>
  <c r="D110" i="1"/>
  <c r="C110" i="1"/>
  <c r="P109" i="1"/>
  <c r="O109" i="1"/>
  <c r="N109" i="1"/>
  <c r="M109" i="1"/>
  <c r="L109" i="1"/>
  <c r="K109" i="1"/>
  <c r="J109" i="1"/>
  <c r="I109" i="1"/>
  <c r="H109" i="1"/>
  <c r="G109" i="1"/>
  <c r="F109" i="1"/>
  <c r="E109" i="1"/>
  <c r="D109" i="1"/>
  <c r="C109" i="1"/>
  <c r="P108" i="1"/>
  <c r="O108" i="1"/>
  <c r="N108" i="1"/>
  <c r="M108" i="1"/>
  <c r="L108" i="1"/>
  <c r="K108" i="1"/>
  <c r="J108" i="1"/>
  <c r="I108" i="1"/>
  <c r="H108" i="1"/>
  <c r="G108" i="1"/>
  <c r="F108" i="1"/>
  <c r="E108" i="1"/>
  <c r="D108" i="1"/>
  <c r="C108" i="1"/>
  <c r="P107" i="1"/>
  <c r="O107" i="1"/>
  <c r="N107" i="1"/>
  <c r="M107" i="1"/>
  <c r="L107" i="1"/>
  <c r="K107" i="1"/>
  <c r="J107" i="1"/>
  <c r="I107" i="1"/>
  <c r="H107" i="1"/>
  <c r="G107" i="1"/>
  <c r="F107" i="1"/>
  <c r="E107" i="1"/>
  <c r="D107" i="1"/>
  <c r="C107" i="1"/>
  <c r="P106" i="1"/>
  <c r="O106" i="1"/>
  <c r="N106" i="1"/>
  <c r="M106" i="1"/>
  <c r="L106" i="1"/>
  <c r="K106" i="1"/>
  <c r="J106" i="1"/>
  <c r="I106" i="1"/>
  <c r="H106" i="1"/>
  <c r="G106" i="1"/>
  <c r="F106" i="1"/>
  <c r="E106" i="1"/>
  <c r="D106" i="1"/>
  <c r="C106" i="1"/>
  <c r="P105" i="1"/>
  <c r="O105" i="1"/>
  <c r="N105" i="1"/>
  <c r="M105" i="1"/>
  <c r="L105" i="1"/>
  <c r="K105" i="1"/>
  <c r="J105" i="1"/>
  <c r="I105" i="1"/>
  <c r="H105" i="1"/>
  <c r="G105" i="1"/>
  <c r="F105" i="1"/>
  <c r="E105" i="1"/>
  <c r="D105" i="1"/>
  <c r="C105" i="1"/>
  <c r="P104" i="1"/>
  <c r="O104" i="1"/>
  <c r="N104" i="1"/>
  <c r="M104" i="1"/>
  <c r="L104" i="1"/>
  <c r="K104" i="1"/>
  <c r="J104" i="1"/>
  <c r="I104" i="1"/>
  <c r="H104" i="1"/>
  <c r="G104" i="1"/>
  <c r="F104" i="1"/>
  <c r="E104" i="1"/>
  <c r="D104" i="1"/>
  <c r="P103" i="1"/>
  <c r="O103" i="1"/>
  <c r="N103" i="1"/>
  <c r="M103" i="1"/>
  <c r="L103" i="1"/>
  <c r="K103" i="1"/>
  <c r="J103" i="1"/>
  <c r="I103" i="1"/>
  <c r="H103" i="1"/>
  <c r="G103" i="1"/>
  <c r="F103" i="1"/>
  <c r="E103" i="1"/>
  <c r="D103" i="1"/>
  <c r="P102" i="1"/>
  <c r="O102" i="1"/>
  <c r="N102" i="1"/>
  <c r="M102" i="1"/>
  <c r="L102" i="1"/>
  <c r="K102" i="1"/>
  <c r="J102" i="1"/>
  <c r="I102" i="1"/>
  <c r="H102" i="1"/>
  <c r="G102" i="1"/>
  <c r="F102" i="1"/>
  <c r="E102" i="1"/>
  <c r="D102" i="1"/>
  <c r="P101" i="1"/>
  <c r="O101" i="1"/>
  <c r="N101" i="1"/>
  <c r="M101" i="1"/>
  <c r="L101" i="1"/>
  <c r="K101" i="1"/>
  <c r="J101" i="1"/>
  <c r="I101" i="1"/>
  <c r="H101" i="1"/>
  <c r="G101" i="1"/>
  <c r="F101" i="1"/>
  <c r="E101" i="1"/>
  <c r="D101" i="1"/>
  <c r="P100" i="1"/>
  <c r="O100" i="1"/>
  <c r="N100" i="1"/>
  <c r="M100" i="1"/>
  <c r="L100" i="1"/>
  <c r="K100" i="1"/>
  <c r="J100" i="1"/>
  <c r="I100" i="1"/>
  <c r="H100" i="1"/>
  <c r="G100" i="1"/>
  <c r="F100" i="1"/>
  <c r="E100" i="1"/>
  <c r="D100" i="1"/>
  <c r="P99" i="1"/>
  <c r="O99" i="1"/>
  <c r="N99" i="1"/>
  <c r="M99" i="1"/>
  <c r="L99" i="1"/>
  <c r="K99" i="1"/>
  <c r="J99" i="1"/>
  <c r="I99" i="1"/>
  <c r="H99" i="1"/>
  <c r="G99" i="1"/>
  <c r="F99" i="1"/>
  <c r="E99" i="1"/>
  <c r="D99" i="1"/>
  <c r="P98" i="1"/>
  <c r="O98" i="1"/>
  <c r="N98" i="1"/>
  <c r="M98" i="1"/>
  <c r="L98" i="1"/>
  <c r="K98" i="1"/>
  <c r="J98" i="1"/>
  <c r="I98" i="1"/>
  <c r="H98" i="1"/>
  <c r="G98" i="1"/>
  <c r="F98" i="1"/>
  <c r="E98" i="1"/>
  <c r="D98" i="1"/>
  <c r="P97" i="1"/>
  <c r="O97" i="1"/>
  <c r="N97" i="1"/>
  <c r="M97" i="1"/>
  <c r="L97" i="1"/>
  <c r="K97" i="1"/>
  <c r="J97" i="1"/>
  <c r="I97" i="1"/>
  <c r="H97" i="1"/>
  <c r="G97" i="1"/>
  <c r="F97" i="1"/>
  <c r="E97" i="1"/>
  <c r="D97" i="1"/>
  <c r="P96" i="1"/>
  <c r="O96" i="1"/>
  <c r="N96" i="1"/>
  <c r="M96" i="1"/>
  <c r="L96" i="1"/>
  <c r="K96" i="1"/>
  <c r="J96" i="1"/>
  <c r="I96" i="1"/>
  <c r="H96" i="1"/>
  <c r="G96" i="1"/>
  <c r="F96" i="1"/>
  <c r="E96" i="1"/>
  <c r="D96" i="1"/>
  <c r="P95" i="1"/>
  <c r="O95" i="1"/>
  <c r="N95" i="1"/>
  <c r="M95" i="1"/>
  <c r="L95" i="1"/>
  <c r="K95" i="1"/>
  <c r="J95" i="1"/>
  <c r="I95" i="1"/>
  <c r="H95" i="1"/>
  <c r="G95" i="1"/>
  <c r="F95" i="1"/>
  <c r="E95" i="1"/>
  <c r="D95" i="1"/>
  <c r="P94" i="1"/>
  <c r="O94" i="1"/>
  <c r="N94" i="1"/>
  <c r="M94" i="1"/>
  <c r="L94" i="1"/>
  <c r="K94" i="1"/>
  <c r="J94" i="1"/>
  <c r="I94" i="1"/>
  <c r="H94" i="1"/>
  <c r="G94" i="1"/>
  <c r="F94" i="1"/>
  <c r="E94" i="1"/>
  <c r="D94" i="1"/>
  <c r="P93" i="1"/>
  <c r="O93" i="1"/>
  <c r="N93" i="1"/>
  <c r="M93" i="1"/>
  <c r="L93" i="1"/>
  <c r="K93" i="1"/>
  <c r="J93" i="1"/>
  <c r="I93" i="1"/>
  <c r="H93" i="1"/>
  <c r="G93" i="1"/>
  <c r="F93" i="1"/>
  <c r="E93" i="1"/>
  <c r="D93" i="1"/>
  <c r="P92" i="1"/>
  <c r="O92" i="1"/>
  <c r="N92" i="1"/>
  <c r="M92" i="1"/>
  <c r="L92" i="1"/>
  <c r="K92" i="1"/>
  <c r="J92" i="1"/>
  <c r="I92" i="1"/>
  <c r="H92" i="1"/>
  <c r="G92" i="1"/>
  <c r="F92" i="1"/>
  <c r="E92" i="1"/>
  <c r="D92" i="1"/>
  <c r="P91" i="1"/>
  <c r="O91" i="1"/>
  <c r="N91" i="1"/>
  <c r="M91" i="1"/>
  <c r="L91" i="1"/>
  <c r="K91" i="1"/>
  <c r="J91" i="1"/>
  <c r="I91" i="1"/>
  <c r="H91" i="1"/>
  <c r="G91" i="1"/>
  <c r="F91" i="1"/>
  <c r="E91" i="1"/>
  <c r="D91" i="1"/>
  <c r="P90" i="1"/>
  <c r="O90" i="1"/>
  <c r="N90" i="1"/>
  <c r="M90" i="1"/>
  <c r="L90" i="1"/>
  <c r="K90" i="1"/>
  <c r="J90" i="1"/>
  <c r="I90" i="1"/>
  <c r="H90" i="1"/>
  <c r="G90" i="1"/>
  <c r="F90" i="1"/>
  <c r="E90" i="1"/>
  <c r="D90" i="1"/>
  <c r="P89" i="1"/>
  <c r="O89" i="1"/>
  <c r="N89" i="1"/>
  <c r="M89" i="1"/>
  <c r="L89" i="1"/>
  <c r="K89" i="1"/>
  <c r="J89" i="1"/>
  <c r="I89" i="1"/>
  <c r="H89" i="1"/>
  <c r="G89" i="1"/>
  <c r="F89" i="1"/>
  <c r="E89" i="1"/>
  <c r="D89" i="1"/>
  <c r="P88" i="1"/>
  <c r="O88" i="1"/>
  <c r="N88" i="1"/>
  <c r="M88" i="1"/>
  <c r="L88" i="1"/>
  <c r="K88" i="1"/>
  <c r="J88" i="1"/>
  <c r="I88" i="1"/>
  <c r="H88" i="1"/>
  <c r="G88" i="1"/>
  <c r="F88" i="1"/>
  <c r="E88" i="1"/>
  <c r="D88" i="1"/>
  <c r="P87" i="1"/>
  <c r="O87" i="1"/>
  <c r="N87" i="1"/>
  <c r="M87" i="1"/>
  <c r="L87" i="1"/>
  <c r="K87" i="1"/>
  <c r="J87" i="1"/>
  <c r="I87" i="1"/>
  <c r="H87" i="1"/>
  <c r="G87" i="1"/>
  <c r="F87" i="1"/>
  <c r="E87" i="1"/>
  <c r="D87" i="1"/>
  <c r="P86" i="1"/>
  <c r="O86" i="1"/>
  <c r="N86" i="1"/>
  <c r="M86" i="1"/>
  <c r="L86" i="1"/>
  <c r="K86" i="1"/>
  <c r="J86" i="1"/>
  <c r="I86" i="1"/>
  <c r="H86" i="1"/>
  <c r="G86" i="1"/>
  <c r="F86" i="1"/>
  <c r="E86" i="1"/>
  <c r="D86" i="1"/>
  <c r="P85" i="1"/>
  <c r="O85" i="1"/>
  <c r="N85" i="1"/>
  <c r="M85" i="1"/>
  <c r="L85" i="1"/>
  <c r="K85" i="1"/>
  <c r="J85" i="1"/>
  <c r="I85" i="1"/>
  <c r="H85" i="1"/>
  <c r="G85" i="1"/>
  <c r="F85" i="1"/>
  <c r="E85" i="1"/>
  <c r="D85" i="1"/>
  <c r="P84" i="1"/>
  <c r="O84" i="1"/>
  <c r="N84" i="1"/>
  <c r="M84" i="1"/>
  <c r="L84" i="1"/>
  <c r="K84" i="1"/>
  <c r="J84" i="1"/>
  <c r="I84" i="1"/>
  <c r="H84" i="1"/>
  <c r="G84" i="1"/>
  <c r="F84" i="1"/>
  <c r="E84" i="1"/>
  <c r="D84" i="1"/>
  <c r="P83" i="1"/>
  <c r="O83" i="1"/>
  <c r="N83" i="1"/>
  <c r="M83" i="1"/>
  <c r="L83" i="1"/>
  <c r="K83" i="1"/>
  <c r="J83" i="1"/>
  <c r="I83" i="1"/>
  <c r="H83" i="1"/>
  <c r="G83" i="1"/>
  <c r="F83" i="1"/>
  <c r="E83" i="1"/>
  <c r="D83" i="1"/>
  <c r="P82" i="1"/>
  <c r="O82" i="1"/>
  <c r="N82" i="1"/>
  <c r="M82" i="1"/>
  <c r="L82" i="1"/>
  <c r="K82" i="1"/>
  <c r="J82" i="1"/>
  <c r="I82" i="1"/>
  <c r="H82" i="1"/>
  <c r="G82" i="1"/>
  <c r="F82" i="1"/>
  <c r="E82" i="1"/>
  <c r="D82" i="1"/>
  <c r="P81" i="1"/>
  <c r="O81" i="1"/>
  <c r="N81" i="1"/>
  <c r="M81" i="1"/>
  <c r="L81" i="1"/>
  <c r="K81" i="1"/>
  <c r="J81" i="1"/>
  <c r="I81" i="1"/>
  <c r="H81" i="1"/>
  <c r="G81" i="1"/>
  <c r="F81" i="1"/>
  <c r="E81" i="1"/>
  <c r="D81" i="1"/>
  <c r="P80" i="1"/>
  <c r="O80" i="1"/>
  <c r="N80" i="1"/>
  <c r="M80" i="1"/>
  <c r="L80" i="1"/>
  <c r="K80" i="1"/>
  <c r="J80" i="1"/>
  <c r="I80" i="1"/>
  <c r="H80" i="1"/>
  <c r="G80" i="1"/>
  <c r="F80" i="1"/>
  <c r="E80" i="1"/>
  <c r="D80" i="1"/>
  <c r="P79" i="1"/>
  <c r="O79" i="1"/>
  <c r="N79" i="1"/>
  <c r="M79" i="1"/>
  <c r="L79" i="1"/>
  <c r="K79" i="1"/>
  <c r="J79" i="1"/>
  <c r="I79" i="1"/>
  <c r="H79" i="1"/>
  <c r="G79" i="1"/>
  <c r="F79" i="1"/>
  <c r="E79" i="1"/>
  <c r="D79" i="1"/>
  <c r="P78" i="1"/>
  <c r="O78" i="1"/>
  <c r="N78" i="1"/>
  <c r="M78" i="1"/>
  <c r="L78" i="1"/>
  <c r="K78" i="1"/>
  <c r="J78" i="1"/>
  <c r="I78" i="1"/>
  <c r="H78" i="1"/>
  <c r="G78" i="1"/>
  <c r="F78" i="1"/>
  <c r="E78" i="1"/>
  <c r="D78" i="1"/>
  <c r="P77" i="1"/>
  <c r="O77" i="1"/>
  <c r="N77" i="1"/>
  <c r="M77" i="1"/>
  <c r="L77" i="1"/>
  <c r="K77" i="1"/>
  <c r="J77" i="1"/>
  <c r="I77" i="1"/>
  <c r="H77" i="1"/>
  <c r="G77" i="1"/>
  <c r="F77" i="1"/>
  <c r="E77" i="1"/>
  <c r="D77" i="1"/>
  <c r="P76" i="1"/>
  <c r="O76" i="1"/>
  <c r="N76" i="1"/>
  <c r="M76" i="1"/>
  <c r="L76" i="1"/>
  <c r="K76" i="1"/>
  <c r="J76" i="1"/>
  <c r="I76" i="1"/>
  <c r="H76" i="1"/>
  <c r="G76" i="1"/>
  <c r="F76" i="1"/>
  <c r="E76" i="1"/>
  <c r="D76" i="1"/>
  <c r="P75" i="1"/>
  <c r="O75" i="1"/>
  <c r="N75" i="1"/>
  <c r="M75" i="1"/>
  <c r="L75" i="1"/>
  <c r="K75" i="1"/>
  <c r="J75" i="1"/>
  <c r="I75" i="1"/>
  <c r="H75" i="1"/>
  <c r="G75" i="1"/>
  <c r="F75" i="1"/>
  <c r="E75" i="1"/>
  <c r="D75" i="1"/>
  <c r="P74" i="1"/>
  <c r="O74" i="1"/>
  <c r="N74" i="1"/>
  <c r="M74" i="1"/>
  <c r="L74" i="1"/>
  <c r="K74" i="1"/>
  <c r="J74" i="1"/>
  <c r="I74" i="1"/>
  <c r="H74" i="1"/>
  <c r="G74" i="1"/>
  <c r="F74" i="1"/>
  <c r="E74" i="1"/>
  <c r="D74" i="1"/>
  <c r="P73" i="1"/>
  <c r="O73" i="1"/>
  <c r="N73" i="1"/>
  <c r="M73" i="1"/>
  <c r="L73" i="1"/>
  <c r="K73" i="1"/>
  <c r="J73" i="1"/>
  <c r="I73" i="1"/>
  <c r="H73" i="1"/>
  <c r="G73" i="1"/>
  <c r="F73" i="1"/>
  <c r="E73" i="1"/>
  <c r="D73" i="1"/>
  <c r="P72" i="1"/>
  <c r="O72" i="1"/>
  <c r="N72" i="1"/>
  <c r="M72" i="1"/>
  <c r="L72" i="1"/>
  <c r="K72" i="1"/>
  <c r="J72" i="1"/>
  <c r="I72" i="1"/>
  <c r="H72" i="1"/>
  <c r="G72" i="1"/>
  <c r="F72" i="1"/>
  <c r="E72" i="1"/>
  <c r="D72" i="1"/>
  <c r="P71" i="1"/>
  <c r="O71" i="1"/>
  <c r="N71" i="1"/>
  <c r="M71" i="1"/>
  <c r="L71" i="1"/>
  <c r="K71" i="1"/>
  <c r="J71" i="1"/>
  <c r="I71" i="1"/>
  <c r="H71" i="1"/>
  <c r="G71" i="1"/>
  <c r="F71" i="1"/>
  <c r="E71" i="1"/>
  <c r="D71" i="1"/>
  <c r="P70" i="1"/>
  <c r="O70" i="1"/>
  <c r="N70" i="1"/>
  <c r="M70" i="1"/>
  <c r="L70" i="1"/>
  <c r="K70" i="1"/>
  <c r="J70" i="1"/>
  <c r="I70" i="1"/>
  <c r="H70" i="1"/>
  <c r="G70" i="1"/>
  <c r="F70" i="1"/>
  <c r="E70" i="1"/>
  <c r="D70" i="1"/>
  <c r="P69" i="1"/>
  <c r="O69" i="1"/>
  <c r="N69" i="1"/>
  <c r="M69" i="1"/>
  <c r="L69" i="1"/>
  <c r="K69" i="1"/>
  <c r="J69" i="1"/>
  <c r="I69" i="1"/>
  <c r="H69" i="1"/>
  <c r="G69" i="1"/>
  <c r="F69" i="1"/>
  <c r="E69" i="1"/>
  <c r="D69" i="1"/>
  <c r="P68" i="1"/>
  <c r="O68" i="1"/>
  <c r="N68" i="1"/>
  <c r="M68" i="1"/>
  <c r="L68" i="1"/>
  <c r="K68" i="1"/>
  <c r="J68" i="1"/>
  <c r="I68" i="1"/>
  <c r="H68" i="1"/>
  <c r="G68" i="1"/>
  <c r="F68" i="1"/>
  <c r="E68" i="1"/>
  <c r="D68" i="1"/>
  <c r="P67" i="1"/>
  <c r="O67" i="1"/>
  <c r="N67" i="1"/>
  <c r="M67" i="1"/>
  <c r="L67" i="1"/>
  <c r="K67" i="1"/>
  <c r="J67" i="1"/>
  <c r="I67" i="1"/>
  <c r="H67" i="1"/>
  <c r="G67" i="1"/>
  <c r="F67" i="1"/>
  <c r="E67" i="1"/>
  <c r="D67" i="1"/>
  <c r="P66" i="1"/>
  <c r="O66" i="1"/>
  <c r="N66" i="1"/>
  <c r="M66" i="1"/>
  <c r="L66" i="1"/>
  <c r="K66" i="1"/>
  <c r="J66" i="1"/>
  <c r="I66" i="1"/>
  <c r="H66" i="1"/>
  <c r="G66" i="1"/>
  <c r="F66" i="1"/>
  <c r="E66" i="1"/>
  <c r="D66" i="1"/>
  <c r="P65" i="1"/>
  <c r="O65" i="1"/>
  <c r="N65" i="1"/>
  <c r="M65" i="1"/>
  <c r="L65" i="1"/>
  <c r="K65" i="1"/>
  <c r="J65" i="1"/>
  <c r="I65" i="1"/>
  <c r="H65" i="1"/>
  <c r="G65" i="1"/>
  <c r="F65" i="1"/>
  <c r="E65" i="1"/>
  <c r="D65" i="1"/>
  <c r="P64" i="1"/>
  <c r="O64" i="1"/>
  <c r="N64" i="1"/>
  <c r="M64" i="1"/>
  <c r="L64" i="1"/>
  <c r="K64" i="1"/>
  <c r="J64" i="1"/>
  <c r="I64" i="1"/>
  <c r="H64" i="1"/>
  <c r="G64" i="1"/>
  <c r="F64" i="1"/>
  <c r="E64" i="1"/>
  <c r="D64" i="1"/>
  <c r="P63" i="1"/>
  <c r="O63" i="1"/>
  <c r="N63" i="1"/>
  <c r="M63" i="1"/>
  <c r="L63" i="1"/>
  <c r="K63" i="1"/>
  <c r="J63" i="1"/>
  <c r="I63" i="1"/>
  <c r="H63" i="1"/>
  <c r="G63" i="1"/>
  <c r="F63" i="1"/>
  <c r="E63" i="1"/>
  <c r="D63" i="1"/>
  <c r="P62" i="1"/>
  <c r="O62" i="1"/>
  <c r="N62" i="1"/>
  <c r="M62" i="1"/>
  <c r="L62" i="1"/>
  <c r="K62" i="1"/>
  <c r="J62" i="1"/>
  <c r="I62" i="1"/>
  <c r="H62" i="1"/>
  <c r="G62" i="1"/>
  <c r="F62" i="1"/>
  <c r="E62" i="1"/>
  <c r="D62" i="1"/>
  <c r="P61" i="1"/>
  <c r="O61" i="1"/>
  <c r="N61" i="1"/>
  <c r="M61" i="1"/>
  <c r="L61" i="1"/>
  <c r="K61" i="1"/>
  <c r="J61" i="1"/>
  <c r="I61" i="1"/>
  <c r="H61" i="1"/>
  <c r="G61" i="1"/>
  <c r="F61" i="1"/>
  <c r="E61" i="1"/>
  <c r="D61" i="1"/>
  <c r="P60" i="1"/>
  <c r="O60" i="1"/>
  <c r="N60" i="1"/>
  <c r="M60" i="1"/>
  <c r="L60" i="1"/>
  <c r="K60" i="1"/>
  <c r="J60" i="1"/>
  <c r="I60" i="1"/>
  <c r="H60" i="1"/>
  <c r="G60" i="1"/>
  <c r="F60" i="1"/>
  <c r="E60" i="1"/>
  <c r="D60" i="1"/>
  <c r="P59" i="1"/>
  <c r="O59" i="1"/>
  <c r="N59" i="1"/>
  <c r="M59" i="1"/>
  <c r="L59" i="1"/>
  <c r="K59" i="1"/>
  <c r="J59" i="1"/>
  <c r="I59" i="1"/>
  <c r="H59" i="1"/>
  <c r="G59" i="1"/>
  <c r="F59" i="1"/>
  <c r="E59" i="1"/>
  <c r="D59" i="1"/>
  <c r="P58" i="1"/>
  <c r="O58" i="1"/>
  <c r="N58" i="1"/>
  <c r="M58" i="1"/>
  <c r="L58" i="1"/>
  <c r="K58" i="1"/>
  <c r="J58" i="1"/>
  <c r="I58" i="1"/>
  <c r="H58" i="1"/>
  <c r="G58" i="1"/>
  <c r="F58" i="1"/>
  <c r="E58" i="1"/>
  <c r="D58" i="1"/>
  <c r="P57" i="1"/>
  <c r="O57" i="1"/>
  <c r="N57" i="1"/>
  <c r="M57" i="1"/>
  <c r="L57" i="1"/>
  <c r="K57" i="1"/>
  <c r="J57" i="1"/>
  <c r="I57" i="1"/>
  <c r="H57" i="1"/>
  <c r="G57" i="1"/>
  <c r="F57" i="1"/>
  <c r="E57" i="1"/>
  <c r="D57" i="1"/>
  <c r="P56" i="1"/>
  <c r="O56" i="1"/>
  <c r="N56" i="1"/>
  <c r="M56" i="1"/>
  <c r="L56" i="1"/>
  <c r="K56" i="1"/>
  <c r="J56" i="1"/>
  <c r="I56" i="1"/>
  <c r="H56" i="1"/>
  <c r="G56" i="1"/>
  <c r="F56" i="1"/>
  <c r="E56" i="1"/>
  <c r="D56" i="1"/>
  <c r="P55" i="1"/>
  <c r="O55" i="1"/>
  <c r="N55" i="1"/>
  <c r="M55" i="1"/>
  <c r="L55" i="1"/>
  <c r="K55" i="1"/>
  <c r="J55" i="1"/>
  <c r="I55" i="1"/>
  <c r="H55" i="1"/>
  <c r="G55" i="1"/>
  <c r="F55" i="1"/>
  <c r="E55" i="1"/>
  <c r="D55" i="1"/>
  <c r="P54" i="1"/>
  <c r="O54" i="1"/>
  <c r="N54" i="1"/>
  <c r="M54" i="1"/>
  <c r="L54" i="1"/>
  <c r="K54" i="1"/>
  <c r="J54" i="1"/>
  <c r="I54" i="1"/>
  <c r="H54" i="1"/>
  <c r="G54" i="1"/>
  <c r="F54" i="1"/>
  <c r="E54" i="1"/>
  <c r="D54" i="1"/>
  <c r="P53" i="1"/>
  <c r="O53" i="1"/>
  <c r="N53" i="1"/>
  <c r="M53" i="1"/>
  <c r="L53" i="1"/>
  <c r="K53" i="1"/>
  <c r="J53" i="1"/>
  <c r="I53" i="1"/>
  <c r="H53" i="1"/>
  <c r="G53" i="1"/>
  <c r="F53" i="1"/>
  <c r="E53" i="1"/>
  <c r="D53" i="1"/>
  <c r="P52" i="1"/>
  <c r="O52" i="1"/>
  <c r="N52" i="1"/>
  <c r="M52" i="1"/>
  <c r="L52" i="1"/>
  <c r="K52" i="1"/>
  <c r="J52" i="1"/>
  <c r="I52" i="1"/>
  <c r="H52" i="1"/>
  <c r="G52" i="1"/>
  <c r="F52" i="1"/>
  <c r="E52" i="1"/>
  <c r="D52" i="1"/>
  <c r="P51" i="1"/>
  <c r="O51" i="1"/>
  <c r="N51" i="1"/>
  <c r="M51" i="1"/>
  <c r="L51" i="1"/>
  <c r="K51" i="1"/>
  <c r="J51" i="1"/>
  <c r="I51" i="1"/>
  <c r="H51" i="1"/>
  <c r="G51" i="1"/>
  <c r="F51" i="1"/>
  <c r="E51" i="1"/>
  <c r="D51" i="1"/>
  <c r="P50" i="1"/>
  <c r="O50" i="1"/>
  <c r="N50" i="1"/>
  <c r="M50" i="1"/>
  <c r="L50" i="1"/>
  <c r="K50" i="1"/>
  <c r="J50" i="1"/>
  <c r="I50" i="1"/>
  <c r="H50" i="1"/>
  <c r="G50" i="1"/>
  <c r="F50" i="1"/>
  <c r="E50" i="1"/>
  <c r="D50" i="1"/>
  <c r="P49" i="1"/>
  <c r="O49" i="1"/>
  <c r="N49" i="1"/>
  <c r="M49" i="1"/>
  <c r="L49" i="1"/>
  <c r="K49" i="1"/>
  <c r="J49" i="1"/>
  <c r="I49" i="1"/>
  <c r="H49" i="1"/>
  <c r="G49" i="1"/>
  <c r="F49" i="1"/>
  <c r="E49" i="1"/>
  <c r="D49" i="1"/>
  <c r="P48" i="1"/>
  <c r="O48" i="1"/>
  <c r="N48" i="1"/>
  <c r="M48" i="1"/>
  <c r="L48" i="1"/>
  <c r="K48" i="1"/>
  <c r="J48" i="1"/>
  <c r="I48" i="1"/>
  <c r="H48" i="1"/>
  <c r="G48" i="1"/>
  <c r="F48" i="1"/>
  <c r="E48" i="1"/>
  <c r="D48" i="1"/>
  <c r="P47" i="1"/>
  <c r="O47" i="1"/>
  <c r="N47" i="1"/>
  <c r="M47" i="1"/>
  <c r="L47" i="1"/>
  <c r="K47" i="1"/>
  <c r="J47" i="1"/>
  <c r="I47" i="1"/>
  <c r="H47" i="1"/>
  <c r="G47" i="1"/>
  <c r="F47" i="1"/>
  <c r="E47" i="1"/>
  <c r="D47" i="1"/>
  <c r="P46" i="1"/>
  <c r="O46" i="1"/>
  <c r="N46" i="1"/>
  <c r="M46" i="1"/>
  <c r="L46" i="1"/>
  <c r="K46" i="1"/>
  <c r="J46" i="1"/>
  <c r="I46" i="1"/>
  <c r="H46" i="1"/>
  <c r="G46" i="1"/>
  <c r="F46" i="1"/>
  <c r="E46" i="1"/>
  <c r="D46" i="1"/>
  <c r="P45" i="1"/>
  <c r="O45" i="1"/>
  <c r="N45" i="1"/>
  <c r="M45" i="1"/>
  <c r="L45" i="1"/>
  <c r="K45" i="1"/>
  <c r="J45" i="1"/>
  <c r="I45" i="1"/>
  <c r="H45" i="1"/>
  <c r="G45" i="1"/>
  <c r="F45" i="1"/>
  <c r="E45" i="1"/>
  <c r="D45" i="1"/>
  <c r="P44" i="1"/>
  <c r="O44" i="1"/>
  <c r="N44" i="1"/>
  <c r="M44" i="1"/>
  <c r="L44" i="1"/>
  <c r="K44" i="1"/>
  <c r="J44" i="1"/>
  <c r="I44" i="1"/>
  <c r="H44" i="1"/>
  <c r="G44" i="1"/>
  <c r="F44" i="1"/>
  <c r="E44" i="1"/>
  <c r="D44" i="1"/>
  <c r="P43" i="1"/>
  <c r="O43" i="1"/>
  <c r="N43" i="1"/>
  <c r="M43" i="1"/>
  <c r="L43" i="1"/>
  <c r="K43" i="1"/>
  <c r="J43" i="1"/>
  <c r="I43" i="1"/>
  <c r="H43" i="1"/>
  <c r="G43" i="1"/>
  <c r="F43" i="1"/>
  <c r="E43" i="1"/>
  <c r="D43" i="1"/>
  <c r="P42" i="1"/>
  <c r="O42" i="1"/>
  <c r="N42" i="1"/>
  <c r="M42" i="1"/>
  <c r="L42" i="1"/>
  <c r="K42" i="1"/>
  <c r="J42" i="1"/>
  <c r="I42" i="1"/>
  <c r="H42" i="1"/>
  <c r="G42" i="1"/>
  <c r="F42" i="1"/>
  <c r="E42" i="1"/>
  <c r="D42" i="1"/>
  <c r="P41" i="1"/>
  <c r="O41" i="1"/>
  <c r="N41" i="1"/>
  <c r="M41" i="1"/>
  <c r="L41" i="1"/>
  <c r="K41" i="1"/>
  <c r="J41" i="1"/>
  <c r="I41" i="1"/>
  <c r="H41" i="1"/>
  <c r="G41" i="1"/>
  <c r="F41" i="1"/>
  <c r="E41" i="1"/>
  <c r="D41" i="1"/>
  <c r="P40" i="1"/>
  <c r="O40" i="1"/>
  <c r="N40" i="1"/>
  <c r="M40" i="1"/>
  <c r="L40" i="1"/>
  <c r="K40" i="1"/>
  <c r="J40" i="1"/>
  <c r="I40" i="1"/>
  <c r="H40" i="1"/>
  <c r="G40" i="1"/>
  <c r="F40" i="1"/>
  <c r="E40" i="1"/>
  <c r="D40" i="1"/>
  <c r="P39" i="1"/>
  <c r="O39" i="1"/>
  <c r="N39" i="1"/>
  <c r="M39" i="1"/>
  <c r="L39" i="1"/>
  <c r="K39" i="1"/>
  <c r="J39" i="1"/>
  <c r="I39" i="1"/>
  <c r="H39" i="1"/>
  <c r="G39" i="1"/>
  <c r="F39" i="1"/>
  <c r="E39" i="1"/>
  <c r="D39" i="1"/>
  <c r="P38" i="1"/>
  <c r="O38" i="1"/>
  <c r="N38" i="1"/>
  <c r="M38" i="1"/>
  <c r="L38" i="1"/>
  <c r="K38" i="1"/>
  <c r="J38" i="1"/>
  <c r="I38" i="1"/>
  <c r="H38" i="1"/>
  <c r="G38" i="1"/>
  <c r="F38" i="1"/>
  <c r="E38" i="1"/>
  <c r="D38" i="1"/>
  <c r="P37" i="1"/>
  <c r="O37" i="1"/>
  <c r="N37" i="1"/>
  <c r="M37" i="1"/>
  <c r="L37" i="1"/>
  <c r="K37" i="1"/>
  <c r="J37" i="1"/>
  <c r="I37" i="1"/>
  <c r="H37" i="1"/>
  <c r="G37" i="1"/>
  <c r="F37" i="1"/>
  <c r="E37" i="1"/>
  <c r="D37" i="1"/>
  <c r="P36" i="1"/>
  <c r="O36" i="1"/>
  <c r="N36" i="1"/>
  <c r="M36" i="1"/>
  <c r="L36" i="1"/>
  <c r="K36" i="1"/>
  <c r="J36" i="1"/>
  <c r="I36" i="1"/>
  <c r="H36" i="1"/>
  <c r="G36" i="1"/>
  <c r="F36" i="1"/>
  <c r="E36" i="1"/>
  <c r="D36" i="1"/>
  <c r="P35" i="1"/>
  <c r="O35" i="1"/>
  <c r="N35" i="1"/>
  <c r="M35" i="1"/>
  <c r="L35" i="1"/>
  <c r="K35" i="1"/>
  <c r="J35" i="1"/>
  <c r="I35" i="1"/>
  <c r="H35" i="1"/>
  <c r="G35" i="1"/>
  <c r="F35" i="1"/>
  <c r="E35" i="1"/>
  <c r="D35" i="1"/>
  <c r="P34" i="1"/>
  <c r="O34" i="1"/>
  <c r="N34" i="1"/>
  <c r="M34" i="1"/>
  <c r="L34" i="1"/>
  <c r="K34" i="1"/>
  <c r="J34" i="1"/>
  <c r="I34" i="1"/>
  <c r="H34" i="1"/>
  <c r="G34" i="1"/>
  <c r="F34" i="1"/>
  <c r="E34" i="1"/>
  <c r="D34" i="1"/>
  <c r="P33" i="1"/>
  <c r="O33" i="1"/>
  <c r="N33" i="1"/>
  <c r="M33" i="1"/>
  <c r="L33" i="1"/>
  <c r="K33" i="1"/>
  <c r="J33" i="1"/>
  <c r="I33" i="1"/>
  <c r="H33" i="1"/>
  <c r="G33" i="1"/>
  <c r="F33" i="1"/>
  <c r="E33" i="1"/>
  <c r="D33" i="1"/>
  <c r="P32" i="1"/>
  <c r="O32" i="1"/>
  <c r="N32" i="1"/>
  <c r="M32" i="1"/>
  <c r="L32" i="1"/>
  <c r="K32" i="1"/>
  <c r="J32" i="1"/>
  <c r="I32" i="1"/>
  <c r="H32" i="1"/>
  <c r="G32" i="1"/>
  <c r="F32" i="1"/>
  <c r="E32" i="1"/>
  <c r="D32" i="1"/>
  <c r="P31" i="1"/>
  <c r="O31" i="1"/>
  <c r="N31" i="1"/>
  <c r="M31" i="1"/>
  <c r="L31" i="1"/>
  <c r="K31" i="1"/>
  <c r="J31" i="1"/>
  <c r="I31" i="1"/>
  <c r="H31" i="1"/>
  <c r="G31" i="1"/>
  <c r="F31" i="1"/>
  <c r="E31" i="1"/>
  <c r="D31" i="1"/>
  <c r="P30" i="1"/>
  <c r="O30" i="1"/>
  <c r="N30" i="1"/>
  <c r="M30" i="1"/>
  <c r="L30" i="1"/>
  <c r="K30" i="1"/>
  <c r="J30" i="1"/>
  <c r="I30" i="1"/>
  <c r="H30" i="1"/>
  <c r="G30" i="1"/>
  <c r="F30" i="1"/>
  <c r="E30" i="1"/>
  <c r="D30" i="1"/>
  <c r="P29" i="1"/>
  <c r="O29" i="1"/>
  <c r="N29" i="1"/>
  <c r="M29" i="1"/>
  <c r="L29" i="1"/>
  <c r="K29" i="1"/>
  <c r="J29" i="1"/>
  <c r="I29" i="1"/>
  <c r="H29" i="1"/>
  <c r="G29" i="1"/>
  <c r="F29" i="1"/>
  <c r="E29" i="1"/>
  <c r="D29" i="1"/>
  <c r="P28" i="1"/>
  <c r="O28" i="1"/>
  <c r="N28" i="1"/>
  <c r="M28" i="1"/>
  <c r="L28" i="1"/>
  <c r="K28" i="1"/>
  <c r="J28" i="1"/>
  <c r="I28" i="1"/>
  <c r="H28" i="1"/>
  <c r="G28" i="1"/>
  <c r="F28" i="1"/>
  <c r="E28" i="1"/>
  <c r="D28" i="1"/>
  <c r="P27" i="1"/>
  <c r="O27" i="1"/>
  <c r="N27" i="1"/>
  <c r="M27" i="1"/>
  <c r="L27" i="1"/>
  <c r="K27" i="1"/>
  <c r="J27" i="1"/>
  <c r="I27" i="1"/>
  <c r="H27" i="1"/>
  <c r="G27" i="1"/>
  <c r="F27" i="1"/>
  <c r="E27" i="1"/>
  <c r="D27" i="1"/>
  <c r="P26" i="1"/>
  <c r="O26" i="1"/>
  <c r="N26" i="1"/>
  <c r="M26" i="1"/>
  <c r="L26" i="1"/>
  <c r="K26" i="1"/>
  <c r="J26" i="1"/>
  <c r="I26" i="1"/>
  <c r="H26" i="1"/>
  <c r="G26" i="1"/>
  <c r="F26" i="1"/>
  <c r="E26" i="1"/>
  <c r="D26" i="1"/>
  <c r="P25" i="1"/>
  <c r="O25" i="1"/>
  <c r="N25" i="1"/>
  <c r="M25" i="1"/>
  <c r="L25" i="1"/>
  <c r="K25" i="1"/>
  <c r="J25" i="1"/>
  <c r="I25" i="1"/>
  <c r="H25" i="1"/>
  <c r="G25" i="1"/>
  <c r="F25" i="1"/>
  <c r="E25" i="1"/>
  <c r="D25" i="1"/>
  <c r="P24" i="1"/>
  <c r="O24" i="1"/>
  <c r="N24" i="1"/>
  <c r="M24" i="1"/>
  <c r="L24" i="1"/>
  <c r="K24" i="1"/>
  <c r="J24" i="1"/>
  <c r="I24" i="1"/>
  <c r="H24" i="1"/>
  <c r="G24" i="1"/>
  <c r="F24" i="1"/>
  <c r="E24" i="1"/>
  <c r="D24" i="1"/>
  <c r="P23" i="1"/>
  <c r="O23" i="1"/>
  <c r="N23" i="1"/>
  <c r="M23" i="1"/>
  <c r="L23" i="1"/>
  <c r="K23" i="1"/>
  <c r="J23" i="1"/>
  <c r="I23" i="1"/>
  <c r="H23" i="1"/>
  <c r="G23" i="1"/>
  <c r="F23" i="1"/>
  <c r="E23" i="1"/>
  <c r="D23" i="1"/>
  <c r="P22" i="1"/>
  <c r="O22" i="1"/>
  <c r="N22" i="1"/>
  <c r="M22" i="1"/>
  <c r="L22" i="1"/>
  <c r="K22" i="1"/>
  <c r="J22" i="1"/>
  <c r="I22" i="1"/>
  <c r="H22" i="1"/>
  <c r="G22" i="1"/>
  <c r="F22" i="1"/>
  <c r="E22" i="1"/>
  <c r="D22" i="1"/>
  <c r="P21" i="1"/>
  <c r="O21" i="1"/>
  <c r="N21" i="1"/>
  <c r="M21" i="1"/>
  <c r="L21" i="1"/>
  <c r="K21" i="1"/>
  <c r="J21" i="1"/>
  <c r="I21" i="1"/>
  <c r="H21" i="1"/>
  <c r="G21" i="1"/>
  <c r="F21" i="1"/>
  <c r="E21" i="1"/>
  <c r="D21" i="1"/>
  <c r="P20" i="1"/>
  <c r="O20" i="1"/>
  <c r="N20" i="1"/>
  <c r="M20" i="1"/>
  <c r="L20" i="1"/>
  <c r="K20" i="1"/>
  <c r="J20" i="1"/>
  <c r="I20" i="1"/>
  <c r="H20" i="1"/>
  <c r="G20" i="1"/>
  <c r="F20" i="1"/>
  <c r="E20" i="1"/>
  <c r="D20" i="1"/>
  <c r="P19" i="1"/>
  <c r="O19" i="1"/>
  <c r="N19" i="1"/>
  <c r="M19" i="1"/>
  <c r="L19" i="1"/>
  <c r="K19" i="1"/>
  <c r="J19" i="1"/>
  <c r="I19" i="1"/>
  <c r="H19" i="1"/>
  <c r="G19" i="1"/>
  <c r="F19" i="1"/>
  <c r="E19" i="1"/>
  <c r="D19" i="1"/>
  <c r="P18" i="1"/>
  <c r="O18" i="1"/>
  <c r="N18" i="1"/>
  <c r="M18" i="1"/>
  <c r="L18" i="1"/>
  <c r="K18" i="1"/>
  <c r="J18" i="1"/>
  <c r="I18" i="1"/>
  <c r="H18" i="1"/>
  <c r="G18" i="1"/>
  <c r="F18" i="1"/>
  <c r="E18" i="1"/>
  <c r="D18" i="1"/>
  <c r="P17" i="1"/>
  <c r="O17" i="1"/>
  <c r="N17" i="1"/>
  <c r="M17" i="1"/>
  <c r="L17" i="1"/>
  <c r="K17" i="1"/>
  <c r="J17" i="1"/>
  <c r="I17" i="1"/>
  <c r="H17" i="1"/>
  <c r="G17" i="1"/>
  <c r="F17" i="1"/>
  <c r="E17" i="1"/>
  <c r="D17" i="1"/>
  <c r="P16" i="1"/>
  <c r="O16" i="1"/>
  <c r="N16" i="1"/>
  <c r="M16" i="1"/>
  <c r="L16" i="1"/>
  <c r="K16" i="1"/>
  <c r="J16" i="1"/>
  <c r="I16" i="1"/>
  <c r="H16" i="1"/>
  <c r="G16" i="1"/>
  <c r="F16" i="1"/>
  <c r="E16" i="1"/>
  <c r="D16" i="1"/>
  <c r="P15" i="1"/>
  <c r="O15" i="1"/>
  <c r="N15" i="1"/>
  <c r="M15" i="1"/>
  <c r="L15" i="1"/>
  <c r="K15" i="1"/>
  <c r="J15" i="1"/>
  <c r="I15" i="1"/>
  <c r="H15" i="1"/>
  <c r="G15" i="1"/>
  <c r="F15" i="1"/>
  <c r="E15" i="1"/>
  <c r="D15" i="1"/>
  <c r="P14" i="1"/>
  <c r="O14" i="1"/>
  <c r="N14" i="1"/>
  <c r="M14" i="1"/>
  <c r="L14" i="1"/>
  <c r="K14" i="1"/>
  <c r="J14" i="1"/>
  <c r="I14" i="1"/>
  <c r="H14" i="1"/>
  <c r="G14" i="1"/>
  <c r="F14" i="1"/>
  <c r="E14" i="1"/>
  <c r="D14" i="1"/>
  <c r="P13" i="1"/>
  <c r="O13" i="1"/>
  <c r="N13" i="1"/>
  <c r="M13" i="1"/>
  <c r="L13" i="1"/>
  <c r="K13" i="1"/>
  <c r="J13" i="1"/>
  <c r="I13" i="1"/>
  <c r="H13" i="1"/>
  <c r="G13" i="1"/>
  <c r="F13" i="1"/>
  <c r="E13" i="1"/>
  <c r="D13" i="1"/>
  <c r="P12" i="1"/>
  <c r="O12" i="1"/>
  <c r="N12" i="1"/>
  <c r="M12" i="1"/>
  <c r="L12" i="1"/>
  <c r="K12" i="1"/>
  <c r="J12" i="1"/>
  <c r="I12" i="1"/>
  <c r="H12" i="1"/>
  <c r="G12" i="1"/>
  <c r="F12" i="1"/>
  <c r="E12" i="1"/>
  <c r="D12" i="1"/>
  <c r="P11" i="1"/>
  <c r="O11" i="1"/>
  <c r="N11" i="1"/>
  <c r="M11" i="1"/>
  <c r="L11" i="1"/>
  <c r="K11" i="1"/>
  <c r="J11" i="1"/>
  <c r="I11" i="1"/>
  <c r="H11" i="1"/>
  <c r="G11" i="1"/>
  <c r="F11" i="1"/>
  <c r="E11" i="1"/>
  <c r="D11" i="1"/>
  <c r="P10" i="1"/>
  <c r="O10" i="1"/>
  <c r="N10" i="1"/>
  <c r="M10" i="1"/>
  <c r="L10" i="1"/>
  <c r="K10" i="1"/>
  <c r="J10" i="1"/>
  <c r="I10" i="1"/>
  <c r="H10" i="1"/>
  <c r="G10" i="1"/>
  <c r="F10" i="1"/>
  <c r="E10" i="1"/>
  <c r="D10" i="1"/>
  <c r="P9" i="1"/>
  <c r="O9" i="1"/>
  <c r="N9" i="1"/>
  <c r="M9" i="1"/>
  <c r="L9" i="1"/>
  <c r="K9" i="1"/>
  <c r="J9" i="1"/>
  <c r="I9" i="1"/>
  <c r="H9" i="1"/>
  <c r="G9" i="1"/>
  <c r="F9" i="1"/>
  <c r="E9" i="1"/>
  <c r="D9" i="1"/>
  <c r="P8" i="1"/>
  <c r="O8" i="1"/>
  <c r="N8" i="1"/>
  <c r="M8" i="1"/>
  <c r="L8" i="1"/>
  <c r="K8" i="1"/>
  <c r="J8" i="1"/>
  <c r="I8" i="1"/>
  <c r="H8" i="1"/>
  <c r="G8" i="1"/>
  <c r="F8" i="1"/>
  <c r="E8" i="1"/>
  <c r="D8" i="1"/>
  <c r="P7" i="1"/>
  <c r="O7" i="1"/>
  <c r="N7" i="1"/>
  <c r="M7" i="1"/>
  <c r="L7" i="1"/>
  <c r="K7" i="1"/>
  <c r="J7" i="1"/>
  <c r="I7" i="1"/>
  <c r="H7" i="1"/>
  <c r="G7" i="1"/>
  <c r="F7" i="1"/>
  <c r="E7" i="1"/>
  <c r="D7" i="1"/>
  <c r="P6" i="1"/>
  <c r="O6" i="1"/>
  <c r="N6" i="1"/>
  <c r="M6" i="1"/>
  <c r="L6" i="1"/>
  <c r="K6" i="1"/>
  <c r="J6" i="1"/>
  <c r="I6" i="1"/>
  <c r="H6" i="1"/>
  <c r="G6" i="1"/>
  <c r="F6" i="1"/>
  <c r="E6" i="1"/>
  <c r="D6" i="1"/>
  <c r="P5" i="1"/>
  <c r="O5" i="1"/>
  <c r="N5" i="1"/>
  <c r="M5" i="1"/>
  <c r="L5" i="1"/>
  <c r="K5" i="1"/>
  <c r="J5" i="1"/>
  <c r="I5" i="1"/>
  <c r="H5" i="1"/>
  <c r="G5" i="1"/>
  <c r="F5" i="1"/>
  <c r="E5" i="1"/>
  <c r="D5" i="1"/>
  <c r="P4" i="1"/>
  <c r="O4" i="1"/>
  <c r="N4" i="1"/>
  <c r="M4" i="1"/>
  <c r="L4" i="1"/>
  <c r="K4" i="1"/>
  <c r="J4" i="1"/>
  <c r="I4" i="1"/>
  <c r="H4" i="1"/>
  <c r="G4" i="1"/>
  <c r="F4" i="1"/>
  <c r="E4" i="1"/>
  <c r="D4" i="1"/>
  <c r="C4" i="1"/>
  <c r="I3" i="1"/>
  <c r="H3" i="1"/>
  <c r="G3" i="1"/>
  <c r="F3" i="1"/>
  <c r="E3" i="1"/>
  <c r="D3" i="1"/>
  <c r="P2" i="1"/>
  <c r="O2" i="1"/>
  <c r="N2" i="1"/>
  <c r="M2" i="1"/>
  <c r="L2" i="1"/>
  <c r="K2" i="1"/>
  <c r="J2" i="1"/>
  <c r="I2" i="1"/>
  <c r="H2" i="1"/>
  <c r="G2" i="1"/>
  <c r="F2" i="1"/>
  <c r="E2" i="1"/>
  <c r="D2" i="1"/>
  <c r="C53" i="1" l="1"/>
  <c r="C33" i="1"/>
  <c r="C9" i="1"/>
  <c r="C86" i="1"/>
  <c r="C63" i="1"/>
  <c r="C45" i="1"/>
  <c r="C102" i="1" l="1"/>
  <c r="C99" i="1"/>
  <c r="C101" i="1"/>
  <c r="C96" i="1"/>
  <c r="C103" i="1"/>
  <c r="C100" i="1"/>
  <c r="C104" i="1"/>
  <c r="C54" i="1" l="1"/>
  <c r="C55" i="1"/>
  <c r="C56" i="1"/>
  <c r="C57" i="1"/>
  <c r="C58" i="1"/>
  <c r="C59" i="1"/>
  <c r="C50" i="1"/>
  <c r="C51" i="1"/>
  <c r="C52" i="1"/>
  <c r="C70" i="1"/>
  <c r="C60" i="1"/>
  <c r="C98" i="1"/>
  <c r="C97" i="1"/>
  <c r="C62" i="1"/>
  <c r="C27" i="1"/>
  <c r="C19" i="1"/>
  <c r="C13" i="1"/>
  <c r="C6" i="1"/>
  <c r="C7" i="1"/>
  <c r="C8" i="1"/>
  <c r="C10" i="1"/>
  <c r="C11" i="1"/>
  <c r="C12" i="1"/>
  <c r="C14" i="1"/>
  <c r="C15" i="1"/>
  <c r="C16" i="1"/>
  <c r="C17" i="1"/>
  <c r="C18" i="1"/>
  <c r="C20" i="1"/>
  <c r="C21" i="1"/>
  <c r="C22" i="1"/>
  <c r="C23" i="1"/>
  <c r="C24" i="1"/>
  <c r="C25" i="1"/>
  <c r="C26" i="1"/>
  <c r="C28" i="1"/>
  <c r="C29" i="1"/>
  <c r="C30" i="1"/>
  <c r="C31" i="1"/>
  <c r="C32" i="1"/>
  <c r="C34" i="1"/>
  <c r="C35" i="1"/>
  <c r="C36" i="1"/>
  <c r="C37" i="1"/>
  <c r="C38" i="1"/>
  <c r="C39" i="1"/>
  <c r="C40" i="1"/>
  <c r="C41" i="1"/>
  <c r="C42" i="1"/>
  <c r="C89" i="1"/>
  <c r="C43" i="1"/>
  <c r="C44" i="1"/>
  <c r="C46" i="1"/>
  <c r="C47" i="1"/>
  <c r="C48" i="1"/>
  <c r="C49" i="1"/>
  <c r="C61" i="1"/>
  <c r="C64" i="1"/>
  <c r="C65" i="1"/>
  <c r="C66" i="1"/>
  <c r="C67" i="1"/>
  <c r="C68" i="1"/>
  <c r="C69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7" i="1"/>
  <c r="C88" i="1"/>
  <c r="C90" i="1"/>
  <c r="C91" i="1"/>
  <c r="C92" i="1"/>
  <c r="C93" i="1"/>
  <c r="C94" i="1"/>
  <c r="C95" i="1" l="1"/>
  <c r="C5" i="1"/>
</calcChain>
</file>

<file path=xl/sharedStrings.xml><?xml version="1.0" encoding="utf-8"?>
<sst xmlns="http://schemas.openxmlformats.org/spreadsheetml/2006/main" count="140" uniqueCount="140">
  <si>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</si>
  <si>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</si>
  <si>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</si>
  <si>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</si>
  <si>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</si>
  <si>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</si>
  <si>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</si>
  <si>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</si>
  <si>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</si>
  <si>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</si>
  <si>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</si>
  <si>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</si>
  <si>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</si>
  <si>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</si>
  <si>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</si>
  <si>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</si>
  <si>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</si>
  <si>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</si>
  <si>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</si>
  <si>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</si>
  <si>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</si>
  <si>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</si>
  <si>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</si>
  <si>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Nom24</t>
  </si>
  <si>
    <t>Nom25</t>
  </si>
  <si>
    <t>Nom26</t>
  </si>
  <si>
    <t>Nom27</t>
  </si>
  <si>
    <t>Nom28</t>
  </si>
  <si>
    <t>Nom29</t>
  </si>
  <si>
    <t>Nom30</t>
  </si>
  <si>
    <t>Nom31</t>
  </si>
  <si>
    <t>Nom32</t>
  </si>
  <si>
    <t>Nom33</t>
  </si>
  <si>
    <t>Nom34</t>
  </si>
  <si>
    <t>Nom35</t>
  </si>
  <si>
    <t>Nom36</t>
  </si>
  <si>
    <t>Nom37</t>
  </si>
  <si>
    <t>Nom38</t>
  </si>
  <si>
    <t>Nom39</t>
  </si>
  <si>
    <t>Nom40</t>
  </si>
  <si>
    <t>Nom41</t>
  </si>
  <si>
    <t>Nom42</t>
  </si>
  <si>
    <t>Nom43</t>
  </si>
  <si>
    <t>Nom44</t>
  </si>
  <si>
    <t>Nom45</t>
  </si>
  <si>
    <t>Nom46</t>
  </si>
  <si>
    <t>Nom47</t>
  </si>
  <si>
    <t>Nom48</t>
  </si>
  <si>
    <t>Nom49</t>
  </si>
  <si>
    <t>Nom50</t>
  </si>
  <si>
    <t>Nom51</t>
  </si>
  <si>
    <t>Nom52</t>
  </si>
  <si>
    <t>Nom53</t>
  </si>
  <si>
    <t>Nom54</t>
  </si>
  <si>
    <t>Nom55</t>
  </si>
  <si>
    <t>Nom56</t>
  </si>
  <si>
    <t>Nom57</t>
  </si>
  <si>
    <t>Nom58</t>
  </si>
  <si>
    <t>Nom59</t>
  </si>
  <si>
    <t>Nom60</t>
  </si>
  <si>
    <t>Nom61</t>
  </si>
  <si>
    <t>Nom62</t>
  </si>
  <si>
    <t>Nom63</t>
  </si>
  <si>
    <t>Nom64</t>
  </si>
  <si>
    <t>Nom65</t>
  </si>
  <si>
    <t>Nom66</t>
  </si>
  <si>
    <t>Nom67</t>
  </si>
  <si>
    <t>Nom68</t>
  </si>
  <si>
    <t>Nom69</t>
  </si>
  <si>
    <t>Nom70</t>
  </si>
  <si>
    <t>Nom71</t>
  </si>
  <si>
    <t>Nom72</t>
  </si>
  <si>
    <t>Nom73</t>
  </si>
  <si>
    <t>Nom74</t>
  </si>
  <si>
    <t>Nom75</t>
  </si>
  <si>
    <t>Nom76</t>
  </si>
  <si>
    <t>Nom77</t>
  </si>
  <si>
    <t>Nom78</t>
  </si>
  <si>
    <t>Nom79</t>
  </si>
  <si>
    <t>Nom80</t>
  </si>
  <si>
    <t>Nom81</t>
  </si>
  <si>
    <t>Nom82</t>
  </si>
  <si>
    <t>Nom83</t>
  </si>
  <si>
    <t>Nom84</t>
  </si>
  <si>
    <t>Nom85</t>
  </si>
  <si>
    <t>Nom86</t>
  </si>
  <si>
    <t>Nom87</t>
  </si>
  <si>
    <t>Nom88</t>
  </si>
  <si>
    <t>Nom89</t>
  </si>
  <si>
    <t>Nom90</t>
  </si>
  <si>
    <t>Nom91</t>
  </si>
  <si>
    <t>Nom92</t>
  </si>
  <si>
    <t>Nom93</t>
  </si>
  <si>
    <t>Nom94</t>
  </si>
  <si>
    <t>Nom95</t>
  </si>
  <si>
    <t>Nom96</t>
  </si>
  <si>
    <t>Nom97</t>
  </si>
  <si>
    <t>Nom98</t>
  </si>
  <si>
    <t>Nom99</t>
  </si>
  <si>
    <t>Nom100</t>
  </si>
  <si>
    <t>Nom101</t>
  </si>
  <si>
    <t>Nom102</t>
  </si>
  <si>
    <t>Nom103</t>
  </si>
  <si>
    <t>Nom104</t>
  </si>
  <si>
    <t>Nom105</t>
  </si>
  <si>
    <t>Nom106</t>
  </si>
  <si>
    <t>Nom107</t>
  </si>
  <si>
    <t>Nom108</t>
  </si>
  <si>
    <t>Nom109</t>
  </si>
  <si>
    <t>Nom110</t>
  </si>
  <si>
    <t>Nom111</t>
  </si>
  <si>
    <t>Noms</t>
  </si>
  <si>
    <t>Date1</t>
  </si>
  <si>
    <t>Date2</t>
  </si>
  <si>
    <t>Date3</t>
  </si>
  <si>
    <t>Date4</t>
  </si>
  <si>
    <t>Date5</t>
  </si>
  <si>
    <t>Date6</t>
  </si>
  <si>
    <t>Date7</t>
  </si>
  <si>
    <t>Date8</t>
  </si>
  <si>
    <t>Date9</t>
  </si>
  <si>
    <t>Date10</t>
  </si>
  <si>
    <t>Date11</t>
  </si>
  <si>
    <t>Date12</t>
  </si>
  <si>
    <t>Date13</t>
  </si>
  <si>
    <t>Date14</t>
  </si>
  <si>
    <t>Date 1</t>
  </si>
  <si>
    <t>Date 2</t>
  </si>
  <si>
    <t>Date 3</t>
  </si>
  <si>
    <t>Date 4</t>
  </si>
  <si>
    <t>Date 5</t>
  </si>
  <si>
    <t>Date 6</t>
  </si>
  <si>
    <t>Date 7</t>
  </si>
  <si>
    <t>Date 8</t>
  </si>
  <si>
    <t>Date 9</t>
  </si>
  <si>
    <t>Date 10</t>
  </si>
  <si>
    <t>Date 11</t>
  </si>
  <si>
    <t>Date 12</t>
  </si>
  <si>
    <t>Date 13</t>
  </si>
  <si>
    <t>Date 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</si>
</sst>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0"/>
      <color theme="1"/>
      <name val="Arial"/>
      <family val="2"/>
    </font>
    <font>
      <b/>
      <sz val="10"/>
      <color rgb="FFFFEEC1"/>
      <name val="Arial"/>
      <family val="2"/>
    </font>
    <font>
      <sz val="8"/>
      <color rgb="FF000000"/>
      <name val="Arial"/>
      <family val="2"/>
    </font>
    <font>
      <b/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7F7F7F"/>
      </patternFill>
    </fill>
    <fill>
      <patternFill patternType="solid">
        <fgColor theme="6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0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left" vertical="center"/>
    </xf>
    <xf numFmtId="164" fontId="2" fillId="0" borderId="1" xfId="0" applyNumberFormat="1" applyFont="1" applyFill="1" applyBorder="1" applyAlignment="1">
      <alignment horizontal="left" vertical="center"/>
    </xf>
    <xf numFmtId="164" fontId="3" fillId="0" borderId="0" xfId="0" applyNumberFormat="1" applyFont="1"/>
    <xf numFmtId="164" fontId="2" fillId="0" borderId="0" xfId="0" applyNumberFormat="1" applyFont="1" applyFill="1" applyBorder="1" applyAlignment="1">
      <alignment horizontal="left" vertical="center"/>
    </xf>
    <xf numFmtId="164" fontId="0" fillId="0" borderId="0" xfId="0" applyNumberFormat="1"/>
    <xf numFmtId="0" fontId="0" fillId="0" borderId="0" xfId="0" applyFill="1"/>
    <xf numFmtId="0" fontId="1" fillId="3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RENARD\CD%20RE\EEDP\Planification%20EED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flexions"/>
      <sheetName val="Planification 2015-16"/>
      <sheetName val="Planification 2016-17"/>
      <sheetName val="Planification"/>
      <sheetName val="Planification 2017-18"/>
      <sheetName val="Synthèse générale"/>
      <sheetName val="Feuil1"/>
      <sheetName val="Publipostage"/>
    </sheetNames>
    <sheetDataSet>
      <sheetData sheetId="0"/>
      <sheetData sheetId="1"/>
      <sheetData sheetId="2"/>
      <sheetData sheetId="3">
        <row r="2">
          <cell r="J2" t="str">
            <v>Directeur</v>
          </cell>
          <cell r="K2" t="str">
            <v>Doyens</v>
          </cell>
          <cell r="L2" t="str">
            <v>Directeur</v>
          </cell>
          <cell r="M2" t="str">
            <v>Doyens</v>
          </cell>
          <cell r="N2" t="str">
            <v>Directeur</v>
          </cell>
          <cell r="O2" t="str">
            <v>Doyens</v>
          </cell>
        </row>
        <row r="3">
          <cell r="F3">
            <v>95</v>
          </cell>
        </row>
        <row r="4">
          <cell r="A4" t="str">
            <v>Age</v>
          </cell>
          <cell r="B4" t="str">
            <v>né(e) le</v>
          </cell>
          <cell r="D4" t="str">
            <v>Poste act</v>
          </cell>
          <cell r="F4" t="str">
            <v>Nom Prénom</v>
          </cell>
          <cell r="H4" t="str">
            <v>Statut</v>
          </cell>
          <cell r="I4" t="str">
            <v>Date EEDP</v>
          </cell>
          <cell r="J4" t="str">
            <v>Prévision 2015
Directeur</v>
          </cell>
          <cell r="K4" t="str">
            <v>Prévision 2015
doyens</v>
          </cell>
          <cell r="L4" t="str">
            <v>Prévision 2015-16
Directeur</v>
          </cell>
          <cell r="M4" t="str">
            <v>Prévision 2015-16
doyens</v>
          </cell>
          <cell r="N4" t="str">
            <v>Prévision 2016-17
Directeur</v>
          </cell>
          <cell r="O4" t="str">
            <v>Prévision 2016-17
doyens</v>
          </cell>
        </row>
        <row r="5">
          <cell r="A5" t="str">
            <v>41 ans et 2 mois</v>
          </cell>
          <cell r="B5" t="str">
            <v>11.04.1976</v>
          </cell>
          <cell r="D5" t="str">
            <v>100% (20-24)</v>
          </cell>
          <cell r="E5" t="str">
            <v>M.</v>
          </cell>
          <cell r="F5" t="str">
            <v>ALIOUAT Hakim</v>
          </cell>
          <cell r="H5" t="str">
            <v>CEN2</v>
          </cell>
          <cell r="J5">
            <v>42054</v>
          </cell>
        </row>
        <row r="6">
          <cell r="A6" t="str">
            <v>31 ans et 10 mois</v>
          </cell>
          <cell r="B6">
            <v>31271</v>
          </cell>
          <cell r="D6" t="str">
            <v>100% (20-24)</v>
          </cell>
          <cell r="E6" t="str">
            <v>M.</v>
          </cell>
          <cell r="F6" t="str">
            <v>ARDIRI Antony</v>
          </cell>
          <cell r="H6" t="str">
            <v>CEN2</v>
          </cell>
          <cell r="L6">
            <v>42439</v>
          </cell>
        </row>
        <row r="7">
          <cell r="A7" t="str">
            <v>39 ans et 3 mois</v>
          </cell>
          <cell r="B7" t="str">
            <v>16.03.1978</v>
          </cell>
          <cell r="D7" t="str">
            <v>100% (20-24)</v>
          </cell>
          <cell r="E7" t="str">
            <v>M.</v>
          </cell>
          <cell r="F7" t="str">
            <v>AUSSEDAT Cyril</v>
          </cell>
          <cell r="H7" t="str">
            <v>NOM</v>
          </cell>
          <cell r="I7">
            <v>41715</v>
          </cell>
        </row>
        <row r="8">
          <cell r="A8" t="str">
            <v>57 ans et 3 mois</v>
          </cell>
          <cell r="B8" t="str">
            <v>05.04.1960</v>
          </cell>
          <cell r="D8" t="str">
            <v>100% (20-24)</v>
          </cell>
          <cell r="E8" t="str">
            <v>M.</v>
          </cell>
          <cell r="F8" t="str">
            <v>AZZAM Wagih</v>
          </cell>
          <cell r="H8" t="str">
            <v>NOM</v>
          </cell>
          <cell r="L8">
            <v>42479</v>
          </cell>
        </row>
        <row r="9">
          <cell r="A9" t="str">
            <v>27 ans et 6 mois</v>
          </cell>
          <cell r="B9">
            <v>32854</v>
          </cell>
          <cell r="D9" t="str">
            <v>63% (13-15)</v>
          </cell>
          <cell r="E9" t="str">
            <v>Mme</v>
          </cell>
          <cell r="F9" t="str">
            <v>BAJRECTAREVIC Selma</v>
          </cell>
          <cell r="H9" t="str">
            <v>MASE1</v>
          </cell>
        </row>
        <row r="10">
          <cell r="A10" t="str">
            <v>56 ans et 9 mois</v>
          </cell>
          <cell r="B10" t="str">
            <v>01.10.1960</v>
          </cell>
          <cell r="D10" t="str">
            <v>100% (20-24)</v>
          </cell>
          <cell r="E10" t="str">
            <v>M.</v>
          </cell>
          <cell r="F10" t="str">
            <v>BALDUCHELLI Luc</v>
          </cell>
          <cell r="H10" t="str">
            <v>NOM</v>
          </cell>
          <cell r="L10">
            <v>42341</v>
          </cell>
        </row>
        <row r="11">
          <cell r="A11" t="str">
            <v>54 ans et 2 mois</v>
          </cell>
          <cell r="B11" t="str">
            <v>22.04.1963</v>
          </cell>
          <cell r="D11" t="str">
            <v>100% (20-24)</v>
          </cell>
          <cell r="E11" t="str">
            <v>Mme</v>
          </cell>
          <cell r="F11" t="str">
            <v>BARRAS Fabienne</v>
          </cell>
          <cell r="H11" t="str">
            <v>NOM</v>
          </cell>
          <cell r="I11">
            <v>39555</v>
          </cell>
          <cell r="O11">
            <v>42809</v>
          </cell>
        </row>
        <row r="12">
          <cell r="A12" t="str">
            <v>58 ans et 0 mois</v>
          </cell>
          <cell r="B12" t="str">
            <v>01.07.1959</v>
          </cell>
          <cell r="D12" t="str">
            <v>100% (20-24)</v>
          </cell>
          <cell r="E12" t="str">
            <v>M.</v>
          </cell>
          <cell r="F12" t="str">
            <v>BASLER Rene</v>
          </cell>
          <cell r="H12" t="str">
            <v>NOM</v>
          </cell>
          <cell r="M12">
            <v>42402</v>
          </cell>
        </row>
        <row r="13">
          <cell r="A13" t="str">
            <v>39 ans et 0 mois</v>
          </cell>
          <cell r="B13" t="str">
            <v>27.06.1978</v>
          </cell>
          <cell r="D13" t="str">
            <v>80% (16-19)</v>
          </cell>
          <cell r="E13" t="str">
            <v>Mme</v>
          </cell>
          <cell r="F13" t="str">
            <v>BASSET Christine</v>
          </cell>
          <cell r="H13" t="str">
            <v>NOM</v>
          </cell>
          <cell r="M13">
            <v>42530</v>
          </cell>
        </row>
        <row r="14">
          <cell r="A14" t="str">
            <v>47 ans et 0 mois</v>
          </cell>
          <cell r="B14" t="str">
            <v>06.07.1970</v>
          </cell>
          <cell r="D14" t="str">
            <v>100% (20-24)</v>
          </cell>
          <cell r="E14" t="str">
            <v>Mme</v>
          </cell>
          <cell r="F14" t="str">
            <v>BENEDETTI Sabrina</v>
          </cell>
          <cell r="H14" t="str">
            <v>NOM</v>
          </cell>
          <cell r="M14">
            <v>42468</v>
          </cell>
        </row>
        <row r="15">
          <cell r="A15" t="str">
            <v>29 ans et 11 mois</v>
          </cell>
          <cell r="B15" t="str">
            <v>17.07.1987</v>
          </cell>
          <cell r="D15" t="str">
            <v>80% (16-19)</v>
          </cell>
          <cell r="E15" t="str">
            <v>Mme</v>
          </cell>
          <cell r="F15" t="str">
            <v>BERNEY Caroline</v>
          </cell>
          <cell r="H15" t="str">
            <v>CEN2</v>
          </cell>
          <cell r="L15">
            <v>42355</v>
          </cell>
        </row>
        <row r="16">
          <cell r="A16" t="str">
            <v>42 ans et 1 mois</v>
          </cell>
          <cell r="B16" t="str">
            <v>04.06.1975</v>
          </cell>
          <cell r="D16" t="str">
            <v>100% (20-24)</v>
          </cell>
          <cell r="E16" t="str">
            <v>M.</v>
          </cell>
          <cell r="F16" t="str">
            <v>BERSOT Vincent</v>
          </cell>
          <cell r="H16" t="str">
            <v>NOM</v>
          </cell>
          <cell r="I16">
            <v>39212</v>
          </cell>
          <cell r="O16">
            <v>42768</v>
          </cell>
        </row>
        <row r="17">
          <cell r="A17" t="str">
            <v>43 ans et 6 mois</v>
          </cell>
          <cell r="B17" t="str">
            <v>26.12.1973</v>
          </cell>
          <cell r="D17" t="str">
            <v>100% (20-24)</v>
          </cell>
          <cell r="E17" t="str">
            <v>M.</v>
          </cell>
          <cell r="F17" t="str">
            <v>BIERI Arnaud</v>
          </cell>
          <cell r="H17" t="str">
            <v>NOM</v>
          </cell>
          <cell r="I17">
            <v>41744</v>
          </cell>
        </row>
        <row r="18">
          <cell r="A18" t="str">
            <v>53 ans et 7 mois</v>
          </cell>
          <cell r="B18" t="str">
            <v>17.11.1963</v>
          </cell>
          <cell r="D18" t="str">
            <v>100% (20-24)</v>
          </cell>
          <cell r="E18" t="str">
            <v>M.</v>
          </cell>
          <cell r="F18" t="str">
            <v>BOEHM Denis</v>
          </cell>
          <cell r="H18" t="str">
            <v>NOM</v>
          </cell>
          <cell r="M18">
            <v>42432</v>
          </cell>
        </row>
        <row r="19">
          <cell r="A19" t="str">
            <v>38 ans et 10 mois</v>
          </cell>
          <cell r="B19">
            <v>28733</v>
          </cell>
          <cell r="D19" t="str">
            <v>63% (13-15)</v>
          </cell>
          <cell r="E19" t="str">
            <v>Mme</v>
          </cell>
          <cell r="F19" t="str">
            <v>BOILLAT Christine</v>
          </cell>
          <cell r="H19" t="str">
            <v>CEN1</v>
          </cell>
          <cell r="N19">
            <v>42725</v>
          </cell>
        </row>
        <row r="20">
          <cell r="A20" t="str">
            <v>41 ans et 5 mois</v>
          </cell>
          <cell r="B20" t="str">
            <v>29.01.1976</v>
          </cell>
          <cell r="D20" t="str">
            <v>63% (13-15)</v>
          </cell>
          <cell r="E20" t="str">
            <v>Mme</v>
          </cell>
          <cell r="F20" t="str">
            <v>BOMPAS Séverine</v>
          </cell>
          <cell r="H20" t="str">
            <v>NOM</v>
          </cell>
          <cell r="M20">
            <v>42409</v>
          </cell>
        </row>
        <row r="21">
          <cell r="A21" t="str">
            <v>45 ans et 8 mois</v>
          </cell>
          <cell r="B21" t="str">
            <v>22.10.1971</v>
          </cell>
          <cell r="D21" t="str">
            <v>100% (20-24)</v>
          </cell>
          <cell r="E21" t="str">
            <v>Mme</v>
          </cell>
          <cell r="F21" t="str">
            <v>BOUBEE GIBERT Delphine</v>
          </cell>
          <cell r="H21" t="str">
            <v>NOM</v>
          </cell>
          <cell r="J21">
            <v>42114</v>
          </cell>
        </row>
        <row r="22">
          <cell r="A22" t="str">
            <v>63 ans et 4 mois</v>
          </cell>
          <cell r="B22" t="str">
            <v>06.02.1954</v>
          </cell>
          <cell r="D22" t="str">
            <v>100% (20-24)</v>
          </cell>
          <cell r="E22" t="str">
            <v>Mme</v>
          </cell>
          <cell r="F22" t="str">
            <v>BRINER Beatrice</v>
          </cell>
          <cell r="H22" t="str">
            <v>NOM</v>
          </cell>
          <cell r="M22">
            <v>42402</v>
          </cell>
        </row>
        <row r="23">
          <cell r="A23" t="str">
            <v>37 ans et 11 mois</v>
          </cell>
          <cell r="B23" t="str">
            <v>29.07.1979</v>
          </cell>
          <cell r="D23" t="str">
            <v>100% (20-24)</v>
          </cell>
          <cell r="E23" t="str">
            <v>Mme</v>
          </cell>
          <cell r="F23" t="str">
            <v>BRUENGGER GALLEGO Christine</v>
          </cell>
          <cell r="H23" t="str">
            <v>NOM</v>
          </cell>
          <cell r="I23">
            <v>41744</v>
          </cell>
        </row>
        <row r="24">
          <cell r="A24" t="str">
            <v>53 ans et 7 mois</v>
          </cell>
          <cell r="B24" t="str">
            <v>19.11.1963</v>
          </cell>
          <cell r="D24" t="str">
            <v>100% (20-24)</v>
          </cell>
          <cell r="E24" t="str">
            <v>M.</v>
          </cell>
          <cell r="F24" t="str">
            <v>BUBLOZ Thierry</v>
          </cell>
          <cell r="H24" t="str">
            <v>NOM</v>
          </cell>
          <cell r="M24">
            <v>42409</v>
          </cell>
        </row>
        <row r="25">
          <cell r="A25" t="str">
            <v>36 ans et 7 mois</v>
          </cell>
          <cell r="B25" t="str">
            <v>14.11.1980</v>
          </cell>
          <cell r="D25" t="str">
            <v>100% (20-24)</v>
          </cell>
          <cell r="E25" t="str">
            <v>M.</v>
          </cell>
          <cell r="F25" t="str">
            <v>BURNAND David</v>
          </cell>
          <cell r="H25" t="str">
            <v>NOM</v>
          </cell>
          <cell r="L25">
            <v>42423</v>
          </cell>
        </row>
        <row r="26">
          <cell r="A26" t="str">
            <v>29 ans et 10 mois</v>
          </cell>
          <cell r="B26" t="str">
            <v>23.08.1987</v>
          </cell>
          <cell r="D26" t="str">
            <v>100% (20-24)</v>
          </cell>
          <cell r="E26" t="str">
            <v>Mme</v>
          </cell>
          <cell r="F26" t="str">
            <v>CARRARA PALMA Margaux</v>
          </cell>
          <cell r="H26" t="str">
            <v>CEN1</v>
          </cell>
          <cell r="L26">
            <v>42391</v>
          </cell>
        </row>
        <row r="27">
          <cell r="A27" t="str">
            <v>37 ans et 5 mois</v>
          </cell>
          <cell r="B27">
            <v>29251</v>
          </cell>
          <cell r="D27" t="str">
            <v>80% (16-19)</v>
          </cell>
          <cell r="E27" t="str">
            <v>M.</v>
          </cell>
          <cell r="F27" t="str">
            <v>CARROZZINI Gabriele</v>
          </cell>
          <cell r="H27" t="str">
            <v>CEN1</v>
          </cell>
        </row>
        <row r="28">
          <cell r="A28" t="str">
            <v>37 ans et 7 mois</v>
          </cell>
          <cell r="B28" t="str">
            <v>23.11.1979</v>
          </cell>
          <cell r="D28" t="str">
            <v>100% (20-24)</v>
          </cell>
          <cell r="E28" t="str">
            <v>Mme</v>
          </cell>
          <cell r="F28" t="str">
            <v>CATALFO GODINAT Claudia</v>
          </cell>
          <cell r="H28" t="str">
            <v>NOM</v>
          </cell>
          <cell r="I28">
            <v>39521</v>
          </cell>
          <cell r="N28">
            <v>42828</v>
          </cell>
        </row>
        <row r="29">
          <cell r="A29" t="str">
            <v>47 ans et 4 mois</v>
          </cell>
          <cell r="B29" t="str">
            <v>06.03.1970</v>
          </cell>
          <cell r="D29" t="str">
            <v>100% (20-24)</v>
          </cell>
          <cell r="E29" t="str">
            <v>M.</v>
          </cell>
          <cell r="F29" t="str">
            <v>CIRILLI Stephane</v>
          </cell>
          <cell r="H29" t="str">
            <v>NOM</v>
          </cell>
          <cell r="M29">
            <v>42514</v>
          </cell>
        </row>
        <row r="30">
          <cell r="A30" t="str">
            <v>28 ans et 8 mois</v>
          </cell>
          <cell r="B30" t="str">
            <v>13.10.1988</v>
          </cell>
          <cell r="D30" t="str">
            <v>63% (13-15)</v>
          </cell>
          <cell r="E30" t="str">
            <v>Mme</v>
          </cell>
          <cell r="F30" t="str">
            <v>CLEMENZ Laura</v>
          </cell>
          <cell r="H30" t="str">
            <v>STA</v>
          </cell>
          <cell r="N30">
            <v>42719</v>
          </cell>
        </row>
        <row r="31">
          <cell r="A31" t="str">
            <v>30 ans et 11 mois</v>
          </cell>
          <cell r="B31" t="str">
            <v>23.07.1986</v>
          </cell>
          <cell r="D31" t="str">
            <v>80% (16-19)</v>
          </cell>
          <cell r="E31" t="str">
            <v>Mme</v>
          </cell>
          <cell r="F31" t="str">
            <v>COTTING Larissa</v>
          </cell>
          <cell r="H31" t="str">
            <v>CEN2</v>
          </cell>
          <cell r="J31">
            <v>42053</v>
          </cell>
        </row>
        <row r="32">
          <cell r="A32" t="str">
            <v>32 ans et 4 mois</v>
          </cell>
          <cell r="B32" t="str">
            <v>02.03.1985</v>
          </cell>
          <cell r="D32" t="str">
            <v>80% (16-19)</v>
          </cell>
          <cell r="E32" t="str">
            <v>Mme</v>
          </cell>
          <cell r="F32" t="str">
            <v>CUERQ TAILLARD Jessica Rachel</v>
          </cell>
          <cell r="H32" t="str">
            <v>CEN2</v>
          </cell>
          <cell r="J32">
            <v>42054</v>
          </cell>
        </row>
        <row r="33">
          <cell r="A33" t="str">
            <v>26 ans et 1 mois</v>
          </cell>
          <cell r="B33">
            <v>33380</v>
          </cell>
          <cell r="D33" t="str">
            <v>63% (13-15)</v>
          </cell>
          <cell r="E33" t="str">
            <v>Mme</v>
          </cell>
          <cell r="F33" t="str">
            <v>DA SILVA INACIO Nadia</v>
          </cell>
          <cell r="H33" t="str">
            <v>MASE1</v>
          </cell>
        </row>
        <row r="34">
          <cell r="A34" t="str">
            <v>35 ans et 6 mois</v>
          </cell>
          <cell r="B34" t="str">
            <v>12.12.1981</v>
          </cell>
          <cell r="D34" t="str">
            <v>100% (20-24)</v>
          </cell>
          <cell r="E34" t="str">
            <v>M.</v>
          </cell>
          <cell r="F34" t="str">
            <v>DI DIO Salvatore</v>
          </cell>
          <cell r="H34" t="str">
            <v>NOM</v>
          </cell>
          <cell r="I34">
            <v>41745</v>
          </cell>
        </row>
        <row r="35">
          <cell r="A35" t="str">
            <v>58 ans et 4 mois</v>
          </cell>
          <cell r="B35" t="str">
            <v>07.02.1959</v>
          </cell>
          <cell r="D35" t="str">
            <v>100% (20-24)</v>
          </cell>
          <cell r="E35" t="str">
            <v>Mme</v>
          </cell>
          <cell r="F35" t="str">
            <v>DUNKEL Helene</v>
          </cell>
          <cell r="H35" t="str">
            <v>NOM</v>
          </cell>
          <cell r="M35">
            <v>42465</v>
          </cell>
        </row>
        <row r="36">
          <cell r="A36" t="str">
            <v>49 ans et 8 mois</v>
          </cell>
          <cell r="B36" t="str">
            <v>07.10.1967</v>
          </cell>
          <cell r="D36" t="str">
            <v>100% (20-24)</v>
          </cell>
          <cell r="E36" t="str">
            <v>Mme</v>
          </cell>
          <cell r="F36" t="str">
            <v>EBNER Laurence</v>
          </cell>
          <cell r="H36" t="str">
            <v>NOM</v>
          </cell>
          <cell r="L36">
            <v>42354</v>
          </cell>
        </row>
        <row r="37">
          <cell r="A37" t="str">
            <v>55 ans et 0 mois</v>
          </cell>
          <cell r="B37" t="str">
            <v>19.06.1962</v>
          </cell>
          <cell r="D37" t="str">
            <v>100% (20-24)</v>
          </cell>
          <cell r="E37" t="str">
            <v>M.</v>
          </cell>
          <cell r="F37" t="str">
            <v>ECKSTEIN Georges</v>
          </cell>
          <cell r="H37" t="str">
            <v>NOM</v>
          </cell>
          <cell r="M37">
            <v>42439</v>
          </cell>
        </row>
        <row r="38">
          <cell r="A38" t="str">
            <v>53 ans et 2 mois</v>
          </cell>
          <cell r="B38" t="str">
            <v>09.04.1964</v>
          </cell>
          <cell r="D38" t="str">
            <v>100% (20-24)</v>
          </cell>
          <cell r="E38" t="str">
            <v>Mme</v>
          </cell>
          <cell r="F38" t="str">
            <v>EMERICH Catherine</v>
          </cell>
          <cell r="H38" t="str">
            <v>NOM</v>
          </cell>
          <cell r="L38">
            <v>42323</v>
          </cell>
        </row>
        <row r="39">
          <cell r="A39" t="str">
            <v>61 ans et 10 mois</v>
          </cell>
          <cell r="B39" t="str">
            <v>17.08.1955</v>
          </cell>
          <cell r="D39" t="str">
            <v>80% (16-19)</v>
          </cell>
          <cell r="E39" t="str">
            <v>Mme</v>
          </cell>
          <cell r="F39" t="str">
            <v>ESPINOSA Angelique</v>
          </cell>
          <cell r="H39" t="str">
            <v>NOM</v>
          </cell>
          <cell r="M39">
            <v>42478</v>
          </cell>
        </row>
        <row r="40">
          <cell r="A40" t="str">
            <v>31 ans et 1 mois</v>
          </cell>
          <cell r="B40" t="str">
            <v>30.05.1986</v>
          </cell>
          <cell r="D40" t="str">
            <v>100% (20-24)</v>
          </cell>
          <cell r="E40" t="str">
            <v>Mme</v>
          </cell>
          <cell r="F40" t="str">
            <v>FAVEREAU Amandine</v>
          </cell>
          <cell r="H40" t="str">
            <v>NOM</v>
          </cell>
          <cell r="I40">
            <v>41351</v>
          </cell>
        </row>
        <row r="41">
          <cell r="A41" t="str">
            <v>42 ans et 7 mois</v>
          </cell>
          <cell r="B41" t="str">
            <v>23.11.1974</v>
          </cell>
          <cell r="D41" t="str">
            <v>100% (20-24)</v>
          </cell>
          <cell r="E41" t="str">
            <v>M.</v>
          </cell>
          <cell r="F41" t="str">
            <v>FAVEZ Sebastien</v>
          </cell>
          <cell r="H41" t="str">
            <v>NOM</v>
          </cell>
          <cell r="M41">
            <v>42489</v>
          </cell>
        </row>
        <row r="42">
          <cell r="A42" t="str">
            <v>49 ans et 3 mois</v>
          </cell>
          <cell r="B42" t="str">
            <v>02.04.1968</v>
          </cell>
          <cell r="D42" t="str">
            <v>100% (20-24)</v>
          </cell>
          <cell r="E42" t="str">
            <v>Mme</v>
          </cell>
          <cell r="F42" t="str">
            <v>FERNANDEZ Helena</v>
          </cell>
          <cell r="H42" t="str">
            <v>NOM</v>
          </cell>
          <cell r="L42">
            <v>42488</v>
          </cell>
        </row>
        <row r="43">
          <cell r="A43" t="str">
            <v>52 ans et 10 mois</v>
          </cell>
          <cell r="B43" t="str">
            <v>12.08.1964</v>
          </cell>
          <cell r="D43" t="str">
            <v>63% (13-15)</v>
          </cell>
          <cell r="E43" t="str">
            <v>Mme</v>
          </cell>
          <cell r="F43" t="str">
            <v>FOTI Birgit</v>
          </cell>
          <cell r="H43" t="str">
            <v>NOM</v>
          </cell>
          <cell r="L43">
            <v>42481</v>
          </cell>
        </row>
        <row r="44">
          <cell r="A44" t="str">
            <v>53 ans et 11 mois</v>
          </cell>
          <cell r="B44" t="str">
            <v>13.07.1963</v>
          </cell>
          <cell r="D44" t="str">
            <v>100% (20-24)</v>
          </cell>
          <cell r="E44" t="str">
            <v>M.</v>
          </cell>
          <cell r="F44" t="str">
            <v>FREI Stéphane</v>
          </cell>
          <cell r="H44" t="str">
            <v>NOM</v>
          </cell>
          <cell r="M44">
            <v>42397</v>
          </cell>
        </row>
        <row r="45">
          <cell r="A45" t="str">
            <v>34 ans et 0 mois</v>
          </cell>
          <cell r="B45">
            <v>30491</v>
          </cell>
          <cell r="D45" t="str">
            <v>100% (20-24)</v>
          </cell>
          <cell r="E45" t="str">
            <v>Mme</v>
          </cell>
          <cell r="F45" t="str">
            <v>FREYMOND Sandra</v>
          </cell>
          <cell r="H45" t="str">
            <v>CEN2</v>
          </cell>
          <cell r="I45">
            <v>40633</v>
          </cell>
        </row>
        <row r="46">
          <cell r="A46" t="str">
            <v>32 ans et 4 mois</v>
          </cell>
          <cell r="B46" t="str">
            <v>10.02.1985</v>
          </cell>
          <cell r="D46" t="str">
            <v>100% (20-24)</v>
          </cell>
          <cell r="E46" t="str">
            <v>M.</v>
          </cell>
          <cell r="F46" t="str">
            <v>FUENTES LORENZO Emmanuel</v>
          </cell>
          <cell r="H46" t="str">
            <v>NOM</v>
          </cell>
          <cell r="I46">
            <v>40989</v>
          </cell>
        </row>
        <row r="47">
          <cell r="A47" t="str">
            <v>48 ans et 8 mois</v>
          </cell>
          <cell r="B47" t="str">
            <v>13.10.1968</v>
          </cell>
          <cell r="D47" t="str">
            <v>80% (16-19)</v>
          </cell>
          <cell r="E47" t="str">
            <v>M.</v>
          </cell>
          <cell r="F47" t="str">
            <v>FUX Roger</v>
          </cell>
          <cell r="H47" t="str">
            <v>NOM</v>
          </cell>
          <cell r="I47">
            <v>39568</v>
          </cell>
          <cell r="O47">
            <v>42858</v>
          </cell>
        </row>
        <row r="48">
          <cell r="A48" t="str">
            <v>40 ans et 10 mois</v>
          </cell>
          <cell r="B48" t="str">
            <v>15.08.1976</v>
          </cell>
          <cell r="D48" t="str">
            <v>100% (20-24)</v>
          </cell>
          <cell r="E48" t="str">
            <v>Mme</v>
          </cell>
          <cell r="F48" t="str">
            <v>GARCIA Maria Del Carmen</v>
          </cell>
          <cell r="H48" t="str">
            <v>CEN2</v>
          </cell>
          <cell r="J48">
            <v>42147</v>
          </cell>
        </row>
        <row r="49">
          <cell r="A49" t="str">
            <v>40 ans et 7 mois</v>
          </cell>
          <cell r="B49" t="str">
            <v>11.11.1976</v>
          </cell>
          <cell r="D49" t="str">
            <v>80% (16-19)</v>
          </cell>
          <cell r="E49" t="str">
            <v>Mme</v>
          </cell>
          <cell r="F49" t="str">
            <v>GINET Nathalie</v>
          </cell>
          <cell r="H49" t="str">
            <v>NOM</v>
          </cell>
          <cell r="L49">
            <v>42464</v>
          </cell>
        </row>
        <row r="50">
          <cell r="A50" t="str">
            <v>30 ans et 11 mois</v>
          </cell>
          <cell r="B50">
            <v>31612</v>
          </cell>
          <cell r="D50" t="str">
            <v>100% (20-24)</v>
          </cell>
          <cell r="E50" t="str">
            <v>M.</v>
          </cell>
          <cell r="F50" t="str">
            <v>GUILLON Arnaud</v>
          </cell>
          <cell r="H50" t="str">
            <v>CEN2</v>
          </cell>
          <cell r="N50">
            <v>42765</v>
          </cell>
        </row>
        <row r="51">
          <cell r="A51" t="str">
            <v>30 ans et 10 mois</v>
          </cell>
          <cell r="B51" t="str">
            <v>18.08.1986</v>
          </cell>
          <cell r="D51" t="str">
            <v>100% (20-24)</v>
          </cell>
          <cell r="E51" t="str">
            <v>Mme</v>
          </cell>
          <cell r="F51" t="str">
            <v>HANYU Sayaka</v>
          </cell>
          <cell r="H51" t="str">
            <v>NOM</v>
          </cell>
          <cell r="I51">
            <v>41726</v>
          </cell>
        </row>
        <row r="52">
          <cell r="A52" t="str">
            <v>36 ans et 2 mois</v>
          </cell>
          <cell r="B52" t="str">
            <v>22.04.1981</v>
          </cell>
          <cell r="D52" t="str">
            <v>100% (20-24)</v>
          </cell>
          <cell r="E52" t="str">
            <v>Mme</v>
          </cell>
          <cell r="F52" t="str">
            <v>HERODY Marianna</v>
          </cell>
          <cell r="H52" t="str">
            <v>NOM</v>
          </cell>
          <cell r="I52">
            <v>40591</v>
          </cell>
          <cell r="J52">
            <v>41736</v>
          </cell>
        </row>
        <row r="53">
          <cell r="A53" t="str">
            <v>28 ans et 4 mois</v>
          </cell>
          <cell r="B53">
            <v>32556</v>
          </cell>
          <cell r="D53" t="str">
            <v>63% (13-15)</v>
          </cell>
          <cell r="E53" t="str">
            <v>Mme</v>
          </cell>
          <cell r="F53" t="str">
            <v>ISENEGGER Laura</v>
          </cell>
          <cell r="H53" t="str">
            <v>MASE1</v>
          </cell>
        </row>
        <row r="54">
          <cell r="A54" t="str">
            <v>40 ans et 11 mois</v>
          </cell>
          <cell r="B54" t="str">
            <v>02.08.1976</v>
          </cell>
          <cell r="D54" t="str">
            <v>80% (16-19)</v>
          </cell>
          <cell r="E54" t="str">
            <v>Mme</v>
          </cell>
          <cell r="F54" t="str">
            <v>JACQUET Celine</v>
          </cell>
          <cell r="H54" t="str">
            <v>NOM</v>
          </cell>
          <cell r="M54">
            <v>42411</v>
          </cell>
        </row>
        <row r="55">
          <cell r="A55" t="str">
            <v>51 ans et 11 mois</v>
          </cell>
          <cell r="B55" t="str">
            <v>15.07.1965</v>
          </cell>
          <cell r="D55" t="str">
            <v>100% (20-24)</v>
          </cell>
          <cell r="E55" t="str">
            <v>M.</v>
          </cell>
          <cell r="F55" t="str">
            <v>JOSEFOVSKI Franz</v>
          </cell>
          <cell r="H55" t="str">
            <v>NOM</v>
          </cell>
          <cell r="M55">
            <v>42397</v>
          </cell>
        </row>
        <row r="56">
          <cell r="A56" t="str">
            <v>28 ans et 11 mois</v>
          </cell>
          <cell r="B56">
            <v>32333</v>
          </cell>
          <cell r="E56" t="str">
            <v>Mme</v>
          </cell>
          <cell r="F56" t="str">
            <v>KABASHI Rollanda</v>
          </cell>
          <cell r="H56" t="str">
            <v>MASE2</v>
          </cell>
        </row>
        <row r="57">
          <cell r="A57" t="str">
            <v>26 ans et 9 mois</v>
          </cell>
          <cell r="B57">
            <v>33135</v>
          </cell>
          <cell r="E57" t="str">
            <v>M.</v>
          </cell>
          <cell r="F57" t="str">
            <v>KAISER Grégory</v>
          </cell>
          <cell r="H57" t="str">
            <v>MASE2</v>
          </cell>
        </row>
        <row r="58">
          <cell r="A58" t="str">
            <v>38 ans et 6 mois</v>
          </cell>
          <cell r="B58" t="str">
            <v>15.12.1978</v>
          </cell>
          <cell r="D58" t="str">
            <v>100% (20-24)</v>
          </cell>
          <cell r="E58" t="str">
            <v>Mme</v>
          </cell>
          <cell r="F58" t="str">
            <v>LAMON Christine</v>
          </cell>
          <cell r="H58" t="str">
            <v>NOM</v>
          </cell>
          <cell r="I58">
            <v>40305</v>
          </cell>
          <cell r="O58">
            <v>42774</v>
          </cell>
        </row>
        <row r="59">
          <cell r="A59" t="str">
            <v>35 ans et 10 mois</v>
          </cell>
          <cell r="B59" t="str">
            <v>16.08.1981</v>
          </cell>
          <cell r="D59" t="str">
            <v>63% (13-15)</v>
          </cell>
          <cell r="E59" t="str">
            <v>Mme</v>
          </cell>
          <cell r="F59" t="str">
            <v>LANGELEZ MARDON Solenne</v>
          </cell>
          <cell r="H59" t="str">
            <v>STA</v>
          </cell>
          <cell r="N59">
            <v>42755</v>
          </cell>
        </row>
        <row r="60">
          <cell r="A60" t="str">
            <v>38 ans et 9 mois</v>
          </cell>
          <cell r="B60">
            <v>28761</v>
          </cell>
          <cell r="E60" t="str">
            <v>Mme</v>
          </cell>
          <cell r="F60" t="str">
            <v>LEMMA Christiane</v>
          </cell>
          <cell r="H60" t="str">
            <v>CEN1</v>
          </cell>
        </row>
        <row r="61">
          <cell r="A61" t="str">
            <v>43 ans et 2 mois</v>
          </cell>
          <cell r="B61" t="str">
            <v>03.05.1974</v>
          </cell>
          <cell r="D61" t="str">
            <v>80% (16-19)</v>
          </cell>
          <cell r="E61" t="str">
            <v>Mme</v>
          </cell>
          <cell r="F61" t="str">
            <v>LOMBARDI GRANDCHAMP Alexandra</v>
          </cell>
          <cell r="H61" t="str">
            <v>NOM</v>
          </cell>
          <cell r="N61">
            <v>42851</v>
          </cell>
        </row>
        <row r="62">
          <cell r="A62" t="str">
            <v>37 ans et 11 mois</v>
          </cell>
          <cell r="B62">
            <v>29065</v>
          </cell>
          <cell r="E62" t="str">
            <v>Mme</v>
          </cell>
          <cell r="F62" t="str">
            <v>LOUP Cordélia</v>
          </cell>
          <cell r="H62" t="str">
            <v>SAX</v>
          </cell>
        </row>
        <row r="63">
          <cell r="A63" t="str">
            <v>39 ans et 4 mois</v>
          </cell>
          <cell r="B63">
            <v>28547</v>
          </cell>
          <cell r="D63" t="str">
            <v>80% (16-19)</v>
          </cell>
          <cell r="E63" t="str">
            <v>Mme</v>
          </cell>
          <cell r="F63" t="str">
            <v>LUTHY Kristina</v>
          </cell>
          <cell r="H63" t="str">
            <v>NOM</v>
          </cell>
          <cell r="I63">
            <v>40589</v>
          </cell>
        </row>
        <row r="64">
          <cell r="A64" t="str">
            <v>43 ans et 2 mois</v>
          </cell>
          <cell r="B64" t="str">
            <v>09.04.1974</v>
          </cell>
          <cell r="D64" t="str">
            <v>80% (16-19)</v>
          </cell>
          <cell r="E64" t="str">
            <v>M.</v>
          </cell>
          <cell r="F64" t="str">
            <v>MAESO Emmanuel</v>
          </cell>
          <cell r="H64" t="str">
            <v>NOM</v>
          </cell>
          <cell r="O64">
            <v>42766</v>
          </cell>
        </row>
        <row r="65">
          <cell r="A65" t="str">
            <v>46 ans et 9 mois</v>
          </cell>
          <cell r="B65" t="str">
            <v>14.09.1970</v>
          </cell>
          <cell r="D65" t="str">
            <v>80% (16-19)</v>
          </cell>
          <cell r="E65" t="str">
            <v>Mme</v>
          </cell>
          <cell r="F65" t="str">
            <v>MARGOT WEGRZYK Juliette</v>
          </cell>
          <cell r="H65" t="str">
            <v>NOM</v>
          </cell>
          <cell r="O65">
            <v>42752</v>
          </cell>
        </row>
        <row r="66">
          <cell r="A66" t="str">
            <v>33 ans et 8 mois</v>
          </cell>
          <cell r="B66" t="str">
            <v>30.10.1983</v>
          </cell>
          <cell r="D66" t="str">
            <v>100% (20-24)</v>
          </cell>
          <cell r="E66" t="str">
            <v>Mme</v>
          </cell>
          <cell r="F66" t="str">
            <v>MELIA Nadine</v>
          </cell>
          <cell r="H66" t="str">
            <v>CEN1</v>
          </cell>
          <cell r="L66">
            <v>42391</v>
          </cell>
        </row>
        <row r="67">
          <cell r="A67" t="str">
            <v>50 ans et 4 mois</v>
          </cell>
          <cell r="B67" t="str">
            <v>17.02.1967</v>
          </cell>
          <cell r="D67" t="str">
            <v>80% (16-19)</v>
          </cell>
          <cell r="E67" t="str">
            <v>Mme</v>
          </cell>
          <cell r="F67" t="str">
            <v>MIEVILLE Mireille</v>
          </cell>
          <cell r="H67" t="str">
            <v>NOM</v>
          </cell>
          <cell r="N67">
            <v>42809</v>
          </cell>
        </row>
        <row r="68">
          <cell r="A68" t="str">
            <v>59 ans et 7 mois</v>
          </cell>
          <cell r="B68" t="str">
            <v>09.11.1957</v>
          </cell>
          <cell r="D68" t="str">
            <v>80% (16-19)</v>
          </cell>
          <cell r="E68" t="str">
            <v>Mme</v>
          </cell>
          <cell r="F68" t="str">
            <v>MULLER CASTIGLIONE Elisabeth</v>
          </cell>
          <cell r="H68" t="str">
            <v>NOM</v>
          </cell>
          <cell r="N68">
            <v>42830</v>
          </cell>
        </row>
        <row r="69">
          <cell r="A69" t="str">
            <v>42 ans et 3 mois</v>
          </cell>
          <cell r="B69" t="str">
            <v>25.03.1975</v>
          </cell>
          <cell r="D69" t="str">
            <v>100% (20-24)</v>
          </cell>
          <cell r="E69" t="str">
            <v>M.</v>
          </cell>
          <cell r="F69" t="str">
            <v>NESPOLA Gabriel Pio Jean Frederic</v>
          </cell>
          <cell r="H69" t="str">
            <v>NOM</v>
          </cell>
          <cell r="I69">
            <v>41745</v>
          </cell>
        </row>
        <row r="70">
          <cell r="A70" t="str">
            <v>28 ans et 5 mois</v>
          </cell>
          <cell r="B70">
            <v>32530</v>
          </cell>
          <cell r="E70" t="str">
            <v xml:space="preserve">M. </v>
          </cell>
          <cell r="F70" t="str">
            <v>OÏHENART LoÏs</v>
          </cell>
          <cell r="H70" t="str">
            <v>CEN1</v>
          </cell>
        </row>
        <row r="71">
          <cell r="A71" t="str">
            <v>52 ans et 6 mois</v>
          </cell>
          <cell r="B71" t="str">
            <v>15.12.1964</v>
          </cell>
          <cell r="D71" t="str">
            <v>100% (20-24)</v>
          </cell>
          <cell r="E71" t="str">
            <v>Mme</v>
          </cell>
          <cell r="F71" t="str">
            <v>OTTONELLI BUBLOZ Valerie</v>
          </cell>
          <cell r="H71" t="str">
            <v>NOM</v>
          </cell>
          <cell r="N71">
            <v>42775</v>
          </cell>
        </row>
        <row r="72">
          <cell r="A72" t="str">
            <v>56 ans et 6 mois</v>
          </cell>
          <cell r="B72" t="str">
            <v>23.12.1960</v>
          </cell>
          <cell r="D72" t="str">
            <v>100% (20-24)</v>
          </cell>
          <cell r="E72" t="str">
            <v>M.</v>
          </cell>
          <cell r="F72" t="str">
            <v>PERNET Pierre-Francois</v>
          </cell>
          <cell r="H72" t="str">
            <v>NOM</v>
          </cell>
          <cell r="N72">
            <v>42818</v>
          </cell>
        </row>
        <row r="73">
          <cell r="A73" t="str">
            <v>41 ans et 5 mois</v>
          </cell>
          <cell r="B73" t="str">
            <v>12.01.1976</v>
          </cell>
          <cell r="D73" t="str">
            <v>100% (20-24)</v>
          </cell>
          <cell r="E73" t="str">
            <v>Mme</v>
          </cell>
          <cell r="F73" t="str">
            <v>PERRENOUD Eleonore</v>
          </cell>
          <cell r="H73" t="str">
            <v>NOM</v>
          </cell>
        </row>
        <row r="74">
          <cell r="A74" t="str">
            <v>48 ans et 6 mois</v>
          </cell>
          <cell r="B74" t="str">
            <v>11.12.1968</v>
          </cell>
          <cell r="D74" t="str">
            <v>50% (10-12)</v>
          </cell>
          <cell r="E74" t="str">
            <v>M.</v>
          </cell>
          <cell r="F74" t="str">
            <v>PISTEUR Christophe</v>
          </cell>
          <cell r="H74" t="str">
            <v>CEN2</v>
          </cell>
          <cell r="N74">
            <v>42754</v>
          </cell>
        </row>
        <row r="75">
          <cell r="A75" t="str">
            <v>55 ans et 6 mois</v>
          </cell>
          <cell r="B75" t="str">
            <v>02.01.1962</v>
          </cell>
          <cell r="D75" t="str">
            <v>100% (20-24)</v>
          </cell>
          <cell r="E75" t="str">
            <v>M.</v>
          </cell>
          <cell r="F75" t="str">
            <v>PRIMATESTA Stephane</v>
          </cell>
          <cell r="H75" t="str">
            <v>NOM</v>
          </cell>
          <cell r="O75" t="str">
            <v>MH</v>
          </cell>
        </row>
        <row r="76">
          <cell r="A76" t="str">
            <v>51 ans et 1 mois</v>
          </cell>
          <cell r="B76" t="str">
            <v>16.05.1966</v>
          </cell>
          <cell r="D76" t="str">
            <v>100% (20-24)</v>
          </cell>
          <cell r="E76" t="str">
            <v>Mme</v>
          </cell>
          <cell r="F76" t="str">
            <v>RIEKER Sandrine</v>
          </cell>
          <cell r="H76" t="str">
            <v>NOM</v>
          </cell>
          <cell r="O76">
            <v>42755</v>
          </cell>
        </row>
        <row r="77">
          <cell r="A77" t="str">
            <v>56 ans et 8 mois</v>
          </cell>
          <cell r="B77" t="str">
            <v>16.10.1960</v>
          </cell>
          <cell r="D77" t="str">
            <v>50% (10-12)</v>
          </cell>
          <cell r="E77" t="str">
            <v>M.</v>
          </cell>
          <cell r="F77" t="str">
            <v>ROGG OLIVIER</v>
          </cell>
          <cell r="H77" t="str">
            <v>NOM</v>
          </cell>
          <cell r="I77">
            <v>40611</v>
          </cell>
          <cell r="O77">
            <v>42752</v>
          </cell>
        </row>
        <row r="78">
          <cell r="A78" t="str">
            <v>34 ans et 0 mois</v>
          </cell>
          <cell r="B78" t="str">
            <v>04.07.1983</v>
          </cell>
          <cell r="D78" t="str">
            <v>80% (16-19)</v>
          </cell>
          <cell r="E78" t="str">
            <v>M.</v>
          </cell>
          <cell r="F78" t="str">
            <v>SAGE Eric</v>
          </cell>
          <cell r="H78" t="str">
            <v>NOM</v>
          </cell>
          <cell r="I78">
            <v>40588</v>
          </cell>
        </row>
        <row r="79">
          <cell r="A79" t="str">
            <v>61 ans et 9 mois</v>
          </cell>
          <cell r="B79" t="str">
            <v>06.10.1955</v>
          </cell>
          <cell r="D79" t="str">
            <v>100% (20-24)</v>
          </cell>
          <cell r="E79" t="str">
            <v>M.</v>
          </cell>
          <cell r="F79" t="str">
            <v>SALLIN Jacques</v>
          </cell>
          <cell r="H79" t="str">
            <v>NOM</v>
          </cell>
          <cell r="O79">
            <v>42849</v>
          </cell>
        </row>
        <row r="80">
          <cell r="A80" t="str">
            <v>37 ans et 6 mois</v>
          </cell>
          <cell r="B80" t="str">
            <v>15.12.1979</v>
          </cell>
          <cell r="D80" t="str">
            <v>80% (16-19)</v>
          </cell>
          <cell r="E80" t="str">
            <v>M.</v>
          </cell>
          <cell r="F80" t="str">
            <v>SCHEIDEGGER Sebastien</v>
          </cell>
          <cell r="H80" t="str">
            <v>NOM</v>
          </cell>
          <cell r="I80">
            <v>40988</v>
          </cell>
          <cell r="O80">
            <v>42852</v>
          </cell>
        </row>
        <row r="81">
          <cell r="A81" t="str">
            <v>39 ans et 2 mois</v>
          </cell>
          <cell r="B81" t="str">
            <v>26.04.1978</v>
          </cell>
          <cell r="D81" t="str">
            <v>100% (20-24)</v>
          </cell>
          <cell r="E81" t="str">
            <v>Mme</v>
          </cell>
          <cell r="F81" t="str">
            <v>SCHMID Valerie</v>
          </cell>
          <cell r="H81" t="str">
            <v>NOM</v>
          </cell>
          <cell r="O81">
            <v>42837</v>
          </cell>
        </row>
        <row r="82">
          <cell r="A82" t="str">
            <v>57 ans et 6 mois</v>
          </cell>
          <cell r="B82" t="str">
            <v>24.12.1959</v>
          </cell>
          <cell r="D82" t="str">
            <v>100% (20-24)</v>
          </cell>
          <cell r="E82" t="str">
            <v>M.</v>
          </cell>
          <cell r="F82" t="str">
            <v>SCHNYDER Pierre</v>
          </cell>
          <cell r="H82" t="str">
            <v>NOM</v>
          </cell>
        </row>
        <row r="83">
          <cell r="A83" t="str">
            <v>32 ans et 3 mois</v>
          </cell>
          <cell r="B83" t="str">
            <v>17.03.1985</v>
          </cell>
          <cell r="D83" t="str">
            <v>80% (16-19)</v>
          </cell>
          <cell r="E83" t="str">
            <v>Mme</v>
          </cell>
          <cell r="F83" t="str">
            <v>SCHONENBERGER Marion</v>
          </cell>
          <cell r="H83" t="str">
            <v>NOM</v>
          </cell>
          <cell r="L83">
            <v>42438</v>
          </cell>
        </row>
        <row r="84">
          <cell r="A84" t="str">
            <v>57 ans et 0 mois</v>
          </cell>
          <cell r="B84" t="str">
            <v>09.06.1960</v>
          </cell>
          <cell r="D84" t="str">
            <v>100% (20-24)</v>
          </cell>
          <cell r="E84" t="str">
            <v>M.</v>
          </cell>
          <cell r="F84" t="str">
            <v>SCHUBERT Antony</v>
          </cell>
          <cell r="H84" t="str">
            <v>NOM</v>
          </cell>
        </row>
        <row r="85">
          <cell r="A85" t="str">
            <v>29 ans et 10 mois</v>
          </cell>
          <cell r="B85" t="str">
            <v>05.09.1987</v>
          </cell>
          <cell r="D85" t="str">
            <v>100% (20-24)</v>
          </cell>
          <cell r="E85" t="str">
            <v>M.</v>
          </cell>
          <cell r="F85" t="str">
            <v>SCRIMA Maurizio</v>
          </cell>
          <cell r="H85" t="str">
            <v>NOM</v>
          </cell>
          <cell r="J85">
            <v>42075</v>
          </cell>
        </row>
        <row r="86">
          <cell r="A86" t="str">
            <v>35 ans et 7 mois</v>
          </cell>
          <cell r="B86">
            <v>29898</v>
          </cell>
          <cell r="D86" t="str">
            <v>100% (20-24)</v>
          </cell>
          <cell r="E86" t="str">
            <v>Mme</v>
          </cell>
          <cell r="F86" t="str">
            <v>SEBASTIANI Silvia</v>
          </cell>
          <cell r="H86" t="str">
            <v>NOM</v>
          </cell>
          <cell r="I86">
            <v>41726</v>
          </cell>
        </row>
        <row r="87">
          <cell r="A87" t="str">
            <v>51 ans et 11 mois</v>
          </cell>
          <cell r="B87" t="str">
            <v>19.07.1965</v>
          </cell>
          <cell r="D87" t="str">
            <v>80% (16-19)</v>
          </cell>
          <cell r="E87" t="str">
            <v>Mme</v>
          </cell>
          <cell r="F87" t="str">
            <v>SHOUSHA DU BOIS Karima</v>
          </cell>
          <cell r="H87" t="str">
            <v>NOM</v>
          </cell>
          <cell r="I87">
            <v>39560</v>
          </cell>
          <cell r="O87">
            <v>42766</v>
          </cell>
        </row>
        <row r="88">
          <cell r="A88" t="str">
            <v>47 ans et 0 mois</v>
          </cell>
          <cell r="B88" t="str">
            <v>27.06.1970</v>
          </cell>
          <cell r="D88" t="str">
            <v>80% (16-19)</v>
          </cell>
          <cell r="E88" t="str">
            <v>Mme</v>
          </cell>
          <cell r="F88" t="str">
            <v>SIMON Christine</v>
          </cell>
          <cell r="H88" t="str">
            <v>NOM</v>
          </cell>
        </row>
        <row r="89">
          <cell r="A89" t="str">
            <v>35 ans et 2 mois</v>
          </cell>
          <cell r="B89" t="str">
            <v>16.04.1982</v>
          </cell>
          <cell r="D89" t="str">
            <v>100% (20-24)</v>
          </cell>
          <cell r="E89" t="str">
            <v>Mme</v>
          </cell>
          <cell r="F89" t="str">
            <v>SIMONE Celine</v>
          </cell>
          <cell r="H89" t="str">
            <v>NOM</v>
          </cell>
          <cell r="I89">
            <v>40305</v>
          </cell>
          <cell r="O89">
            <v>42752</v>
          </cell>
        </row>
        <row r="90">
          <cell r="A90" t="str">
            <v>36 ans et 11 mois</v>
          </cell>
          <cell r="B90" t="str">
            <v>01.08.1980</v>
          </cell>
          <cell r="D90" t="str">
            <v>100% (20-24)</v>
          </cell>
          <cell r="E90" t="str">
            <v>M.</v>
          </cell>
          <cell r="F90" t="str">
            <v>STENGER Manuel Joseph</v>
          </cell>
          <cell r="H90" t="str">
            <v>NOM</v>
          </cell>
          <cell r="I90">
            <v>41722</v>
          </cell>
          <cell r="O90">
            <v>42782</v>
          </cell>
        </row>
        <row r="91">
          <cell r="A91" t="str">
            <v>38 ans et 6 mois</v>
          </cell>
          <cell r="B91" t="str">
            <v>07.12.1978</v>
          </cell>
          <cell r="D91" t="str">
            <v>100% (20-24)</v>
          </cell>
          <cell r="E91" t="str">
            <v>M.</v>
          </cell>
          <cell r="F91" t="str">
            <v>STRUMMIELLO Olivier</v>
          </cell>
          <cell r="H91" t="str">
            <v>NOM</v>
          </cell>
          <cell r="I91">
            <v>40305</v>
          </cell>
          <cell r="N91">
            <v>42761</v>
          </cell>
        </row>
        <row r="92">
          <cell r="A92" t="str">
            <v>56 ans et 6 mois</v>
          </cell>
          <cell r="B92" t="str">
            <v>01.01.1961</v>
          </cell>
          <cell r="D92" t="str">
            <v>100% (20-24)</v>
          </cell>
          <cell r="E92" t="str">
            <v>M.</v>
          </cell>
          <cell r="F92" t="str">
            <v>STUDER Christian</v>
          </cell>
          <cell r="H92" t="str">
            <v>NOM</v>
          </cell>
        </row>
        <row r="93">
          <cell r="A93" t="str">
            <v>34 ans et 7 mois</v>
          </cell>
          <cell r="B93" t="str">
            <v>06.12.1982</v>
          </cell>
          <cell r="D93" t="str">
            <v>63% (13-15)</v>
          </cell>
          <cell r="E93" t="str">
            <v>Mme</v>
          </cell>
          <cell r="F93" t="str">
            <v>TIERCY Lea</v>
          </cell>
          <cell r="H93" t="str">
            <v>CEN?</v>
          </cell>
        </row>
        <row r="94">
          <cell r="A94" t="str">
            <v>54 ans et 1 mois</v>
          </cell>
          <cell r="B94" t="str">
            <v>23.05.1963</v>
          </cell>
          <cell r="D94" t="str">
            <v>80% (16-19)</v>
          </cell>
          <cell r="E94" t="str">
            <v>M.</v>
          </cell>
          <cell r="F94" t="str">
            <v>TOLLO Didier</v>
          </cell>
          <cell r="H94" t="str">
            <v>NOM</v>
          </cell>
          <cell r="I94">
            <v>41718</v>
          </cell>
          <cell r="O94">
            <v>42695</v>
          </cell>
        </row>
        <row r="95">
          <cell r="A95" t="str">
            <v>30 ans et 7 mois</v>
          </cell>
          <cell r="B95">
            <v>31740</v>
          </cell>
          <cell r="E95" t="str">
            <v>M.</v>
          </cell>
          <cell r="F95" t="str">
            <v>TORRES Diego</v>
          </cell>
          <cell r="H95" t="str">
            <v>CEN2</v>
          </cell>
          <cell r="N95">
            <v>42746</v>
          </cell>
        </row>
        <row r="96">
          <cell r="A96" t="str">
            <v>37 ans et 7 mois</v>
          </cell>
          <cell r="B96">
            <v>29186</v>
          </cell>
          <cell r="D96" t="str">
            <v>80% (16-19)</v>
          </cell>
          <cell r="E96" t="str">
            <v>M.</v>
          </cell>
          <cell r="F96" t="str">
            <v>TSCHAN Florian</v>
          </cell>
          <cell r="H96" t="str">
            <v>SAX</v>
          </cell>
        </row>
        <row r="97">
          <cell r="A97" t="str">
            <v>61 ans et 9 mois</v>
          </cell>
          <cell r="B97">
            <v>20351</v>
          </cell>
          <cell r="E97" t="str">
            <v>Mme</v>
          </cell>
          <cell r="F97" t="str">
            <v>VASTA Loreta</v>
          </cell>
          <cell r="H97" t="str">
            <v>NOM</v>
          </cell>
          <cell r="O97">
            <v>42790</v>
          </cell>
        </row>
        <row r="98">
          <cell r="A98" t="str">
            <v>39 ans et 4 mois</v>
          </cell>
          <cell r="B98">
            <v>28540</v>
          </cell>
          <cell r="E98" t="str">
            <v xml:space="preserve">M. </v>
          </cell>
          <cell r="F98" t="str">
            <v>VIQUERAT Alexandre</v>
          </cell>
          <cell r="H98" t="str">
            <v>CEN2</v>
          </cell>
          <cell r="N98">
            <v>42768</v>
          </cell>
        </row>
        <row r="99">
          <cell r="A99" t="str">
            <v>42 ans et 2 mois</v>
          </cell>
          <cell r="B99" t="str">
            <v>07.04.1975</v>
          </cell>
          <cell r="D99" t="str">
            <v>100% (20-24)</v>
          </cell>
          <cell r="E99" t="str">
            <v>Mme</v>
          </cell>
          <cell r="F99" t="str">
            <v>VUARNET MICHEL Maryline</v>
          </cell>
          <cell r="H99" t="str">
            <v>NOM</v>
          </cell>
        </row>
        <row r="100">
          <cell r="A100" t="str">
            <v>117 ans et 6 mois</v>
          </cell>
        </row>
        <row r="101">
          <cell r="A101" t="str">
            <v>117 ans et 6 mois</v>
          </cell>
          <cell r="O101">
            <v>42796</v>
          </cell>
        </row>
        <row r="102">
          <cell r="A102" t="str">
            <v>117 ans et 6 mois</v>
          </cell>
        </row>
        <row r="103">
          <cell r="A103" t="str">
            <v>117 ans et 6 mois</v>
          </cell>
        </row>
        <row r="104">
          <cell r="A104" t="str">
            <v>117 ans et 6 mois</v>
          </cell>
        </row>
      </sheetData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12"/>
  <sheetViews>
    <sheetView tabSelected="1" topLeftCell="B1" workbookViewId="0">
      <selection activeCell="R12" sqref="R12"/>
    </sheetView>
  </sheetViews>
  <sheetFormatPr baseColWidth="10" defaultRowHeight="12.75" x14ac:dyDescent="0.2"/>
  <cols>
    <col min="3" max="3" width="11.42578125" style="7"/>
  </cols>
  <sheetData>
    <row r="1" spans="1:31" x14ac:dyDescent="0.2">
      <c r="A1" s="1" t="s">
        <v>111</v>
      </c>
      <c r="B1" s="1"/>
      <c r="C1" s="1" t="s">
        <v>112</v>
      </c>
      <c r="D1" s="1" t="s">
        <v>113</v>
      </c>
      <c r="E1" s="1" t="s">
        <v>114</v>
      </c>
      <c r="F1" s="1" t="s">
        <v>115</v>
      </c>
      <c r="G1" s="1" t="s">
        <v>116</v>
      </c>
      <c r="H1" s="1" t="s">
        <v>117</v>
      </c>
      <c r="I1" s="1" t="s">
        <v>118</v>
      </c>
      <c r="J1" s="1" t="s">
        <v>119</v>
      </c>
      <c r="K1" s="1" t="s">
        <v>120</v>
      </c>
      <c r="L1" s="1" t="s">
        <v>121</v>
      </c>
      <c r="M1" s="1" t="s">
        <v>122</v>
      </c>
      <c r="N1" s="1" t="s">
        <v>123</v>
      </c>
      <c r="O1" s="1" t="s">
        <v>124</v>
      </c>
      <c r="P1" s="1" t="s">
        <v>125</v>
      </c>
      <c r="Q1" s="9"/>
      <c r="R1" s="8" t="s">
        <v>126</v>
      </c>
      <c r="S1" s="8" t="s">
        <v>127</v>
      </c>
      <c r="T1" s="8" t="s">
        <v>128</v>
      </c>
      <c r="U1" s="8" t="s">
        <v>129</v>
      </c>
      <c r="V1" s="8" t="s">
        <v>130</v>
      </c>
      <c r="W1" s="8" t="s">
        <v>131</v>
      </c>
      <c r="X1" s="8" t="s">
        <v>132</v>
      </c>
      <c r="Y1" s="8" t="s">
        <v>133</v>
      </c>
      <c r="Z1" s="8" t="s">
        <v>134</v>
      </c>
      <c r="AA1" s="8" t="s">
        <v>135</v>
      </c>
      <c r="AB1" s="8" t="s">
        <v>136</v>
      </c>
      <c r="AC1" s="8" t="s">
        <v>137</v>
      </c>
      <c r="AD1" s="8" t="s">
        <v>138</v>
      </c>
      <c r="AE1" s="8" t="s">
        <v>139</v>
      </c>
    </row>
    <row r="2" spans="1:31" ht="15" x14ac:dyDescent="0.25">
      <c r="A2" s="2" t="s">
        <v>0</v>
      </c>
      <c r="B2" s="2"/>
      <c r="C2" s="3" t="str">
        <f>IF(ISNUMBER([1]Planification!A2),[1]Planification!A2,"")</f>
        <v/>
      </c>
      <c r="D2" s="3" t="str">
        <f>IF(ISNUMBER([1]Planification!B2),[1]Planification!B2,"")</f>
        <v/>
      </c>
      <c r="E2" s="3" t="str">
        <f>IF(ISNUMBER([1]Planification!D2),[1]Planification!D2,"")</f>
        <v/>
      </c>
      <c r="F2" s="3" t="str">
        <f>IF(ISNUMBER([1]Planification!E2),[1]Planification!E2,"")</f>
        <v/>
      </c>
      <c r="G2" s="3" t="str">
        <f>IF(ISNUMBER([1]Planification!F2),[1]Planification!F2,"")</f>
        <v/>
      </c>
      <c r="H2" s="3" t="str">
        <f>IF(ISNUMBER([1]Planification!G2),[1]Planification!G2,"")</f>
        <v/>
      </c>
      <c r="I2" s="3" t="str">
        <f>IF(ISNUMBER([1]Planification!H2),[1]Planification!H2,"")</f>
        <v/>
      </c>
      <c r="J2" s="3" t="str">
        <f>IF(ISNUMBER([1]Planification!I2),[1]Planification!I2,"")</f>
        <v/>
      </c>
      <c r="K2" s="3" t="str">
        <f>IF(ISNUMBER([1]Planification!J2),[1]Planification!J2,"")</f>
        <v/>
      </c>
      <c r="L2" s="3" t="str">
        <f>IF(ISNUMBER([1]Planification!K2),[1]Planification!K2,"")</f>
        <v/>
      </c>
      <c r="M2" s="3" t="str">
        <f>IF(ISNUMBER([1]Planification!L2),[1]Planification!L2,"")</f>
        <v/>
      </c>
      <c r="N2" s="3" t="str">
        <f>IF(ISNUMBER([1]Planification!M2),[1]Planification!M2,"")</f>
        <v/>
      </c>
      <c r="O2" s="3" t="str">
        <f>IF(ISNUMBER([1]Planification!N2),[1]Planification!N2,"")</f>
        <v/>
      </c>
      <c r="P2" s="3" t="str">
        <f>IF(ISNUMBER([1]Planification!O2),[1]Planification!O2,"")</f>
        <v/>
      </c>
      <c r="Q2" s="5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5"/>
      <c r="AE2" s="5"/>
    </row>
    <row r="3" spans="1:31" ht="15" x14ac:dyDescent="0.25">
      <c r="A3" s="2" t="s">
        <v>1</v>
      </c>
      <c r="B3" s="2"/>
      <c r="C3" s="3" t="str">
        <f>IF(ISNUMBER([1]Planification!A3),[1]Planification!A3,"")</f>
        <v/>
      </c>
      <c r="D3" s="3" t="str">
        <f>IF(ISNUMBER([1]Planification!B3),[1]Planification!B3,"")</f>
        <v/>
      </c>
      <c r="E3" s="3" t="str">
        <f>IF(ISNUMBER([1]Planification!D3),[1]Planification!D3,"")</f>
        <v/>
      </c>
      <c r="F3" s="3" t="str">
        <f>IF(ISNUMBER([1]Planification!E3),[1]Planification!E3,"")</f>
        <v/>
      </c>
      <c r="G3" s="3">
        <f>IF(ISNUMBER([1]Planification!F3),[1]Planification!F3,"")</f>
        <v>95</v>
      </c>
      <c r="H3" s="3" t="str">
        <f>IF(ISNUMBER([1]Planification!G3),[1]Planification!G3,"")</f>
        <v/>
      </c>
      <c r="I3" s="3" t="str">
        <f>IF(ISNUMBER([1]Planification!H3),[1]Planification!H3,"")</f>
        <v/>
      </c>
      <c r="J3" s="3"/>
      <c r="K3" s="3"/>
      <c r="L3" s="3"/>
      <c r="M3" s="3"/>
      <c r="N3" s="3"/>
      <c r="O3" s="3"/>
      <c r="P3" s="3"/>
      <c r="Q3" s="5"/>
      <c r="R3" s="4">
        <v>32967</v>
      </c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5"/>
      <c r="AE3" s="5"/>
    </row>
    <row r="4" spans="1:31" ht="15" x14ac:dyDescent="0.25">
      <c r="A4" s="2" t="s">
        <v>2</v>
      </c>
      <c r="B4" s="2"/>
      <c r="C4" s="3" t="str">
        <f>IF(ISNUMBER([1]Planification!A4),[1]Planification!A4,"")</f>
        <v/>
      </c>
      <c r="D4" s="3" t="str">
        <f>IF(ISNUMBER([1]Planification!B4),[1]Planification!B4,"")</f>
        <v/>
      </c>
      <c r="E4" s="3" t="str">
        <f>IF(ISNUMBER([1]Planification!D4),[1]Planification!D4,"")</f>
        <v/>
      </c>
      <c r="F4" s="3" t="str">
        <f>IF(ISNUMBER([1]Planification!E4),[1]Planification!E4,"")</f>
        <v/>
      </c>
      <c r="G4" s="3" t="str">
        <f>IF(ISNUMBER([1]Planification!F4),[1]Planification!F4,"")</f>
        <v/>
      </c>
      <c r="H4" s="3" t="str">
        <f>IF(ISNUMBER([1]Planification!G4),[1]Planification!G4,"")</f>
        <v/>
      </c>
      <c r="I4" s="3" t="str">
        <f>IF(ISNUMBER([1]Planification!H4),[1]Planification!H4,"")</f>
        <v/>
      </c>
      <c r="J4" s="3" t="str">
        <f>IF(ISNUMBER([1]Planification!I4),[1]Planification!I4,"")</f>
        <v/>
      </c>
      <c r="K4" s="3" t="str">
        <f>IF(ISNUMBER([1]Planification!J4),[1]Planification!J4,"")</f>
        <v/>
      </c>
      <c r="L4" s="3" t="str">
        <f>IF(ISNUMBER([1]Planification!K4),[1]Planification!K4,"")</f>
        <v/>
      </c>
      <c r="M4" s="3" t="str">
        <f>IF(ISNUMBER([1]Planification!L4),[1]Planification!L4,"")</f>
        <v/>
      </c>
      <c r="N4" s="3" t="str">
        <f>IF(ISNUMBER([1]Planification!M4),[1]Planification!M4,"")</f>
        <v/>
      </c>
      <c r="O4" s="3" t="str">
        <f>IF(ISNUMBER([1]Planification!N4),[1]Planification!N4,"")</f>
        <v/>
      </c>
      <c r="P4" s="3" t="str">
        <f>IF(ISNUMBER([1]Planification!O4),[1]Planification!O4,"")</f>
        <v/>
      </c>
      <c r="Q4" s="5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5"/>
      <c r="AE4" s="5"/>
    </row>
    <row r="5" spans="1:31" ht="15" x14ac:dyDescent="0.25">
      <c r="A5" s="2" t="s">
        <v>3</v>
      </c>
      <c r="B5" s="2"/>
      <c r="C5" s="3" t="str">
        <f ca="1">IF(ISNUMBER([1]Planification!A5),[1]Planification!A5,"")</f>
        <v/>
      </c>
      <c r="D5" s="3" t="str">
        <f>IF(ISNUMBER([1]Planification!B5),[1]Planification!B5,"")</f>
        <v/>
      </c>
      <c r="E5" s="3" t="str">
        <f>IF(ISNUMBER([1]Planification!D5),[1]Planification!D5,"")</f>
        <v/>
      </c>
      <c r="F5" s="3" t="str">
        <f>IF(ISNUMBER([1]Planification!E5),[1]Planification!E5,"")</f>
        <v/>
      </c>
      <c r="G5" s="3" t="str">
        <f>IF(ISNUMBER([1]Planification!F5),[1]Planification!F5,"")</f>
        <v/>
      </c>
      <c r="H5" s="3" t="str">
        <f>IF(ISNUMBER([1]Planification!G5),[1]Planification!G5,"")</f>
        <v/>
      </c>
      <c r="I5" s="3" t="str">
        <f>IF(ISNUMBER([1]Planification!H5),[1]Planification!H5,"")</f>
        <v/>
      </c>
      <c r="J5" s="3" t="str">
        <f>IF(ISNUMBER([1]Planification!I5),[1]Planification!I5,"")</f>
        <v/>
      </c>
      <c r="K5" s="3">
        <f>IF(ISNUMBER([1]Planification!J5),[1]Planification!J5,"")</f>
        <v>42054</v>
      </c>
      <c r="L5" s="3" t="str">
        <f>IF(ISNUMBER([1]Planification!K5),[1]Planification!K5,"")</f>
        <v/>
      </c>
      <c r="M5" s="3" t="str">
        <f>IF(ISNUMBER([1]Planification!L5),[1]Planification!L5,"")</f>
        <v/>
      </c>
      <c r="N5" s="3" t="str">
        <f>IF(ISNUMBER([1]Planification!M5),[1]Planification!M5,"")</f>
        <v/>
      </c>
      <c r="O5" s="3" t="str">
        <f>IF(ISNUMBER([1]Planification!N5),[1]Planification!N5,"")</f>
        <v/>
      </c>
      <c r="P5" s="3" t="str">
        <f>IF(ISNUMBER([1]Planification!O5),[1]Planification!O5,"")</f>
        <v/>
      </c>
      <c r="Q5" s="5"/>
      <c r="R5" s="4">
        <v>42054</v>
      </c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5"/>
      <c r="AE5" s="5"/>
    </row>
    <row r="6" spans="1:31" ht="15" x14ac:dyDescent="0.25">
      <c r="A6" s="2" t="s">
        <v>4</v>
      </c>
      <c r="B6" s="2"/>
      <c r="C6" s="3" t="str">
        <f ca="1">IF(ISNUMBER([1]Planification!A6),[1]Planification!A6,"")</f>
        <v/>
      </c>
      <c r="D6" s="3">
        <f>IF(ISNUMBER([1]Planification!B6),[1]Planification!B6,"")</f>
        <v>31271</v>
      </c>
      <c r="E6" s="3" t="str">
        <f>IF(ISNUMBER([1]Planification!D6),[1]Planification!D6,"")</f>
        <v/>
      </c>
      <c r="F6" s="3" t="str">
        <f>IF(ISNUMBER([1]Planification!E6),[1]Planification!E6,"")</f>
        <v/>
      </c>
      <c r="G6" s="3" t="str">
        <f>IF(ISNUMBER([1]Planification!F6),[1]Planification!F6,"")</f>
        <v/>
      </c>
      <c r="H6" s="3" t="str">
        <f>IF(ISNUMBER([1]Planification!G6),[1]Planification!G6,"")</f>
        <v/>
      </c>
      <c r="I6" s="3" t="str">
        <f>IF(ISNUMBER([1]Planification!H6),[1]Planification!H6,"")</f>
        <v/>
      </c>
      <c r="J6" s="3" t="str">
        <f>IF(ISNUMBER([1]Planification!I6),[1]Planification!I6,"")</f>
        <v/>
      </c>
      <c r="K6" s="3" t="str">
        <f>IF(ISNUMBER([1]Planification!J6),[1]Planification!J6,"")</f>
        <v/>
      </c>
      <c r="L6" s="3" t="str">
        <f>IF(ISNUMBER([1]Planification!K6),[1]Planification!K6,"")</f>
        <v/>
      </c>
      <c r="M6" s="3">
        <f>IF(ISNUMBER([1]Planification!L6),[1]Planification!L6,"")</f>
        <v>42439</v>
      </c>
      <c r="N6" s="3" t="str">
        <f>IF(ISNUMBER([1]Planification!M6),[1]Planification!M6,"")</f>
        <v/>
      </c>
      <c r="O6" s="3" t="str">
        <f>IF(ISNUMBER([1]Planification!N6),[1]Planification!N6,"")</f>
        <v/>
      </c>
      <c r="P6" s="3" t="str">
        <f>IF(ISNUMBER([1]Planification!O6),[1]Planification!O6,"")</f>
        <v/>
      </c>
      <c r="Q6" s="5"/>
      <c r="R6" s="4">
        <v>31271</v>
      </c>
      <c r="S6" s="4">
        <v>42439</v>
      </c>
      <c r="T6" s="4"/>
      <c r="U6" s="4"/>
      <c r="V6" s="4"/>
      <c r="W6" s="4"/>
      <c r="X6" s="4"/>
      <c r="Y6" s="4"/>
      <c r="Z6" s="4"/>
      <c r="AA6" s="4"/>
      <c r="AB6" s="4"/>
      <c r="AC6" s="4"/>
      <c r="AD6" s="5"/>
      <c r="AE6" s="5"/>
    </row>
    <row r="7" spans="1:31" ht="15" x14ac:dyDescent="0.25">
      <c r="A7" s="2" t="s">
        <v>5</v>
      </c>
      <c r="B7" s="2"/>
      <c r="C7" s="3" t="str">
        <f ca="1">IF(ISNUMBER([1]Planification!A7),[1]Planification!A7,"")</f>
        <v/>
      </c>
      <c r="D7" s="3" t="str">
        <f>IF(ISNUMBER([1]Planification!B7),[1]Planification!B7,"")</f>
        <v/>
      </c>
      <c r="E7" s="3" t="str">
        <f>IF(ISNUMBER([1]Planification!D7),[1]Planification!D7,"")</f>
        <v/>
      </c>
      <c r="F7" s="3" t="str">
        <f>IF(ISNUMBER([1]Planification!E7),[1]Planification!E7,"")</f>
        <v/>
      </c>
      <c r="G7" s="3" t="str">
        <f>IF(ISNUMBER([1]Planification!F7),[1]Planification!F7,"")</f>
        <v/>
      </c>
      <c r="H7" s="3" t="str">
        <f>IF(ISNUMBER([1]Planification!G7),[1]Planification!G7,"")</f>
        <v/>
      </c>
      <c r="I7" s="3" t="str">
        <f>IF(ISNUMBER([1]Planification!H7),[1]Planification!H7,"")</f>
        <v/>
      </c>
      <c r="J7" s="3">
        <f>IF(ISNUMBER([1]Planification!I7),[1]Planification!I7,"")</f>
        <v>41715</v>
      </c>
      <c r="K7" s="3" t="str">
        <f>IF(ISNUMBER([1]Planification!J7),[1]Planification!J7,"")</f>
        <v/>
      </c>
      <c r="L7" s="3" t="str">
        <f>IF(ISNUMBER([1]Planification!K7),[1]Planification!K7,"")</f>
        <v/>
      </c>
      <c r="M7" s="3" t="str">
        <f>IF(ISNUMBER([1]Planification!L7),[1]Planification!L7,"")</f>
        <v/>
      </c>
      <c r="N7" s="3" t="str">
        <f>IF(ISNUMBER([1]Planification!M7),[1]Planification!M7,"")</f>
        <v/>
      </c>
      <c r="O7" s="3" t="str">
        <f>IF(ISNUMBER([1]Planification!N7),[1]Planification!N7,"")</f>
        <v/>
      </c>
      <c r="P7" s="3" t="str">
        <f>IF(ISNUMBER([1]Planification!O7),[1]Planification!O7,"")</f>
        <v/>
      </c>
      <c r="Q7" s="5"/>
      <c r="R7" s="4">
        <v>41715</v>
      </c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5"/>
      <c r="AE7" s="5"/>
    </row>
    <row r="8" spans="1:31" ht="15" x14ac:dyDescent="0.25">
      <c r="A8" s="2" t="s">
        <v>6</v>
      </c>
      <c r="B8" s="2"/>
      <c r="C8" s="3" t="str">
        <f ca="1">IF(ISNUMBER([1]Planification!A8),[1]Planification!A8,"")</f>
        <v/>
      </c>
      <c r="D8" s="3" t="str">
        <f>IF(ISNUMBER([1]Planification!B8),[1]Planification!B8,"")</f>
        <v/>
      </c>
      <c r="E8" s="3" t="str">
        <f>IF(ISNUMBER([1]Planification!D8),[1]Planification!D8,"")</f>
        <v/>
      </c>
      <c r="F8" s="3" t="str">
        <f>IF(ISNUMBER([1]Planification!E8),[1]Planification!E8,"")</f>
        <v/>
      </c>
      <c r="G8" s="3" t="str">
        <f>IF(ISNUMBER([1]Planification!F8),[1]Planification!F8,"")</f>
        <v/>
      </c>
      <c r="H8" s="3" t="str">
        <f>IF(ISNUMBER([1]Planification!G8),[1]Planification!G8,"")</f>
        <v/>
      </c>
      <c r="I8" s="3" t="str">
        <f>IF(ISNUMBER([1]Planification!H8),[1]Planification!H8,"")</f>
        <v/>
      </c>
      <c r="J8" s="3" t="str">
        <f>IF(ISNUMBER([1]Planification!I8),[1]Planification!I8,"")</f>
        <v/>
      </c>
      <c r="K8" s="3" t="str">
        <f>IF(ISNUMBER([1]Planification!J8),[1]Planification!J8,"")</f>
        <v/>
      </c>
      <c r="L8" s="3" t="str">
        <f>IF(ISNUMBER([1]Planification!K8),[1]Planification!K8,"")</f>
        <v/>
      </c>
      <c r="M8" s="3">
        <f>IF(ISNUMBER([1]Planification!L8),[1]Planification!L8,"")</f>
        <v>42479</v>
      </c>
      <c r="N8" s="3" t="str">
        <f>IF(ISNUMBER([1]Planification!M8),[1]Planification!M8,"")</f>
        <v/>
      </c>
      <c r="O8" s="3" t="str">
        <f>IF(ISNUMBER([1]Planification!N8),[1]Planification!N8,"")</f>
        <v/>
      </c>
      <c r="P8" s="3" t="str">
        <f>IF(ISNUMBER([1]Planification!O8),[1]Planification!O8,"")</f>
        <v/>
      </c>
      <c r="Q8" s="5"/>
      <c r="R8" s="4">
        <v>42479</v>
      </c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</row>
    <row r="9" spans="1:31" ht="15" x14ac:dyDescent="0.25">
      <c r="A9" s="2" t="s">
        <v>7</v>
      </c>
      <c r="B9" s="2"/>
      <c r="C9" s="3" t="str">
        <f ca="1">IF(ISNUMBER([1]Planification!A9),[1]Planification!A9,"")</f>
        <v/>
      </c>
      <c r="D9" s="3">
        <f>IF(ISNUMBER([1]Planification!B9),[1]Planification!B9,"")</f>
        <v>32854</v>
      </c>
      <c r="E9" s="3" t="str">
        <f>IF(ISNUMBER([1]Planification!D9),[1]Planification!D9,"")</f>
        <v/>
      </c>
      <c r="F9" s="3" t="str">
        <f>IF(ISNUMBER([1]Planification!E9),[1]Planification!E9,"")</f>
        <v/>
      </c>
      <c r="G9" s="3" t="str">
        <f>IF(ISNUMBER([1]Planification!F9),[1]Planification!F9,"")</f>
        <v/>
      </c>
      <c r="H9" s="3" t="str">
        <f>IF(ISNUMBER([1]Planification!G9),[1]Planification!G9,"")</f>
        <v/>
      </c>
      <c r="I9" s="3" t="str">
        <f>IF(ISNUMBER([1]Planification!H9),[1]Planification!H9,"")</f>
        <v/>
      </c>
      <c r="J9" s="3" t="str">
        <f>IF(ISNUMBER([1]Planification!I9),[1]Planification!I9,"")</f>
        <v/>
      </c>
      <c r="K9" s="3" t="str">
        <f>IF(ISNUMBER([1]Planification!J9),[1]Planification!J9,"")</f>
        <v/>
      </c>
      <c r="L9" s="3" t="str">
        <f>IF(ISNUMBER([1]Planification!K9),[1]Planification!K9,"")</f>
        <v/>
      </c>
      <c r="M9" s="3" t="str">
        <f>IF(ISNUMBER([1]Planification!L9),[1]Planification!L9,"")</f>
        <v/>
      </c>
      <c r="N9" s="3" t="str">
        <f>IF(ISNUMBER([1]Planification!M9),[1]Planification!M9,"")</f>
        <v/>
      </c>
      <c r="O9" s="3" t="str">
        <f>IF(ISNUMBER([1]Planification!N9),[1]Planification!N9,"")</f>
        <v/>
      </c>
      <c r="P9" s="3" t="str">
        <f>IF(ISNUMBER([1]Planification!O9),[1]Planification!O9,"")</f>
        <v/>
      </c>
      <c r="Q9" s="5"/>
      <c r="R9" s="4">
        <v>32854</v>
      </c>
      <c r="AD9" s="5"/>
      <c r="AE9" s="5"/>
    </row>
    <row r="10" spans="1:31" ht="15" x14ac:dyDescent="0.25">
      <c r="A10" s="2" t="s">
        <v>8</v>
      </c>
      <c r="B10" s="2"/>
      <c r="C10" s="3" t="str">
        <f ca="1">IF(ISNUMBER([1]Planification!A10),[1]Planification!A10,"")</f>
        <v/>
      </c>
      <c r="D10" s="3" t="str">
        <f>IF(ISNUMBER([1]Planification!B10),[1]Planification!B10,"")</f>
        <v/>
      </c>
      <c r="E10" s="3" t="str">
        <f>IF(ISNUMBER([1]Planification!D10),[1]Planification!D10,"")</f>
        <v/>
      </c>
      <c r="F10" s="3" t="str">
        <f>IF(ISNUMBER([1]Planification!E10),[1]Planification!E10,"")</f>
        <v/>
      </c>
      <c r="G10" s="3" t="str">
        <f>IF(ISNUMBER([1]Planification!F10),[1]Planification!F10,"")</f>
        <v/>
      </c>
      <c r="H10" s="3" t="str">
        <f>IF(ISNUMBER([1]Planification!G10),[1]Planification!G10,"")</f>
        <v/>
      </c>
      <c r="I10" s="3" t="str">
        <f>IF(ISNUMBER([1]Planification!H10),[1]Planification!H10,"")</f>
        <v/>
      </c>
      <c r="J10" s="3" t="str">
        <f>IF(ISNUMBER([1]Planification!I10),[1]Planification!I10,"")</f>
        <v/>
      </c>
      <c r="K10" s="3" t="str">
        <f>IF(ISNUMBER([1]Planification!J10),[1]Planification!J10,"")</f>
        <v/>
      </c>
      <c r="L10" s="3" t="str">
        <f>IF(ISNUMBER([1]Planification!K10),[1]Planification!K10,"")</f>
        <v/>
      </c>
      <c r="M10" s="3">
        <f>IF(ISNUMBER([1]Planification!L10),[1]Planification!L10,"")</f>
        <v>42341</v>
      </c>
      <c r="N10" s="3" t="str">
        <f>IF(ISNUMBER([1]Planification!M10),[1]Planification!M10,"")</f>
        <v/>
      </c>
      <c r="O10" s="3" t="str">
        <f>IF(ISNUMBER([1]Planification!N10),[1]Planification!N10,"")</f>
        <v/>
      </c>
      <c r="P10" s="3" t="str">
        <f>IF(ISNUMBER([1]Planification!O10),[1]Planification!O10,"")</f>
        <v/>
      </c>
      <c r="Q10" s="5"/>
      <c r="R10" s="4">
        <v>42341</v>
      </c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</row>
    <row r="11" spans="1:31" ht="15" x14ac:dyDescent="0.25">
      <c r="A11" s="2" t="s">
        <v>9</v>
      </c>
      <c r="B11" s="2"/>
      <c r="C11" s="3" t="str">
        <f ca="1">IF(ISNUMBER([1]Planification!A11),[1]Planification!A11,"")</f>
        <v/>
      </c>
      <c r="D11" s="3" t="str">
        <f>IF(ISNUMBER([1]Planification!B11),[1]Planification!B11,"")</f>
        <v/>
      </c>
      <c r="E11" s="3" t="str">
        <f>IF(ISNUMBER([1]Planification!D11),[1]Planification!D11,"")</f>
        <v/>
      </c>
      <c r="F11" s="3" t="str">
        <f>IF(ISNUMBER([1]Planification!E11),[1]Planification!E11,"")</f>
        <v/>
      </c>
      <c r="G11" s="3" t="str">
        <f>IF(ISNUMBER([1]Planification!F11),[1]Planification!F11,"")</f>
        <v/>
      </c>
      <c r="H11" s="3" t="str">
        <f>IF(ISNUMBER([1]Planification!G11),[1]Planification!G11,"")</f>
        <v/>
      </c>
      <c r="I11" s="3" t="str">
        <f>IF(ISNUMBER([1]Planification!H11),[1]Planification!H11,"")</f>
        <v/>
      </c>
      <c r="J11" s="3">
        <f>IF(ISNUMBER([1]Planification!I11),[1]Planification!I11,"")</f>
        <v>39555</v>
      </c>
      <c r="K11" s="3" t="str">
        <f>IF(ISNUMBER([1]Planification!J11),[1]Planification!J11,"")</f>
        <v/>
      </c>
      <c r="L11" s="3" t="str">
        <f>IF(ISNUMBER([1]Planification!K11),[1]Planification!K11,"")</f>
        <v/>
      </c>
      <c r="M11" s="3" t="str">
        <f>IF(ISNUMBER([1]Planification!L11),[1]Planification!L11,"")</f>
        <v/>
      </c>
      <c r="N11" s="3" t="str">
        <f>IF(ISNUMBER([1]Planification!M11),[1]Planification!M11,"")</f>
        <v/>
      </c>
      <c r="O11" s="3" t="str">
        <f>IF(ISNUMBER([1]Planification!N11),[1]Planification!N11,"")</f>
        <v/>
      </c>
      <c r="P11" s="3">
        <f>IF(ISNUMBER([1]Planification!O11),[1]Planification!O11,"")</f>
        <v>42809</v>
      </c>
      <c r="Q11" s="5"/>
      <c r="R11" s="4">
        <v>39555</v>
      </c>
      <c r="S11" s="4">
        <v>42809</v>
      </c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</row>
    <row r="12" spans="1:31" ht="15" x14ac:dyDescent="0.25">
      <c r="A12" s="2" t="s">
        <v>10</v>
      </c>
      <c r="B12" s="2"/>
      <c r="C12" s="3" t="str">
        <f ca="1">IF(ISNUMBER([1]Planification!A12),[1]Planification!A12,"")</f>
        <v/>
      </c>
      <c r="D12" s="3" t="str">
        <f>IF(ISNUMBER([1]Planification!B12),[1]Planification!B12,"")</f>
        <v/>
      </c>
      <c r="E12" s="3" t="str">
        <f>IF(ISNUMBER([1]Planification!D12),[1]Planification!D12,"")</f>
        <v/>
      </c>
      <c r="F12" s="3" t="str">
        <f>IF(ISNUMBER([1]Planification!E12),[1]Planification!E12,"")</f>
        <v/>
      </c>
      <c r="G12" s="3" t="str">
        <f>IF(ISNUMBER([1]Planification!F12),[1]Planification!F12,"")</f>
        <v/>
      </c>
      <c r="H12" s="3" t="str">
        <f>IF(ISNUMBER([1]Planification!G12),[1]Planification!G12,"")</f>
        <v/>
      </c>
      <c r="I12" s="3" t="str">
        <f>IF(ISNUMBER([1]Planification!H12),[1]Planification!H12,"")</f>
        <v/>
      </c>
      <c r="J12" s="3" t="str">
        <f>IF(ISNUMBER([1]Planification!I12),[1]Planification!I12,"")</f>
        <v/>
      </c>
      <c r="K12" s="3" t="str">
        <f>IF(ISNUMBER([1]Planification!J12),[1]Planification!J12,"")</f>
        <v/>
      </c>
      <c r="L12" s="3" t="str">
        <f>IF(ISNUMBER([1]Planification!K12),[1]Planification!K12,"")</f>
        <v/>
      </c>
      <c r="M12" s="3" t="str">
        <f>IF(ISNUMBER([1]Planification!L12),[1]Planification!L12,"")</f>
        <v/>
      </c>
      <c r="N12" s="3">
        <f>IF(ISNUMBER([1]Planification!M12),[1]Planification!M12,"")</f>
        <v>42402</v>
      </c>
      <c r="O12" s="3" t="str">
        <f>IF(ISNUMBER([1]Planification!N12),[1]Planification!N12,"")</f>
        <v/>
      </c>
      <c r="P12" s="3" t="str">
        <f>IF(ISNUMBER([1]Planification!O12),[1]Planification!O12,"")</f>
        <v/>
      </c>
      <c r="Q12" s="5"/>
      <c r="R12" s="4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</row>
    <row r="13" spans="1:31" ht="15" x14ac:dyDescent="0.25">
      <c r="A13" s="2" t="s">
        <v>11</v>
      </c>
      <c r="B13" s="2"/>
      <c r="C13" s="3" t="str">
        <f ca="1">IF(ISNUMBER([1]Planification!A13),[1]Planification!A13,"")</f>
        <v/>
      </c>
      <c r="D13" s="3" t="str">
        <f>IF(ISNUMBER([1]Planification!B13),[1]Planification!B13,"")</f>
        <v/>
      </c>
      <c r="E13" s="3" t="str">
        <f>IF(ISNUMBER([1]Planification!D13),[1]Planification!D13,"")</f>
        <v/>
      </c>
      <c r="F13" s="3" t="str">
        <f>IF(ISNUMBER([1]Planification!E13),[1]Planification!E13,"")</f>
        <v/>
      </c>
      <c r="G13" s="3" t="str">
        <f>IF(ISNUMBER([1]Planification!F13),[1]Planification!F13,"")</f>
        <v/>
      </c>
      <c r="H13" s="3" t="str">
        <f>IF(ISNUMBER([1]Planification!G13),[1]Planification!G13,"")</f>
        <v/>
      </c>
      <c r="I13" s="3" t="str">
        <f>IF(ISNUMBER([1]Planification!H13),[1]Planification!H13,"")</f>
        <v/>
      </c>
      <c r="J13" s="3" t="str">
        <f>IF(ISNUMBER([1]Planification!I13),[1]Planification!I13,"")</f>
        <v/>
      </c>
      <c r="K13" s="3" t="str">
        <f>IF(ISNUMBER([1]Planification!J13),[1]Planification!J13,"")</f>
        <v/>
      </c>
      <c r="L13" s="3" t="str">
        <f>IF(ISNUMBER([1]Planification!K13),[1]Planification!K13,"")</f>
        <v/>
      </c>
      <c r="M13" s="3" t="str">
        <f>IF(ISNUMBER([1]Planification!L13),[1]Planification!L13,"")</f>
        <v/>
      </c>
      <c r="N13" s="3">
        <f>IF(ISNUMBER([1]Planification!M13),[1]Planification!M13,"")</f>
        <v>42530</v>
      </c>
      <c r="O13" s="3" t="str">
        <f>IF(ISNUMBER([1]Planification!N13),[1]Planification!N13,"")</f>
        <v/>
      </c>
      <c r="P13" s="3" t="str">
        <f>IF(ISNUMBER([1]Planification!O13),[1]Planification!O13,"")</f>
        <v/>
      </c>
      <c r="Q13" s="5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</row>
    <row r="14" spans="1:31" ht="15" x14ac:dyDescent="0.25">
      <c r="A14" s="2" t="s">
        <v>12</v>
      </c>
      <c r="B14" s="2"/>
      <c r="C14" s="3" t="str">
        <f ca="1">IF(ISNUMBER([1]Planification!A14),[1]Planification!A14,"")</f>
        <v/>
      </c>
      <c r="D14" s="3" t="str">
        <f>IF(ISNUMBER([1]Planification!B14),[1]Planification!B14,"")</f>
        <v/>
      </c>
      <c r="E14" s="3" t="str">
        <f>IF(ISNUMBER([1]Planification!D14),[1]Planification!D14,"")</f>
        <v/>
      </c>
      <c r="F14" s="3" t="str">
        <f>IF(ISNUMBER([1]Planification!E14),[1]Planification!E14,"")</f>
        <v/>
      </c>
      <c r="G14" s="3" t="str">
        <f>IF(ISNUMBER([1]Planification!F14),[1]Planification!F14,"")</f>
        <v/>
      </c>
      <c r="H14" s="3" t="str">
        <f>IF(ISNUMBER([1]Planification!G14),[1]Planification!G14,"")</f>
        <v/>
      </c>
      <c r="I14" s="3" t="str">
        <f>IF(ISNUMBER([1]Planification!H14),[1]Planification!H14,"")</f>
        <v/>
      </c>
      <c r="J14" s="3" t="str">
        <f>IF(ISNUMBER([1]Planification!I14),[1]Planification!I14,"")</f>
        <v/>
      </c>
      <c r="K14" s="3" t="str">
        <f>IF(ISNUMBER([1]Planification!J14),[1]Planification!J14,"")</f>
        <v/>
      </c>
      <c r="L14" s="3" t="str">
        <f>IF(ISNUMBER([1]Planification!K14),[1]Planification!K14,"")</f>
        <v/>
      </c>
      <c r="M14" s="3" t="str">
        <f>IF(ISNUMBER([1]Planification!L14),[1]Planification!L14,"")</f>
        <v/>
      </c>
      <c r="N14" s="3">
        <f>IF(ISNUMBER([1]Planification!M14),[1]Planification!M14,"")</f>
        <v>42468</v>
      </c>
      <c r="O14" s="3" t="str">
        <f>IF(ISNUMBER([1]Planification!N14),[1]Planification!N14,"")</f>
        <v/>
      </c>
      <c r="P14" s="3" t="str">
        <f>IF(ISNUMBER([1]Planification!O14),[1]Planification!O14,"")</f>
        <v/>
      </c>
      <c r="Q14" s="5"/>
      <c r="R14" s="4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</row>
    <row r="15" spans="1:31" ht="15" x14ac:dyDescent="0.25">
      <c r="A15" s="2" t="s">
        <v>13</v>
      </c>
      <c r="B15" s="2"/>
      <c r="C15" s="3" t="str">
        <f ca="1">IF(ISNUMBER([1]Planification!A15),[1]Planification!A15,"")</f>
        <v/>
      </c>
      <c r="D15" s="3" t="str">
        <f>IF(ISNUMBER([1]Planification!B15),[1]Planification!B15,"")</f>
        <v/>
      </c>
      <c r="E15" s="3" t="str">
        <f>IF(ISNUMBER([1]Planification!D15),[1]Planification!D15,"")</f>
        <v/>
      </c>
      <c r="F15" s="3" t="str">
        <f>IF(ISNUMBER([1]Planification!E15),[1]Planification!E15,"")</f>
        <v/>
      </c>
      <c r="G15" s="3" t="str">
        <f>IF(ISNUMBER([1]Planification!F15),[1]Planification!F15,"")</f>
        <v/>
      </c>
      <c r="H15" s="3" t="str">
        <f>IF(ISNUMBER([1]Planification!G15),[1]Planification!G15,"")</f>
        <v/>
      </c>
      <c r="I15" s="3" t="str">
        <f>IF(ISNUMBER([1]Planification!H15),[1]Planification!H15,"")</f>
        <v/>
      </c>
      <c r="J15" s="3" t="str">
        <f>IF(ISNUMBER([1]Planification!I15),[1]Planification!I15,"")</f>
        <v/>
      </c>
      <c r="K15" s="3" t="str">
        <f>IF(ISNUMBER([1]Planification!J15),[1]Planification!J15,"")</f>
        <v/>
      </c>
      <c r="L15" s="3" t="str">
        <f>IF(ISNUMBER([1]Planification!K15),[1]Planification!K15,"")</f>
        <v/>
      </c>
      <c r="M15" s="3">
        <f>IF(ISNUMBER([1]Planification!L15),[1]Planification!L15,"")</f>
        <v>42355</v>
      </c>
      <c r="N15" s="3" t="str">
        <f>IF(ISNUMBER([1]Planification!M15),[1]Planification!M15,"")</f>
        <v/>
      </c>
      <c r="O15" s="3" t="str">
        <f>IF(ISNUMBER([1]Planification!N15),[1]Planification!N15,"")</f>
        <v/>
      </c>
      <c r="P15" s="3" t="str">
        <f>IF(ISNUMBER([1]Planification!O15),[1]Planification!O15,"")</f>
        <v/>
      </c>
      <c r="Q15" s="5"/>
      <c r="R15" s="4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</row>
    <row r="16" spans="1:31" ht="15" x14ac:dyDescent="0.25">
      <c r="A16" s="2" t="s">
        <v>14</v>
      </c>
      <c r="B16" s="2"/>
      <c r="C16" s="3" t="str">
        <f ca="1">IF(ISNUMBER([1]Planification!A16),[1]Planification!A16,"")</f>
        <v/>
      </c>
      <c r="D16" s="3" t="str">
        <f>IF(ISNUMBER([1]Planification!B16),[1]Planification!B16,"")</f>
        <v/>
      </c>
      <c r="E16" s="3" t="str">
        <f>IF(ISNUMBER([1]Planification!D16),[1]Planification!D16,"")</f>
        <v/>
      </c>
      <c r="F16" s="3" t="str">
        <f>IF(ISNUMBER([1]Planification!E16),[1]Planification!E16,"")</f>
        <v/>
      </c>
      <c r="G16" s="3" t="str">
        <f>IF(ISNUMBER([1]Planification!F16),[1]Planification!F16,"")</f>
        <v/>
      </c>
      <c r="H16" s="3" t="str">
        <f>IF(ISNUMBER([1]Planification!G16),[1]Planification!G16,"")</f>
        <v/>
      </c>
      <c r="I16" s="3" t="str">
        <f>IF(ISNUMBER([1]Planification!H16),[1]Planification!H16,"")</f>
        <v/>
      </c>
      <c r="J16" s="3">
        <f>IF(ISNUMBER([1]Planification!I16),[1]Planification!I16,"")</f>
        <v>39212</v>
      </c>
      <c r="K16" s="3" t="str">
        <f>IF(ISNUMBER([1]Planification!J16),[1]Planification!J16,"")</f>
        <v/>
      </c>
      <c r="L16" s="3" t="str">
        <f>IF(ISNUMBER([1]Planification!K16),[1]Planification!K16,"")</f>
        <v/>
      </c>
      <c r="M16" s="3" t="str">
        <f>IF(ISNUMBER([1]Planification!L16),[1]Planification!L16,"")</f>
        <v/>
      </c>
      <c r="N16" s="3" t="str">
        <f>IF(ISNUMBER([1]Planification!M16),[1]Planification!M16,"")</f>
        <v/>
      </c>
      <c r="O16" s="3" t="str">
        <f>IF(ISNUMBER([1]Planification!N16),[1]Planification!N16,"")</f>
        <v/>
      </c>
      <c r="P16" s="3">
        <f>IF(ISNUMBER([1]Planification!O16),[1]Planification!O16,"")</f>
        <v>42768</v>
      </c>
      <c r="Q16" s="5"/>
      <c r="R16" s="4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</row>
    <row r="17" spans="1:31" ht="15" x14ac:dyDescent="0.25">
      <c r="A17" s="2" t="s">
        <v>15</v>
      </c>
      <c r="B17" s="2"/>
      <c r="C17" s="3" t="str">
        <f ca="1">IF(ISNUMBER([1]Planification!A17),[1]Planification!A17,"")</f>
        <v/>
      </c>
      <c r="D17" s="3" t="str">
        <f>IF(ISNUMBER([1]Planification!B17),[1]Planification!B17,"")</f>
        <v/>
      </c>
      <c r="E17" s="3" t="str">
        <f>IF(ISNUMBER([1]Planification!D17),[1]Planification!D17,"")</f>
        <v/>
      </c>
      <c r="F17" s="3" t="str">
        <f>IF(ISNUMBER([1]Planification!E17),[1]Planification!E17,"")</f>
        <v/>
      </c>
      <c r="G17" s="3" t="str">
        <f>IF(ISNUMBER([1]Planification!F17),[1]Planification!F17,"")</f>
        <v/>
      </c>
      <c r="H17" s="3" t="str">
        <f>IF(ISNUMBER([1]Planification!G17),[1]Planification!G17,"")</f>
        <v/>
      </c>
      <c r="I17" s="3" t="str">
        <f>IF(ISNUMBER([1]Planification!H17),[1]Planification!H17,"")</f>
        <v/>
      </c>
      <c r="J17" s="3">
        <f>IF(ISNUMBER([1]Planification!I17),[1]Planification!I17,"")</f>
        <v>41744</v>
      </c>
      <c r="K17" s="3" t="str">
        <f>IF(ISNUMBER([1]Planification!J17),[1]Planification!J17,"")</f>
        <v/>
      </c>
      <c r="L17" s="3" t="str">
        <f>IF(ISNUMBER([1]Planification!K17),[1]Planification!K17,"")</f>
        <v/>
      </c>
      <c r="M17" s="3" t="str">
        <f>IF(ISNUMBER([1]Planification!L17),[1]Planification!L17,"")</f>
        <v/>
      </c>
      <c r="N17" s="3" t="str">
        <f>IF(ISNUMBER([1]Planification!M17),[1]Planification!M17,"")</f>
        <v/>
      </c>
      <c r="O17" s="3" t="str">
        <f>IF(ISNUMBER([1]Planification!N17),[1]Planification!N17,"")</f>
        <v/>
      </c>
      <c r="P17" s="3" t="str">
        <f>IF(ISNUMBER([1]Planification!O17),[1]Planification!O17,"")</f>
        <v/>
      </c>
      <c r="Q17" s="5"/>
      <c r="R17" s="4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</row>
    <row r="18" spans="1:31" ht="15" x14ac:dyDescent="0.25">
      <c r="A18" s="2" t="s">
        <v>16</v>
      </c>
      <c r="B18" s="2"/>
      <c r="C18" s="3" t="str">
        <f ca="1">IF(ISNUMBER([1]Planification!A18),[1]Planification!A18,"")</f>
        <v/>
      </c>
      <c r="D18" s="3" t="str">
        <f>IF(ISNUMBER([1]Planification!B18),[1]Planification!B18,"")</f>
        <v/>
      </c>
      <c r="E18" s="3" t="str">
        <f>IF(ISNUMBER([1]Planification!D18),[1]Planification!D18,"")</f>
        <v/>
      </c>
      <c r="F18" s="3" t="str">
        <f>IF(ISNUMBER([1]Planification!E18),[1]Planification!E18,"")</f>
        <v/>
      </c>
      <c r="G18" s="3" t="str">
        <f>IF(ISNUMBER([1]Planification!F18),[1]Planification!F18,"")</f>
        <v/>
      </c>
      <c r="H18" s="3" t="str">
        <f>IF(ISNUMBER([1]Planification!G18),[1]Planification!G18,"")</f>
        <v/>
      </c>
      <c r="I18" s="3" t="str">
        <f>IF(ISNUMBER([1]Planification!H18),[1]Planification!H18,"")</f>
        <v/>
      </c>
      <c r="J18" s="3" t="str">
        <f>IF(ISNUMBER([1]Planification!I18),[1]Planification!I18,"")</f>
        <v/>
      </c>
      <c r="K18" s="3" t="str">
        <f>IF(ISNUMBER([1]Planification!J18),[1]Planification!J18,"")</f>
        <v/>
      </c>
      <c r="L18" s="3" t="str">
        <f>IF(ISNUMBER([1]Planification!K18),[1]Planification!K18,"")</f>
        <v/>
      </c>
      <c r="M18" s="3" t="str">
        <f>IF(ISNUMBER([1]Planification!L18),[1]Planification!L18,"")</f>
        <v/>
      </c>
      <c r="N18" s="3">
        <f>IF(ISNUMBER([1]Planification!M18),[1]Planification!M18,"")</f>
        <v>42432</v>
      </c>
      <c r="O18" s="3" t="str">
        <f>IF(ISNUMBER([1]Planification!N18),[1]Planification!N18,"")</f>
        <v/>
      </c>
      <c r="P18" s="3" t="str">
        <f>IF(ISNUMBER([1]Planification!O18),[1]Planification!O18,"")</f>
        <v/>
      </c>
      <c r="Q18" s="5"/>
      <c r="R18" s="4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</row>
    <row r="19" spans="1:31" ht="15" x14ac:dyDescent="0.25">
      <c r="A19" s="2" t="s">
        <v>17</v>
      </c>
      <c r="B19" s="2"/>
      <c r="C19" s="3" t="str">
        <f ca="1">IF(ISNUMBER([1]Planification!A19),[1]Planification!A19,"")</f>
        <v/>
      </c>
      <c r="D19" s="3">
        <f>IF(ISNUMBER([1]Planification!B19),[1]Planification!B19,"")</f>
        <v>28733</v>
      </c>
      <c r="E19" s="3" t="str">
        <f>IF(ISNUMBER([1]Planification!D19),[1]Planification!D19,"")</f>
        <v/>
      </c>
      <c r="F19" s="3" t="str">
        <f>IF(ISNUMBER([1]Planification!E19),[1]Planification!E19,"")</f>
        <v/>
      </c>
      <c r="G19" s="3" t="str">
        <f>IF(ISNUMBER([1]Planification!F19),[1]Planification!F19,"")</f>
        <v/>
      </c>
      <c r="H19" s="3" t="str">
        <f>IF(ISNUMBER([1]Planification!G19),[1]Planification!G19,"")</f>
        <v/>
      </c>
      <c r="I19" s="3" t="str">
        <f>IF(ISNUMBER([1]Planification!H19),[1]Planification!H19,"")</f>
        <v/>
      </c>
      <c r="J19" s="3" t="str">
        <f>IF(ISNUMBER([1]Planification!I19),[1]Planification!I19,"")</f>
        <v/>
      </c>
      <c r="K19" s="3" t="str">
        <f>IF(ISNUMBER([1]Planification!J19),[1]Planification!J19,"")</f>
        <v/>
      </c>
      <c r="L19" s="3" t="str">
        <f>IF(ISNUMBER([1]Planification!K19),[1]Planification!K19,"")</f>
        <v/>
      </c>
      <c r="M19" s="3" t="str">
        <f>IF(ISNUMBER([1]Planification!L19),[1]Planification!L19,"")</f>
        <v/>
      </c>
      <c r="N19" s="3" t="str">
        <f>IF(ISNUMBER([1]Planification!M19),[1]Planification!M19,"")</f>
        <v/>
      </c>
      <c r="O19" s="3">
        <f>IF(ISNUMBER([1]Planification!N19),[1]Planification!N19,"")</f>
        <v>42725</v>
      </c>
      <c r="P19" s="3" t="str">
        <f>IF(ISNUMBER([1]Planification!O19),[1]Planification!O19,"")</f>
        <v/>
      </c>
      <c r="Q19" s="5"/>
      <c r="R19" s="4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</row>
    <row r="20" spans="1:31" ht="15" x14ac:dyDescent="0.25">
      <c r="A20" s="2" t="s">
        <v>18</v>
      </c>
      <c r="B20" s="2"/>
      <c r="C20" s="3" t="str">
        <f ca="1">IF(ISNUMBER([1]Planification!A20),[1]Planification!A20,"")</f>
        <v/>
      </c>
      <c r="D20" s="3" t="str">
        <f>IF(ISNUMBER([1]Planification!B20),[1]Planification!B20,"")</f>
        <v/>
      </c>
      <c r="E20" s="3" t="str">
        <f>IF(ISNUMBER([1]Planification!D20),[1]Planification!D20,"")</f>
        <v/>
      </c>
      <c r="F20" s="3" t="str">
        <f>IF(ISNUMBER([1]Planification!E20),[1]Planification!E20,"")</f>
        <v/>
      </c>
      <c r="G20" s="3" t="str">
        <f>IF(ISNUMBER([1]Planification!F20),[1]Planification!F20,"")</f>
        <v/>
      </c>
      <c r="H20" s="3" t="str">
        <f>IF(ISNUMBER([1]Planification!G20),[1]Planification!G20,"")</f>
        <v/>
      </c>
      <c r="I20" s="3" t="str">
        <f>IF(ISNUMBER([1]Planification!H20),[1]Planification!H20,"")</f>
        <v/>
      </c>
      <c r="J20" s="3" t="str">
        <f>IF(ISNUMBER([1]Planification!I20),[1]Planification!I20,"")</f>
        <v/>
      </c>
      <c r="K20" s="3" t="str">
        <f>IF(ISNUMBER([1]Planification!J20),[1]Planification!J20,"")</f>
        <v/>
      </c>
      <c r="L20" s="3" t="str">
        <f>IF(ISNUMBER([1]Planification!K20),[1]Planification!K20,"")</f>
        <v/>
      </c>
      <c r="M20" s="3" t="str">
        <f>IF(ISNUMBER([1]Planification!L20),[1]Planification!L20,"")</f>
        <v/>
      </c>
      <c r="N20" s="3">
        <f>IF(ISNUMBER([1]Planification!M20),[1]Planification!M20,"")</f>
        <v>42409</v>
      </c>
      <c r="O20" s="3" t="str">
        <f>IF(ISNUMBER([1]Planification!N20),[1]Planification!N20,"")</f>
        <v/>
      </c>
      <c r="P20" s="3" t="str">
        <f>IF(ISNUMBER([1]Planification!O20),[1]Planification!O20,"")</f>
        <v/>
      </c>
      <c r="Q20" s="5"/>
      <c r="R20" s="4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</row>
    <row r="21" spans="1:31" ht="15" x14ac:dyDescent="0.25">
      <c r="A21" s="2" t="s">
        <v>19</v>
      </c>
      <c r="B21" s="2"/>
      <c r="C21" s="3" t="str">
        <f ca="1">IF(ISNUMBER([1]Planification!A21),[1]Planification!A21,"")</f>
        <v/>
      </c>
      <c r="D21" s="3" t="str">
        <f>IF(ISNUMBER([1]Planification!B21),[1]Planification!B21,"")</f>
        <v/>
      </c>
      <c r="E21" s="3" t="str">
        <f>IF(ISNUMBER([1]Planification!D21),[1]Planification!D21,"")</f>
        <v/>
      </c>
      <c r="F21" s="3" t="str">
        <f>IF(ISNUMBER([1]Planification!E21),[1]Planification!E21,"")</f>
        <v/>
      </c>
      <c r="G21" s="3" t="str">
        <f>IF(ISNUMBER([1]Planification!F21),[1]Planification!F21,"")</f>
        <v/>
      </c>
      <c r="H21" s="3" t="str">
        <f>IF(ISNUMBER([1]Planification!G21),[1]Planification!G21,"")</f>
        <v/>
      </c>
      <c r="I21" s="3" t="str">
        <f>IF(ISNUMBER([1]Planification!H21),[1]Planification!H21,"")</f>
        <v/>
      </c>
      <c r="J21" s="3" t="str">
        <f>IF(ISNUMBER([1]Planification!I21),[1]Planification!I21,"")</f>
        <v/>
      </c>
      <c r="K21" s="3">
        <f>IF(ISNUMBER([1]Planification!J21),[1]Planification!J21,"")</f>
        <v>42114</v>
      </c>
      <c r="L21" s="3" t="str">
        <f>IF(ISNUMBER([1]Planification!K21),[1]Planification!K21,"")</f>
        <v/>
      </c>
      <c r="M21" s="3" t="str">
        <f>IF(ISNUMBER([1]Planification!L21),[1]Planification!L21,"")</f>
        <v/>
      </c>
      <c r="N21" s="3" t="str">
        <f>IF(ISNUMBER([1]Planification!M21),[1]Planification!M21,"")</f>
        <v/>
      </c>
      <c r="O21" s="3" t="str">
        <f>IF(ISNUMBER([1]Planification!N21),[1]Planification!N21,"")</f>
        <v/>
      </c>
      <c r="P21" s="3" t="str">
        <f>IF(ISNUMBER([1]Planification!O21),[1]Planification!O21,"")</f>
        <v/>
      </c>
      <c r="Q21" s="5"/>
      <c r="R21" s="4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</row>
    <row r="22" spans="1:31" ht="15" x14ac:dyDescent="0.25">
      <c r="A22" s="2" t="s">
        <v>20</v>
      </c>
      <c r="B22" s="2"/>
      <c r="C22" s="3" t="str">
        <f ca="1">IF(ISNUMBER([1]Planification!A22),[1]Planification!A22,"")</f>
        <v/>
      </c>
      <c r="D22" s="3" t="str">
        <f>IF(ISNUMBER([1]Planification!B22),[1]Planification!B22,"")</f>
        <v/>
      </c>
      <c r="E22" s="3" t="str">
        <f>IF(ISNUMBER([1]Planification!D22),[1]Planification!D22,"")</f>
        <v/>
      </c>
      <c r="F22" s="3" t="str">
        <f>IF(ISNUMBER([1]Planification!E22),[1]Planification!E22,"")</f>
        <v/>
      </c>
      <c r="G22" s="3" t="str">
        <f>IF(ISNUMBER([1]Planification!F22),[1]Planification!F22,"")</f>
        <v/>
      </c>
      <c r="H22" s="3" t="str">
        <f>IF(ISNUMBER([1]Planification!G22),[1]Planification!G22,"")</f>
        <v/>
      </c>
      <c r="I22" s="3" t="str">
        <f>IF(ISNUMBER([1]Planification!H22),[1]Planification!H22,"")</f>
        <v/>
      </c>
      <c r="J22" s="3" t="str">
        <f>IF(ISNUMBER([1]Planification!I22),[1]Planification!I22,"")</f>
        <v/>
      </c>
      <c r="K22" s="3" t="str">
        <f>IF(ISNUMBER([1]Planification!J22),[1]Planification!J22,"")</f>
        <v/>
      </c>
      <c r="L22" s="3" t="str">
        <f>IF(ISNUMBER([1]Planification!K22),[1]Planification!K22,"")</f>
        <v/>
      </c>
      <c r="M22" s="3" t="str">
        <f>IF(ISNUMBER([1]Planification!L22),[1]Planification!L22,"")</f>
        <v/>
      </c>
      <c r="N22" s="3">
        <f>IF(ISNUMBER([1]Planification!M22),[1]Planification!M22,"")</f>
        <v>42402</v>
      </c>
      <c r="O22" s="3" t="str">
        <f>IF(ISNUMBER([1]Planification!N22),[1]Planification!N22,"")</f>
        <v/>
      </c>
      <c r="P22" s="3" t="str">
        <f>IF(ISNUMBER([1]Planification!O22),[1]Planification!O22,"")</f>
        <v/>
      </c>
      <c r="Q22" s="5"/>
      <c r="R22" s="4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</row>
    <row r="23" spans="1:31" ht="15" x14ac:dyDescent="0.25">
      <c r="A23" s="2" t="s">
        <v>21</v>
      </c>
      <c r="B23" s="2"/>
      <c r="C23" s="3" t="str">
        <f ca="1">IF(ISNUMBER([1]Planification!A23),[1]Planification!A23,"")</f>
        <v/>
      </c>
      <c r="D23" s="3" t="str">
        <f>IF(ISNUMBER([1]Planification!B23),[1]Planification!B23,"")</f>
        <v/>
      </c>
      <c r="E23" s="3" t="str">
        <f>IF(ISNUMBER([1]Planification!D23),[1]Planification!D23,"")</f>
        <v/>
      </c>
      <c r="F23" s="3" t="str">
        <f>IF(ISNUMBER([1]Planification!E23),[1]Planification!E23,"")</f>
        <v/>
      </c>
      <c r="G23" s="3" t="str">
        <f>IF(ISNUMBER([1]Planification!F23),[1]Planification!F23,"")</f>
        <v/>
      </c>
      <c r="H23" s="3" t="str">
        <f>IF(ISNUMBER([1]Planification!G23),[1]Planification!G23,"")</f>
        <v/>
      </c>
      <c r="I23" s="3" t="str">
        <f>IF(ISNUMBER([1]Planification!H23),[1]Planification!H23,"")</f>
        <v/>
      </c>
      <c r="J23" s="3">
        <f>IF(ISNUMBER([1]Planification!I23),[1]Planification!I23,"")</f>
        <v>41744</v>
      </c>
      <c r="K23" s="3" t="str">
        <f>IF(ISNUMBER([1]Planification!J23),[1]Planification!J23,"")</f>
        <v/>
      </c>
      <c r="L23" s="3" t="str">
        <f>IF(ISNUMBER([1]Planification!K23),[1]Planification!K23,"")</f>
        <v/>
      </c>
      <c r="M23" s="3" t="str">
        <f>IF(ISNUMBER([1]Planification!L23),[1]Planification!L23,"")</f>
        <v/>
      </c>
      <c r="N23" s="3" t="str">
        <f>IF(ISNUMBER([1]Planification!M23),[1]Planification!M23,"")</f>
        <v/>
      </c>
      <c r="O23" s="3" t="str">
        <f>IF(ISNUMBER([1]Planification!N23),[1]Planification!N23,"")</f>
        <v/>
      </c>
      <c r="P23" s="3" t="str">
        <f>IF(ISNUMBER([1]Planification!O23),[1]Planification!O23,"")</f>
        <v/>
      </c>
      <c r="Q23" s="5"/>
      <c r="R23" s="4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</row>
    <row r="24" spans="1:31" ht="15" x14ac:dyDescent="0.25">
      <c r="A24" s="2" t="s">
        <v>22</v>
      </c>
      <c r="B24" s="2"/>
      <c r="C24" s="3" t="str">
        <f ca="1">IF(ISNUMBER([1]Planification!A24),[1]Planification!A24,"")</f>
        <v/>
      </c>
      <c r="D24" s="3" t="str">
        <f>IF(ISNUMBER([1]Planification!B24),[1]Planification!B24,"")</f>
        <v/>
      </c>
      <c r="E24" s="3" t="str">
        <f>IF(ISNUMBER([1]Planification!D24),[1]Planification!D24,"")</f>
        <v/>
      </c>
      <c r="F24" s="3" t="str">
        <f>IF(ISNUMBER([1]Planification!E24),[1]Planification!E24,"")</f>
        <v/>
      </c>
      <c r="G24" s="3" t="str">
        <f>IF(ISNUMBER([1]Planification!F24),[1]Planification!F24,"")</f>
        <v/>
      </c>
      <c r="H24" s="3" t="str">
        <f>IF(ISNUMBER([1]Planification!G24),[1]Planification!G24,"")</f>
        <v/>
      </c>
      <c r="I24" s="3" t="str">
        <f>IF(ISNUMBER([1]Planification!H24),[1]Planification!H24,"")</f>
        <v/>
      </c>
      <c r="J24" s="3" t="str">
        <f>IF(ISNUMBER([1]Planification!I24),[1]Planification!I24,"")</f>
        <v/>
      </c>
      <c r="K24" s="3" t="str">
        <f>IF(ISNUMBER([1]Planification!J24),[1]Planification!J24,"")</f>
        <v/>
      </c>
      <c r="L24" s="3" t="str">
        <f>IF(ISNUMBER([1]Planification!K24),[1]Planification!K24,"")</f>
        <v/>
      </c>
      <c r="M24" s="3" t="str">
        <f>IF(ISNUMBER([1]Planification!L24),[1]Planification!L24,"")</f>
        <v/>
      </c>
      <c r="N24" s="3">
        <f>IF(ISNUMBER([1]Planification!M24),[1]Planification!M24,"")</f>
        <v>42409</v>
      </c>
      <c r="O24" s="3" t="str">
        <f>IF(ISNUMBER([1]Planification!N24),[1]Planification!N24,"")</f>
        <v/>
      </c>
      <c r="P24" s="3" t="str">
        <f>IF(ISNUMBER([1]Planification!O24),[1]Planification!O24,"")</f>
        <v/>
      </c>
      <c r="Q24" s="5"/>
      <c r="R24" s="4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</row>
    <row r="25" spans="1:31" x14ac:dyDescent="0.2">
      <c r="A25" s="2" t="s">
        <v>23</v>
      </c>
      <c r="B25" s="2"/>
      <c r="C25" s="3" t="str">
        <f ca="1">IF(ISNUMBER([1]Planification!A25),[1]Planification!A25,"")</f>
        <v/>
      </c>
      <c r="D25" s="3" t="str">
        <f>IF(ISNUMBER([1]Planification!B25),[1]Planification!B25,"")</f>
        <v/>
      </c>
      <c r="E25" s="3" t="str">
        <f>IF(ISNUMBER([1]Planification!D25),[1]Planification!D25,"")</f>
        <v/>
      </c>
      <c r="F25" s="3" t="str">
        <f>IF(ISNUMBER([1]Planification!E25),[1]Planification!E25,"")</f>
        <v/>
      </c>
      <c r="G25" s="3" t="str">
        <f>IF(ISNUMBER([1]Planification!F25),[1]Planification!F25,"")</f>
        <v/>
      </c>
      <c r="H25" s="3" t="str">
        <f>IF(ISNUMBER([1]Planification!G25),[1]Planification!G25,"")</f>
        <v/>
      </c>
      <c r="I25" s="3" t="str">
        <f>IF(ISNUMBER([1]Planification!H25),[1]Planification!H25,"")</f>
        <v/>
      </c>
      <c r="J25" s="3" t="str">
        <f>IF(ISNUMBER([1]Planification!I25),[1]Planification!I25,"")</f>
        <v/>
      </c>
      <c r="K25" s="3" t="str">
        <f>IF(ISNUMBER([1]Planification!J25),[1]Planification!J25,"")</f>
        <v/>
      </c>
      <c r="L25" s="3" t="str">
        <f>IF(ISNUMBER([1]Planification!K25),[1]Planification!K25,"")</f>
        <v/>
      </c>
      <c r="M25" s="3">
        <f>IF(ISNUMBER([1]Planification!L25),[1]Planification!L25,"")</f>
        <v>42423</v>
      </c>
      <c r="N25" s="3" t="str">
        <f>IF(ISNUMBER([1]Planification!M25),[1]Planification!M25,"")</f>
        <v/>
      </c>
      <c r="O25" s="3" t="str">
        <f>IF(ISNUMBER([1]Planification!N25),[1]Planification!N25,"")</f>
        <v/>
      </c>
      <c r="P25" s="3" t="str">
        <f>IF(ISNUMBER([1]Planification!O25),[1]Planification!O25,"")</f>
        <v/>
      </c>
      <c r="Q25" s="5"/>
      <c r="R25" s="6"/>
      <c r="S25" s="6"/>
      <c r="T25" s="6"/>
      <c r="U25" s="6"/>
      <c r="V25" s="6"/>
      <c r="W25" s="6"/>
      <c r="X25" s="6"/>
      <c r="Y25" s="6"/>
      <c r="Z25" s="6"/>
      <c r="AA25" s="6"/>
      <c r="AB25" s="6"/>
      <c r="AC25" s="6"/>
      <c r="AD25" s="6"/>
      <c r="AE25" s="6"/>
    </row>
    <row r="26" spans="1:31" x14ac:dyDescent="0.2">
      <c r="A26" s="2" t="s">
        <v>24</v>
      </c>
      <c r="B26" s="2"/>
      <c r="C26" s="3" t="str">
        <f ca="1">IF(ISNUMBER([1]Planification!A26),[1]Planification!A26,"")</f>
        <v/>
      </c>
      <c r="D26" s="3" t="str">
        <f>IF(ISNUMBER([1]Planification!B26),[1]Planification!B26,"")</f>
        <v/>
      </c>
      <c r="E26" s="3" t="str">
        <f>IF(ISNUMBER([1]Planification!D26),[1]Planification!D26,"")</f>
        <v/>
      </c>
      <c r="F26" s="3" t="str">
        <f>IF(ISNUMBER([1]Planification!E26),[1]Planification!E26,"")</f>
        <v/>
      </c>
      <c r="G26" s="3" t="str">
        <f>IF(ISNUMBER([1]Planification!F26),[1]Planification!F26,"")</f>
        <v/>
      </c>
      <c r="H26" s="3" t="str">
        <f>IF(ISNUMBER([1]Planification!G26),[1]Planification!G26,"")</f>
        <v/>
      </c>
      <c r="I26" s="3" t="str">
        <f>IF(ISNUMBER([1]Planification!H26),[1]Planification!H26,"")</f>
        <v/>
      </c>
      <c r="J26" s="3" t="str">
        <f>IF(ISNUMBER([1]Planification!I26),[1]Planification!I26,"")</f>
        <v/>
      </c>
      <c r="K26" s="3" t="str">
        <f>IF(ISNUMBER([1]Planification!J26),[1]Planification!J26,"")</f>
        <v/>
      </c>
      <c r="L26" s="3" t="str">
        <f>IF(ISNUMBER([1]Planification!K26),[1]Planification!K26,"")</f>
        <v/>
      </c>
      <c r="M26" s="3">
        <f>IF(ISNUMBER([1]Planification!L26),[1]Planification!L26,"")</f>
        <v>42391</v>
      </c>
      <c r="N26" s="3" t="str">
        <f>IF(ISNUMBER([1]Planification!M26),[1]Planification!M26,"")</f>
        <v/>
      </c>
      <c r="O26" s="3" t="str">
        <f>IF(ISNUMBER([1]Planification!N26),[1]Planification!N26,"")</f>
        <v/>
      </c>
      <c r="P26" s="3" t="str">
        <f>IF(ISNUMBER([1]Planification!O26),[1]Planification!O26,"")</f>
        <v/>
      </c>
      <c r="Q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5"/>
    </row>
    <row r="27" spans="1:31" ht="15" x14ac:dyDescent="0.25">
      <c r="A27" s="2" t="s">
        <v>25</v>
      </c>
      <c r="B27" s="2"/>
      <c r="C27" s="3" t="str">
        <f ca="1">IF(ISNUMBER([1]Planification!A27),[1]Planification!A27,"")</f>
        <v/>
      </c>
      <c r="D27" s="3">
        <f>IF(ISNUMBER([1]Planification!B27),[1]Planification!B27,"")</f>
        <v>29251</v>
      </c>
      <c r="E27" s="3" t="str">
        <f>IF(ISNUMBER([1]Planification!D27),[1]Planification!D27,"")</f>
        <v/>
      </c>
      <c r="F27" s="3" t="str">
        <f>IF(ISNUMBER([1]Planification!E27),[1]Planification!E27,"")</f>
        <v/>
      </c>
      <c r="G27" s="3" t="str">
        <f>IF(ISNUMBER([1]Planification!F27),[1]Planification!F27,"")</f>
        <v/>
      </c>
      <c r="H27" s="3" t="str">
        <f>IF(ISNUMBER([1]Planification!G27),[1]Planification!G27,"")</f>
        <v/>
      </c>
      <c r="I27" s="3" t="str">
        <f>IF(ISNUMBER([1]Planification!H27),[1]Planification!H27,"")</f>
        <v/>
      </c>
      <c r="J27" s="3" t="str">
        <f>IF(ISNUMBER([1]Planification!I27),[1]Planification!I27,"")</f>
        <v/>
      </c>
      <c r="K27" s="3" t="str">
        <f>IF(ISNUMBER([1]Planification!J27),[1]Planification!J27,"")</f>
        <v/>
      </c>
      <c r="L27" s="3" t="str">
        <f>IF(ISNUMBER([1]Planification!K27),[1]Planification!K27,"")</f>
        <v/>
      </c>
      <c r="M27" s="3" t="str">
        <f>IF(ISNUMBER([1]Planification!L27),[1]Planification!L27,"")</f>
        <v/>
      </c>
      <c r="N27" s="3" t="str">
        <f>IF(ISNUMBER([1]Planification!M27),[1]Planification!M27,"")</f>
        <v/>
      </c>
      <c r="O27" s="3" t="str">
        <f>IF(ISNUMBER([1]Planification!N27),[1]Planification!N27,"")</f>
        <v/>
      </c>
      <c r="P27" s="3" t="str">
        <f>IF(ISNUMBER([1]Planification!O27),[1]Planification!O27,"")</f>
        <v/>
      </c>
      <c r="Q27" s="5"/>
      <c r="R27" s="4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</row>
    <row r="28" spans="1:31" ht="15" x14ac:dyDescent="0.25">
      <c r="A28" s="2" t="s">
        <v>26</v>
      </c>
      <c r="B28" s="2"/>
      <c r="C28" s="3" t="str">
        <f ca="1">IF(ISNUMBER([1]Planification!A28),[1]Planification!A28,"")</f>
        <v/>
      </c>
      <c r="D28" s="3" t="str">
        <f>IF(ISNUMBER([1]Planification!B28),[1]Planification!B28,"")</f>
        <v/>
      </c>
      <c r="E28" s="3" t="str">
        <f>IF(ISNUMBER([1]Planification!D28),[1]Planification!D28,"")</f>
        <v/>
      </c>
      <c r="F28" s="3" t="str">
        <f>IF(ISNUMBER([1]Planification!E28),[1]Planification!E28,"")</f>
        <v/>
      </c>
      <c r="G28" s="3" t="str">
        <f>IF(ISNUMBER([1]Planification!F28),[1]Planification!F28,"")</f>
        <v/>
      </c>
      <c r="H28" s="3" t="str">
        <f>IF(ISNUMBER([1]Planification!G28),[1]Planification!G28,"")</f>
        <v/>
      </c>
      <c r="I28" s="3" t="str">
        <f>IF(ISNUMBER([1]Planification!H28),[1]Planification!H28,"")</f>
        <v/>
      </c>
      <c r="J28" s="3">
        <f>IF(ISNUMBER([1]Planification!I28),[1]Planification!I28,"")</f>
        <v>39521</v>
      </c>
      <c r="K28" s="3" t="str">
        <f>IF(ISNUMBER([1]Planification!J28),[1]Planification!J28,"")</f>
        <v/>
      </c>
      <c r="L28" s="3" t="str">
        <f>IF(ISNUMBER([1]Planification!K28),[1]Planification!K28,"")</f>
        <v/>
      </c>
      <c r="M28" s="3" t="str">
        <f>IF(ISNUMBER([1]Planification!L28),[1]Planification!L28,"")</f>
        <v/>
      </c>
      <c r="N28" s="3" t="str">
        <f>IF(ISNUMBER([1]Planification!M28),[1]Planification!M28,"")</f>
        <v/>
      </c>
      <c r="O28" s="3">
        <f>IF(ISNUMBER([1]Planification!N28),[1]Planification!N28,"")</f>
        <v>42828</v>
      </c>
      <c r="P28" s="3" t="str">
        <f>IF(ISNUMBER([1]Planification!O28),[1]Planification!O28,"")</f>
        <v/>
      </c>
      <c r="Q28" s="5"/>
      <c r="R28" s="4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</row>
    <row r="29" spans="1:31" ht="15" x14ac:dyDescent="0.25">
      <c r="A29" s="2" t="s">
        <v>27</v>
      </c>
      <c r="B29" s="2"/>
      <c r="C29" s="3" t="str">
        <f ca="1">IF(ISNUMBER([1]Planification!A29),[1]Planification!A29,"")</f>
        <v/>
      </c>
      <c r="D29" s="3" t="str">
        <f>IF(ISNUMBER([1]Planification!B29),[1]Planification!B29,"")</f>
        <v/>
      </c>
      <c r="E29" s="3" t="str">
        <f>IF(ISNUMBER([1]Planification!D29),[1]Planification!D29,"")</f>
        <v/>
      </c>
      <c r="F29" s="3" t="str">
        <f>IF(ISNUMBER([1]Planification!E29),[1]Planification!E29,"")</f>
        <v/>
      </c>
      <c r="G29" s="3" t="str">
        <f>IF(ISNUMBER([1]Planification!F29),[1]Planification!F29,"")</f>
        <v/>
      </c>
      <c r="H29" s="3" t="str">
        <f>IF(ISNUMBER([1]Planification!G29),[1]Planification!G29,"")</f>
        <v/>
      </c>
      <c r="I29" s="3" t="str">
        <f>IF(ISNUMBER([1]Planification!H29),[1]Planification!H29,"")</f>
        <v/>
      </c>
      <c r="J29" s="3" t="str">
        <f>IF(ISNUMBER([1]Planification!I29),[1]Planification!I29,"")</f>
        <v/>
      </c>
      <c r="K29" s="3" t="str">
        <f>IF(ISNUMBER([1]Planification!J29),[1]Planification!J29,"")</f>
        <v/>
      </c>
      <c r="L29" s="3" t="str">
        <f>IF(ISNUMBER([1]Planification!K29),[1]Planification!K29,"")</f>
        <v/>
      </c>
      <c r="M29" s="3" t="str">
        <f>IF(ISNUMBER([1]Planification!L29),[1]Planification!L29,"")</f>
        <v/>
      </c>
      <c r="N29" s="3">
        <f>IF(ISNUMBER([1]Planification!M29),[1]Planification!M29,"")</f>
        <v>42514</v>
      </c>
      <c r="O29" s="3" t="str">
        <f>IF(ISNUMBER([1]Planification!N29),[1]Planification!N29,"")</f>
        <v/>
      </c>
      <c r="P29" s="3" t="str">
        <f>IF(ISNUMBER([1]Planification!O29),[1]Planification!O29,"")</f>
        <v/>
      </c>
      <c r="Q29" s="5"/>
      <c r="R29" s="4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  <c r="AE29" s="5"/>
    </row>
    <row r="30" spans="1:31" ht="15" x14ac:dyDescent="0.25">
      <c r="A30" s="2" t="s">
        <v>28</v>
      </c>
      <c r="B30" s="2"/>
      <c r="C30" s="3" t="str">
        <f ca="1">IF(ISNUMBER([1]Planification!A30),[1]Planification!A30,"")</f>
        <v/>
      </c>
      <c r="D30" s="3" t="str">
        <f>IF(ISNUMBER([1]Planification!B30),[1]Planification!B30,"")</f>
        <v/>
      </c>
      <c r="E30" s="3" t="str">
        <f>IF(ISNUMBER([1]Planification!D30),[1]Planification!D30,"")</f>
        <v/>
      </c>
      <c r="F30" s="3" t="str">
        <f>IF(ISNUMBER([1]Planification!E30),[1]Planification!E30,"")</f>
        <v/>
      </c>
      <c r="G30" s="3" t="str">
        <f>IF(ISNUMBER([1]Planification!F30),[1]Planification!F30,"")</f>
        <v/>
      </c>
      <c r="H30" s="3" t="str">
        <f>IF(ISNUMBER([1]Planification!G30),[1]Planification!G30,"")</f>
        <v/>
      </c>
      <c r="I30" s="3" t="str">
        <f>IF(ISNUMBER([1]Planification!H30),[1]Planification!H30,"")</f>
        <v/>
      </c>
      <c r="J30" s="3" t="str">
        <f>IF(ISNUMBER([1]Planification!I30),[1]Planification!I30,"")</f>
        <v/>
      </c>
      <c r="K30" s="3" t="str">
        <f>IF(ISNUMBER([1]Planification!J30),[1]Planification!J30,"")</f>
        <v/>
      </c>
      <c r="L30" s="3" t="str">
        <f>IF(ISNUMBER([1]Planification!K30),[1]Planification!K30,"")</f>
        <v/>
      </c>
      <c r="M30" s="3" t="str">
        <f>IF(ISNUMBER([1]Planification!L30),[1]Planification!L30,"")</f>
        <v/>
      </c>
      <c r="N30" s="3" t="str">
        <f>IF(ISNUMBER([1]Planification!M30),[1]Planification!M30,"")</f>
        <v/>
      </c>
      <c r="O30" s="3">
        <f>IF(ISNUMBER([1]Planification!N30),[1]Planification!N30,"")</f>
        <v>42719</v>
      </c>
      <c r="P30" s="3" t="str">
        <f>IF(ISNUMBER([1]Planification!O30),[1]Planification!O30,"")</f>
        <v/>
      </c>
      <c r="Q30" s="5"/>
      <c r="R30" s="4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  <c r="AE30" s="5"/>
    </row>
    <row r="31" spans="1:31" ht="15" x14ac:dyDescent="0.25">
      <c r="A31" s="2" t="s">
        <v>29</v>
      </c>
      <c r="B31" s="2"/>
      <c r="C31" s="3" t="str">
        <f ca="1">IF(ISNUMBER([1]Planification!A31),[1]Planification!A31,"")</f>
        <v/>
      </c>
      <c r="D31" s="3" t="str">
        <f>IF(ISNUMBER([1]Planification!B31),[1]Planification!B31,"")</f>
        <v/>
      </c>
      <c r="E31" s="3" t="str">
        <f>IF(ISNUMBER([1]Planification!D31),[1]Planification!D31,"")</f>
        <v/>
      </c>
      <c r="F31" s="3" t="str">
        <f>IF(ISNUMBER([1]Planification!E31),[1]Planification!E31,"")</f>
        <v/>
      </c>
      <c r="G31" s="3" t="str">
        <f>IF(ISNUMBER([1]Planification!F31),[1]Planification!F31,"")</f>
        <v/>
      </c>
      <c r="H31" s="3" t="str">
        <f>IF(ISNUMBER([1]Planification!G31),[1]Planification!G31,"")</f>
        <v/>
      </c>
      <c r="I31" s="3" t="str">
        <f>IF(ISNUMBER([1]Planification!H31),[1]Planification!H31,"")</f>
        <v/>
      </c>
      <c r="J31" s="3" t="str">
        <f>IF(ISNUMBER([1]Planification!I31),[1]Planification!I31,"")</f>
        <v/>
      </c>
      <c r="K31" s="3">
        <f>IF(ISNUMBER([1]Planification!J31),[1]Planification!J31,"")</f>
        <v>42053</v>
      </c>
      <c r="L31" s="3" t="str">
        <f>IF(ISNUMBER([1]Planification!K31),[1]Planification!K31,"")</f>
        <v/>
      </c>
      <c r="M31" s="3" t="str">
        <f>IF(ISNUMBER([1]Planification!L31),[1]Planification!L31,"")</f>
        <v/>
      </c>
      <c r="N31" s="3" t="str">
        <f>IF(ISNUMBER([1]Planification!M31),[1]Planification!M31,"")</f>
        <v/>
      </c>
      <c r="O31" s="3" t="str">
        <f>IF(ISNUMBER([1]Planification!N31),[1]Planification!N31,"")</f>
        <v/>
      </c>
      <c r="P31" s="3" t="str">
        <f>IF(ISNUMBER([1]Planification!O31),[1]Planification!O31,"")</f>
        <v/>
      </c>
      <c r="Q31" s="5"/>
      <c r="R31" s="4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5"/>
    </row>
    <row r="32" spans="1:31" ht="15" x14ac:dyDescent="0.25">
      <c r="A32" s="2" t="s">
        <v>30</v>
      </c>
      <c r="B32" s="2"/>
      <c r="C32" s="3" t="str">
        <f ca="1">IF(ISNUMBER([1]Planification!A32),[1]Planification!A32,"")</f>
        <v/>
      </c>
      <c r="D32" s="3" t="str">
        <f>IF(ISNUMBER([1]Planification!B32),[1]Planification!B32,"")</f>
        <v/>
      </c>
      <c r="E32" s="3" t="str">
        <f>IF(ISNUMBER([1]Planification!D32),[1]Planification!D32,"")</f>
        <v/>
      </c>
      <c r="F32" s="3" t="str">
        <f>IF(ISNUMBER([1]Planification!E32),[1]Planification!E32,"")</f>
        <v/>
      </c>
      <c r="G32" s="3" t="str">
        <f>IF(ISNUMBER([1]Planification!F32),[1]Planification!F32,"")</f>
        <v/>
      </c>
      <c r="H32" s="3" t="str">
        <f>IF(ISNUMBER([1]Planification!G32),[1]Planification!G32,"")</f>
        <v/>
      </c>
      <c r="I32" s="3" t="str">
        <f>IF(ISNUMBER([1]Planification!H32),[1]Planification!H32,"")</f>
        <v/>
      </c>
      <c r="J32" s="3" t="str">
        <f>IF(ISNUMBER([1]Planification!I32),[1]Planification!I32,"")</f>
        <v/>
      </c>
      <c r="K32" s="3">
        <f>IF(ISNUMBER([1]Planification!J32),[1]Planification!J32,"")</f>
        <v>42054</v>
      </c>
      <c r="L32" s="3" t="str">
        <f>IF(ISNUMBER([1]Planification!K32),[1]Planification!K32,"")</f>
        <v/>
      </c>
      <c r="M32" s="3" t="str">
        <f>IF(ISNUMBER([1]Planification!L32),[1]Planification!L32,"")</f>
        <v/>
      </c>
      <c r="N32" s="3" t="str">
        <f>IF(ISNUMBER([1]Planification!M32),[1]Planification!M32,"")</f>
        <v/>
      </c>
      <c r="O32" s="3" t="str">
        <f>IF(ISNUMBER([1]Planification!N32),[1]Planification!N32,"")</f>
        <v/>
      </c>
      <c r="P32" s="3" t="str">
        <f>IF(ISNUMBER([1]Planification!O32),[1]Planification!O32,"")</f>
        <v/>
      </c>
      <c r="Q32" s="5"/>
      <c r="R32" s="4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5"/>
    </row>
    <row r="33" spans="1:31" ht="15" x14ac:dyDescent="0.25">
      <c r="A33" s="2" t="s">
        <v>31</v>
      </c>
      <c r="B33" s="2"/>
      <c r="C33" s="3" t="str">
        <f ca="1">IF(ISNUMBER([1]Planification!A33),[1]Planification!A33,"")</f>
        <v/>
      </c>
      <c r="D33" s="3">
        <f>IF(ISNUMBER([1]Planification!B33),[1]Planification!B33,"")</f>
        <v>33380</v>
      </c>
      <c r="E33" s="3" t="str">
        <f>IF(ISNUMBER([1]Planification!D33),[1]Planification!D33,"")</f>
        <v/>
      </c>
      <c r="F33" s="3" t="str">
        <f>IF(ISNUMBER([1]Planification!E33),[1]Planification!E33,"")</f>
        <v/>
      </c>
      <c r="G33" s="3" t="str">
        <f>IF(ISNUMBER([1]Planification!F33),[1]Planification!F33,"")</f>
        <v/>
      </c>
      <c r="H33" s="3" t="str">
        <f>IF(ISNUMBER([1]Planification!G33),[1]Planification!G33,"")</f>
        <v/>
      </c>
      <c r="I33" s="3" t="str">
        <f>IF(ISNUMBER([1]Planification!H33),[1]Planification!H33,"")</f>
        <v/>
      </c>
      <c r="J33" s="3" t="str">
        <f>IF(ISNUMBER([1]Planification!I33),[1]Planification!I33,"")</f>
        <v/>
      </c>
      <c r="K33" s="3" t="str">
        <f>IF(ISNUMBER([1]Planification!J33),[1]Planification!J33,"")</f>
        <v/>
      </c>
      <c r="L33" s="3" t="str">
        <f>IF(ISNUMBER([1]Planification!K33),[1]Planification!K33,"")</f>
        <v/>
      </c>
      <c r="M33" s="3" t="str">
        <f>IF(ISNUMBER([1]Planification!L33),[1]Planification!L33,"")</f>
        <v/>
      </c>
      <c r="N33" s="3" t="str">
        <f>IF(ISNUMBER([1]Planification!M33),[1]Planification!M33,"")</f>
        <v/>
      </c>
      <c r="O33" s="3" t="str">
        <f>IF(ISNUMBER([1]Planification!N33),[1]Planification!N33,"")</f>
        <v/>
      </c>
      <c r="P33" s="3" t="str">
        <f>IF(ISNUMBER([1]Planification!O33),[1]Planification!O33,"")</f>
        <v/>
      </c>
      <c r="Q33" s="5"/>
      <c r="R33" s="4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</row>
    <row r="34" spans="1:31" ht="15" x14ac:dyDescent="0.25">
      <c r="A34" s="2" t="s">
        <v>32</v>
      </c>
      <c r="B34" s="2"/>
      <c r="C34" s="3" t="str">
        <f ca="1">IF(ISNUMBER([1]Planification!A34),[1]Planification!A34,"")</f>
        <v/>
      </c>
      <c r="D34" s="3" t="str">
        <f>IF(ISNUMBER([1]Planification!B34),[1]Planification!B34,"")</f>
        <v/>
      </c>
      <c r="E34" s="3" t="str">
        <f>IF(ISNUMBER([1]Planification!D34),[1]Planification!D34,"")</f>
        <v/>
      </c>
      <c r="F34" s="3" t="str">
        <f>IF(ISNUMBER([1]Planification!E34),[1]Planification!E34,"")</f>
        <v/>
      </c>
      <c r="G34" s="3" t="str">
        <f>IF(ISNUMBER([1]Planification!F34),[1]Planification!F34,"")</f>
        <v/>
      </c>
      <c r="H34" s="3" t="str">
        <f>IF(ISNUMBER([1]Planification!G34),[1]Planification!G34,"")</f>
        <v/>
      </c>
      <c r="I34" s="3" t="str">
        <f>IF(ISNUMBER([1]Planification!H34),[1]Planification!H34,"")</f>
        <v/>
      </c>
      <c r="J34" s="3">
        <f>IF(ISNUMBER([1]Planification!I34),[1]Planification!I34,"")</f>
        <v>41745</v>
      </c>
      <c r="K34" s="3" t="str">
        <f>IF(ISNUMBER([1]Planification!J34),[1]Planification!J34,"")</f>
        <v/>
      </c>
      <c r="L34" s="3" t="str">
        <f>IF(ISNUMBER([1]Planification!K34),[1]Planification!K34,"")</f>
        <v/>
      </c>
      <c r="M34" s="3" t="str">
        <f>IF(ISNUMBER([1]Planification!L34),[1]Planification!L34,"")</f>
        <v/>
      </c>
      <c r="N34" s="3" t="str">
        <f>IF(ISNUMBER([1]Planification!M34),[1]Planification!M34,"")</f>
        <v/>
      </c>
      <c r="O34" s="3" t="str">
        <f>IF(ISNUMBER([1]Planification!N34),[1]Planification!N34,"")</f>
        <v/>
      </c>
      <c r="P34" s="3" t="str">
        <f>IF(ISNUMBER([1]Planification!O34),[1]Planification!O34,"")</f>
        <v/>
      </c>
      <c r="Q34" s="5"/>
      <c r="R34" s="4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</row>
    <row r="35" spans="1:31" ht="15" x14ac:dyDescent="0.25">
      <c r="A35" s="2" t="s">
        <v>33</v>
      </c>
      <c r="B35" s="2"/>
      <c r="C35" s="3" t="str">
        <f ca="1">IF(ISNUMBER([1]Planification!A35),[1]Planification!A35,"")</f>
        <v/>
      </c>
      <c r="D35" s="3" t="str">
        <f>IF(ISNUMBER([1]Planification!B35),[1]Planification!B35,"")</f>
        <v/>
      </c>
      <c r="E35" s="3" t="str">
        <f>IF(ISNUMBER([1]Planification!D35),[1]Planification!D35,"")</f>
        <v/>
      </c>
      <c r="F35" s="3" t="str">
        <f>IF(ISNUMBER([1]Planification!E35),[1]Planification!E35,"")</f>
        <v/>
      </c>
      <c r="G35" s="3" t="str">
        <f>IF(ISNUMBER([1]Planification!F35),[1]Planification!F35,"")</f>
        <v/>
      </c>
      <c r="H35" s="3" t="str">
        <f>IF(ISNUMBER([1]Planification!G35),[1]Planification!G35,"")</f>
        <v/>
      </c>
      <c r="I35" s="3" t="str">
        <f>IF(ISNUMBER([1]Planification!H35),[1]Planification!H35,"")</f>
        <v/>
      </c>
      <c r="J35" s="3" t="str">
        <f>IF(ISNUMBER([1]Planification!I35),[1]Planification!I35,"")</f>
        <v/>
      </c>
      <c r="K35" s="3" t="str">
        <f>IF(ISNUMBER([1]Planification!J35),[1]Planification!J35,"")</f>
        <v/>
      </c>
      <c r="L35" s="3" t="str">
        <f>IF(ISNUMBER([1]Planification!K35),[1]Planification!K35,"")</f>
        <v/>
      </c>
      <c r="M35" s="3" t="str">
        <f>IF(ISNUMBER([1]Planification!L35),[1]Planification!L35,"")</f>
        <v/>
      </c>
      <c r="N35" s="3">
        <f>IF(ISNUMBER([1]Planification!M35),[1]Planification!M35,"")</f>
        <v>42465</v>
      </c>
      <c r="O35" s="3" t="str">
        <f>IF(ISNUMBER([1]Planification!N35),[1]Planification!N35,"")</f>
        <v/>
      </c>
      <c r="P35" s="3" t="str">
        <f>IF(ISNUMBER([1]Planification!O35),[1]Planification!O35,"")</f>
        <v/>
      </c>
      <c r="Q35" s="5"/>
      <c r="R35" s="4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</row>
    <row r="36" spans="1:31" ht="15" x14ac:dyDescent="0.25">
      <c r="A36" s="2" t="s">
        <v>34</v>
      </c>
      <c r="B36" s="2"/>
      <c r="C36" s="3" t="str">
        <f ca="1">IF(ISNUMBER([1]Planification!A36),[1]Planification!A36,"")</f>
        <v/>
      </c>
      <c r="D36" s="3" t="str">
        <f>IF(ISNUMBER([1]Planification!B36),[1]Planification!B36,"")</f>
        <v/>
      </c>
      <c r="E36" s="3" t="str">
        <f>IF(ISNUMBER([1]Planification!D36),[1]Planification!D36,"")</f>
        <v/>
      </c>
      <c r="F36" s="3" t="str">
        <f>IF(ISNUMBER([1]Planification!E36),[1]Planification!E36,"")</f>
        <v/>
      </c>
      <c r="G36" s="3" t="str">
        <f>IF(ISNUMBER([1]Planification!F36),[1]Planification!F36,"")</f>
        <v/>
      </c>
      <c r="H36" s="3" t="str">
        <f>IF(ISNUMBER([1]Planification!G36),[1]Planification!G36,"")</f>
        <v/>
      </c>
      <c r="I36" s="3" t="str">
        <f>IF(ISNUMBER([1]Planification!H36),[1]Planification!H36,"")</f>
        <v/>
      </c>
      <c r="J36" s="3" t="str">
        <f>IF(ISNUMBER([1]Planification!I36),[1]Planification!I36,"")</f>
        <v/>
      </c>
      <c r="K36" s="3" t="str">
        <f>IF(ISNUMBER([1]Planification!J36),[1]Planification!J36,"")</f>
        <v/>
      </c>
      <c r="L36" s="3" t="str">
        <f>IF(ISNUMBER([1]Planification!K36),[1]Planification!K36,"")</f>
        <v/>
      </c>
      <c r="M36" s="3">
        <f>IF(ISNUMBER([1]Planification!L36),[1]Planification!L36,"")</f>
        <v>42354</v>
      </c>
      <c r="N36" s="3" t="str">
        <f>IF(ISNUMBER([1]Planification!M36),[1]Planification!M36,"")</f>
        <v/>
      </c>
      <c r="O36" s="3" t="str">
        <f>IF(ISNUMBER([1]Planification!N36),[1]Planification!N36,"")</f>
        <v/>
      </c>
      <c r="P36" s="3" t="str">
        <f>IF(ISNUMBER([1]Planification!O36),[1]Planification!O36,"")</f>
        <v/>
      </c>
      <c r="Q36" s="5"/>
      <c r="R36" s="4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</row>
    <row r="37" spans="1:31" ht="15" x14ac:dyDescent="0.25">
      <c r="A37" s="2" t="s">
        <v>35</v>
      </c>
      <c r="B37" s="2"/>
      <c r="C37" s="3" t="str">
        <f ca="1">IF(ISNUMBER([1]Planification!A37),[1]Planification!A37,"")</f>
        <v/>
      </c>
      <c r="D37" s="3" t="str">
        <f>IF(ISNUMBER([1]Planification!B37),[1]Planification!B37,"")</f>
        <v/>
      </c>
      <c r="E37" s="3" t="str">
        <f>IF(ISNUMBER([1]Planification!D37),[1]Planification!D37,"")</f>
        <v/>
      </c>
      <c r="F37" s="3" t="str">
        <f>IF(ISNUMBER([1]Planification!E37),[1]Planification!E37,"")</f>
        <v/>
      </c>
      <c r="G37" s="3" t="str">
        <f>IF(ISNUMBER([1]Planification!F37),[1]Planification!F37,"")</f>
        <v/>
      </c>
      <c r="H37" s="3" t="str">
        <f>IF(ISNUMBER([1]Planification!G37),[1]Planification!G37,"")</f>
        <v/>
      </c>
      <c r="I37" s="3" t="str">
        <f>IF(ISNUMBER([1]Planification!H37),[1]Planification!H37,"")</f>
        <v/>
      </c>
      <c r="J37" s="3" t="str">
        <f>IF(ISNUMBER([1]Planification!I37),[1]Planification!I37,"")</f>
        <v/>
      </c>
      <c r="K37" s="3" t="str">
        <f>IF(ISNUMBER([1]Planification!J37),[1]Planification!J37,"")</f>
        <v/>
      </c>
      <c r="L37" s="3" t="str">
        <f>IF(ISNUMBER([1]Planification!K37),[1]Planification!K37,"")</f>
        <v/>
      </c>
      <c r="M37" s="3" t="str">
        <f>IF(ISNUMBER([1]Planification!L37),[1]Planification!L37,"")</f>
        <v/>
      </c>
      <c r="N37" s="3">
        <f>IF(ISNUMBER([1]Planification!M37),[1]Planification!M37,"")</f>
        <v>42439</v>
      </c>
      <c r="O37" s="3" t="str">
        <f>IF(ISNUMBER([1]Planification!N37),[1]Planification!N37,"")</f>
        <v/>
      </c>
      <c r="P37" s="3" t="str">
        <f>IF(ISNUMBER([1]Planification!O37),[1]Planification!O37,"")</f>
        <v/>
      </c>
      <c r="Q37" s="5"/>
      <c r="R37" s="4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  <c r="AE37" s="5"/>
    </row>
    <row r="38" spans="1:31" ht="15" x14ac:dyDescent="0.25">
      <c r="A38" s="2" t="s">
        <v>36</v>
      </c>
      <c r="B38" s="2"/>
      <c r="C38" s="3" t="str">
        <f ca="1">IF(ISNUMBER([1]Planification!A38),[1]Planification!A38,"")</f>
        <v/>
      </c>
      <c r="D38" s="3" t="str">
        <f>IF(ISNUMBER([1]Planification!B38),[1]Planification!B38,"")</f>
        <v/>
      </c>
      <c r="E38" s="3" t="str">
        <f>IF(ISNUMBER([1]Planification!D38),[1]Planification!D38,"")</f>
        <v/>
      </c>
      <c r="F38" s="3" t="str">
        <f>IF(ISNUMBER([1]Planification!E38),[1]Planification!E38,"")</f>
        <v/>
      </c>
      <c r="G38" s="3" t="str">
        <f>IF(ISNUMBER([1]Planification!F38),[1]Planification!F38,"")</f>
        <v/>
      </c>
      <c r="H38" s="3" t="str">
        <f>IF(ISNUMBER([1]Planification!G38),[1]Planification!G38,"")</f>
        <v/>
      </c>
      <c r="I38" s="3" t="str">
        <f>IF(ISNUMBER([1]Planification!H38),[1]Planification!H38,"")</f>
        <v/>
      </c>
      <c r="J38" s="3" t="str">
        <f>IF(ISNUMBER([1]Planification!I38),[1]Planification!I38,"")</f>
        <v/>
      </c>
      <c r="K38" s="3" t="str">
        <f>IF(ISNUMBER([1]Planification!J38),[1]Planification!J38,"")</f>
        <v/>
      </c>
      <c r="L38" s="3" t="str">
        <f>IF(ISNUMBER([1]Planification!K38),[1]Planification!K38,"")</f>
        <v/>
      </c>
      <c r="M38" s="3">
        <f>IF(ISNUMBER([1]Planification!L38),[1]Planification!L38,"")</f>
        <v>42323</v>
      </c>
      <c r="N38" s="3" t="str">
        <f>IF(ISNUMBER([1]Planification!M38),[1]Planification!M38,"")</f>
        <v/>
      </c>
      <c r="O38" s="3" t="str">
        <f>IF(ISNUMBER([1]Planification!N38),[1]Planification!N38,"")</f>
        <v/>
      </c>
      <c r="P38" s="3" t="str">
        <f>IF(ISNUMBER([1]Planification!O38),[1]Planification!O38,"")</f>
        <v/>
      </c>
      <c r="Q38" s="5"/>
      <c r="R38" s="4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</row>
    <row r="39" spans="1:31" ht="15" x14ac:dyDescent="0.25">
      <c r="A39" s="2" t="s">
        <v>37</v>
      </c>
      <c r="B39" s="2"/>
      <c r="C39" s="3" t="str">
        <f ca="1">IF(ISNUMBER([1]Planification!A39),[1]Planification!A39,"")</f>
        <v/>
      </c>
      <c r="D39" s="3" t="str">
        <f>IF(ISNUMBER([1]Planification!B39),[1]Planification!B39,"")</f>
        <v/>
      </c>
      <c r="E39" s="3" t="str">
        <f>IF(ISNUMBER([1]Planification!D39),[1]Planification!D39,"")</f>
        <v/>
      </c>
      <c r="F39" s="3" t="str">
        <f>IF(ISNUMBER([1]Planification!E39),[1]Planification!E39,"")</f>
        <v/>
      </c>
      <c r="G39" s="3" t="str">
        <f>IF(ISNUMBER([1]Planification!F39),[1]Planification!F39,"")</f>
        <v/>
      </c>
      <c r="H39" s="3" t="str">
        <f>IF(ISNUMBER([1]Planification!G39),[1]Planification!G39,"")</f>
        <v/>
      </c>
      <c r="I39" s="3" t="str">
        <f>IF(ISNUMBER([1]Planification!H39),[1]Planification!H39,"")</f>
        <v/>
      </c>
      <c r="J39" s="3" t="str">
        <f>IF(ISNUMBER([1]Planification!I39),[1]Planification!I39,"")</f>
        <v/>
      </c>
      <c r="K39" s="3" t="str">
        <f>IF(ISNUMBER([1]Planification!J39),[1]Planification!J39,"")</f>
        <v/>
      </c>
      <c r="L39" s="3" t="str">
        <f>IF(ISNUMBER([1]Planification!K39),[1]Planification!K39,"")</f>
        <v/>
      </c>
      <c r="M39" s="3" t="str">
        <f>IF(ISNUMBER([1]Planification!L39),[1]Planification!L39,"")</f>
        <v/>
      </c>
      <c r="N39" s="3">
        <f>IF(ISNUMBER([1]Planification!M39),[1]Planification!M39,"")</f>
        <v>42478</v>
      </c>
      <c r="O39" s="3" t="str">
        <f>IF(ISNUMBER([1]Planification!N39),[1]Planification!N39,"")</f>
        <v/>
      </c>
      <c r="P39" s="3" t="str">
        <f>IF(ISNUMBER([1]Planification!O39),[1]Planification!O39,"")</f>
        <v/>
      </c>
      <c r="Q39" s="5"/>
      <c r="R39" s="4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</row>
    <row r="40" spans="1:31" ht="15" x14ac:dyDescent="0.25">
      <c r="A40" s="2" t="s">
        <v>38</v>
      </c>
      <c r="B40" s="2"/>
      <c r="C40" s="3" t="str">
        <f ca="1">IF(ISNUMBER([1]Planification!A40),[1]Planification!A40,"")</f>
        <v/>
      </c>
      <c r="D40" s="3" t="str">
        <f>IF(ISNUMBER([1]Planification!B40),[1]Planification!B40,"")</f>
        <v/>
      </c>
      <c r="E40" s="3" t="str">
        <f>IF(ISNUMBER([1]Planification!D40),[1]Planification!D40,"")</f>
        <v/>
      </c>
      <c r="F40" s="3" t="str">
        <f>IF(ISNUMBER([1]Planification!E40),[1]Planification!E40,"")</f>
        <v/>
      </c>
      <c r="G40" s="3" t="str">
        <f>IF(ISNUMBER([1]Planification!F40),[1]Planification!F40,"")</f>
        <v/>
      </c>
      <c r="H40" s="3" t="str">
        <f>IF(ISNUMBER([1]Planification!G40),[1]Planification!G40,"")</f>
        <v/>
      </c>
      <c r="I40" s="3" t="str">
        <f>IF(ISNUMBER([1]Planification!H40),[1]Planification!H40,"")</f>
        <v/>
      </c>
      <c r="J40" s="3">
        <f>IF(ISNUMBER([1]Planification!I40),[1]Planification!I40,"")</f>
        <v>41351</v>
      </c>
      <c r="K40" s="3" t="str">
        <f>IF(ISNUMBER([1]Planification!J40),[1]Planification!J40,"")</f>
        <v/>
      </c>
      <c r="L40" s="3" t="str">
        <f>IF(ISNUMBER([1]Planification!K40),[1]Planification!K40,"")</f>
        <v/>
      </c>
      <c r="M40" s="3" t="str">
        <f>IF(ISNUMBER([1]Planification!L40),[1]Planification!L40,"")</f>
        <v/>
      </c>
      <c r="N40" s="3" t="str">
        <f>IF(ISNUMBER([1]Planification!M40),[1]Planification!M40,"")</f>
        <v/>
      </c>
      <c r="O40" s="3" t="str">
        <f>IF(ISNUMBER([1]Planification!N40),[1]Planification!N40,"")</f>
        <v/>
      </c>
      <c r="P40" s="3" t="str">
        <f>IF(ISNUMBER([1]Planification!O40),[1]Planification!O40,"")</f>
        <v/>
      </c>
      <c r="Q40" s="5"/>
      <c r="R40" s="4"/>
      <c r="S40" s="5"/>
      <c r="T40" s="5"/>
      <c r="U40" s="5"/>
      <c r="V40" s="5"/>
      <c r="W40" s="5"/>
      <c r="X40" s="5"/>
      <c r="Y40" s="5"/>
      <c r="Z40" s="5"/>
      <c r="AA40" s="5"/>
      <c r="AB40" s="5"/>
      <c r="AC40" s="5"/>
      <c r="AD40" s="5"/>
      <c r="AE40" s="5"/>
    </row>
    <row r="41" spans="1:31" ht="15" x14ac:dyDescent="0.25">
      <c r="A41" s="2" t="s">
        <v>39</v>
      </c>
      <c r="B41" s="2"/>
      <c r="C41" s="3" t="str">
        <f ca="1">IF(ISNUMBER([1]Planification!A41),[1]Planification!A41,"")</f>
        <v/>
      </c>
      <c r="D41" s="3" t="str">
        <f>IF(ISNUMBER([1]Planification!B41),[1]Planification!B41,"")</f>
        <v/>
      </c>
      <c r="E41" s="3" t="str">
        <f>IF(ISNUMBER([1]Planification!D41),[1]Planification!D41,"")</f>
        <v/>
      </c>
      <c r="F41" s="3" t="str">
        <f>IF(ISNUMBER([1]Planification!E41),[1]Planification!E41,"")</f>
        <v/>
      </c>
      <c r="G41" s="3" t="str">
        <f>IF(ISNUMBER([1]Planification!F41),[1]Planification!F41,"")</f>
        <v/>
      </c>
      <c r="H41" s="3" t="str">
        <f>IF(ISNUMBER([1]Planification!G41),[1]Planification!G41,"")</f>
        <v/>
      </c>
      <c r="I41" s="3" t="str">
        <f>IF(ISNUMBER([1]Planification!H41),[1]Planification!H41,"")</f>
        <v/>
      </c>
      <c r="J41" s="3" t="str">
        <f>IF(ISNUMBER([1]Planification!I41),[1]Planification!I41,"")</f>
        <v/>
      </c>
      <c r="K41" s="3" t="str">
        <f>IF(ISNUMBER([1]Planification!J41),[1]Planification!J41,"")</f>
        <v/>
      </c>
      <c r="L41" s="3" t="str">
        <f>IF(ISNUMBER([1]Planification!K41),[1]Planification!K41,"")</f>
        <v/>
      </c>
      <c r="M41" s="3" t="str">
        <f>IF(ISNUMBER([1]Planification!L41),[1]Planification!L41,"")</f>
        <v/>
      </c>
      <c r="N41" s="3">
        <f>IF(ISNUMBER([1]Planification!M41),[1]Planification!M41,"")</f>
        <v>42489</v>
      </c>
      <c r="O41" s="3" t="str">
        <f>IF(ISNUMBER([1]Planification!N41),[1]Planification!N41,"")</f>
        <v/>
      </c>
      <c r="P41" s="3" t="str">
        <f>IF(ISNUMBER([1]Planification!O41),[1]Planification!O41,"")</f>
        <v/>
      </c>
      <c r="Q41" s="5"/>
      <c r="R41" s="4"/>
      <c r="S41" s="5"/>
      <c r="T41" s="5"/>
      <c r="U41" s="5"/>
      <c r="V41" s="5"/>
      <c r="W41" s="5"/>
      <c r="X41" s="5"/>
      <c r="Y41" s="5"/>
      <c r="Z41" s="5"/>
      <c r="AA41" s="5"/>
      <c r="AB41" s="5"/>
      <c r="AC41" s="5"/>
      <c r="AD41" s="5"/>
      <c r="AE41" s="5"/>
    </row>
    <row r="42" spans="1:31" ht="15" x14ac:dyDescent="0.25">
      <c r="A42" s="2" t="s">
        <v>40</v>
      </c>
      <c r="B42" s="2"/>
      <c r="C42" s="3" t="str">
        <f ca="1">IF(ISNUMBER([1]Planification!A42),[1]Planification!A42,"")</f>
        <v/>
      </c>
      <c r="D42" s="3" t="str">
        <f>IF(ISNUMBER([1]Planification!B42),[1]Planification!B42,"")</f>
        <v/>
      </c>
      <c r="E42" s="3" t="str">
        <f>IF(ISNUMBER([1]Planification!D42),[1]Planification!D42,"")</f>
        <v/>
      </c>
      <c r="F42" s="3" t="str">
        <f>IF(ISNUMBER([1]Planification!E42),[1]Planification!E42,"")</f>
        <v/>
      </c>
      <c r="G42" s="3" t="str">
        <f>IF(ISNUMBER([1]Planification!F42),[1]Planification!F42,"")</f>
        <v/>
      </c>
      <c r="H42" s="3" t="str">
        <f>IF(ISNUMBER([1]Planification!G42),[1]Planification!G42,"")</f>
        <v/>
      </c>
      <c r="I42" s="3" t="str">
        <f>IF(ISNUMBER([1]Planification!H42),[1]Planification!H42,"")</f>
        <v/>
      </c>
      <c r="J42" s="3" t="str">
        <f>IF(ISNUMBER([1]Planification!I42),[1]Planification!I42,"")</f>
        <v/>
      </c>
      <c r="K42" s="3" t="str">
        <f>IF(ISNUMBER([1]Planification!J42),[1]Planification!J42,"")</f>
        <v/>
      </c>
      <c r="L42" s="3" t="str">
        <f>IF(ISNUMBER([1]Planification!K42),[1]Planification!K42,"")</f>
        <v/>
      </c>
      <c r="M42" s="3">
        <f>IF(ISNUMBER([1]Planification!L42),[1]Planification!L42,"")</f>
        <v>42488</v>
      </c>
      <c r="N42" s="3" t="str">
        <f>IF(ISNUMBER([1]Planification!M42),[1]Planification!M42,"")</f>
        <v/>
      </c>
      <c r="O42" s="3" t="str">
        <f>IF(ISNUMBER([1]Planification!N42),[1]Planification!N42,"")</f>
        <v/>
      </c>
      <c r="P42" s="3" t="str">
        <f>IF(ISNUMBER([1]Planification!O42),[1]Planification!O42,"")</f>
        <v/>
      </c>
      <c r="Q42" s="5"/>
      <c r="R42" s="4"/>
      <c r="S42" s="5"/>
      <c r="T42" s="5"/>
      <c r="U42" s="5"/>
      <c r="V42" s="5"/>
      <c r="W42" s="5"/>
      <c r="X42" s="5"/>
      <c r="Y42" s="5"/>
      <c r="Z42" s="5"/>
      <c r="AA42" s="5"/>
      <c r="AB42" s="5"/>
      <c r="AC42" s="5"/>
      <c r="AD42" s="5"/>
      <c r="AE42" s="5"/>
    </row>
    <row r="43" spans="1:31" ht="15" x14ac:dyDescent="0.25">
      <c r="A43" s="2" t="s">
        <v>41</v>
      </c>
      <c r="B43" s="2"/>
      <c r="C43" s="3" t="str">
        <f ca="1">IF(ISNUMBER([1]Planification!A43),[1]Planification!A43,"")</f>
        <v/>
      </c>
      <c r="D43" s="3" t="str">
        <f>IF(ISNUMBER([1]Planification!B43),[1]Planification!B43,"")</f>
        <v/>
      </c>
      <c r="E43" s="3" t="str">
        <f>IF(ISNUMBER([1]Planification!D43),[1]Planification!D43,"")</f>
        <v/>
      </c>
      <c r="F43" s="3" t="str">
        <f>IF(ISNUMBER([1]Planification!E43),[1]Planification!E43,"")</f>
        <v/>
      </c>
      <c r="G43" s="3" t="str">
        <f>IF(ISNUMBER([1]Planification!F43),[1]Planification!F43,"")</f>
        <v/>
      </c>
      <c r="H43" s="3" t="str">
        <f>IF(ISNUMBER([1]Planification!G43),[1]Planification!G43,"")</f>
        <v/>
      </c>
      <c r="I43" s="3" t="str">
        <f>IF(ISNUMBER([1]Planification!H43),[1]Planification!H43,"")</f>
        <v/>
      </c>
      <c r="J43" s="3" t="str">
        <f>IF(ISNUMBER([1]Planification!I43),[1]Planification!I43,"")</f>
        <v/>
      </c>
      <c r="K43" s="3" t="str">
        <f>IF(ISNUMBER([1]Planification!J43),[1]Planification!J43,"")</f>
        <v/>
      </c>
      <c r="L43" s="3" t="str">
        <f>IF(ISNUMBER([1]Planification!K43),[1]Planification!K43,"")</f>
        <v/>
      </c>
      <c r="M43" s="3">
        <f>IF(ISNUMBER([1]Planification!L43),[1]Planification!L43,"")</f>
        <v>42481</v>
      </c>
      <c r="N43" s="3" t="str">
        <f>IF(ISNUMBER([1]Planification!M43),[1]Planification!M43,"")</f>
        <v/>
      </c>
      <c r="O43" s="3" t="str">
        <f>IF(ISNUMBER([1]Planification!N43),[1]Planification!N43,"")</f>
        <v/>
      </c>
      <c r="P43" s="3" t="str">
        <f>IF(ISNUMBER([1]Planification!O43),[1]Planification!O43,"")</f>
        <v/>
      </c>
      <c r="Q43" s="5"/>
      <c r="R43" s="4"/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  <c r="AD43" s="5"/>
      <c r="AE43" s="5"/>
    </row>
    <row r="44" spans="1:31" ht="15" x14ac:dyDescent="0.25">
      <c r="A44" s="2" t="s">
        <v>42</v>
      </c>
      <c r="B44" s="2"/>
      <c r="C44" s="3" t="str">
        <f ca="1">IF(ISNUMBER([1]Planification!A44),[1]Planification!A44,"")</f>
        <v/>
      </c>
      <c r="D44" s="3" t="str">
        <f>IF(ISNUMBER([1]Planification!B44),[1]Planification!B44,"")</f>
        <v/>
      </c>
      <c r="E44" s="3" t="str">
        <f>IF(ISNUMBER([1]Planification!D44),[1]Planification!D44,"")</f>
        <v/>
      </c>
      <c r="F44" s="3" t="str">
        <f>IF(ISNUMBER([1]Planification!E44),[1]Planification!E44,"")</f>
        <v/>
      </c>
      <c r="G44" s="3" t="str">
        <f>IF(ISNUMBER([1]Planification!F44),[1]Planification!F44,"")</f>
        <v/>
      </c>
      <c r="H44" s="3" t="str">
        <f>IF(ISNUMBER([1]Planification!G44),[1]Planification!G44,"")</f>
        <v/>
      </c>
      <c r="I44" s="3" t="str">
        <f>IF(ISNUMBER([1]Planification!H44),[1]Planification!H44,"")</f>
        <v/>
      </c>
      <c r="J44" s="3" t="str">
        <f>IF(ISNUMBER([1]Planification!I44),[1]Planification!I44,"")</f>
        <v/>
      </c>
      <c r="K44" s="3" t="str">
        <f>IF(ISNUMBER([1]Planification!J44),[1]Planification!J44,"")</f>
        <v/>
      </c>
      <c r="L44" s="3" t="str">
        <f>IF(ISNUMBER([1]Planification!K44),[1]Planification!K44,"")</f>
        <v/>
      </c>
      <c r="M44" s="3" t="str">
        <f>IF(ISNUMBER([1]Planification!L44),[1]Planification!L44,"")</f>
        <v/>
      </c>
      <c r="N44" s="3">
        <f>IF(ISNUMBER([1]Planification!M44),[1]Planification!M44,"")</f>
        <v>42397</v>
      </c>
      <c r="O44" s="3" t="str">
        <f>IF(ISNUMBER([1]Planification!N44),[1]Planification!N44,"")</f>
        <v/>
      </c>
      <c r="P44" s="3" t="str">
        <f>IF(ISNUMBER([1]Planification!O44),[1]Planification!O44,"")</f>
        <v/>
      </c>
      <c r="Q44" s="5"/>
      <c r="R44" s="4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  <c r="AE44" s="5"/>
    </row>
    <row r="45" spans="1:31" ht="15" x14ac:dyDescent="0.25">
      <c r="A45" s="2" t="s">
        <v>43</v>
      </c>
      <c r="B45" s="2"/>
      <c r="C45" s="3" t="str">
        <f ca="1">IF(ISNUMBER([1]Planification!A45),[1]Planification!A45,"")</f>
        <v/>
      </c>
      <c r="D45" s="3">
        <f>IF(ISNUMBER([1]Planification!B45),[1]Planification!B45,"")</f>
        <v>30491</v>
      </c>
      <c r="E45" s="3" t="str">
        <f>IF(ISNUMBER([1]Planification!D45),[1]Planification!D45,"")</f>
        <v/>
      </c>
      <c r="F45" s="3" t="str">
        <f>IF(ISNUMBER([1]Planification!E45),[1]Planification!E45,"")</f>
        <v/>
      </c>
      <c r="G45" s="3" t="str">
        <f>IF(ISNUMBER([1]Planification!F45),[1]Planification!F45,"")</f>
        <v/>
      </c>
      <c r="H45" s="3" t="str">
        <f>IF(ISNUMBER([1]Planification!G45),[1]Planification!G45,"")</f>
        <v/>
      </c>
      <c r="I45" s="3" t="str">
        <f>IF(ISNUMBER([1]Planification!H45),[1]Planification!H45,"")</f>
        <v/>
      </c>
      <c r="J45" s="3">
        <f>IF(ISNUMBER([1]Planification!I45),[1]Planification!I45,"")</f>
        <v>40633</v>
      </c>
      <c r="K45" s="3" t="str">
        <f>IF(ISNUMBER([1]Planification!J45),[1]Planification!J45,"")</f>
        <v/>
      </c>
      <c r="L45" s="3" t="str">
        <f>IF(ISNUMBER([1]Planification!K45),[1]Planification!K45,"")</f>
        <v/>
      </c>
      <c r="M45" s="3" t="str">
        <f>IF(ISNUMBER([1]Planification!L45),[1]Planification!L45,"")</f>
        <v/>
      </c>
      <c r="N45" s="3" t="str">
        <f>IF(ISNUMBER([1]Planification!M45),[1]Planification!M45,"")</f>
        <v/>
      </c>
      <c r="O45" s="3" t="str">
        <f>IF(ISNUMBER([1]Planification!N45),[1]Planification!N45,"")</f>
        <v/>
      </c>
      <c r="P45" s="3" t="str">
        <f>IF(ISNUMBER([1]Planification!O45),[1]Planification!O45,"")</f>
        <v/>
      </c>
      <c r="Q45" s="5"/>
      <c r="R45" s="4"/>
      <c r="S45" s="5"/>
      <c r="T45" s="5"/>
      <c r="U45" s="5"/>
      <c r="V45" s="5"/>
      <c r="W45" s="5"/>
      <c r="X45" s="5"/>
      <c r="Y45" s="5"/>
      <c r="Z45" s="5"/>
      <c r="AA45" s="5"/>
      <c r="AB45" s="5"/>
      <c r="AC45" s="5"/>
      <c r="AD45" s="5"/>
      <c r="AE45" s="5"/>
    </row>
    <row r="46" spans="1:31" ht="15" x14ac:dyDescent="0.25">
      <c r="A46" s="2" t="s">
        <v>44</v>
      </c>
      <c r="B46" s="2"/>
      <c r="C46" s="3" t="str">
        <f ca="1">IF(ISNUMBER([1]Planification!A46),[1]Planification!A46,"")</f>
        <v/>
      </c>
      <c r="D46" s="3" t="str">
        <f>IF(ISNUMBER([1]Planification!B46),[1]Planification!B46,"")</f>
        <v/>
      </c>
      <c r="E46" s="3" t="str">
        <f>IF(ISNUMBER([1]Planification!D46),[1]Planification!D46,"")</f>
        <v/>
      </c>
      <c r="F46" s="3" t="str">
        <f>IF(ISNUMBER([1]Planification!E46),[1]Planification!E46,"")</f>
        <v/>
      </c>
      <c r="G46" s="3" t="str">
        <f>IF(ISNUMBER([1]Planification!F46),[1]Planification!F46,"")</f>
        <v/>
      </c>
      <c r="H46" s="3" t="str">
        <f>IF(ISNUMBER([1]Planification!G46),[1]Planification!G46,"")</f>
        <v/>
      </c>
      <c r="I46" s="3" t="str">
        <f>IF(ISNUMBER([1]Planification!H46),[1]Planification!H46,"")</f>
        <v/>
      </c>
      <c r="J46" s="3">
        <f>IF(ISNUMBER([1]Planification!I46),[1]Planification!I46,"")</f>
        <v>40989</v>
      </c>
      <c r="K46" s="3" t="str">
        <f>IF(ISNUMBER([1]Planification!J46),[1]Planification!J46,"")</f>
        <v/>
      </c>
      <c r="L46" s="3" t="str">
        <f>IF(ISNUMBER([1]Planification!K46),[1]Planification!K46,"")</f>
        <v/>
      </c>
      <c r="M46" s="3" t="str">
        <f>IF(ISNUMBER([1]Planification!L46),[1]Planification!L46,"")</f>
        <v/>
      </c>
      <c r="N46" s="3" t="str">
        <f>IF(ISNUMBER([1]Planification!M46),[1]Planification!M46,"")</f>
        <v/>
      </c>
      <c r="O46" s="3" t="str">
        <f>IF(ISNUMBER([1]Planification!N46),[1]Planification!N46,"")</f>
        <v/>
      </c>
      <c r="P46" s="3" t="str">
        <f>IF(ISNUMBER([1]Planification!O46),[1]Planification!O46,"")</f>
        <v/>
      </c>
      <c r="Q46" s="5"/>
      <c r="R46" s="4"/>
      <c r="S46" s="5"/>
      <c r="T46" s="5"/>
      <c r="U46" s="5"/>
      <c r="V46" s="5"/>
      <c r="W46" s="5"/>
      <c r="X46" s="5"/>
      <c r="Y46" s="5"/>
      <c r="Z46" s="5"/>
      <c r="AA46" s="5"/>
      <c r="AB46" s="5"/>
      <c r="AC46" s="5"/>
      <c r="AD46" s="5"/>
      <c r="AE46" s="5"/>
    </row>
    <row r="47" spans="1:31" ht="15" x14ac:dyDescent="0.25">
      <c r="A47" s="2" t="s">
        <v>45</v>
      </c>
      <c r="B47" s="2"/>
      <c r="C47" s="3" t="str">
        <f ca="1">IF(ISNUMBER([1]Planification!A47),[1]Planification!A47,"")</f>
        <v/>
      </c>
      <c r="D47" s="3" t="str">
        <f>IF(ISNUMBER([1]Planification!B47),[1]Planification!B47,"")</f>
        <v/>
      </c>
      <c r="E47" s="3" t="str">
        <f>IF(ISNUMBER([1]Planification!D47),[1]Planification!D47,"")</f>
        <v/>
      </c>
      <c r="F47" s="3" t="str">
        <f>IF(ISNUMBER([1]Planification!E47),[1]Planification!E47,"")</f>
        <v/>
      </c>
      <c r="G47" s="3" t="str">
        <f>IF(ISNUMBER([1]Planification!F47),[1]Planification!F47,"")</f>
        <v/>
      </c>
      <c r="H47" s="3" t="str">
        <f>IF(ISNUMBER([1]Planification!G47),[1]Planification!G47,"")</f>
        <v/>
      </c>
      <c r="I47" s="3" t="str">
        <f>IF(ISNUMBER([1]Planification!H47),[1]Planification!H47,"")</f>
        <v/>
      </c>
      <c r="J47" s="3">
        <f>IF(ISNUMBER([1]Planification!I47),[1]Planification!I47,"")</f>
        <v>39568</v>
      </c>
      <c r="K47" s="3" t="str">
        <f>IF(ISNUMBER([1]Planification!J47),[1]Planification!J47,"")</f>
        <v/>
      </c>
      <c r="L47" s="3" t="str">
        <f>IF(ISNUMBER([1]Planification!K47),[1]Planification!K47,"")</f>
        <v/>
      </c>
      <c r="M47" s="3" t="str">
        <f>IF(ISNUMBER([1]Planification!L47),[1]Planification!L47,"")</f>
        <v/>
      </c>
      <c r="N47" s="3" t="str">
        <f>IF(ISNUMBER([1]Planification!M47),[1]Planification!M47,"")</f>
        <v/>
      </c>
      <c r="O47" s="3" t="str">
        <f>IF(ISNUMBER([1]Planification!N47),[1]Planification!N47,"")</f>
        <v/>
      </c>
      <c r="P47" s="3">
        <f>IF(ISNUMBER([1]Planification!O47),[1]Planification!O47,"")</f>
        <v>42858</v>
      </c>
      <c r="Q47" s="5"/>
      <c r="R47" s="4"/>
      <c r="S47" s="5"/>
      <c r="T47" s="5"/>
      <c r="U47" s="5"/>
      <c r="V47" s="5"/>
      <c r="W47" s="5"/>
      <c r="X47" s="5"/>
      <c r="Y47" s="5"/>
      <c r="Z47" s="5"/>
      <c r="AA47" s="5"/>
      <c r="AB47" s="5"/>
      <c r="AC47" s="5"/>
      <c r="AD47" s="5"/>
      <c r="AE47" s="5"/>
    </row>
    <row r="48" spans="1:31" ht="15" x14ac:dyDescent="0.25">
      <c r="A48" s="2" t="s">
        <v>46</v>
      </c>
      <c r="B48" s="2"/>
      <c r="C48" s="3" t="str">
        <f ca="1">IF(ISNUMBER([1]Planification!A48),[1]Planification!A48,"")</f>
        <v/>
      </c>
      <c r="D48" s="3" t="str">
        <f>IF(ISNUMBER([1]Planification!B48),[1]Planification!B48,"")</f>
        <v/>
      </c>
      <c r="E48" s="3" t="str">
        <f>IF(ISNUMBER([1]Planification!D48),[1]Planification!D48,"")</f>
        <v/>
      </c>
      <c r="F48" s="3" t="str">
        <f>IF(ISNUMBER([1]Planification!E48),[1]Planification!E48,"")</f>
        <v/>
      </c>
      <c r="G48" s="3" t="str">
        <f>IF(ISNUMBER([1]Planification!F48),[1]Planification!F48,"")</f>
        <v/>
      </c>
      <c r="H48" s="3" t="str">
        <f>IF(ISNUMBER([1]Planification!G48),[1]Planification!G48,"")</f>
        <v/>
      </c>
      <c r="I48" s="3" t="str">
        <f>IF(ISNUMBER([1]Planification!H48),[1]Planification!H48,"")</f>
        <v/>
      </c>
      <c r="J48" s="3" t="str">
        <f>IF(ISNUMBER([1]Planification!I48),[1]Planification!I48,"")</f>
        <v/>
      </c>
      <c r="K48" s="3">
        <f>IF(ISNUMBER([1]Planification!J48),[1]Planification!J48,"")</f>
        <v>42147</v>
      </c>
      <c r="L48" s="3" t="str">
        <f>IF(ISNUMBER([1]Planification!K48),[1]Planification!K48,"")</f>
        <v/>
      </c>
      <c r="M48" s="3" t="str">
        <f>IF(ISNUMBER([1]Planification!L48),[1]Planification!L48,"")</f>
        <v/>
      </c>
      <c r="N48" s="3" t="str">
        <f>IF(ISNUMBER([1]Planification!M48),[1]Planification!M48,"")</f>
        <v/>
      </c>
      <c r="O48" s="3" t="str">
        <f>IF(ISNUMBER([1]Planification!N48),[1]Planification!N48,"")</f>
        <v/>
      </c>
      <c r="P48" s="3" t="str">
        <f>IF(ISNUMBER([1]Planification!O48),[1]Planification!O48,"")</f>
        <v/>
      </c>
      <c r="Q48" s="5"/>
      <c r="R48" s="4"/>
      <c r="S48" s="5"/>
      <c r="T48" s="5"/>
      <c r="U48" s="5"/>
      <c r="V48" s="5"/>
      <c r="W48" s="5"/>
      <c r="X48" s="5"/>
      <c r="Y48" s="5"/>
      <c r="Z48" s="5"/>
      <c r="AA48" s="5"/>
      <c r="AB48" s="5"/>
      <c r="AC48" s="5"/>
      <c r="AD48" s="5"/>
      <c r="AE48" s="5"/>
    </row>
    <row r="49" spans="1:31" ht="15" x14ac:dyDescent="0.25">
      <c r="A49" s="2" t="s">
        <v>47</v>
      </c>
      <c r="B49" s="2"/>
      <c r="C49" s="3" t="str">
        <f ca="1">IF(ISNUMBER([1]Planification!A49),[1]Planification!A49,"")</f>
        <v/>
      </c>
      <c r="D49" s="3" t="str">
        <f>IF(ISNUMBER([1]Planification!B49),[1]Planification!B49,"")</f>
        <v/>
      </c>
      <c r="E49" s="3" t="str">
        <f>IF(ISNUMBER([1]Planification!D49),[1]Planification!D49,"")</f>
        <v/>
      </c>
      <c r="F49" s="3" t="str">
        <f>IF(ISNUMBER([1]Planification!E49),[1]Planification!E49,"")</f>
        <v/>
      </c>
      <c r="G49" s="3" t="str">
        <f>IF(ISNUMBER([1]Planification!F49),[1]Planification!F49,"")</f>
        <v/>
      </c>
      <c r="H49" s="3" t="str">
        <f>IF(ISNUMBER([1]Planification!G49),[1]Planification!G49,"")</f>
        <v/>
      </c>
      <c r="I49" s="3" t="str">
        <f>IF(ISNUMBER([1]Planification!H49),[1]Planification!H49,"")</f>
        <v/>
      </c>
      <c r="J49" s="3" t="str">
        <f>IF(ISNUMBER([1]Planification!I49),[1]Planification!I49,"")</f>
        <v/>
      </c>
      <c r="K49" s="3" t="str">
        <f>IF(ISNUMBER([1]Planification!J49),[1]Planification!J49,"")</f>
        <v/>
      </c>
      <c r="L49" s="3" t="str">
        <f>IF(ISNUMBER([1]Planification!K49),[1]Planification!K49,"")</f>
        <v/>
      </c>
      <c r="M49" s="3">
        <f>IF(ISNUMBER([1]Planification!L49),[1]Planification!L49,"")</f>
        <v>42464</v>
      </c>
      <c r="N49" s="3" t="str">
        <f>IF(ISNUMBER([1]Planification!M49),[1]Planification!M49,"")</f>
        <v/>
      </c>
      <c r="O49" s="3" t="str">
        <f>IF(ISNUMBER([1]Planification!N49),[1]Planification!N49,"")</f>
        <v/>
      </c>
      <c r="P49" s="3" t="str">
        <f>IF(ISNUMBER([1]Planification!O49),[1]Planification!O49,"")</f>
        <v/>
      </c>
      <c r="Q49" s="5"/>
      <c r="R49" s="4"/>
      <c r="S49" s="5"/>
      <c r="T49" s="5"/>
      <c r="U49" s="5"/>
      <c r="V49" s="5"/>
      <c r="W49" s="5"/>
      <c r="X49" s="5"/>
      <c r="Y49" s="5"/>
      <c r="Z49" s="5"/>
      <c r="AA49" s="5"/>
      <c r="AB49" s="5"/>
      <c r="AC49" s="5"/>
      <c r="AD49" s="5"/>
      <c r="AE49" s="5"/>
    </row>
    <row r="50" spans="1:31" ht="15" x14ac:dyDescent="0.25">
      <c r="A50" s="2" t="s">
        <v>48</v>
      </c>
      <c r="B50" s="2"/>
      <c r="C50" s="3" t="str">
        <f ca="1">IF(ISNUMBER([1]Planification!A50),[1]Planification!A50,"")</f>
        <v/>
      </c>
      <c r="D50" s="3">
        <f>IF(ISNUMBER([1]Planification!B50),[1]Planification!B50,"")</f>
        <v>31612</v>
      </c>
      <c r="E50" s="3" t="str">
        <f>IF(ISNUMBER([1]Planification!D50),[1]Planification!D50,"")</f>
        <v/>
      </c>
      <c r="F50" s="3" t="str">
        <f>IF(ISNUMBER([1]Planification!E50),[1]Planification!E50,"")</f>
        <v/>
      </c>
      <c r="G50" s="3" t="str">
        <f>IF(ISNUMBER([1]Planification!F50),[1]Planification!F50,"")</f>
        <v/>
      </c>
      <c r="H50" s="3" t="str">
        <f>IF(ISNUMBER([1]Planification!G50),[1]Planification!G50,"")</f>
        <v/>
      </c>
      <c r="I50" s="3" t="str">
        <f>IF(ISNUMBER([1]Planification!H50),[1]Planification!H50,"")</f>
        <v/>
      </c>
      <c r="J50" s="3" t="str">
        <f>IF(ISNUMBER([1]Planification!I50),[1]Planification!I50,"")</f>
        <v/>
      </c>
      <c r="K50" s="3" t="str">
        <f>IF(ISNUMBER([1]Planification!J50),[1]Planification!J50,"")</f>
        <v/>
      </c>
      <c r="L50" s="3" t="str">
        <f>IF(ISNUMBER([1]Planification!K50),[1]Planification!K50,"")</f>
        <v/>
      </c>
      <c r="M50" s="3" t="str">
        <f>IF(ISNUMBER([1]Planification!L50),[1]Planification!L50,"")</f>
        <v/>
      </c>
      <c r="N50" s="3" t="str">
        <f>IF(ISNUMBER([1]Planification!M50),[1]Planification!M50,"")</f>
        <v/>
      </c>
      <c r="O50" s="3">
        <f>IF(ISNUMBER([1]Planification!N50),[1]Planification!N50,"")</f>
        <v>42765</v>
      </c>
      <c r="P50" s="3" t="str">
        <f>IF(ISNUMBER([1]Planification!O50),[1]Planification!O50,"")</f>
        <v/>
      </c>
      <c r="Q50" s="5"/>
      <c r="R50" s="4"/>
      <c r="S50" s="5"/>
      <c r="T50" s="5"/>
      <c r="U50" s="5"/>
      <c r="V50" s="5"/>
      <c r="W50" s="5"/>
      <c r="X50" s="5"/>
      <c r="Y50" s="5"/>
      <c r="Z50" s="5"/>
      <c r="AA50" s="5"/>
      <c r="AB50" s="5"/>
      <c r="AC50" s="5"/>
      <c r="AD50" s="5"/>
      <c r="AE50" s="5"/>
    </row>
    <row r="51" spans="1:31" ht="15" x14ac:dyDescent="0.25">
      <c r="A51" s="2" t="s">
        <v>49</v>
      </c>
      <c r="B51" s="2"/>
      <c r="C51" s="3" t="str">
        <f ca="1">IF(ISNUMBER([1]Planification!A51),[1]Planification!A51,"")</f>
        <v/>
      </c>
      <c r="D51" s="3" t="str">
        <f>IF(ISNUMBER([1]Planification!B51),[1]Planification!B51,"")</f>
        <v/>
      </c>
      <c r="E51" s="3" t="str">
        <f>IF(ISNUMBER([1]Planification!D51),[1]Planification!D51,"")</f>
        <v/>
      </c>
      <c r="F51" s="3" t="str">
        <f>IF(ISNUMBER([1]Planification!E51),[1]Planification!E51,"")</f>
        <v/>
      </c>
      <c r="G51" s="3" t="str">
        <f>IF(ISNUMBER([1]Planification!F51),[1]Planification!F51,"")</f>
        <v/>
      </c>
      <c r="H51" s="3" t="str">
        <f>IF(ISNUMBER([1]Planification!G51),[1]Planification!G51,"")</f>
        <v/>
      </c>
      <c r="I51" s="3" t="str">
        <f>IF(ISNUMBER([1]Planification!H51),[1]Planification!H51,"")</f>
        <v/>
      </c>
      <c r="J51" s="3">
        <f>IF(ISNUMBER([1]Planification!I51),[1]Planification!I51,"")</f>
        <v>41726</v>
      </c>
      <c r="K51" s="3" t="str">
        <f>IF(ISNUMBER([1]Planification!J51),[1]Planification!J51,"")</f>
        <v/>
      </c>
      <c r="L51" s="3" t="str">
        <f>IF(ISNUMBER([1]Planification!K51),[1]Planification!K51,"")</f>
        <v/>
      </c>
      <c r="M51" s="3" t="str">
        <f>IF(ISNUMBER([1]Planification!L51),[1]Planification!L51,"")</f>
        <v/>
      </c>
      <c r="N51" s="3" t="str">
        <f>IF(ISNUMBER([1]Planification!M51),[1]Planification!M51,"")</f>
        <v/>
      </c>
      <c r="O51" s="3" t="str">
        <f>IF(ISNUMBER([1]Planification!N51),[1]Planification!N51,"")</f>
        <v/>
      </c>
      <c r="P51" s="3" t="str">
        <f>IF(ISNUMBER([1]Planification!O51),[1]Planification!O51,"")</f>
        <v/>
      </c>
      <c r="Q51" s="5"/>
      <c r="R51" s="4"/>
      <c r="S51" s="5"/>
      <c r="T51" s="5"/>
      <c r="U51" s="5"/>
      <c r="V51" s="5"/>
      <c r="W51" s="5"/>
      <c r="X51" s="5"/>
      <c r="Y51" s="5"/>
      <c r="Z51" s="5"/>
      <c r="AA51" s="5"/>
      <c r="AB51" s="5"/>
      <c r="AC51" s="5"/>
      <c r="AD51" s="5"/>
      <c r="AE51" s="5"/>
    </row>
    <row r="52" spans="1:31" ht="15" x14ac:dyDescent="0.25">
      <c r="A52" s="2" t="s">
        <v>50</v>
      </c>
      <c r="B52" s="2"/>
      <c r="C52" s="3" t="str">
        <f ca="1">IF(ISNUMBER([1]Planification!A52),[1]Planification!A52,"")</f>
        <v/>
      </c>
      <c r="D52" s="3" t="str">
        <f>IF(ISNUMBER([1]Planification!B52),[1]Planification!B52,"")</f>
        <v/>
      </c>
      <c r="E52" s="3" t="str">
        <f>IF(ISNUMBER([1]Planification!D52),[1]Planification!D52,"")</f>
        <v/>
      </c>
      <c r="F52" s="3" t="str">
        <f>IF(ISNUMBER([1]Planification!E52),[1]Planification!E52,"")</f>
        <v/>
      </c>
      <c r="G52" s="3" t="str">
        <f>IF(ISNUMBER([1]Planification!F52),[1]Planification!F52,"")</f>
        <v/>
      </c>
      <c r="H52" s="3" t="str">
        <f>IF(ISNUMBER([1]Planification!G52),[1]Planification!G52,"")</f>
        <v/>
      </c>
      <c r="I52" s="3" t="str">
        <f>IF(ISNUMBER([1]Planification!H52),[1]Planification!H52,"")</f>
        <v/>
      </c>
      <c r="J52" s="3">
        <f>IF(ISNUMBER([1]Planification!I52),[1]Planification!I52,"")</f>
        <v>40591</v>
      </c>
      <c r="K52" s="3">
        <f>IF(ISNUMBER([1]Planification!J52),[1]Planification!J52,"")</f>
        <v>41736</v>
      </c>
      <c r="L52" s="3" t="str">
        <f>IF(ISNUMBER([1]Planification!K52),[1]Planification!K52,"")</f>
        <v/>
      </c>
      <c r="M52" s="3" t="str">
        <f>IF(ISNUMBER([1]Planification!L52),[1]Planification!L52,"")</f>
        <v/>
      </c>
      <c r="N52" s="3" t="str">
        <f>IF(ISNUMBER([1]Planification!M52),[1]Planification!M52,"")</f>
        <v/>
      </c>
      <c r="O52" s="3" t="str">
        <f>IF(ISNUMBER([1]Planification!N52),[1]Planification!N52,"")</f>
        <v/>
      </c>
      <c r="P52" s="3" t="str">
        <f>IF(ISNUMBER([1]Planification!O52),[1]Planification!O52,"")</f>
        <v/>
      </c>
      <c r="Q52" s="5"/>
      <c r="R52" s="4"/>
      <c r="S52" s="5"/>
      <c r="T52" s="5"/>
      <c r="U52" s="5"/>
      <c r="V52" s="5"/>
      <c r="W52" s="5"/>
      <c r="X52" s="5"/>
      <c r="Y52" s="5"/>
      <c r="Z52" s="5"/>
      <c r="AA52" s="5"/>
      <c r="AB52" s="5"/>
      <c r="AC52" s="5"/>
      <c r="AD52" s="5"/>
      <c r="AE52" s="5"/>
    </row>
    <row r="53" spans="1:31" ht="15" x14ac:dyDescent="0.25">
      <c r="A53" s="2" t="s">
        <v>51</v>
      </c>
      <c r="B53" s="2"/>
      <c r="C53" s="3" t="str">
        <f ca="1">IF(ISNUMBER([1]Planification!A53),[1]Planification!A53,"")</f>
        <v/>
      </c>
      <c r="D53" s="3">
        <f>IF(ISNUMBER([1]Planification!B53),[1]Planification!B53,"")</f>
        <v>32556</v>
      </c>
      <c r="E53" s="3" t="str">
        <f>IF(ISNUMBER([1]Planification!D53),[1]Planification!D53,"")</f>
        <v/>
      </c>
      <c r="F53" s="3" t="str">
        <f>IF(ISNUMBER([1]Planification!E53),[1]Planification!E53,"")</f>
        <v/>
      </c>
      <c r="G53" s="3" t="str">
        <f>IF(ISNUMBER([1]Planification!F53),[1]Planification!F53,"")</f>
        <v/>
      </c>
      <c r="H53" s="3" t="str">
        <f>IF(ISNUMBER([1]Planification!G53),[1]Planification!G53,"")</f>
        <v/>
      </c>
      <c r="I53" s="3" t="str">
        <f>IF(ISNUMBER([1]Planification!H53),[1]Planification!H53,"")</f>
        <v/>
      </c>
      <c r="J53" s="3" t="str">
        <f>IF(ISNUMBER([1]Planification!I53),[1]Planification!I53,"")</f>
        <v/>
      </c>
      <c r="K53" s="3" t="str">
        <f>IF(ISNUMBER([1]Planification!J53),[1]Planification!J53,"")</f>
        <v/>
      </c>
      <c r="L53" s="3" t="str">
        <f>IF(ISNUMBER([1]Planification!K53),[1]Planification!K53,"")</f>
        <v/>
      </c>
      <c r="M53" s="3" t="str">
        <f>IF(ISNUMBER([1]Planification!L53),[1]Planification!L53,"")</f>
        <v/>
      </c>
      <c r="N53" s="3" t="str">
        <f>IF(ISNUMBER([1]Planification!M53),[1]Planification!M53,"")</f>
        <v/>
      </c>
      <c r="O53" s="3" t="str">
        <f>IF(ISNUMBER([1]Planification!N53),[1]Planification!N53,"")</f>
        <v/>
      </c>
      <c r="P53" s="3" t="str">
        <f>IF(ISNUMBER([1]Planification!O53),[1]Planification!O53,"")</f>
        <v/>
      </c>
      <c r="Q53" s="5"/>
      <c r="R53" s="4"/>
      <c r="S53" s="5"/>
      <c r="T53" s="5"/>
      <c r="U53" s="5"/>
      <c r="V53" s="5"/>
      <c r="W53" s="5"/>
      <c r="X53" s="5"/>
      <c r="Y53" s="5"/>
      <c r="Z53" s="5"/>
      <c r="AA53" s="5"/>
      <c r="AB53" s="5"/>
      <c r="AC53" s="5"/>
      <c r="AD53" s="5"/>
      <c r="AE53" s="5"/>
    </row>
    <row r="54" spans="1:31" ht="15" x14ac:dyDescent="0.25">
      <c r="A54" s="2" t="s">
        <v>52</v>
      </c>
      <c r="B54" s="2"/>
      <c r="C54" s="3" t="str">
        <f ca="1">IF(ISNUMBER([1]Planification!A54),[1]Planification!A54,"")</f>
        <v/>
      </c>
      <c r="D54" s="3" t="str">
        <f>IF(ISNUMBER([1]Planification!B54),[1]Planification!B54,"")</f>
        <v/>
      </c>
      <c r="E54" s="3" t="str">
        <f>IF(ISNUMBER([1]Planification!D54),[1]Planification!D54,"")</f>
        <v/>
      </c>
      <c r="F54" s="3" t="str">
        <f>IF(ISNUMBER([1]Planification!E54),[1]Planification!E54,"")</f>
        <v/>
      </c>
      <c r="G54" s="3" t="str">
        <f>IF(ISNUMBER([1]Planification!F54),[1]Planification!F54,"")</f>
        <v/>
      </c>
      <c r="H54" s="3" t="str">
        <f>IF(ISNUMBER([1]Planification!G54),[1]Planification!G54,"")</f>
        <v/>
      </c>
      <c r="I54" s="3" t="str">
        <f>IF(ISNUMBER([1]Planification!H54),[1]Planification!H54,"")</f>
        <v/>
      </c>
      <c r="J54" s="3" t="str">
        <f>IF(ISNUMBER([1]Planification!I54),[1]Planification!I54,"")</f>
        <v/>
      </c>
      <c r="K54" s="3" t="str">
        <f>IF(ISNUMBER([1]Planification!J54),[1]Planification!J54,"")</f>
        <v/>
      </c>
      <c r="L54" s="3" t="str">
        <f>IF(ISNUMBER([1]Planification!K54),[1]Planification!K54,"")</f>
        <v/>
      </c>
      <c r="M54" s="3" t="str">
        <f>IF(ISNUMBER([1]Planification!L54),[1]Planification!L54,"")</f>
        <v/>
      </c>
      <c r="N54" s="3">
        <f>IF(ISNUMBER([1]Planification!M54),[1]Planification!M54,"")</f>
        <v>42411</v>
      </c>
      <c r="O54" s="3" t="str">
        <f>IF(ISNUMBER([1]Planification!N54),[1]Planification!N54,"")</f>
        <v/>
      </c>
      <c r="P54" s="3" t="str">
        <f>IF(ISNUMBER([1]Planification!O54),[1]Planification!O54,"")</f>
        <v/>
      </c>
      <c r="Q54" s="5"/>
      <c r="R54" s="4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</row>
    <row r="55" spans="1:31" ht="15" x14ac:dyDescent="0.25">
      <c r="A55" s="2" t="s">
        <v>53</v>
      </c>
      <c r="B55" s="2"/>
      <c r="C55" s="3" t="str">
        <f ca="1">IF(ISNUMBER([1]Planification!A55),[1]Planification!A55,"")</f>
        <v/>
      </c>
      <c r="D55" s="3" t="str">
        <f>IF(ISNUMBER([1]Planification!B55),[1]Planification!B55,"")</f>
        <v/>
      </c>
      <c r="E55" s="3" t="str">
        <f>IF(ISNUMBER([1]Planification!D55),[1]Planification!D55,"")</f>
        <v/>
      </c>
      <c r="F55" s="3" t="str">
        <f>IF(ISNUMBER([1]Planification!E55),[1]Planification!E55,"")</f>
        <v/>
      </c>
      <c r="G55" s="3" t="str">
        <f>IF(ISNUMBER([1]Planification!F55),[1]Planification!F55,"")</f>
        <v/>
      </c>
      <c r="H55" s="3" t="str">
        <f>IF(ISNUMBER([1]Planification!G55),[1]Planification!G55,"")</f>
        <v/>
      </c>
      <c r="I55" s="3" t="str">
        <f>IF(ISNUMBER([1]Planification!H55),[1]Planification!H55,"")</f>
        <v/>
      </c>
      <c r="J55" s="3" t="str">
        <f>IF(ISNUMBER([1]Planification!I55),[1]Planification!I55,"")</f>
        <v/>
      </c>
      <c r="K55" s="3" t="str">
        <f>IF(ISNUMBER([1]Planification!J55),[1]Planification!J55,"")</f>
        <v/>
      </c>
      <c r="L55" s="3" t="str">
        <f>IF(ISNUMBER([1]Planification!K55),[1]Planification!K55,"")</f>
        <v/>
      </c>
      <c r="M55" s="3" t="str">
        <f>IF(ISNUMBER([1]Planification!L55),[1]Planification!L55,"")</f>
        <v/>
      </c>
      <c r="N55" s="3">
        <f>IF(ISNUMBER([1]Planification!M55),[1]Planification!M55,"")</f>
        <v>42397</v>
      </c>
      <c r="O55" s="3" t="str">
        <f>IF(ISNUMBER([1]Planification!N55),[1]Planification!N55,"")</f>
        <v/>
      </c>
      <c r="P55" s="3" t="str">
        <f>IF(ISNUMBER([1]Planification!O55),[1]Planification!O55,"")</f>
        <v/>
      </c>
      <c r="Q55" s="5"/>
      <c r="R55" s="4"/>
      <c r="S55" s="5"/>
      <c r="T55" s="5"/>
      <c r="U55" s="5"/>
      <c r="V55" s="5"/>
      <c r="W55" s="5"/>
      <c r="X55" s="5"/>
      <c r="Y55" s="5"/>
      <c r="Z55" s="5"/>
      <c r="AA55" s="5"/>
      <c r="AB55" s="5"/>
      <c r="AC55" s="5"/>
      <c r="AD55" s="5"/>
      <c r="AE55" s="5"/>
    </row>
    <row r="56" spans="1:31" ht="15" x14ac:dyDescent="0.25">
      <c r="A56" s="2" t="s">
        <v>54</v>
      </c>
      <c r="B56" s="2"/>
      <c r="C56" s="3" t="str">
        <f ca="1">IF(ISNUMBER([1]Planification!A56),[1]Planification!A56,"")</f>
        <v/>
      </c>
      <c r="D56" s="3">
        <f>IF(ISNUMBER([1]Planification!B56),[1]Planification!B56,"")</f>
        <v>32333</v>
      </c>
      <c r="E56" s="3" t="str">
        <f>IF(ISNUMBER([1]Planification!D56),[1]Planification!D56,"")</f>
        <v/>
      </c>
      <c r="F56" s="3" t="str">
        <f>IF(ISNUMBER([1]Planification!E56),[1]Planification!E56,"")</f>
        <v/>
      </c>
      <c r="G56" s="3" t="str">
        <f>IF(ISNUMBER([1]Planification!F56),[1]Planification!F56,"")</f>
        <v/>
      </c>
      <c r="H56" s="3" t="str">
        <f>IF(ISNUMBER([1]Planification!G56),[1]Planification!G56,"")</f>
        <v/>
      </c>
      <c r="I56" s="3" t="str">
        <f>IF(ISNUMBER([1]Planification!H56),[1]Planification!H56,"")</f>
        <v/>
      </c>
      <c r="J56" s="3" t="str">
        <f>IF(ISNUMBER([1]Planification!I56),[1]Planification!I56,"")</f>
        <v/>
      </c>
      <c r="K56" s="3" t="str">
        <f>IF(ISNUMBER([1]Planification!J56),[1]Planification!J56,"")</f>
        <v/>
      </c>
      <c r="L56" s="3" t="str">
        <f>IF(ISNUMBER([1]Planification!K56),[1]Planification!K56,"")</f>
        <v/>
      </c>
      <c r="M56" s="3" t="str">
        <f>IF(ISNUMBER([1]Planification!L56),[1]Planification!L56,"")</f>
        <v/>
      </c>
      <c r="N56" s="3" t="str">
        <f>IF(ISNUMBER([1]Planification!M56),[1]Planification!M56,"")</f>
        <v/>
      </c>
      <c r="O56" s="3" t="str">
        <f>IF(ISNUMBER([1]Planification!N56),[1]Planification!N56,"")</f>
        <v/>
      </c>
      <c r="P56" s="3" t="str">
        <f>IF(ISNUMBER([1]Planification!O56),[1]Planification!O56,"")</f>
        <v/>
      </c>
      <c r="Q56" s="5"/>
      <c r="R56" s="4"/>
      <c r="S56" s="5"/>
      <c r="T56" s="5"/>
      <c r="U56" s="5"/>
      <c r="V56" s="5"/>
      <c r="W56" s="5"/>
      <c r="X56" s="5"/>
      <c r="Y56" s="5"/>
      <c r="Z56" s="5"/>
      <c r="AA56" s="5"/>
      <c r="AB56" s="5"/>
      <c r="AC56" s="5"/>
      <c r="AD56" s="5"/>
      <c r="AE56" s="5"/>
    </row>
    <row r="57" spans="1:31" ht="15" x14ac:dyDescent="0.25">
      <c r="A57" s="2" t="s">
        <v>55</v>
      </c>
      <c r="B57" s="2"/>
      <c r="C57" s="3" t="str">
        <f ca="1">IF(ISNUMBER([1]Planification!A57),[1]Planification!A57,"")</f>
        <v/>
      </c>
      <c r="D57" s="3">
        <f>IF(ISNUMBER([1]Planification!B57),[1]Planification!B57,"")</f>
        <v>33135</v>
      </c>
      <c r="E57" s="3" t="str">
        <f>IF(ISNUMBER([1]Planification!D57),[1]Planification!D57,"")</f>
        <v/>
      </c>
      <c r="F57" s="3" t="str">
        <f>IF(ISNUMBER([1]Planification!E57),[1]Planification!E57,"")</f>
        <v/>
      </c>
      <c r="G57" s="3" t="str">
        <f>IF(ISNUMBER([1]Planification!F57),[1]Planification!F57,"")</f>
        <v/>
      </c>
      <c r="H57" s="3" t="str">
        <f>IF(ISNUMBER([1]Planification!G57),[1]Planification!G57,"")</f>
        <v/>
      </c>
      <c r="I57" s="3" t="str">
        <f>IF(ISNUMBER([1]Planification!H57),[1]Planification!H57,"")</f>
        <v/>
      </c>
      <c r="J57" s="3" t="str">
        <f>IF(ISNUMBER([1]Planification!I57),[1]Planification!I57,"")</f>
        <v/>
      </c>
      <c r="K57" s="3" t="str">
        <f>IF(ISNUMBER([1]Planification!J57),[1]Planification!J57,"")</f>
        <v/>
      </c>
      <c r="L57" s="3" t="str">
        <f>IF(ISNUMBER([1]Planification!K57),[1]Planification!K57,"")</f>
        <v/>
      </c>
      <c r="M57" s="3" t="str">
        <f>IF(ISNUMBER([1]Planification!L57),[1]Planification!L57,"")</f>
        <v/>
      </c>
      <c r="N57" s="3" t="str">
        <f>IF(ISNUMBER([1]Planification!M57),[1]Planification!M57,"")</f>
        <v/>
      </c>
      <c r="O57" s="3" t="str">
        <f>IF(ISNUMBER([1]Planification!N57),[1]Planification!N57,"")</f>
        <v/>
      </c>
      <c r="P57" s="3" t="str">
        <f>IF(ISNUMBER([1]Planification!O57),[1]Planification!O57,"")</f>
        <v/>
      </c>
      <c r="Q57" s="5"/>
      <c r="R57" s="4"/>
      <c r="S57" s="5"/>
      <c r="T57" s="5"/>
      <c r="U57" s="5"/>
      <c r="V57" s="5"/>
      <c r="W57" s="5"/>
      <c r="X57" s="5"/>
      <c r="Y57" s="5"/>
      <c r="Z57" s="5"/>
      <c r="AA57" s="5"/>
      <c r="AB57" s="5"/>
      <c r="AC57" s="5"/>
      <c r="AD57" s="5"/>
      <c r="AE57" s="5"/>
    </row>
    <row r="58" spans="1:31" ht="15" x14ac:dyDescent="0.25">
      <c r="A58" s="2" t="s">
        <v>56</v>
      </c>
      <c r="B58" s="2"/>
      <c r="C58" s="3" t="str">
        <f ca="1">IF(ISNUMBER([1]Planification!A58),[1]Planification!A58,"")</f>
        <v/>
      </c>
      <c r="D58" s="3" t="str">
        <f>IF(ISNUMBER([1]Planification!B58),[1]Planification!B58,"")</f>
        <v/>
      </c>
      <c r="E58" s="3" t="str">
        <f>IF(ISNUMBER([1]Planification!D58),[1]Planification!D58,"")</f>
        <v/>
      </c>
      <c r="F58" s="3" t="str">
        <f>IF(ISNUMBER([1]Planification!E58),[1]Planification!E58,"")</f>
        <v/>
      </c>
      <c r="G58" s="3" t="str">
        <f>IF(ISNUMBER([1]Planification!F58),[1]Planification!F58,"")</f>
        <v/>
      </c>
      <c r="H58" s="3" t="str">
        <f>IF(ISNUMBER([1]Planification!G58),[1]Planification!G58,"")</f>
        <v/>
      </c>
      <c r="I58" s="3" t="str">
        <f>IF(ISNUMBER([1]Planification!H58),[1]Planification!H58,"")</f>
        <v/>
      </c>
      <c r="J58" s="3">
        <f>IF(ISNUMBER([1]Planification!I58),[1]Planification!I58,"")</f>
        <v>40305</v>
      </c>
      <c r="K58" s="3" t="str">
        <f>IF(ISNUMBER([1]Planification!J58),[1]Planification!J58,"")</f>
        <v/>
      </c>
      <c r="L58" s="3" t="str">
        <f>IF(ISNUMBER([1]Planification!K58),[1]Planification!K58,"")</f>
        <v/>
      </c>
      <c r="M58" s="3" t="str">
        <f>IF(ISNUMBER([1]Planification!L58),[1]Planification!L58,"")</f>
        <v/>
      </c>
      <c r="N58" s="3" t="str">
        <f>IF(ISNUMBER([1]Planification!M58),[1]Planification!M58,"")</f>
        <v/>
      </c>
      <c r="O58" s="3" t="str">
        <f>IF(ISNUMBER([1]Planification!N58),[1]Planification!N58,"")</f>
        <v/>
      </c>
      <c r="P58" s="3">
        <f>IF(ISNUMBER([1]Planification!O58),[1]Planification!O58,"")</f>
        <v>42774</v>
      </c>
      <c r="Q58" s="5"/>
      <c r="R58" s="4"/>
      <c r="S58" s="5"/>
      <c r="T58" s="5"/>
      <c r="U58" s="5"/>
      <c r="V58" s="5"/>
      <c r="W58" s="5"/>
      <c r="X58" s="5"/>
      <c r="Y58" s="5"/>
      <c r="Z58" s="5"/>
      <c r="AA58" s="5"/>
      <c r="AB58" s="5"/>
      <c r="AC58" s="5"/>
      <c r="AD58" s="5"/>
      <c r="AE58" s="5"/>
    </row>
    <row r="59" spans="1:31" ht="15" x14ac:dyDescent="0.25">
      <c r="A59" s="2" t="s">
        <v>57</v>
      </c>
      <c r="B59" s="2"/>
      <c r="C59" s="3" t="str">
        <f ca="1">IF(ISNUMBER([1]Planification!A59),[1]Planification!A59,"")</f>
        <v/>
      </c>
      <c r="D59" s="3" t="str">
        <f>IF(ISNUMBER([1]Planification!B59),[1]Planification!B59,"")</f>
        <v/>
      </c>
      <c r="E59" s="3" t="str">
        <f>IF(ISNUMBER([1]Planification!D59),[1]Planification!D59,"")</f>
        <v/>
      </c>
      <c r="F59" s="3" t="str">
        <f>IF(ISNUMBER([1]Planification!E59),[1]Planification!E59,"")</f>
        <v/>
      </c>
      <c r="G59" s="3" t="str">
        <f>IF(ISNUMBER([1]Planification!F59),[1]Planification!F59,"")</f>
        <v/>
      </c>
      <c r="H59" s="3" t="str">
        <f>IF(ISNUMBER([1]Planification!G59),[1]Planification!G59,"")</f>
        <v/>
      </c>
      <c r="I59" s="3" t="str">
        <f>IF(ISNUMBER([1]Planification!H59),[1]Planification!H59,"")</f>
        <v/>
      </c>
      <c r="J59" s="3" t="str">
        <f>IF(ISNUMBER([1]Planification!I59),[1]Planification!I59,"")</f>
        <v/>
      </c>
      <c r="K59" s="3" t="str">
        <f>IF(ISNUMBER([1]Planification!J59),[1]Planification!J59,"")</f>
        <v/>
      </c>
      <c r="L59" s="3" t="str">
        <f>IF(ISNUMBER([1]Planification!K59),[1]Planification!K59,"")</f>
        <v/>
      </c>
      <c r="M59" s="3" t="str">
        <f>IF(ISNUMBER([1]Planification!L59),[1]Planification!L59,"")</f>
        <v/>
      </c>
      <c r="N59" s="3" t="str">
        <f>IF(ISNUMBER([1]Planification!M59),[1]Planification!M59,"")</f>
        <v/>
      </c>
      <c r="O59" s="3">
        <f>IF(ISNUMBER([1]Planification!N59),[1]Planification!N59,"")</f>
        <v>42755</v>
      </c>
      <c r="P59" s="3" t="str">
        <f>IF(ISNUMBER([1]Planification!O59),[1]Planification!O59,"")</f>
        <v/>
      </c>
      <c r="Q59" s="5"/>
      <c r="R59" s="4"/>
      <c r="S59" s="5"/>
      <c r="T59" s="5"/>
      <c r="U59" s="5"/>
      <c r="V59" s="5"/>
      <c r="W59" s="5"/>
      <c r="X59" s="5"/>
      <c r="Y59" s="5"/>
      <c r="Z59" s="5"/>
      <c r="AA59" s="5"/>
      <c r="AB59" s="5"/>
      <c r="AC59" s="5"/>
      <c r="AD59" s="5"/>
      <c r="AE59" s="5"/>
    </row>
    <row r="60" spans="1:31" ht="15" x14ac:dyDescent="0.25">
      <c r="A60" s="2" t="s">
        <v>58</v>
      </c>
      <c r="B60" s="2"/>
      <c r="C60" s="3" t="str">
        <f ca="1">IF(ISNUMBER([1]Planification!A60),[1]Planification!A60,"")</f>
        <v/>
      </c>
      <c r="D60" s="3">
        <f>IF(ISNUMBER([1]Planification!B60),[1]Planification!B60,"")</f>
        <v>28761</v>
      </c>
      <c r="E60" s="3" t="str">
        <f>IF(ISNUMBER([1]Planification!D60),[1]Planification!D60,"")</f>
        <v/>
      </c>
      <c r="F60" s="3" t="str">
        <f>IF(ISNUMBER([1]Planification!E60),[1]Planification!E60,"")</f>
        <v/>
      </c>
      <c r="G60" s="3" t="str">
        <f>IF(ISNUMBER([1]Planification!F60),[1]Planification!F60,"")</f>
        <v/>
      </c>
      <c r="H60" s="3" t="str">
        <f>IF(ISNUMBER([1]Planification!G60),[1]Planification!G60,"")</f>
        <v/>
      </c>
      <c r="I60" s="3" t="str">
        <f>IF(ISNUMBER([1]Planification!H60),[1]Planification!H60,"")</f>
        <v/>
      </c>
      <c r="J60" s="3" t="str">
        <f>IF(ISNUMBER([1]Planification!I60),[1]Planification!I60,"")</f>
        <v/>
      </c>
      <c r="K60" s="3" t="str">
        <f>IF(ISNUMBER([1]Planification!J60),[1]Planification!J60,"")</f>
        <v/>
      </c>
      <c r="L60" s="3" t="str">
        <f>IF(ISNUMBER([1]Planification!K60),[1]Planification!K60,"")</f>
        <v/>
      </c>
      <c r="M60" s="3" t="str">
        <f>IF(ISNUMBER([1]Planification!L60),[1]Planification!L60,"")</f>
        <v/>
      </c>
      <c r="N60" s="3" t="str">
        <f>IF(ISNUMBER([1]Planification!M60),[1]Planification!M60,"")</f>
        <v/>
      </c>
      <c r="O60" s="3" t="str">
        <f>IF(ISNUMBER([1]Planification!N60),[1]Planification!N60,"")</f>
        <v/>
      </c>
      <c r="P60" s="3" t="str">
        <f>IF(ISNUMBER([1]Planification!O60),[1]Planification!O60,"")</f>
        <v/>
      </c>
      <c r="Q60" s="5"/>
      <c r="R60" s="4"/>
      <c r="S60" s="5"/>
      <c r="T60" s="5"/>
      <c r="U60" s="5"/>
      <c r="V60" s="5"/>
      <c r="W60" s="5"/>
      <c r="X60" s="5"/>
      <c r="Y60" s="5"/>
      <c r="Z60" s="5"/>
      <c r="AA60" s="5"/>
      <c r="AB60" s="5"/>
      <c r="AC60" s="5"/>
      <c r="AD60" s="5"/>
      <c r="AE60" s="5"/>
    </row>
    <row r="61" spans="1:31" ht="15" x14ac:dyDescent="0.25">
      <c r="A61" s="2" t="s">
        <v>59</v>
      </c>
      <c r="B61" s="2"/>
      <c r="C61" s="3" t="str">
        <f ca="1">IF(ISNUMBER([1]Planification!A61),[1]Planification!A61,"")</f>
        <v/>
      </c>
      <c r="D61" s="3" t="str">
        <f>IF(ISNUMBER([1]Planification!B61),[1]Planification!B61,"")</f>
        <v/>
      </c>
      <c r="E61" s="3" t="str">
        <f>IF(ISNUMBER([1]Planification!D61),[1]Planification!D61,"")</f>
        <v/>
      </c>
      <c r="F61" s="3" t="str">
        <f>IF(ISNUMBER([1]Planification!E61),[1]Planification!E61,"")</f>
        <v/>
      </c>
      <c r="G61" s="3" t="str">
        <f>IF(ISNUMBER([1]Planification!F61),[1]Planification!F61,"")</f>
        <v/>
      </c>
      <c r="H61" s="3" t="str">
        <f>IF(ISNUMBER([1]Planification!G61),[1]Planification!G61,"")</f>
        <v/>
      </c>
      <c r="I61" s="3" t="str">
        <f>IF(ISNUMBER([1]Planification!H61),[1]Planification!H61,"")</f>
        <v/>
      </c>
      <c r="J61" s="3" t="str">
        <f>IF(ISNUMBER([1]Planification!I61),[1]Planification!I61,"")</f>
        <v/>
      </c>
      <c r="K61" s="3" t="str">
        <f>IF(ISNUMBER([1]Planification!J61),[1]Planification!J61,"")</f>
        <v/>
      </c>
      <c r="L61" s="3" t="str">
        <f>IF(ISNUMBER([1]Planification!K61),[1]Planification!K61,"")</f>
        <v/>
      </c>
      <c r="M61" s="3" t="str">
        <f>IF(ISNUMBER([1]Planification!L61),[1]Planification!L61,"")</f>
        <v/>
      </c>
      <c r="N61" s="3" t="str">
        <f>IF(ISNUMBER([1]Planification!M61),[1]Planification!M61,"")</f>
        <v/>
      </c>
      <c r="O61" s="3">
        <f>IF(ISNUMBER([1]Planification!N61),[1]Planification!N61,"")</f>
        <v>42851</v>
      </c>
      <c r="P61" s="3" t="str">
        <f>IF(ISNUMBER([1]Planification!O61),[1]Planification!O61,"")</f>
        <v/>
      </c>
      <c r="Q61" s="5"/>
      <c r="R61" s="4"/>
      <c r="S61" s="5"/>
      <c r="T61" s="5"/>
      <c r="U61" s="5"/>
      <c r="V61" s="5"/>
      <c r="W61" s="5"/>
      <c r="X61" s="5"/>
      <c r="Y61" s="5"/>
      <c r="Z61" s="5"/>
      <c r="AA61" s="5"/>
      <c r="AB61" s="5"/>
      <c r="AC61" s="5"/>
      <c r="AD61" s="5"/>
      <c r="AE61" s="5"/>
    </row>
    <row r="62" spans="1:31" ht="15" x14ac:dyDescent="0.25">
      <c r="A62" s="2" t="s">
        <v>60</v>
      </c>
      <c r="B62" s="2"/>
      <c r="C62" s="3" t="str">
        <f ca="1">IF(ISNUMBER([1]Planification!A62),[1]Planification!A62,"")</f>
        <v/>
      </c>
      <c r="D62" s="3">
        <f>IF(ISNUMBER([1]Planification!B62),[1]Planification!B62,"")</f>
        <v>29065</v>
      </c>
      <c r="E62" s="3" t="str">
        <f>IF(ISNUMBER([1]Planification!D62),[1]Planification!D62,"")</f>
        <v/>
      </c>
      <c r="F62" s="3" t="str">
        <f>IF(ISNUMBER([1]Planification!E62),[1]Planification!E62,"")</f>
        <v/>
      </c>
      <c r="G62" s="3" t="str">
        <f>IF(ISNUMBER([1]Planification!F62),[1]Planification!F62,"")</f>
        <v/>
      </c>
      <c r="H62" s="3" t="str">
        <f>IF(ISNUMBER([1]Planification!G62),[1]Planification!G62,"")</f>
        <v/>
      </c>
      <c r="I62" s="3" t="str">
        <f>IF(ISNUMBER([1]Planification!H62),[1]Planification!H62,"")</f>
        <v/>
      </c>
      <c r="J62" s="3" t="str">
        <f>IF(ISNUMBER([1]Planification!I62),[1]Planification!I62,"")</f>
        <v/>
      </c>
      <c r="K62" s="3" t="str">
        <f>IF(ISNUMBER([1]Planification!J62),[1]Planification!J62,"")</f>
        <v/>
      </c>
      <c r="L62" s="3" t="str">
        <f>IF(ISNUMBER([1]Planification!K62),[1]Planification!K62,"")</f>
        <v/>
      </c>
      <c r="M62" s="3" t="str">
        <f>IF(ISNUMBER([1]Planification!L62),[1]Planification!L62,"")</f>
        <v/>
      </c>
      <c r="N62" s="3" t="str">
        <f>IF(ISNUMBER([1]Planification!M62),[1]Planification!M62,"")</f>
        <v/>
      </c>
      <c r="O62" s="3" t="str">
        <f>IF(ISNUMBER([1]Planification!N62),[1]Planification!N62,"")</f>
        <v/>
      </c>
      <c r="P62" s="3" t="str">
        <f>IF(ISNUMBER([1]Planification!O62),[1]Planification!O62,"")</f>
        <v/>
      </c>
      <c r="Q62" s="5"/>
      <c r="R62" s="4"/>
      <c r="S62" s="5"/>
      <c r="T62" s="5"/>
      <c r="U62" s="5"/>
      <c r="V62" s="5"/>
      <c r="W62" s="5"/>
      <c r="X62" s="5"/>
      <c r="Y62" s="5"/>
      <c r="Z62" s="5"/>
      <c r="AA62" s="5"/>
      <c r="AB62" s="5"/>
      <c r="AC62" s="5"/>
      <c r="AD62" s="5"/>
      <c r="AE62" s="5"/>
    </row>
    <row r="63" spans="1:31" ht="15" x14ac:dyDescent="0.25">
      <c r="A63" s="2" t="s">
        <v>61</v>
      </c>
      <c r="B63" s="2"/>
      <c r="C63" s="3" t="str">
        <f ca="1">IF(ISNUMBER([1]Planification!A63),[1]Planification!A63,"")</f>
        <v/>
      </c>
      <c r="D63" s="3">
        <f>IF(ISNUMBER([1]Planification!B63),[1]Planification!B63,"")</f>
        <v>28547</v>
      </c>
      <c r="E63" s="3" t="str">
        <f>IF(ISNUMBER([1]Planification!D63),[1]Planification!D63,"")</f>
        <v/>
      </c>
      <c r="F63" s="3" t="str">
        <f>IF(ISNUMBER([1]Planification!E63),[1]Planification!E63,"")</f>
        <v/>
      </c>
      <c r="G63" s="3" t="str">
        <f>IF(ISNUMBER([1]Planification!F63),[1]Planification!F63,"")</f>
        <v/>
      </c>
      <c r="H63" s="3" t="str">
        <f>IF(ISNUMBER([1]Planification!G63),[1]Planification!G63,"")</f>
        <v/>
      </c>
      <c r="I63" s="3" t="str">
        <f>IF(ISNUMBER([1]Planification!H63),[1]Planification!H63,"")</f>
        <v/>
      </c>
      <c r="J63" s="3">
        <f>IF(ISNUMBER([1]Planification!I63),[1]Planification!I63,"")</f>
        <v>40589</v>
      </c>
      <c r="K63" s="3" t="str">
        <f>IF(ISNUMBER([1]Planification!J63),[1]Planification!J63,"")</f>
        <v/>
      </c>
      <c r="L63" s="3" t="str">
        <f>IF(ISNUMBER([1]Planification!K63),[1]Planification!K63,"")</f>
        <v/>
      </c>
      <c r="M63" s="3" t="str">
        <f>IF(ISNUMBER([1]Planification!L63),[1]Planification!L63,"")</f>
        <v/>
      </c>
      <c r="N63" s="3" t="str">
        <f>IF(ISNUMBER([1]Planification!M63),[1]Planification!M63,"")</f>
        <v/>
      </c>
      <c r="O63" s="3" t="str">
        <f>IF(ISNUMBER([1]Planification!N63),[1]Planification!N63,"")</f>
        <v/>
      </c>
      <c r="P63" s="3" t="str">
        <f>IF(ISNUMBER([1]Planification!O63),[1]Planification!O63,"")</f>
        <v/>
      </c>
      <c r="Q63" s="5"/>
      <c r="R63" s="4"/>
      <c r="S63" s="5"/>
      <c r="T63" s="5"/>
      <c r="U63" s="5"/>
      <c r="V63" s="5"/>
      <c r="W63" s="5"/>
      <c r="X63" s="5"/>
      <c r="Y63" s="5"/>
      <c r="Z63" s="5"/>
      <c r="AA63" s="5"/>
      <c r="AB63" s="5"/>
      <c r="AC63" s="5"/>
      <c r="AD63" s="5"/>
      <c r="AE63" s="5"/>
    </row>
    <row r="64" spans="1:31" ht="15" x14ac:dyDescent="0.25">
      <c r="A64" s="2" t="s">
        <v>62</v>
      </c>
      <c r="B64" s="2"/>
      <c r="C64" s="3" t="str">
        <f ca="1">IF(ISNUMBER([1]Planification!A64),[1]Planification!A64,"")</f>
        <v/>
      </c>
      <c r="D64" s="3" t="str">
        <f>IF(ISNUMBER([1]Planification!B64),[1]Planification!B64,"")</f>
        <v/>
      </c>
      <c r="E64" s="3" t="str">
        <f>IF(ISNUMBER([1]Planification!D64),[1]Planification!D64,"")</f>
        <v/>
      </c>
      <c r="F64" s="3" t="str">
        <f>IF(ISNUMBER([1]Planification!E64),[1]Planification!E64,"")</f>
        <v/>
      </c>
      <c r="G64" s="3" t="str">
        <f>IF(ISNUMBER([1]Planification!F64),[1]Planification!F64,"")</f>
        <v/>
      </c>
      <c r="H64" s="3" t="str">
        <f>IF(ISNUMBER([1]Planification!G64),[1]Planification!G64,"")</f>
        <v/>
      </c>
      <c r="I64" s="3" t="str">
        <f>IF(ISNUMBER([1]Planification!H64),[1]Planification!H64,"")</f>
        <v/>
      </c>
      <c r="J64" s="3" t="str">
        <f>IF(ISNUMBER([1]Planification!I64),[1]Planification!I64,"")</f>
        <v/>
      </c>
      <c r="K64" s="3" t="str">
        <f>IF(ISNUMBER([1]Planification!J64),[1]Planification!J64,"")</f>
        <v/>
      </c>
      <c r="L64" s="3" t="str">
        <f>IF(ISNUMBER([1]Planification!K64),[1]Planification!K64,"")</f>
        <v/>
      </c>
      <c r="M64" s="3" t="str">
        <f>IF(ISNUMBER([1]Planification!L64),[1]Planification!L64,"")</f>
        <v/>
      </c>
      <c r="N64" s="3" t="str">
        <f>IF(ISNUMBER([1]Planification!M64),[1]Planification!M64,"")</f>
        <v/>
      </c>
      <c r="O64" s="3" t="str">
        <f>IF(ISNUMBER([1]Planification!N64),[1]Planification!N64,"")</f>
        <v/>
      </c>
      <c r="P64" s="3">
        <f>IF(ISNUMBER([1]Planification!O64),[1]Planification!O64,"")</f>
        <v>42766</v>
      </c>
      <c r="Q64" s="5"/>
      <c r="R64" s="4"/>
      <c r="S64" s="5"/>
      <c r="T64" s="5"/>
      <c r="U64" s="5"/>
      <c r="V64" s="5"/>
      <c r="W64" s="5"/>
      <c r="X64" s="5"/>
      <c r="Y64" s="5"/>
      <c r="Z64" s="5"/>
      <c r="AA64" s="5"/>
      <c r="AB64" s="5"/>
      <c r="AC64" s="5"/>
      <c r="AD64" s="5"/>
      <c r="AE64" s="5"/>
    </row>
    <row r="65" spans="1:31" ht="15" x14ac:dyDescent="0.25">
      <c r="A65" s="2" t="s">
        <v>63</v>
      </c>
      <c r="B65" s="2"/>
      <c r="C65" s="3" t="str">
        <f ca="1">IF(ISNUMBER([1]Planification!A65),[1]Planification!A65,"")</f>
        <v/>
      </c>
      <c r="D65" s="3" t="str">
        <f>IF(ISNUMBER([1]Planification!B65),[1]Planification!B65,"")</f>
        <v/>
      </c>
      <c r="E65" s="3" t="str">
        <f>IF(ISNUMBER([1]Planification!D65),[1]Planification!D65,"")</f>
        <v/>
      </c>
      <c r="F65" s="3" t="str">
        <f>IF(ISNUMBER([1]Planification!E65),[1]Planification!E65,"")</f>
        <v/>
      </c>
      <c r="G65" s="3" t="str">
        <f>IF(ISNUMBER([1]Planification!F65),[1]Planification!F65,"")</f>
        <v/>
      </c>
      <c r="H65" s="3" t="str">
        <f>IF(ISNUMBER([1]Planification!G65),[1]Planification!G65,"")</f>
        <v/>
      </c>
      <c r="I65" s="3" t="str">
        <f>IF(ISNUMBER([1]Planification!H65),[1]Planification!H65,"")</f>
        <v/>
      </c>
      <c r="J65" s="3" t="str">
        <f>IF(ISNUMBER([1]Planification!I65),[1]Planification!I65,"")</f>
        <v/>
      </c>
      <c r="K65" s="3" t="str">
        <f>IF(ISNUMBER([1]Planification!J65),[1]Planification!J65,"")</f>
        <v/>
      </c>
      <c r="L65" s="3" t="str">
        <f>IF(ISNUMBER([1]Planification!K65),[1]Planification!K65,"")</f>
        <v/>
      </c>
      <c r="M65" s="3" t="str">
        <f>IF(ISNUMBER([1]Planification!L65),[1]Planification!L65,"")</f>
        <v/>
      </c>
      <c r="N65" s="3" t="str">
        <f>IF(ISNUMBER([1]Planification!M65),[1]Planification!M65,"")</f>
        <v/>
      </c>
      <c r="O65" s="3" t="str">
        <f>IF(ISNUMBER([1]Planification!N65),[1]Planification!N65,"")</f>
        <v/>
      </c>
      <c r="P65" s="3">
        <f>IF(ISNUMBER([1]Planification!O65),[1]Planification!O65,"")</f>
        <v>42752</v>
      </c>
      <c r="Q65" s="5"/>
      <c r="R65" s="4"/>
      <c r="S65" s="5"/>
      <c r="T65" s="5"/>
      <c r="U65" s="5"/>
      <c r="V65" s="5"/>
      <c r="W65" s="5"/>
      <c r="X65" s="5"/>
      <c r="Y65" s="5"/>
      <c r="Z65" s="5"/>
      <c r="AA65" s="5"/>
      <c r="AB65" s="5"/>
      <c r="AC65" s="5"/>
      <c r="AD65" s="5"/>
      <c r="AE65" s="5"/>
    </row>
    <row r="66" spans="1:31" ht="15" x14ac:dyDescent="0.25">
      <c r="A66" s="2" t="s">
        <v>64</v>
      </c>
      <c r="B66" s="2"/>
      <c r="C66" s="3" t="str">
        <f ca="1">IF(ISNUMBER([1]Planification!A66),[1]Planification!A66,"")</f>
        <v/>
      </c>
      <c r="D66" s="3" t="str">
        <f>IF(ISNUMBER([1]Planification!B66),[1]Planification!B66,"")</f>
        <v/>
      </c>
      <c r="E66" s="3" t="str">
        <f>IF(ISNUMBER([1]Planification!D66),[1]Planification!D66,"")</f>
        <v/>
      </c>
      <c r="F66" s="3" t="str">
        <f>IF(ISNUMBER([1]Planification!E66),[1]Planification!E66,"")</f>
        <v/>
      </c>
      <c r="G66" s="3" t="str">
        <f>IF(ISNUMBER([1]Planification!F66),[1]Planification!F66,"")</f>
        <v/>
      </c>
      <c r="H66" s="3" t="str">
        <f>IF(ISNUMBER([1]Planification!G66),[1]Planification!G66,"")</f>
        <v/>
      </c>
      <c r="I66" s="3" t="str">
        <f>IF(ISNUMBER([1]Planification!H66),[1]Planification!H66,"")</f>
        <v/>
      </c>
      <c r="J66" s="3" t="str">
        <f>IF(ISNUMBER([1]Planification!I66),[1]Planification!I66,"")</f>
        <v/>
      </c>
      <c r="K66" s="3" t="str">
        <f>IF(ISNUMBER([1]Planification!J66),[1]Planification!J66,"")</f>
        <v/>
      </c>
      <c r="L66" s="3" t="str">
        <f>IF(ISNUMBER([1]Planification!K66),[1]Planification!K66,"")</f>
        <v/>
      </c>
      <c r="M66" s="3">
        <f>IF(ISNUMBER([1]Planification!L66),[1]Planification!L66,"")</f>
        <v>42391</v>
      </c>
      <c r="N66" s="3" t="str">
        <f>IF(ISNUMBER([1]Planification!M66),[1]Planification!M66,"")</f>
        <v/>
      </c>
      <c r="O66" s="3" t="str">
        <f>IF(ISNUMBER([1]Planification!N66),[1]Planification!N66,"")</f>
        <v/>
      </c>
      <c r="P66" s="3" t="str">
        <f>IF(ISNUMBER([1]Planification!O66),[1]Planification!O66,"")</f>
        <v/>
      </c>
      <c r="Q66" s="5"/>
      <c r="R66" s="4"/>
      <c r="S66" s="5"/>
      <c r="T66" s="5"/>
      <c r="U66" s="5"/>
      <c r="V66" s="5"/>
      <c r="W66" s="5"/>
      <c r="X66" s="5"/>
      <c r="Y66" s="5"/>
      <c r="Z66" s="5"/>
      <c r="AA66" s="5"/>
      <c r="AB66" s="5"/>
      <c r="AC66" s="5"/>
      <c r="AD66" s="5"/>
      <c r="AE66" s="5"/>
    </row>
    <row r="67" spans="1:31" ht="15" x14ac:dyDescent="0.25">
      <c r="A67" s="2" t="s">
        <v>65</v>
      </c>
      <c r="B67" s="2"/>
      <c r="C67" s="3" t="str">
        <f ca="1">IF(ISNUMBER([1]Planification!A67),[1]Planification!A67,"")</f>
        <v/>
      </c>
      <c r="D67" s="3" t="str">
        <f>IF(ISNUMBER([1]Planification!B67),[1]Planification!B67,"")</f>
        <v/>
      </c>
      <c r="E67" s="3" t="str">
        <f>IF(ISNUMBER([1]Planification!D67),[1]Planification!D67,"")</f>
        <v/>
      </c>
      <c r="F67" s="3" t="str">
        <f>IF(ISNUMBER([1]Planification!E67),[1]Planification!E67,"")</f>
        <v/>
      </c>
      <c r="G67" s="3" t="str">
        <f>IF(ISNUMBER([1]Planification!F67),[1]Planification!F67,"")</f>
        <v/>
      </c>
      <c r="H67" s="3" t="str">
        <f>IF(ISNUMBER([1]Planification!G67),[1]Planification!G67,"")</f>
        <v/>
      </c>
      <c r="I67" s="3" t="str">
        <f>IF(ISNUMBER([1]Planification!H67),[1]Planification!H67,"")</f>
        <v/>
      </c>
      <c r="J67" s="3" t="str">
        <f>IF(ISNUMBER([1]Planification!I67),[1]Planification!I67,"")</f>
        <v/>
      </c>
      <c r="K67" s="3" t="str">
        <f>IF(ISNUMBER([1]Planification!J67),[1]Planification!J67,"")</f>
        <v/>
      </c>
      <c r="L67" s="3" t="str">
        <f>IF(ISNUMBER([1]Planification!K67),[1]Planification!K67,"")</f>
        <v/>
      </c>
      <c r="M67" s="3" t="str">
        <f>IF(ISNUMBER([1]Planification!L67),[1]Planification!L67,"")</f>
        <v/>
      </c>
      <c r="N67" s="3" t="str">
        <f>IF(ISNUMBER([1]Planification!M67),[1]Planification!M67,"")</f>
        <v/>
      </c>
      <c r="O67" s="3">
        <f>IF(ISNUMBER([1]Planification!N67),[1]Planification!N67,"")</f>
        <v>42809</v>
      </c>
      <c r="P67" s="3" t="str">
        <f>IF(ISNUMBER([1]Planification!O67),[1]Planification!O67,"")</f>
        <v/>
      </c>
      <c r="Q67" s="5"/>
      <c r="R67" s="4"/>
      <c r="S67" s="5"/>
      <c r="T67" s="5"/>
      <c r="U67" s="5"/>
      <c r="V67" s="5"/>
      <c r="W67" s="5"/>
      <c r="X67" s="5"/>
      <c r="Y67" s="5"/>
      <c r="Z67" s="5"/>
      <c r="AA67" s="5"/>
      <c r="AB67" s="5"/>
      <c r="AC67" s="5"/>
      <c r="AD67" s="5"/>
      <c r="AE67" s="5"/>
    </row>
    <row r="68" spans="1:31" ht="15" x14ac:dyDescent="0.25">
      <c r="A68" s="2" t="s">
        <v>66</v>
      </c>
      <c r="B68" s="2"/>
      <c r="C68" s="3" t="str">
        <f ca="1">IF(ISNUMBER([1]Planification!A68),[1]Planification!A68,"")</f>
        <v/>
      </c>
      <c r="D68" s="3" t="str">
        <f>IF(ISNUMBER([1]Planification!B68),[1]Planification!B68,"")</f>
        <v/>
      </c>
      <c r="E68" s="3" t="str">
        <f>IF(ISNUMBER([1]Planification!D68),[1]Planification!D68,"")</f>
        <v/>
      </c>
      <c r="F68" s="3" t="str">
        <f>IF(ISNUMBER([1]Planification!E68),[1]Planification!E68,"")</f>
        <v/>
      </c>
      <c r="G68" s="3" t="str">
        <f>IF(ISNUMBER([1]Planification!F68),[1]Planification!F68,"")</f>
        <v/>
      </c>
      <c r="H68" s="3" t="str">
        <f>IF(ISNUMBER([1]Planification!G68),[1]Planification!G68,"")</f>
        <v/>
      </c>
      <c r="I68" s="3" t="str">
        <f>IF(ISNUMBER([1]Planification!H68),[1]Planification!H68,"")</f>
        <v/>
      </c>
      <c r="J68" s="3" t="str">
        <f>IF(ISNUMBER([1]Planification!I68),[1]Planification!I68,"")</f>
        <v/>
      </c>
      <c r="K68" s="3" t="str">
        <f>IF(ISNUMBER([1]Planification!J68),[1]Planification!J68,"")</f>
        <v/>
      </c>
      <c r="L68" s="3" t="str">
        <f>IF(ISNUMBER([1]Planification!K68),[1]Planification!K68,"")</f>
        <v/>
      </c>
      <c r="M68" s="3" t="str">
        <f>IF(ISNUMBER([1]Planification!L68),[1]Planification!L68,"")</f>
        <v/>
      </c>
      <c r="N68" s="3" t="str">
        <f>IF(ISNUMBER([1]Planification!M68),[1]Planification!M68,"")</f>
        <v/>
      </c>
      <c r="O68" s="3">
        <f>IF(ISNUMBER([1]Planification!N68),[1]Planification!N68,"")</f>
        <v>42830</v>
      </c>
      <c r="P68" s="3" t="str">
        <f>IF(ISNUMBER([1]Planification!O68),[1]Planification!O68,"")</f>
        <v/>
      </c>
      <c r="Q68" s="5"/>
      <c r="R68" s="4"/>
      <c r="S68" s="5"/>
      <c r="T68" s="5"/>
      <c r="U68" s="5"/>
      <c r="V68" s="5"/>
      <c r="W68" s="5"/>
      <c r="X68" s="5"/>
      <c r="Y68" s="5"/>
      <c r="Z68" s="5"/>
      <c r="AA68" s="5"/>
      <c r="AB68" s="5"/>
      <c r="AC68" s="5"/>
      <c r="AD68" s="5"/>
      <c r="AE68" s="5"/>
    </row>
    <row r="69" spans="1:31" ht="15" x14ac:dyDescent="0.25">
      <c r="A69" s="2" t="s">
        <v>67</v>
      </c>
      <c r="B69" s="2"/>
      <c r="C69" s="3" t="str">
        <f ca="1">IF(ISNUMBER([1]Planification!A69),[1]Planification!A69,"")</f>
        <v/>
      </c>
      <c r="D69" s="3" t="str">
        <f>IF(ISNUMBER([1]Planification!B69),[1]Planification!B69,"")</f>
        <v/>
      </c>
      <c r="E69" s="3" t="str">
        <f>IF(ISNUMBER([1]Planification!D69),[1]Planification!D69,"")</f>
        <v/>
      </c>
      <c r="F69" s="3" t="str">
        <f>IF(ISNUMBER([1]Planification!E69),[1]Planification!E69,"")</f>
        <v/>
      </c>
      <c r="G69" s="3" t="str">
        <f>IF(ISNUMBER([1]Planification!F69),[1]Planification!F69,"")</f>
        <v/>
      </c>
      <c r="H69" s="3" t="str">
        <f>IF(ISNUMBER([1]Planification!G69),[1]Planification!G69,"")</f>
        <v/>
      </c>
      <c r="I69" s="3" t="str">
        <f>IF(ISNUMBER([1]Planification!H69),[1]Planification!H69,"")</f>
        <v/>
      </c>
      <c r="J69" s="3">
        <f>IF(ISNUMBER([1]Planification!I69),[1]Planification!I69,"")</f>
        <v>41745</v>
      </c>
      <c r="K69" s="3" t="str">
        <f>IF(ISNUMBER([1]Planification!J69),[1]Planification!J69,"")</f>
        <v/>
      </c>
      <c r="L69" s="3" t="str">
        <f>IF(ISNUMBER([1]Planification!K69),[1]Planification!K69,"")</f>
        <v/>
      </c>
      <c r="M69" s="3" t="str">
        <f>IF(ISNUMBER([1]Planification!L69),[1]Planification!L69,"")</f>
        <v/>
      </c>
      <c r="N69" s="3" t="str">
        <f>IF(ISNUMBER([1]Planification!M69),[1]Planification!M69,"")</f>
        <v/>
      </c>
      <c r="O69" s="3" t="str">
        <f>IF(ISNUMBER([1]Planification!N69),[1]Planification!N69,"")</f>
        <v/>
      </c>
      <c r="P69" s="3" t="str">
        <f>IF(ISNUMBER([1]Planification!O69),[1]Planification!O69,"")</f>
        <v/>
      </c>
      <c r="Q69" s="5"/>
      <c r="R69" s="4"/>
      <c r="S69" s="5"/>
      <c r="T69" s="5"/>
      <c r="U69" s="5"/>
      <c r="V69" s="5"/>
      <c r="W69" s="5"/>
      <c r="X69" s="5"/>
      <c r="Y69" s="5"/>
      <c r="Z69" s="5"/>
      <c r="AA69" s="5"/>
      <c r="AB69" s="5"/>
      <c r="AC69" s="5"/>
      <c r="AD69" s="5"/>
      <c r="AE69" s="5"/>
    </row>
    <row r="70" spans="1:31" ht="15" x14ac:dyDescent="0.25">
      <c r="A70" s="2" t="s">
        <v>68</v>
      </c>
      <c r="B70" s="2"/>
      <c r="C70" s="3" t="str">
        <f ca="1">IF(ISNUMBER([1]Planification!A70),[1]Planification!A70,"")</f>
        <v/>
      </c>
      <c r="D70" s="3">
        <f>IF(ISNUMBER([1]Planification!B70),[1]Planification!B70,"")</f>
        <v>32530</v>
      </c>
      <c r="E70" s="3" t="str">
        <f>IF(ISNUMBER([1]Planification!D70),[1]Planification!D70,"")</f>
        <v/>
      </c>
      <c r="F70" s="3" t="str">
        <f>IF(ISNUMBER([1]Planification!E70),[1]Planification!E70,"")</f>
        <v/>
      </c>
      <c r="G70" s="3" t="str">
        <f>IF(ISNUMBER([1]Planification!F70),[1]Planification!F70,"")</f>
        <v/>
      </c>
      <c r="H70" s="3" t="str">
        <f>IF(ISNUMBER([1]Planification!G70),[1]Planification!G70,"")</f>
        <v/>
      </c>
      <c r="I70" s="3" t="str">
        <f>IF(ISNUMBER([1]Planification!H70),[1]Planification!H70,"")</f>
        <v/>
      </c>
      <c r="J70" s="3" t="str">
        <f>IF(ISNUMBER([1]Planification!I70),[1]Planification!I70,"")</f>
        <v/>
      </c>
      <c r="K70" s="3" t="str">
        <f>IF(ISNUMBER([1]Planification!J70),[1]Planification!J70,"")</f>
        <v/>
      </c>
      <c r="L70" s="3" t="str">
        <f>IF(ISNUMBER([1]Planification!K70),[1]Planification!K70,"")</f>
        <v/>
      </c>
      <c r="M70" s="3" t="str">
        <f>IF(ISNUMBER([1]Planification!L70),[1]Planification!L70,"")</f>
        <v/>
      </c>
      <c r="N70" s="3" t="str">
        <f>IF(ISNUMBER([1]Planification!M70),[1]Planification!M70,"")</f>
        <v/>
      </c>
      <c r="O70" s="3" t="str">
        <f>IF(ISNUMBER([1]Planification!N70),[1]Planification!N70,"")</f>
        <v/>
      </c>
      <c r="P70" s="3" t="str">
        <f>IF(ISNUMBER([1]Planification!O70),[1]Planification!O70,"")</f>
        <v/>
      </c>
      <c r="Q70" s="5"/>
      <c r="R70" s="4"/>
      <c r="S70" s="5"/>
      <c r="T70" s="5"/>
      <c r="U70" s="5"/>
      <c r="V70" s="5"/>
      <c r="W70" s="5"/>
      <c r="X70" s="5"/>
      <c r="Y70" s="5"/>
      <c r="Z70" s="5"/>
      <c r="AA70" s="5"/>
      <c r="AB70" s="5"/>
      <c r="AC70" s="5"/>
      <c r="AD70" s="5"/>
      <c r="AE70" s="5"/>
    </row>
    <row r="71" spans="1:31" ht="15" x14ac:dyDescent="0.25">
      <c r="A71" s="2" t="s">
        <v>69</v>
      </c>
      <c r="B71" s="2"/>
      <c r="C71" s="3" t="str">
        <f ca="1">IF(ISNUMBER([1]Planification!A71),[1]Planification!A71,"")</f>
        <v/>
      </c>
      <c r="D71" s="3" t="str">
        <f>IF(ISNUMBER([1]Planification!B71),[1]Planification!B71,"")</f>
        <v/>
      </c>
      <c r="E71" s="3" t="str">
        <f>IF(ISNUMBER([1]Planification!D71),[1]Planification!D71,"")</f>
        <v/>
      </c>
      <c r="F71" s="3" t="str">
        <f>IF(ISNUMBER([1]Planification!E71),[1]Planification!E71,"")</f>
        <v/>
      </c>
      <c r="G71" s="3" t="str">
        <f>IF(ISNUMBER([1]Planification!F71),[1]Planification!F71,"")</f>
        <v/>
      </c>
      <c r="H71" s="3" t="str">
        <f>IF(ISNUMBER([1]Planification!G71),[1]Planification!G71,"")</f>
        <v/>
      </c>
      <c r="I71" s="3" t="str">
        <f>IF(ISNUMBER([1]Planification!H71),[1]Planification!H71,"")</f>
        <v/>
      </c>
      <c r="J71" s="3" t="str">
        <f>IF(ISNUMBER([1]Planification!I71),[1]Planification!I71,"")</f>
        <v/>
      </c>
      <c r="K71" s="3" t="str">
        <f>IF(ISNUMBER([1]Planification!J71),[1]Planification!J71,"")</f>
        <v/>
      </c>
      <c r="L71" s="3" t="str">
        <f>IF(ISNUMBER([1]Planification!K71),[1]Planification!K71,"")</f>
        <v/>
      </c>
      <c r="M71" s="3" t="str">
        <f>IF(ISNUMBER([1]Planification!L71),[1]Planification!L71,"")</f>
        <v/>
      </c>
      <c r="N71" s="3" t="str">
        <f>IF(ISNUMBER([1]Planification!M71),[1]Planification!M71,"")</f>
        <v/>
      </c>
      <c r="O71" s="3">
        <f>IF(ISNUMBER([1]Planification!N71),[1]Planification!N71,"")</f>
        <v>42775</v>
      </c>
      <c r="P71" s="3" t="str">
        <f>IF(ISNUMBER([1]Planification!O71),[1]Planification!O71,"")</f>
        <v/>
      </c>
      <c r="Q71" s="5"/>
      <c r="R71" s="4"/>
      <c r="S71" s="5"/>
      <c r="T71" s="5"/>
      <c r="U71" s="5"/>
      <c r="V71" s="5"/>
      <c r="W71" s="5"/>
      <c r="X71" s="5"/>
      <c r="Y71" s="5"/>
      <c r="Z71" s="5"/>
      <c r="AA71" s="5"/>
      <c r="AB71" s="5"/>
      <c r="AC71" s="5"/>
      <c r="AD71" s="5"/>
      <c r="AE71" s="5"/>
    </row>
    <row r="72" spans="1:31" ht="15" x14ac:dyDescent="0.25">
      <c r="A72" s="2" t="s">
        <v>70</v>
      </c>
      <c r="B72" s="2"/>
      <c r="C72" s="3" t="str">
        <f ca="1">IF(ISNUMBER([1]Planification!A72),[1]Planification!A72,"")</f>
        <v/>
      </c>
      <c r="D72" s="3" t="str">
        <f>IF(ISNUMBER([1]Planification!B72),[1]Planification!B72,"")</f>
        <v/>
      </c>
      <c r="E72" s="3" t="str">
        <f>IF(ISNUMBER([1]Planification!D72),[1]Planification!D72,"")</f>
        <v/>
      </c>
      <c r="F72" s="3" t="str">
        <f>IF(ISNUMBER([1]Planification!E72),[1]Planification!E72,"")</f>
        <v/>
      </c>
      <c r="G72" s="3" t="str">
        <f>IF(ISNUMBER([1]Planification!F72),[1]Planification!F72,"")</f>
        <v/>
      </c>
      <c r="H72" s="3" t="str">
        <f>IF(ISNUMBER([1]Planification!G72),[1]Planification!G72,"")</f>
        <v/>
      </c>
      <c r="I72" s="3" t="str">
        <f>IF(ISNUMBER([1]Planification!H72),[1]Planification!H72,"")</f>
        <v/>
      </c>
      <c r="J72" s="3" t="str">
        <f>IF(ISNUMBER([1]Planification!I72),[1]Planification!I72,"")</f>
        <v/>
      </c>
      <c r="K72" s="3" t="str">
        <f>IF(ISNUMBER([1]Planification!J72),[1]Planification!J72,"")</f>
        <v/>
      </c>
      <c r="L72" s="3" t="str">
        <f>IF(ISNUMBER([1]Planification!K72),[1]Planification!K72,"")</f>
        <v/>
      </c>
      <c r="M72" s="3" t="str">
        <f>IF(ISNUMBER([1]Planification!L72),[1]Planification!L72,"")</f>
        <v/>
      </c>
      <c r="N72" s="3" t="str">
        <f>IF(ISNUMBER([1]Planification!M72),[1]Planification!M72,"")</f>
        <v/>
      </c>
      <c r="O72" s="3">
        <f>IF(ISNUMBER([1]Planification!N72),[1]Planification!N72,"")</f>
        <v>42818</v>
      </c>
      <c r="P72" s="3" t="str">
        <f>IF(ISNUMBER([1]Planification!O72),[1]Planification!O72,"")</f>
        <v/>
      </c>
      <c r="Q72" s="5"/>
      <c r="R72" s="4"/>
      <c r="S72" s="5"/>
      <c r="T72" s="5"/>
      <c r="U72" s="5"/>
      <c r="V72" s="5"/>
      <c r="W72" s="5"/>
      <c r="X72" s="5"/>
      <c r="Y72" s="5"/>
      <c r="Z72" s="5"/>
      <c r="AA72" s="5"/>
      <c r="AB72" s="5"/>
      <c r="AC72" s="5"/>
      <c r="AD72" s="5"/>
      <c r="AE72" s="5"/>
    </row>
    <row r="73" spans="1:31" ht="15" x14ac:dyDescent="0.25">
      <c r="A73" s="2" t="s">
        <v>71</v>
      </c>
      <c r="B73" s="2"/>
      <c r="C73" s="3" t="str">
        <f ca="1">IF(ISNUMBER([1]Planification!A73),[1]Planification!A73,"")</f>
        <v/>
      </c>
      <c r="D73" s="3" t="str">
        <f>IF(ISNUMBER([1]Planification!B73),[1]Planification!B73,"")</f>
        <v/>
      </c>
      <c r="E73" s="3" t="str">
        <f>IF(ISNUMBER([1]Planification!D73),[1]Planification!D73,"")</f>
        <v/>
      </c>
      <c r="F73" s="3" t="str">
        <f>IF(ISNUMBER([1]Planification!E73),[1]Planification!E73,"")</f>
        <v/>
      </c>
      <c r="G73" s="3" t="str">
        <f>IF(ISNUMBER([1]Planification!F73),[1]Planification!F73,"")</f>
        <v/>
      </c>
      <c r="H73" s="3" t="str">
        <f>IF(ISNUMBER([1]Planification!G73),[1]Planification!G73,"")</f>
        <v/>
      </c>
      <c r="I73" s="3" t="str">
        <f>IF(ISNUMBER([1]Planification!H73),[1]Planification!H73,"")</f>
        <v/>
      </c>
      <c r="J73" s="3" t="str">
        <f>IF(ISNUMBER([1]Planification!I73),[1]Planification!I73,"")</f>
        <v/>
      </c>
      <c r="K73" s="3" t="str">
        <f>IF(ISNUMBER([1]Planification!J73),[1]Planification!J73,"")</f>
        <v/>
      </c>
      <c r="L73" s="3" t="str">
        <f>IF(ISNUMBER([1]Planification!K73),[1]Planification!K73,"")</f>
        <v/>
      </c>
      <c r="M73" s="3" t="str">
        <f>IF(ISNUMBER([1]Planification!L73),[1]Planification!L73,"")</f>
        <v/>
      </c>
      <c r="N73" s="3" t="str">
        <f>IF(ISNUMBER([1]Planification!M73),[1]Planification!M73,"")</f>
        <v/>
      </c>
      <c r="O73" s="3" t="str">
        <f>IF(ISNUMBER([1]Planification!N73),[1]Planification!N73,"")</f>
        <v/>
      </c>
      <c r="P73" s="3" t="str">
        <f>IF(ISNUMBER([1]Planification!O73),[1]Planification!O73,"")</f>
        <v/>
      </c>
      <c r="Q73" s="5"/>
      <c r="R73" s="4"/>
      <c r="S73" s="5"/>
      <c r="T73" s="5"/>
      <c r="U73" s="5"/>
      <c r="V73" s="5"/>
      <c r="W73" s="5"/>
      <c r="X73" s="5"/>
      <c r="Y73" s="5"/>
      <c r="Z73" s="5"/>
      <c r="AA73" s="5"/>
      <c r="AB73" s="5"/>
      <c r="AC73" s="5"/>
      <c r="AD73" s="5"/>
      <c r="AE73" s="5"/>
    </row>
    <row r="74" spans="1:31" ht="15" x14ac:dyDescent="0.25">
      <c r="A74" s="2" t="s">
        <v>72</v>
      </c>
      <c r="B74" s="2"/>
      <c r="C74" s="3" t="str">
        <f ca="1">IF(ISNUMBER([1]Planification!A74),[1]Planification!A74,"")</f>
        <v/>
      </c>
      <c r="D74" s="3" t="str">
        <f>IF(ISNUMBER([1]Planification!B74),[1]Planification!B74,"")</f>
        <v/>
      </c>
      <c r="E74" s="3" t="str">
        <f>IF(ISNUMBER([1]Planification!D74),[1]Planification!D74,"")</f>
        <v/>
      </c>
      <c r="F74" s="3" t="str">
        <f>IF(ISNUMBER([1]Planification!E74),[1]Planification!E74,"")</f>
        <v/>
      </c>
      <c r="G74" s="3" t="str">
        <f>IF(ISNUMBER([1]Planification!F74),[1]Planification!F74,"")</f>
        <v/>
      </c>
      <c r="H74" s="3" t="str">
        <f>IF(ISNUMBER([1]Planification!G74),[1]Planification!G74,"")</f>
        <v/>
      </c>
      <c r="I74" s="3" t="str">
        <f>IF(ISNUMBER([1]Planification!H74),[1]Planification!H74,"")</f>
        <v/>
      </c>
      <c r="J74" s="3" t="str">
        <f>IF(ISNUMBER([1]Planification!I74),[1]Planification!I74,"")</f>
        <v/>
      </c>
      <c r="K74" s="3" t="str">
        <f>IF(ISNUMBER([1]Planification!J74),[1]Planification!J74,"")</f>
        <v/>
      </c>
      <c r="L74" s="3" t="str">
        <f>IF(ISNUMBER([1]Planification!K74),[1]Planification!K74,"")</f>
        <v/>
      </c>
      <c r="M74" s="3" t="str">
        <f>IF(ISNUMBER([1]Planification!L74),[1]Planification!L74,"")</f>
        <v/>
      </c>
      <c r="N74" s="3" t="str">
        <f>IF(ISNUMBER([1]Planification!M74),[1]Planification!M74,"")</f>
        <v/>
      </c>
      <c r="O74" s="3">
        <f>IF(ISNUMBER([1]Planification!N74),[1]Planification!N74,"")</f>
        <v>42754</v>
      </c>
      <c r="P74" s="3" t="str">
        <f>IF(ISNUMBER([1]Planification!O74),[1]Planification!O74,"")</f>
        <v/>
      </c>
      <c r="Q74" s="5"/>
      <c r="R74" s="4"/>
      <c r="S74" s="5"/>
      <c r="T74" s="5"/>
      <c r="U74" s="5"/>
      <c r="V74" s="5"/>
      <c r="W74" s="5"/>
      <c r="X74" s="5"/>
      <c r="Y74" s="5"/>
      <c r="Z74" s="5"/>
      <c r="AA74" s="5"/>
      <c r="AB74" s="5"/>
      <c r="AC74" s="5"/>
      <c r="AD74" s="5"/>
      <c r="AE74" s="5"/>
    </row>
    <row r="75" spans="1:31" ht="15" x14ac:dyDescent="0.25">
      <c r="A75" s="2" t="s">
        <v>73</v>
      </c>
      <c r="B75" s="2"/>
      <c r="C75" s="3" t="str">
        <f ca="1">IF(ISNUMBER([1]Planification!A75),[1]Planification!A75,"")</f>
        <v/>
      </c>
      <c r="D75" s="3" t="str">
        <f>IF(ISNUMBER([1]Planification!B75),[1]Planification!B75,"")</f>
        <v/>
      </c>
      <c r="E75" s="3" t="str">
        <f>IF(ISNUMBER([1]Planification!D75),[1]Planification!D75,"")</f>
        <v/>
      </c>
      <c r="F75" s="3" t="str">
        <f>IF(ISNUMBER([1]Planification!E75),[1]Planification!E75,"")</f>
        <v/>
      </c>
      <c r="G75" s="3" t="str">
        <f>IF(ISNUMBER([1]Planification!F75),[1]Planification!F75,"")</f>
        <v/>
      </c>
      <c r="H75" s="3" t="str">
        <f>IF(ISNUMBER([1]Planification!G75),[1]Planification!G75,"")</f>
        <v/>
      </c>
      <c r="I75" s="3" t="str">
        <f>IF(ISNUMBER([1]Planification!H75),[1]Planification!H75,"")</f>
        <v/>
      </c>
      <c r="J75" s="3" t="str">
        <f>IF(ISNUMBER([1]Planification!I75),[1]Planification!I75,"")</f>
        <v/>
      </c>
      <c r="K75" s="3" t="str">
        <f>IF(ISNUMBER([1]Planification!J75),[1]Planification!J75,"")</f>
        <v/>
      </c>
      <c r="L75" s="3" t="str">
        <f>IF(ISNUMBER([1]Planification!K75),[1]Planification!K75,"")</f>
        <v/>
      </c>
      <c r="M75" s="3" t="str">
        <f>IF(ISNUMBER([1]Planification!L75),[1]Planification!L75,"")</f>
        <v/>
      </c>
      <c r="N75" s="3" t="str">
        <f>IF(ISNUMBER([1]Planification!M75),[1]Planification!M75,"")</f>
        <v/>
      </c>
      <c r="O75" s="3" t="str">
        <f>IF(ISNUMBER([1]Planification!N75),[1]Planification!N75,"")</f>
        <v/>
      </c>
      <c r="P75" s="3" t="str">
        <f>IF(ISNUMBER([1]Planification!O75),[1]Planification!O75,"")</f>
        <v/>
      </c>
      <c r="Q75" s="5"/>
      <c r="R75" s="4"/>
      <c r="S75" s="5"/>
      <c r="T75" s="5"/>
      <c r="U75" s="5"/>
      <c r="V75" s="5"/>
      <c r="W75" s="5"/>
      <c r="X75" s="5"/>
      <c r="Y75" s="5"/>
      <c r="Z75" s="5"/>
      <c r="AA75" s="5"/>
      <c r="AB75" s="5"/>
      <c r="AC75" s="5"/>
      <c r="AD75" s="5"/>
      <c r="AE75" s="5"/>
    </row>
    <row r="76" spans="1:31" ht="15" x14ac:dyDescent="0.25">
      <c r="A76" s="2" t="s">
        <v>74</v>
      </c>
      <c r="B76" s="2"/>
      <c r="C76" s="3" t="str">
        <f ca="1">IF(ISNUMBER([1]Planification!A76),[1]Planification!A76,"")</f>
        <v/>
      </c>
      <c r="D76" s="3" t="str">
        <f>IF(ISNUMBER([1]Planification!B76),[1]Planification!B76,"")</f>
        <v/>
      </c>
      <c r="E76" s="3" t="str">
        <f>IF(ISNUMBER([1]Planification!D76),[1]Planification!D76,"")</f>
        <v/>
      </c>
      <c r="F76" s="3" t="str">
        <f>IF(ISNUMBER([1]Planification!E76),[1]Planification!E76,"")</f>
        <v/>
      </c>
      <c r="G76" s="3" t="str">
        <f>IF(ISNUMBER([1]Planification!F76),[1]Planification!F76,"")</f>
        <v/>
      </c>
      <c r="H76" s="3" t="str">
        <f>IF(ISNUMBER([1]Planification!G76),[1]Planification!G76,"")</f>
        <v/>
      </c>
      <c r="I76" s="3" t="str">
        <f>IF(ISNUMBER([1]Planification!H76),[1]Planification!H76,"")</f>
        <v/>
      </c>
      <c r="J76" s="3" t="str">
        <f>IF(ISNUMBER([1]Planification!I76),[1]Planification!I76,"")</f>
        <v/>
      </c>
      <c r="K76" s="3" t="str">
        <f>IF(ISNUMBER([1]Planification!J76),[1]Planification!J76,"")</f>
        <v/>
      </c>
      <c r="L76" s="3" t="str">
        <f>IF(ISNUMBER([1]Planification!K76),[1]Planification!K76,"")</f>
        <v/>
      </c>
      <c r="M76" s="3" t="str">
        <f>IF(ISNUMBER([1]Planification!L76),[1]Planification!L76,"")</f>
        <v/>
      </c>
      <c r="N76" s="3" t="str">
        <f>IF(ISNUMBER([1]Planification!M76),[1]Planification!M76,"")</f>
        <v/>
      </c>
      <c r="O76" s="3" t="str">
        <f>IF(ISNUMBER([1]Planification!N76),[1]Planification!N76,"")</f>
        <v/>
      </c>
      <c r="P76" s="3">
        <f>IF(ISNUMBER([1]Planification!O76),[1]Planification!O76,"")</f>
        <v>42755</v>
      </c>
      <c r="Q76" s="5"/>
      <c r="R76" s="4"/>
      <c r="S76" s="5"/>
      <c r="T76" s="5"/>
      <c r="U76" s="5"/>
      <c r="V76" s="5"/>
      <c r="W76" s="5"/>
      <c r="X76" s="5"/>
      <c r="Y76" s="5"/>
      <c r="Z76" s="5"/>
      <c r="AA76" s="5"/>
      <c r="AB76" s="5"/>
      <c r="AC76" s="5"/>
      <c r="AD76" s="5"/>
      <c r="AE76" s="5"/>
    </row>
    <row r="77" spans="1:31" ht="15" x14ac:dyDescent="0.25">
      <c r="A77" s="2" t="s">
        <v>75</v>
      </c>
      <c r="B77" s="2"/>
      <c r="C77" s="3" t="str">
        <f ca="1">IF(ISNUMBER([1]Planification!A77),[1]Planification!A77,"")</f>
        <v/>
      </c>
      <c r="D77" s="3" t="str">
        <f>IF(ISNUMBER([1]Planification!B77),[1]Planification!B77,"")</f>
        <v/>
      </c>
      <c r="E77" s="3" t="str">
        <f>IF(ISNUMBER([1]Planification!D77),[1]Planification!D77,"")</f>
        <v/>
      </c>
      <c r="F77" s="3" t="str">
        <f>IF(ISNUMBER([1]Planification!E77),[1]Planification!E77,"")</f>
        <v/>
      </c>
      <c r="G77" s="3" t="str">
        <f>IF(ISNUMBER([1]Planification!F77),[1]Planification!F77,"")</f>
        <v/>
      </c>
      <c r="H77" s="3" t="str">
        <f>IF(ISNUMBER([1]Planification!G77),[1]Planification!G77,"")</f>
        <v/>
      </c>
      <c r="I77" s="3" t="str">
        <f>IF(ISNUMBER([1]Planification!H77),[1]Planification!H77,"")</f>
        <v/>
      </c>
      <c r="J77" s="3">
        <f>IF(ISNUMBER([1]Planification!I77),[1]Planification!I77,"")</f>
        <v>40611</v>
      </c>
      <c r="K77" s="3" t="str">
        <f>IF(ISNUMBER([1]Planification!J77),[1]Planification!J77,"")</f>
        <v/>
      </c>
      <c r="L77" s="3" t="str">
        <f>IF(ISNUMBER([1]Planification!K77),[1]Planification!K77,"")</f>
        <v/>
      </c>
      <c r="M77" s="3" t="str">
        <f>IF(ISNUMBER([1]Planification!L77),[1]Planification!L77,"")</f>
        <v/>
      </c>
      <c r="N77" s="3" t="str">
        <f>IF(ISNUMBER([1]Planification!M77),[1]Planification!M77,"")</f>
        <v/>
      </c>
      <c r="O77" s="3" t="str">
        <f>IF(ISNUMBER([1]Planification!N77),[1]Planification!N77,"")</f>
        <v/>
      </c>
      <c r="P77" s="3">
        <f>IF(ISNUMBER([1]Planification!O77),[1]Planification!O77,"")</f>
        <v>42752</v>
      </c>
      <c r="Q77" s="5"/>
      <c r="R77" s="4"/>
      <c r="S77" s="5"/>
      <c r="T77" s="5"/>
      <c r="U77" s="5"/>
      <c r="V77" s="5"/>
      <c r="W77" s="5"/>
      <c r="X77" s="5"/>
      <c r="Y77" s="5"/>
      <c r="Z77" s="5"/>
      <c r="AA77" s="5"/>
      <c r="AB77" s="5"/>
      <c r="AC77" s="5"/>
      <c r="AD77" s="5"/>
      <c r="AE77" s="5"/>
    </row>
    <row r="78" spans="1:31" ht="15" x14ac:dyDescent="0.25">
      <c r="A78" s="2" t="s">
        <v>76</v>
      </c>
      <c r="B78" s="2"/>
      <c r="C78" s="3" t="str">
        <f ca="1">IF(ISNUMBER([1]Planification!A78),[1]Planification!A78,"")</f>
        <v/>
      </c>
      <c r="D78" s="3" t="str">
        <f>IF(ISNUMBER([1]Planification!B78),[1]Planification!B78,"")</f>
        <v/>
      </c>
      <c r="E78" s="3" t="str">
        <f>IF(ISNUMBER([1]Planification!D78),[1]Planification!D78,"")</f>
        <v/>
      </c>
      <c r="F78" s="3" t="str">
        <f>IF(ISNUMBER([1]Planification!E78),[1]Planification!E78,"")</f>
        <v/>
      </c>
      <c r="G78" s="3" t="str">
        <f>IF(ISNUMBER([1]Planification!F78),[1]Planification!F78,"")</f>
        <v/>
      </c>
      <c r="H78" s="3" t="str">
        <f>IF(ISNUMBER([1]Planification!G78),[1]Planification!G78,"")</f>
        <v/>
      </c>
      <c r="I78" s="3" t="str">
        <f>IF(ISNUMBER([1]Planification!H78),[1]Planification!H78,"")</f>
        <v/>
      </c>
      <c r="J78" s="3">
        <f>IF(ISNUMBER([1]Planification!I78),[1]Planification!I78,"")</f>
        <v>40588</v>
      </c>
      <c r="K78" s="3" t="str">
        <f>IF(ISNUMBER([1]Planification!J78),[1]Planification!J78,"")</f>
        <v/>
      </c>
      <c r="L78" s="3" t="str">
        <f>IF(ISNUMBER([1]Planification!K78),[1]Planification!K78,"")</f>
        <v/>
      </c>
      <c r="M78" s="3" t="str">
        <f>IF(ISNUMBER([1]Planification!L78),[1]Planification!L78,"")</f>
        <v/>
      </c>
      <c r="N78" s="3" t="str">
        <f>IF(ISNUMBER([1]Planification!M78),[1]Planification!M78,"")</f>
        <v/>
      </c>
      <c r="O78" s="3" t="str">
        <f>IF(ISNUMBER([1]Planification!N78),[1]Planification!N78,"")</f>
        <v/>
      </c>
      <c r="P78" s="3" t="str">
        <f>IF(ISNUMBER([1]Planification!O78),[1]Planification!O78,"")</f>
        <v/>
      </c>
      <c r="Q78" s="5"/>
      <c r="R78" s="4"/>
      <c r="S78" s="5"/>
      <c r="T78" s="5"/>
      <c r="U78" s="5"/>
      <c r="V78" s="5"/>
      <c r="W78" s="5"/>
      <c r="X78" s="5"/>
      <c r="Y78" s="5"/>
      <c r="Z78" s="5"/>
      <c r="AA78" s="5"/>
      <c r="AB78" s="5"/>
      <c r="AC78" s="5"/>
      <c r="AD78" s="5"/>
      <c r="AE78" s="5"/>
    </row>
    <row r="79" spans="1:31" ht="15" x14ac:dyDescent="0.25">
      <c r="A79" s="2" t="s">
        <v>77</v>
      </c>
      <c r="B79" s="2"/>
      <c r="C79" s="3" t="str">
        <f ca="1">IF(ISNUMBER([1]Planification!A79),[1]Planification!A79,"")</f>
        <v/>
      </c>
      <c r="D79" s="3" t="str">
        <f>IF(ISNUMBER([1]Planification!B79),[1]Planification!B79,"")</f>
        <v/>
      </c>
      <c r="E79" s="3" t="str">
        <f>IF(ISNUMBER([1]Planification!D79),[1]Planification!D79,"")</f>
        <v/>
      </c>
      <c r="F79" s="3" t="str">
        <f>IF(ISNUMBER([1]Planification!E79),[1]Planification!E79,"")</f>
        <v/>
      </c>
      <c r="G79" s="3" t="str">
        <f>IF(ISNUMBER([1]Planification!F79),[1]Planification!F79,"")</f>
        <v/>
      </c>
      <c r="H79" s="3" t="str">
        <f>IF(ISNUMBER([1]Planification!G79),[1]Planification!G79,"")</f>
        <v/>
      </c>
      <c r="I79" s="3" t="str">
        <f>IF(ISNUMBER([1]Planification!H79),[1]Planification!H79,"")</f>
        <v/>
      </c>
      <c r="J79" s="3" t="str">
        <f>IF(ISNUMBER([1]Planification!I79),[1]Planification!I79,"")</f>
        <v/>
      </c>
      <c r="K79" s="3" t="str">
        <f>IF(ISNUMBER([1]Planification!J79),[1]Planification!J79,"")</f>
        <v/>
      </c>
      <c r="L79" s="3" t="str">
        <f>IF(ISNUMBER([1]Planification!K79),[1]Planification!K79,"")</f>
        <v/>
      </c>
      <c r="M79" s="3" t="str">
        <f>IF(ISNUMBER([1]Planification!L79),[1]Planification!L79,"")</f>
        <v/>
      </c>
      <c r="N79" s="3" t="str">
        <f>IF(ISNUMBER([1]Planification!M79),[1]Planification!M79,"")</f>
        <v/>
      </c>
      <c r="O79" s="3" t="str">
        <f>IF(ISNUMBER([1]Planification!N79),[1]Planification!N79,"")</f>
        <v/>
      </c>
      <c r="P79" s="3">
        <f>IF(ISNUMBER([1]Planification!O79),[1]Planification!O79,"")</f>
        <v>42849</v>
      </c>
      <c r="Q79" s="5"/>
      <c r="R79" s="4"/>
      <c r="S79" s="5"/>
      <c r="T79" s="5"/>
      <c r="U79" s="5"/>
      <c r="V79" s="5"/>
      <c r="W79" s="5"/>
      <c r="X79" s="5"/>
      <c r="Y79" s="5"/>
      <c r="Z79" s="5"/>
      <c r="AA79" s="5"/>
      <c r="AB79" s="5"/>
      <c r="AC79" s="5"/>
      <c r="AD79" s="5"/>
      <c r="AE79" s="5"/>
    </row>
    <row r="80" spans="1:31" ht="15" x14ac:dyDescent="0.25">
      <c r="A80" s="2" t="s">
        <v>78</v>
      </c>
      <c r="B80" s="2"/>
      <c r="C80" s="3" t="str">
        <f ca="1">IF(ISNUMBER([1]Planification!A80),[1]Planification!A80,"")</f>
        <v/>
      </c>
      <c r="D80" s="3" t="str">
        <f>IF(ISNUMBER([1]Planification!B80),[1]Planification!B80,"")</f>
        <v/>
      </c>
      <c r="E80" s="3" t="str">
        <f>IF(ISNUMBER([1]Planification!D80),[1]Planification!D80,"")</f>
        <v/>
      </c>
      <c r="F80" s="3" t="str">
        <f>IF(ISNUMBER([1]Planification!E80),[1]Planification!E80,"")</f>
        <v/>
      </c>
      <c r="G80" s="3" t="str">
        <f>IF(ISNUMBER([1]Planification!F80),[1]Planification!F80,"")</f>
        <v/>
      </c>
      <c r="H80" s="3" t="str">
        <f>IF(ISNUMBER([1]Planification!G80),[1]Planification!G80,"")</f>
        <v/>
      </c>
      <c r="I80" s="3" t="str">
        <f>IF(ISNUMBER([1]Planification!H80),[1]Planification!H80,"")</f>
        <v/>
      </c>
      <c r="J80" s="3">
        <f>IF(ISNUMBER([1]Planification!I80),[1]Planification!I80,"")</f>
        <v>40988</v>
      </c>
      <c r="K80" s="3" t="str">
        <f>IF(ISNUMBER([1]Planification!J80),[1]Planification!J80,"")</f>
        <v/>
      </c>
      <c r="L80" s="3" t="str">
        <f>IF(ISNUMBER([1]Planification!K80),[1]Planification!K80,"")</f>
        <v/>
      </c>
      <c r="M80" s="3" t="str">
        <f>IF(ISNUMBER([1]Planification!L80),[1]Planification!L80,"")</f>
        <v/>
      </c>
      <c r="N80" s="3" t="str">
        <f>IF(ISNUMBER([1]Planification!M80),[1]Planification!M80,"")</f>
        <v/>
      </c>
      <c r="O80" s="3" t="str">
        <f>IF(ISNUMBER([1]Planification!N80),[1]Planification!N80,"")</f>
        <v/>
      </c>
      <c r="P80" s="3">
        <f>IF(ISNUMBER([1]Planification!O80),[1]Planification!O80,"")</f>
        <v>42852</v>
      </c>
      <c r="Q80" s="5"/>
      <c r="R80" s="4"/>
      <c r="S80" s="5"/>
      <c r="T80" s="5"/>
      <c r="U80" s="5"/>
      <c r="V80" s="5"/>
      <c r="W80" s="5"/>
      <c r="X80" s="5"/>
      <c r="Y80" s="5"/>
      <c r="Z80" s="5"/>
      <c r="AA80" s="5"/>
      <c r="AB80" s="5"/>
      <c r="AC80" s="5"/>
      <c r="AD80" s="5"/>
      <c r="AE80" s="5"/>
    </row>
    <row r="81" spans="1:31" ht="15" x14ac:dyDescent="0.25">
      <c r="A81" s="2" t="s">
        <v>79</v>
      </c>
      <c r="B81" s="2"/>
      <c r="C81" s="3" t="str">
        <f ca="1">IF(ISNUMBER([1]Planification!A81),[1]Planification!A81,"")</f>
        <v/>
      </c>
      <c r="D81" s="3" t="str">
        <f>IF(ISNUMBER([1]Planification!B81),[1]Planification!B81,"")</f>
        <v/>
      </c>
      <c r="E81" s="3" t="str">
        <f>IF(ISNUMBER([1]Planification!D81),[1]Planification!D81,"")</f>
        <v/>
      </c>
      <c r="F81" s="3" t="str">
        <f>IF(ISNUMBER([1]Planification!E81),[1]Planification!E81,"")</f>
        <v/>
      </c>
      <c r="G81" s="3" t="str">
        <f>IF(ISNUMBER([1]Planification!F81),[1]Planification!F81,"")</f>
        <v/>
      </c>
      <c r="H81" s="3" t="str">
        <f>IF(ISNUMBER([1]Planification!G81),[1]Planification!G81,"")</f>
        <v/>
      </c>
      <c r="I81" s="3" t="str">
        <f>IF(ISNUMBER([1]Planification!H81),[1]Planification!H81,"")</f>
        <v/>
      </c>
      <c r="J81" s="3" t="str">
        <f>IF(ISNUMBER([1]Planification!I81),[1]Planification!I81,"")</f>
        <v/>
      </c>
      <c r="K81" s="3" t="str">
        <f>IF(ISNUMBER([1]Planification!J81),[1]Planification!J81,"")</f>
        <v/>
      </c>
      <c r="L81" s="3" t="str">
        <f>IF(ISNUMBER([1]Planification!K81),[1]Planification!K81,"")</f>
        <v/>
      </c>
      <c r="M81" s="3" t="str">
        <f>IF(ISNUMBER([1]Planification!L81),[1]Planification!L81,"")</f>
        <v/>
      </c>
      <c r="N81" s="3" t="str">
        <f>IF(ISNUMBER([1]Planification!M81),[1]Planification!M81,"")</f>
        <v/>
      </c>
      <c r="O81" s="3" t="str">
        <f>IF(ISNUMBER([1]Planification!N81),[1]Planification!N81,"")</f>
        <v/>
      </c>
      <c r="P81" s="3">
        <f>IF(ISNUMBER([1]Planification!O81),[1]Planification!O81,"")</f>
        <v>42837</v>
      </c>
      <c r="Q81" s="5"/>
      <c r="R81" s="4"/>
      <c r="S81" s="5"/>
      <c r="T81" s="5"/>
      <c r="U81" s="5"/>
      <c r="V81" s="5"/>
      <c r="W81" s="5"/>
      <c r="X81" s="5"/>
      <c r="Y81" s="5"/>
      <c r="Z81" s="5"/>
      <c r="AA81" s="5"/>
      <c r="AB81" s="5"/>
      <c r="AC81" s="5"/>
      <c r="AD81" s="5"/>
      <c r="AE81" s="5"/>
    </row>
    <row r="82" spans="1:31" ht="15" x14ac:dyDescent="0.25">
      <c r="A82" s="2" t="s">
        <v>80</v>
      </c>
      <c r="B82" s="2"/>
      <c r="C82" s="3" t="str">
        <f ca="1">IF(ISNUMBER([1]Planification!A82),[1]Planification!A82,"")</f>
        <v/>
      </c>
      <c r="D82" s="3" t="str">
        <f>IF(ISNUMBER([1]Planification!B82),[1]Planification!B82,"")</f>
        <v/>
      </c>
      <c r="E82" s="3" t="str">
        <f>IF(ISNUMBER([1]Planification!D82),[1]Planification!D82,"")</f>
        <v/>
      </c>
      <c r="F82" s="3" t="str">
        <f>IF(ISNUMBER([1]Planification!E82),[1]Planification!E82,"")</f>
        <v/>
      </c>
      <c r="G82" s="3" t="str">
        <f>IF(ISNUMBER([1]Planification!F82),[1]Planification!F82,"")</f>
        <v/>
      </c>
      <c r="H82" s="3" t="str">
        <f>IF(ISNUMBER([1]Planification!G82),[1]Planification!G82,"")</f>
        <v/>
      </c>
      <c r="I82" s="3" t="str">
        <f>IF(ISNUMBER([1]Planification!H82),[1]Planification!H82,"")</f>
        <v/>
      </c>
      <c r="J82" s="3" t="str">
        <f>IF(ISNUMBER([1]Planification!I82),[1]Planification!I82,"")</f>
        <v/>
      </c>
      <c r="K82" s="3" t="str">
        <f>IF(ISNUMBER([1]Planification!J82),[1]Planification!J82,"")</f>
        <v/>
      </c>
      <c r="L82" s="3" t="str">
        <f>IF(ISNUMBER([1]Planification!K82),[1]Planification!K82,"")</f>
        <v/>
      </c>
      <c r="M82" s="3" t="str">
        <f>IF(ISNUMBER([1]Planification!L82),[1]Planification!L82,"")</f>
        <v/>
      </c>
      <c r="N82" s="3" t="str">
        <f>IF(ISNUMBER([1]Planification!M82),[1]Planification!M82,"")</f>
        <v/>
      </c>
      <c r="O82" s="3" t="str">
        <f>IF(ISNUMBER([1]Planification!N82),[1]Planification!N82,"")</f>
        <v/>
      </c>
      <c r="P82" s="3" t="str">
        <f>IF(ISNUMBER([1]Planification!O82),[1]Planification!O82,"")</f>
        <v/>
      </c>
      <c r="Q82" s="5"/>
      <c r="R82" s="4"/>
      <c r="S82" s="5"/>
      <c r="T82" s="5"/>
      <c r="U82" s="5"/>
      <c r="V82" s="5"/>
      <c r="W82" s="5"/>
      <c r="X82" s="5"/>
      <c r="Y82" s="5"/>
      <c r="Z82" s="5"/>
      <c r="AA82" s="5"/>
      <c r="AB82" s="5"/>
      <c r="AC82" s="5"/>
      <c r="AD82" s="5"/>
      <c r="AE82" s="5"/>
    </row>
    <row r="83" spans="1:31" ht="15" x14ac:dyDescent="0.25">
      <c r="A83" s="2" t="s">
        <v>81</v>
      </c>
      <c r="B83" s="2"/>
      <c r="C83" s="3" t="str">
        <f ca="1">IF(ISNUMBER([1]Planification!A83),[1]Planification!A83,"")</f>
        <v/>
      </c>
      <c r="D83" s="3" t="str">
        <f>IF(ISNUMBER([1]Planification!B83),[1]Planification!B83,"")</f>
        <v/>
      </c>
      <c r="E83" s="3" t="str">
        <f>IF(ISNUMBER([1]Planification!D83),[1]Planification!D83,"")</f>
        <v/>
      </c>
      <c r="F83" s="3" t="str">
        <f>IF(ISNUMBER([1]Planification!E83),[1]Planification!E83,"")</f>
        <v/>
      </c>
      <c r="G83" s="3" t="str">
        <f>IF(ISNUMBER([1]Planification!F83),[1]Planification!F83,"")</f>
        <v/>
      </c>
      <c r="H83" s="3" t="str">
        <f>IF(ISNUMBER([1]Planification!G83),[1]Planification!G83,"")</f>
        <v/>
      </c>
      <c r="I83" s="3" t="str">
        <f>IF(ISNUMBER([1]Planification!H83),[1]Planification!H83,"")</f>
        <v/>
      </c>
      <c r="J83" s="3" t="str">
        <f>IF(ISNUMBER([1]Planification!I83),[1]Planification!I83,"")</f>
        <v/>
      </c>
      <c r="K83" s="3" t="str">
        <f>IF(ISNUMBER([1]Planification!J83),[1]Planification!J83,"")</f>
        <v/>
      </c>
      <c r="L83" s="3" t="str">
        <f>IF(ISNUMBER([1]Planification!K83),[1]Planification!K83,"")</f>
        <v/>
      </c>
      <c r="M83" s="3">
        <f>IF(ISNUMBER([1]Planification!L83),[1]Planification!L83,"")</f>
        <v>42438</v>
      </c>
      <c r="N83" s="3" t="str">
        <f>IF(ISNUMBER([1]Planification!M83),[1]Planification!M83,"")</f>
        <v/>
      </c>
      <c r="O83" s="3" t="str">
        <f>IF(ISNUMBER([1]Planification!N83),[1]Planification!N83,"")</f>
        <v/>
      </c>
      <c r="P83" s="3" t="str">
        <f>IF(ISNUMBER([1]Planification!O83),[1]Planification!O83,"")</f>
        <v/>
      </c>
      <c r="Q83" s="5"/>
      <c r="R83" s="4"/>
      <c r="S83" s="5"/>
      <c r="T83" s="5"/>
      <c r="U83" s="5"/>
      <c r="V83" s="5"/>
      <c r="W83" s="5"/>
      <c r="X83" s="5"/>
      <c r="Y83" s="5"/>
      <c r="Z83" s="5"/>
      <c r="AA83" s="5"/>
      <c r="AB83" s="5"/>
      <c r="AC83" s="5"/>
      <c r="AD83" s="5"/>
      <c r="AE83" s="5"/>
    </row>
    <row r="84" spans="1:31" ht="15" x14ac:dyDescent="0.25">
      <c r="A84" s="2" t="s">
        <v>82</v>
      </c>
      <c r="B84" s="2"/>
      <c r="C84" s="3" t="str">
        <f ca="1">IF(ISNUMBER([1]Planification!A84),[1]Planification!A84,"")</f>
        <v/>
      </c>
      <c r="D84" s="3" t="str">
        <f>IF(ISNUMBER([1]Planification!B84),[1]Planification!B84,"")</f>
        <v/>
      </c>
      <c r="E84" s="3" t="str">
        <f>IF(ISNUMBER([1]Planification!D84),[1]Planification!D84,"")</f>
        <v/>
      </c>
      <c r="F84" s="3" t="str">
        <f>IF(ISNUMBER([1]Planification!E84),[1]Planification!E84,"")</f>
        <v/>
      </c>
      <c r="G84" s="3" t="str">
        <f>IF(ISNUMBER([1]Planification!F84),[1]Planification!F84,"")</f>
        <v/>
      </c>
      <c r="H84" s="3" t="str">
        <f>IF(ISNUMBER([1]Planification!G84),[1]Planification!G84,"")</f>
        <v/>
      </c>
      <c r="I84" s="3" t="str">
        <f>IF(ISNUMBER([1]Planification!H84),[1]Planification!H84,"")</f>
        <v/>
      </c>
      <c r="J84" s="3" t="str">
        <f>IF(ISNUMBER([1]Planification!I84),[1]Planification!I84,"")</f>
        <v/>
      </c>
      <c r="K84" s="3" t="str">
        <f>IF(ISNUMBER([1]Planification!J84),[1]Planification!J84,"")</f>
        <v/>
      </c>
      <c r="L84" s="3" t="str">
        <f>IF(ISNUMBER([1]Planification!K84),[1]Planification!K84,"")</f>
        <v/>
      </c>
      <c r="M84" s="3" t="str">
        <f>IF(ISNUMBER([1]Planification!L84),[1]Planification!L84,"")</f>
        <v/>
      </c>
      <c r="N84" s="3" t="str">
        <f>IF(ISNUMBER([1]Planification!M84),[1]Planification!M84,"")</f>
        <v/>
      </c>
      <c r="O84" s="3" t="str">
        <f>IF(ISNUMBER([1]Planification!N84),[1]Planification!N84,"")</f>
        <v/>
      </c>
      <c r="P84" s="3" t="str">
        <f>IF(ISNUMBER([1]Planification!O84),[1]Planification!O84,"")</f>
        <v/>
      </c>
      <c r="Q84" s="5"/>
      <c r="R84" s="4"/>
      <c r="S84" s="5"/>
      <c r="T84" s="5"/>
      <c r="U84" s="5"/>
      <c r="V84" s="5"/>
      <c r="W84" s="5"/>
      <c r="X84" s="5"/>
      <c r="Y84" s="5"/>
      <c r="Z84" s="5"/>
      <c r="AA84" s="5"/>
      <c r="AB84" s="5"/>
      <c r="AC84" s="5"/>
      <c r="AD84" s="5"/>
      <c r="AE84" s="5"/>
    </row>
    <row r="85" spans="1:31" ht="15" x14ac:dyDescent="0.25">
      <c r="A85" s="2" t="s">
        <v>83</v>
      </c>
      <c r="B85" s="2"/>
      <c r="C85" s="3" t="str">
        <f ca="1">IF(ISNUMBER([1]Planification!A85),[1]Planification!A85,"")</f>
        <v/>
      </c>
      <c r="D85" s="3" t="str">
        <f>IF(ISNUMBER([1]Planification!B85),[1]Planification!B85,"")</f>
        <v/>
      </c>
      <c r="E85" s="3" t="str">
        <f>IF(ISNUMBER([1]Planification!D85),[1]Planification!D85,"")</f>
        <v/>
      </c>
      <c r="F85" s="3" t="str">
        <f>IF(ISNUMBER([1]Planification!E85),[1]Planification!E85,"")</f>
        <v/>
      </c>
      <c r="G85" s="3" t="str">
        <f>IF(ISNUMBER([1]Planification!F85),[1]Planification!F85,"")</f>
        <v/>
      </c>
      <c r="H85" s="3" t="str">
        <f>IF(ISNUMBER([1]Planification!G85),[1]Planification!G85,"")</f>
        <v/>
      </c>
      <c r="I85" s="3" t="str">
        <f>IF(ISNUMBER([1]Planification!H85),[1]Planification!H85,"")</f>
        <v/>
      </c>
      <c r="J85" s="3" t="str">
        <f>IF(ISNUMBER([1]Planification!I85),[1]Planification!I85,"")</f>
        <v/>
      </c>
      <c r="K85" s="3">
        <f>IF(ISNUMBER([1]Planification!J85),[1]Planification!J85,"")</f>
        <v>42075</v>
      </c>
      <c r="L85" s="3" t="str">
        <f>IF(ISNUMBER([1]Planification!K85),[1]Planification!K85,"")</f>
        <v/>
      </c>
      <c r="M85" s="3" t="str">
        <f>IF(ISNUMBER([1]Planification!L85),[1]Planification!L85,"")</f>
        <v/>
      </c>
      <c r="N85" s="3" t="str">
        <f>IF(ISNUMBER([1]Planification!M85),[1]Planification!M85,"")</f>
        <v/>
      </c>
      <c r="O85" s="3" t="str">
        <f>IF(ISNUMBER([1]Planification!N85),[1]Planification!N85,"")</f>
        <v/>
      </c>
      <c r="P85" s="3" t="str">
        <f>IF(ISNUMBER([1]Planification!O85),[1]Planification!O85,"")</f>
        <v/>
      </c>
      <c r="Q85" s="5"/>
      <c r="R85" s="4"/>
      <c r="S85" s="5"/>
      <c r="T85" s="5"/>
      <c r="U85" s="5"/>
      <c r="V85" s="5"/>
      <c r="W85" s="5"/>
      <c r="X85" s="5"/>
      <c r="Y85" s="5"/>
      <c r="Z85" s="5"/>
      <c r="AA85" s="5"/>
      <c r="AB85" s="5"/>
      <c r="AC85" s="5"/>
      <c r="AD85" s="5"/>
      <c r="AE85" s="5"/>
    </row>
    <row r="86" spans="1:31" ht="15" x14ac:dyDescent="0.25">
      <c r="A86" s="2" t="s">
        <v>84</v>
      </c>
      <c r="B86" s="2"/>
      <c r="C86" s="3" t="str">
        <f ca="1">IF(ISNUMBER([1]Planification!A86),[1]Planification!A86,"")</f>
        <v/>
      </c>
      <c r="D86" s="3">
        <f>IF(ISNUMBER([1]Planification!B86),[1]Planification!B86,"")</f>
        <v>29898</v>
      </c>
      <c r="E86" s="3" t="str">
        <f>IF(ISNUMBER([1]Planification!D86),[1]Planification!D86,"")</f>
        <v/>
      </c>
      <c r="F86" s="3" t="str">
        <f>IF(ISNUMBER([1]Planification!E86),[1]Planification!E86,"")</f>
        <v/>
      </c>
      <c r="G86" s="3" t="str">
        <f>IF(ISNUMBER([1]Planification!F86),[1]Planification!F86,"")</f>
        <v/>
      </c>
      <c r="H86" s="3" t="str">
        <f>IF(ISNUMBER([1]Planification!G86),[1]Planification!G86,"")</f>
        <v/>
      </c>
      <c r="I86" s="3" t="str">
        <f>IF(ISNUMBER([1]Planification!H86),[1]Planification!H86,"")</f>
        <v/>
      </c>
      <c r="J86" s="3">
        <f>IF(ISNUMBER([1]Planification!I86),[1]Planification!I86,"")</f>
        <v>41726</v>
      </c>
      <c r="K86" s="3" t="str">
        <f>IF(ISNUMBER([1]Planification!J86),[1]Planification!J86,"")</f>
        <v/>
      </c>
      <c r="L86" s="3" t="str">
        <f>IF(ISNUMBER([1]Planification!K86),[1]Planification!K86,"")</f>
        <v/>
      </c>
      <c r="M86" s="3" t="str">
        <f>IF(ISNUMBER([1]Planification!L86),[1]Planification!L86,"")</f>
        <v/>
      </c>
      <c r="N86" s="3" t="str">
        <f>IF(ISNUMBER([1]Planification!M86),[1]Planification!M86,"")</f>
        <v/>
      </c>
      <c r="O86" s="3" t="str">
        <f>IF(ISNUMBER([1]Planification!N86),[1]Planification!N86,"")</f>
        <v/>
      </c>
      <c r="P86" s="3" t="str">
        <f>IF(ISNUMBER([1]Planification!O86),[1]Planification!O86,"")</f>
        <v/>
      </c>
      <c r="Q86" s="5"/>
      <c r="R86" s="4"/>
      <c r="S86" s="5"/>
      <c r="T86" s="5"/>
      <c r="U86" s="5"/>
      <c r="V86" s="5"/>
      <c r="W86" s="5"/>
      <c r="X86" s="5"/>
      <c r="Y86" s="5"/>
      <c r="Z86" s="5"/>
      <c r="AA86" s="5"/>
      <c r="AB86" s="5"/>
      <c r="AC86" s="5"/>
      <c r="AD86" s="5"/>
      <c r="AE86" s="5"/>
    </row>
    <row r="87" spans="1:31" ht="15" x14ac:dyDescent="0.25">
      <c r="A87" s="2" t="s">
        <v>85</v>
      </c>
      <c r="B87" s="2"/>
      <c r="C87" s="3" t="str">
        <f ca="1">IF(ISNUMBER([1]Planification!A87),[1]Planification!A87,"")</f>
        <v/>
      </c>
      <c r="D87" s="3" t="str">
        <f>IF(ISNUMBER([1]Planification!B87),[1]Planification!B87,"")</f>
        <v/>
      </c>
      <c r="E87" s="3" t="str">
        <f>IF(ISNUMBER([1]Planification!D87),[1]Planification!D87,"")</f>
        <v/>
      </c>
      <c r="F87" s="3" t="str">
        <f>IF(ISNUMBER([1]Planification!E87),[1]Planification!E87,"")</f>
        <v/>
      </c>
      <c r="G87" s="3" t="str">
        <f>IF(ISNUMBER([1]Planification!F87),[1]Planification!F87,"")</f>
        <v/>
      </c>
      <c r="H87" s="3" t="str">
        <f>IF(ISNUMBER([1]Planification!G87),[1]Planification!G87,"")</f>
        <v/>
      </c>
      <c r="I87" s="3" t="str">
        <f>IF(ISNUMBER([1]Planification!H87),[1]Planification!H87,"")</f>
        <v/>
      </c>
      <c r="J87" s="3">
        <f>IF(ISNUMBER([1]Planification!I87),[1]Planification!I87,"")</f>
        <v>39560</v>
      </c>
      <c r="K87" s="3" t="str">
        <f>IF(ISNUMBER([1]Planification!J87),[1]Planification!J87,"")</f>
        <v/>
      </c>
      <c r="L87" s="3" t="str">
        <f>IF(ISNUMBER([1]Planification!K87),[1]Planification!K87,"")</f>
        <v/>
      </c>
      <c r="M87" s="3" t="str">
        <f>IF(ISNUMBER([1]Planification!L87),[1]Planification!L87,"")</f>
        <v/>
      </c>
      <c r="N87" s="3" t="str">
        <f>IF(ISNUMBER([1]Planification!M87),[1]Planification!M87,"")</f>
        <v/>
      </c>
      <c r="O87" s="3" t="str">
        <f>IF(ISNUMBER([1]Planification!N87),[1]Planification!N87,"")</f>
        <v/>
      </c>
      <c r="P87" s="3">
        <f>IF(ISNUMBER([1]Planification!O87),[1]Planification!O87,"")</f>
        <v>42766</v>
      </c>
      <c r="Q87" s="5"/>
      <c r="R87" s="4"/>
      <c r="S87" s="5"/>
      <c r="T87" s="5"/>
      <c r="U87" s="5"/>
      <c r="V87" s="5"/>
      <c r="W87" s="5"/>
      <c r="X87" s="5"/>
      <c r="Y87" s="5"/>
      <c r="Z87" s="5"/>
      <c r="AA87" s="5"/>
      <c r="AB87" s="5"/>
      <c r="AC87" s="5"/>
      <c r="AD87" s="5"/>
      <c r="AE87" s="5"/>
    </row>
    <row r="88" spans="1:31" ht="15" x14ac:dyDescent="0.25">
      <c r="A88" s="2" t="s">
        <v>86</v>
      </c>
      <c r="B88" s="2"/>
      <c r="C88" s="3" t="str">
        <f ca="1">IF(ISNUMBER([1]Planification!A88),[1]Planification!A88,"")</f>
        <v/>
      </c>
      <c r="D88" s="3" t="str">
        <f>IF(ISNUMBER([1]Planification!B88),[1]Planification!B88,"")</f>
        <v/>
      </c>
      <c r="E88" s="3" t="str">
        <f>IF(ISNUMBER([1]Planification!D88),[1]Planification!D88,"")</f>
        <v/>
      </c>
      <c r="F88" s="3" t="str">
        <f>IF(ISNUMBER([1]Planification!E88),[1]Planification!E88,"")</f>
        <v/>
      </c>
      <c r="G88" s="3" t="str">
        <f>IF(ISNUMBER([1]Planification!F88),[1]Planification!F88,"")</f>
        <v/>
      </c>
      <c r="H88" s="3" t="str">
        <f>IF(ISNUMBER([1]Planification!G88),[1]Planification!G88,"")</f>
        <v/>
      </c>
      <c r="I88" s="3" t="str">
        <f>IF(ISNUMBER([1]Planification!H88),[1]Planification!H88,"")</f>
        <v/>
      </c>
      <c r="J88" s="3" t="str">
        <f>IF(ISNUMBER([1]Planification!I88),[1]Planification!I88,"")</f>
        <v/>
      </c>
      <c r="K88" s="3" t="str">
        <f>IF(ISNUMBER([1]Planification!J88),[1]Planification!J88,"")</f>
        <v/>
      </c>
      <c r="L88" s="3" t="str">
        <f>IF(ISNUMBER([1]Planification!K88),[1]Planification!K88,"")</f>
        <v/>
      </c>
      <c r="M88" s="3" t="str">
        <f>IF(ISNUMBER([1]Planification!L88),[1]Planification!L88,"")</f>
        <v/>
      </c>
      <c r="N88" s="3" t="str">
        <f>IF(ISNUMBER([1]Planification!M88),[1]Planification!M88,"")</f>
        <v/>
      </c>
      <c r="O88" s="3" t="str">
        <f>IF(ISNUMBER([1]Planification!N88),[1]Planification!N88,"")</f>
        <v/>
      </c>
      <c r="P88" s="3" t="str">
        <f>IF(ISNUMBER([1]Planification!O88),[1]Planification!O88,"")</f>
        <v/>
      </c>
      <c r="Q88" s="5"/>
      <c r="R88" s="4"/>
      <c r="S88" s="5"/>
      <c r="T88" s="5"/>
      <c r="U88" s="5"/>
      <c r="V88" s="5"/>
      <c r="W88" s="5"/>
      <c r="X88" s="5"/>
      <c r="Y88" s="5"/>
      <c r="Z88" s="5"/>
      <c r="AA88" s="5"/>
      <c r="AB88" s="5"/>
      <c r="AC88" s="5"/>
      <c r="AD88" s="5"/>
      <c r="AE88" s="5"/>
    </row>
    <row r="89" spans="1:31" ht="15" x14ac:dyDescent="0.25">
      <c r="A89" s="2" t="s">
        <v>87</v>
      </c>
      <c r="B89" s="2"/>
      <c r="C89" s="3" t="str">
        <f ca="1">IF(ISNUMBER([1]Planification!A89),[1]Planification!A89,"")</f>
        <v/>
      </c>
      <c r="D89" s="3" t="str">
        <f>IF(ISNUMBER([1]Planification!B89),[1]Planification!B89,"")</f>
        <v/>
      </c>
      <c r="E89" s="3" t="str">
        <f>IF(ISNUMBER([1]Planification!D89),[1]Planification!D89,"")</f>
        <v/>
      </c>
      <c r="F89" s="3" t="str">
        <f>IF(ISNUMBER([1]Planification!E89),[1]Planification!E89,"")</f>
        <v/>
      </c>
      <c r="G89" s="3" t="str">
        <f>IF(ISNUMBER([1]Planification!F89),[1]Planification!F89,"")</f>
        <v/>
      </c>
      <c r="H89" s="3" t="str">
        <f>IF(ISNUMBER([1]Planification!G89),[1]Planification!G89,"")</f>
        <v/>
      </c>
      <c r="I89" s="3" t="str">
        <f>IF(ISNUMBER([1]Planification!H89),[1]Planification!H89,"")</f>
        <v/>
      </c>
      <c r="J89" s="3">
        <f>IF(ISNUMBER([1]Planification!I89),[1]Planification!I89,"")</f>
        <v>40305</v>
      </c>
      <c r="K89" s="3" t="str">
        <f>IF(ISNUMBER([1]Planification!J89),[1]Planification!J89,"")</f>
        <v/>
      </c>
      <c r="L89" s="3" t="str">
        <f>IF(ISNUMBER([1]Planification!K89),[1]Planification!K89,"")</f>
        <v/>
      </c>
      <c r="M89" s="3" t="str">
        <f>IF(ISNUMBER([1]Planification!L89),[1]Planification!L89,"")</f>
        <v/>
      </c>
      <c r="N89" s="3" t="str">
        <f>IF(ISNUMBER([1]Planification!M89),[1]Planification!M89,"")</f>
        <v/>
      </c>
      <c r="O89" s="3" t="str">
        <f>IF(ISNUMBER([1]Planification!N89),[1]Planification!N89,"")</f>
        <v/>
      </c>
      <c r="P89" s="3">
        <f>IF(ISNUMBER([1]Planification!O89),[1]Planification!O89,"")</f>
        <v>42752</v>
      </c>
      <c r="Q89" s="5"/>
      <c r="R89" s="4"/>
      <c r="S89" s="5"/>
      <c r="T89" s="5"/>
      <c r="U89" s="5"/>
      <c r="V89" s="5"/>
      <c r="W89" s="5"/>
      <c r="X89" s="5"/>
      <c r="Y89" s="5"/>
      <c r="Z89" s="5"/>
      <c r="AA89" s="5"/>
      <c r="AB89" s="5"/>
      <c r="AC89" s="5"/>
      <c r="AD89" s="5"/>
      <c r="AE89" s="5"/>
    </row>
    <row r="90" spans="1:31" ht="15" x14ac:dyDescent="0.25">
      <c r="A90" s="2" t="s">
        <v>88</v>
      </c>
      <c r="B90" s="2"/>
      <c r="C90" s="3" t="str">
        <f ca="1">IF(ISNUMBER([1]Planification!A90),[1]Planification!A90,"")</f>
        <v/>
      </c>
      <c r="D90" s="3" t="str">
        <f>IF(ISNUMBER([1]Planification!B90),[1]Planification!B90,"")</f>
        <v/>
      </c>
      <c r="E90" s="3" t="str">
        <f>IF(ISNUMBER([1]Planification!D90),[1]Planification!D90,"")</f>
        <v/>
      </c>
      <c r="F90" s="3" t="str">
        <f>IF(ISNUMBER([1]Planification!E90),[1]Planification!E90,"")</f>
        <v/>
      </c>
      <c r="G90" s="3" t="str">
        <f>IF(ISNUMBER([1]Planification!F90),[1]Planification!F90,"")</f>
        <v/>
      </c>
      <c r="H90" s="3" t="str">
        <f>IF(ISNUMBER([1]Planification!G90),[1]Planification!G90,"")</f>
        <v/>
      </c>
      <c r="I90" s="3" t="str">
        <f>IF(ISNUMBER([1]Planification!H90),[1]Planification!H90,"")</f>
        <v/>
      </c>
      <c r="J90" s="3">
        <f>IF(ISNUMBER([1]Planification!I90),[1]Planification!I90,"")</f>
        <v>41722</v>
      </c>
      <c r="K90" s="3" t="str">
        <f>IF(ISNUMBER([1]Planification!J90),[1]Planification!J90,"")</f>
        <v/>
      </c>
      <c r="L90" s="3" t="str">
        <f>IF(ISNUMBER([1]Planification!K90),[1]Planification!K90,"")</f>
        <v/>
      </c>
      <c r="M90" s="3" t="str">
        <f>IF(ISNUMBER([1]Planification!L90),[1]Planification!L90,"")</f>
        <v/>
      </c>
      <c r="N90" s="3" t="str">
        <f>IF(ISNUMBER([1]Planification!M90),[1]Planification!M90,"")</f>
        <v/>
      </c>
      <c r="O90" s="3" t="str">
        <f>IF(ISNUMBER([1]Planification!N90),[1]Planification!N90,"")</f>
        <v/>
      </c>
      <c r="P90" s="3">
        <f>IF(ISNUMBER([1]Planification!O90),[1]Planification!O90,"")</f>
        <v>42782</v>
      </c>
      <c r="Q90" s="5"/>
      <c r="R90" s="4"/>
      <c r="S90" s="5"/>
      <c r="T90" s="5"/>
      <c r="U90" s="5"/>
      <c r="V90" s="5"/>
      <c r="W90" s="5"/>
      <c r="X90" s="5"/>
      <c r="Y90" s="5"/>
      <c r="Z90" s="5"/>
      <c r="AA90" s="5"/>
      <c r="AB90" s="5"/>
      <c r="AC90" s="5"/>
      <c r="AD90" s="5"/>
      <c r="AE90" s="5"/>
    </row>
    <row r="91" spans="1:31" ht="15" x14ac:dyDescent="0.25">
      <c r="A91" s="2" t="s">
        <v>89</v>
      </c>
      <c r="B91" s="2"/>
      <c r="C91" s="3" t="str">
        <f ca="1">IF(ISNUMBER([1]Planification!A91),[1]Planification!A91,"")</f>
        <v/>
      </c>
      <c r="D91" s="3" t="str">
        <f>IF(ISNUMBER([1]Planification!B91),[1]Planification!B91,"")</f>
        <v/>
      </c>
      <c r="E91" s="3" t="str">
        <f>IF(ISNUMBER([1]Planification!D91),[1]Planification!D91,"")</f>
        <v/>
      </c>
      <c r="F91" s="3" t="str">
        <f>IF(ISNUMBER([1]Planification!E91),[1]Planification!E91,"")</f>
        <v/>
      </c>
      <c r="G91" s="3" t="str">
        <f>IF(ISNUMBER([1]Planification!F91),[1]Planification!F91,"")</f>
        <v/>
      </c>
      <c r="H91" s="3" t="str">
        <f>IF(ISNUMBER([1]Planification!G91),[1]Planification!G91,"")</f>
        <v/>
      </c>
      <c r="I91" s="3" t="str">
        <f>IF(ISNUMBER([1]Planification!H91),[1]Planification!H91,"")</f>
        <v/>
      </c>
      <c r="J91" s="3">
        <f>IF(ISNUMBER([1]Planification!I91),[1]Planification!I91,"")</f>
        <v>40305</v>
      </c>
      <c r="K91" s="3" t="str">
        <f>IF(ISNUMBER([1]Planification!J91),[1]Planification!J91,"")</f>
        <v/>
      </c>
      <c r="L91" s="3" t="str">
        <f>IF(ISNUMBER([1]Planification!K91),[1]Planification!K91,"")</f>
        <v/>
      </c>
      <c r="M91" s="3" t="str">
        <f>IF(ISNUMBER([1]Planification!L91),[1]Planification!L91,"")</f>
        <v/>
      </c>
      <c r="N91" s="3" t="str">
        <f>IF(ISNUMBER([1]Planification!M91),[1]Planification!M91,"")</f>
        <v/>
      </c>
      <c r="O91" s="3">
        <f>IF(ISNUMBER([1]Planification!N91),[1]Planification!N91,"")</f>
        <v>42761</v>
      </c>
      <c r="P91" s="3" t="str">
        <f>IF(ISNUMBER([1]Planification!O91),[1]Planification!O91,"")</f>
        <v/>
      </c>
      <c r="Q91" s="5"/>
      <c r="R91" s="4"/>
      <c r="S91" s="5"/>
      <c r="T91" s="5"/>
      <c r="U91" s="5"/>
      <c r="V91" s="5"/>
      <c r="W91" s="5"/>
      <c r="X91" s="5"/>
      <c r="Y91" s="5"/>
      <c r="Z91" s="5"/>
      <c r="AA91" s="5"/>
      <c r="AB91" s="5"/>
      <c r="AC91" s="5"/>
      <c r="AD91" s="5"/>
      <c r="AE91" s="5"/>
    </row>
    <row r="92" spans="1:31" ht="15" x14ac:dyDescent="0.25">
      <c r="A92" s="2" t="s">
        <v>90</v>
      </c>
      <c r="B92" s="2"/>
      <c r="C92" s="3" t="str">
        <f ca="1">IF(ISNUMBER([1]Planification!A92),[1]Planification!A92,"")</f>
        <v/>
      </c>
      <c r="D92" s="3" t="str">
        <f>IF(ISNUMBER([1]Planification!B92),[1]Planification!B92,"")</f>
        <v/>
      </c>
      <c r="E92" s="3" t="str">
        <f>IF(ISNUMBER([1]Planification!D92),[1]Planification!D92,"")</f>
        <v/>
      </c>
      <c r="F92" s="3" t="str">
        <f>IF(ISNUMBER([1]Planification!E92),[1]Planification!E92,"")</f>
        <v/>
      </c>
      <c r="G92" s="3" t="str">
        <f>IF(ISNUMBER([1]Planification!F92),[1]Planification!F92,"")</f>
        <v/>
      </c>
      <c r="H92" s="3" t="str">
        <f>IF(ISNUMBER([1]Planification!G92),[1]Planification!G92,"")</f>
        <v/>
      </c>
      <c r="I92" s="3" t="str">
        <f>IF(ISNUMBER([1]Planification!H92),[1]Planification!H92,"")</f>
        <v/>
      </c>
      <c r="J92" s="3" t="str">
        <f>IF(ISNUMBER([1]Planification!I92),[1]Planification!I92,"")</f>
        <v/>
      </c>
      <c r="K92" s="3" t="str">
        <f>IF(ISNUMBER([1]Planification!J92),[1]Planification!J92,"")</f>
        <v/>
      </c>
      <c r="L92" s="3" t="str">
        <f>IF(ISNUMBER([1]Planification!K92),[1]Planification!K92,"")</f>
        <v/>
      </c>
      <c r="M92" s="3" t="str">
        <f>IF(ISNUMBER([1]Planification!L92),[1]Planification!L92,"")</f>
        <v/>
      </c>
      <c r="N92" s="3" t="str">
        <f>IF(ISNUMBER([1]Planification!M92),[1]Planification!M92,"")</f>
        <v/>
      </c>
      <c r="O92" s="3" t="str">
        <f>IF(ISNUMBER([1]Planification!N92),[1]Planification!N92,"")</f>
        <v/>
      </c>
      <c r="P92" s="3" t="str">
        <f>IF(ISNUMBER([1]Planification!O92),[1]Planification!O92,"")</f>
        <v/>
      </c>
      <c r="Q92" s="5"/>
      <c r="R92" s="4"/>
      <c r="S92" s="5"/>
      <c r="T92" s="5"/>
      <c r="U92" s="5"/>
      <c r="V92" s="5"/>
      <c r="W92" s="5"/>
      <c r="X92" s="5"/>
      <c r="Y92" s="5"/>
      <c r="Z92" s="5"/>
      <c r="AA92" s="5"/>
      <c r="AB92" s="5"/>
      <c r="AC92" s="5"/>
      <c r="AD92" s="5"/>
      <c r="AE92" s="5"/>
    </row>
    <row r="93" spans="1:31" ht="15" x14ac:dyDescent="0.25">
      <c r="A93" s="2" t="s">
        <v>91</v>
      </c>
      <c r="B93" s="2"/>
      <c r="C93" s="3" t="str">
        <f ca="1">IF(ISNUMBER([1]Planification!A93),[1]Planification!A93,"")</f>
        <v/>
      </c>
      <c r="D93" s="3" t="str">
        <f>IF(ISNUMBER([1]Planification!B93),[1]Planification!B93,"")</f>
        <v/>
      </c>
      <c r="E93" s="3" t="str">
        <f>IF(ISNUMBER([1]Planification!D93),[1]Planification!D93,"")</f>
        <v/>
      </c>
      <c r="F93" s="3" t="str">
        <f>IF(ISNUMBER([1]Planification!E93),[1]Planification!E93,"")</f>
        <v/>
      </c>
      <c r="G93" s="3" t="str">
        <f>IF(ISNUMBER([1]Planification!F93),[1]Planification!F93,"")</f>
        <v/>
      </c>
      <c r="H93" s="3" t="str">
        <f>IF(ISNUMBER([1]Planification!G93),[1]Planification!G93,"")</f>
        <v/>
      </c>
      <c r="I93" s="3" t="str">
        <f>IF(ISNUMBER([1]Planification!H93),[1]Planification!H93,"")</f>
        <v/>
      </c>
      <c r="J93" s="3" t="str">
        <f>IF(ISNUMBER([1]Planification!I93),[1]Planification!I93,"")</f>
        <v/>
      </c>
      <c r="K93" s="3" t="str">
        <f>IF(ISNUMBER([1]Planification!J93),[1]Planification!J93,"")</f>
        <v/>
      </c>
      <c r="L93" s="3" t="str">
        <f>IF(ISNUMBER([1]Planification!K93),[1]Planification!K93,"")</f>
        <v/>
      </c>
      <c r="M93" s="3" t="str">
        <f>IF(ISNUMBER([1]Planification!L93),[1]Planification!L93,"")</f>
        <v/>
      </c>
      <c r="N93" s="3" t="str">
        <f>IF(ISNUMBER([1]Planification!M93),[1]Planification!M93,"")</f>
        <v/>
      </c>
      <c r="O93" s="3" t="str">
        <f>IF(ISNUMBER([1]Planification!N93),[1]Planification!N93,"")</f>
        <v/>
      </c>
      <c r="P93" s="3" t="str">
        <f>IF(ISNUMBER([1]Planification!O93),[1]Planification!O93,"")</f>
        <v/>
      </c>
      <c r="Q93" s="5"/>
      <c r="R93" s="4"/>
      <c r="S93" s="5"/>
      <c r="T93" s="5"/>
      <c r="U93" s="5"/>
      <c r="V93" s="5"/>
      <c r="W93" s="5"/>
      <c r="X93" s="5"/>
      <c r="Y93" s="5"/>
      <c r="Z93" s="5"/>
      <c r="AA93" s="5"/>
      <c r="AB93" s="5"/>
      <c r="AC93" s="5"/>
      <c r="AD93" s="5"/>
      <c r="AE93" s="5"/>
    </row>
    <row r="94" spans="1:31" ht="15" x14ac:dyDescent="0.25">
      <c r="A94" s="2" t="s">
        <v>92</v>
      </c>
      <c r="B94" s="2"/>
      <c r="C94" s="3" t="str">
        <f ca="1">IF(ISNUMBER([1]Planification!A94),[1]Planification!A94,"")</f>
        <v/>
      </c>
      <c r="D94" s="3" t="str">
        <f>IF(ISNUMBER([1]Planification!B94),[1]Planification!B94,"")</f>
        <v/>
      </c>
      <c r="E94" s="3" t="str">
        <f>IF(ISNUMBER([1]Planification!D94),[1]Planification!D94,"")</f>
        <v/>
      </c>
      <c r="F94" s="3" t="str">
        <f>IF(ISNUMBER([1]Planification!E94),[1]Planification!E94,"")</f>
        <v/>
      </c>
      <c r="G94" s="3" t="str">
        <f>IF(ISNUMBER([1]Planification!F94),[1]Planification!F94,"")</f>
        <v/>
      </c>
      <c r="H94" s="3" t="str">
        <f>IF(ISNUMBER([1]Planification!G94),[1]Planification!G94,"")</f>
        <v/>
      </c>
      <c r="I94" s="3" t="str">
        <f>IF(ISNUMBER([1]Planification!H94),[1]Planification!H94,"")</f>
        <v/>
      </c>
      <c r="J94" s="3">
        <f>IF(ISNUMBER([1]Planification!I94),[1]Planification!I94,"")</f>
        <v>41718</v>
      </c>
      <c r="K94" s="3" t="str">
        <f>IF(ISNUMBER([1]Planification!J94),[1]Planification!J94,"")</f>
        <v/>
      </c>
      <c r="L94" s="3" t="str">
        <f>IF(ISNUMBER([1]Planification!K94),[1]Planification!K94,"")</f>
        <v/>
      </c>
      <c r="M94" s="3" t="str">
        <f>IF(ISNUMBER([1]Planification!L94),[1]Planification!L94,"")</f>
        <v/>
      </c>
      <c r="N94" s="3" t="str">
        <f>IF(ISNUMBER([1]Planification!M94),[1]Planification!M94,"")</f>
        <v/>
      </c>
      <c r="O94" s="3" t="str">
        <f>IF(ISNUMBER([1]Planification!N94),[1]Planification!N94,"")</f>
        <v/>
      </c>
      <c r="P94" s="3">
        <f>IF(ISNUMBER([1]Planification!O94),[1]Planification!O94,"")</f>
        <v>42695</v>
      </c>
      <c r="Q94" s="5"/>
      <c r="R94" s="4"/>
      <c r="S94" s="5"/>
      <c r="T94" s="5"/>
      <c r="U94" s="5"/>
      <c r="V94" s="5"/>
      <c r="W94" s="5"/>
      <c r="X94" s="5"/>
      <c r="Y94" s="5"/>
      <c r="Z94" s="5"/>
      <c r="AA94" s="5"/>
      <c r="AB94" s="5"/>
      <c r="AC94" s="5"/>
      <c r="AD94" s="5"/>
      <c r="AE94" s="5"/>
    </row>
    <row r="95" spans="1:31" ht="15" x14ac:dyDescent="0.25">
      <c r="A95" s="2" t="s">
        <v>93</v>
      </c>
      <c r="B95" s="2"/>
      <c r="C95" s="3" t="str">
        <f ca="1">IF(ISNUMBER([1]Planification!A95),[1]Planification!A95,"")</f>
        <v/>
      </c>
      <c r="D95" s="3">
        <f>IF(ISNUMBER([1]Planification!B95),[1]Planification!B95,"")</f>
        <v>31740</v>
      </c>
      <c r="E95" s="3" t="str">
        <f>IF(ISNUMBER([1]Planification!D95),[1]Planification!D95,"")</f>
        <v/>
      </c>
      <c r="F95" s="3" t="str">
        <f>IF(ISNUMBER([1]Planification!E95),[1]Planification!E95,"")</f>
        <v/>
      </c>
      <c r="G95" s="3" t="str">
        <f>IF(ISNUMBER([1]Planification!F95),[1]Planification!F95,"")</f>
        <v/>
      </c>
      <c r="H95" s="3" t="str">
        <f>IF(ISNUMBER([1]Planification!G95),[1]Planification!G95,"")</f>
        <v/>
      </c>
      <c r="I95" s="3" t="str">
        <f>IF(ISNUMBER([1]Planification!H95),[1]Planification!H95,"")</f>
        <v/>
      </c>
      <c r="J95" s="3" t="str">
        <f>IF(ISNUMBER([1]Planification!I95),[1]Planification!I95,"")</f>
        <v/>
      </c>
      <c r="K95" s="3" t="str">
        <f>IF(ISNUMBER([1]Planification!J95),[1]Planification!J95,"")</f>
        <v/>
      </c>
      <c r="L95" s="3" t="str">
        <f>IF(ISNUMBER([1]Planification!K95),[1]Planification!K95,"")</f>
        <v/>
      </c>
      <c r="M95" s="3" t="str">
        <f>IF(ISNUMBER([1]Planification!L95),[1]Planification!L95,"")</f>
        <v/>
      </c>
      <c r="N95" s="3" t="str">
        <f>IF(ISNUMBER([1]Planification!M95),[1]Planification!M95,"")</f>
        <v/>
      </c>
      <c r="O95" s="3">
        <f>IF(ISNUMBER([1]Planification!N95),[1]Planification!N95,"")</f>
        <v>42746</v>
      </c>
      <c r="P95" s="3" t="str">
        <f>IF(ISNUMBER([1]Planification!O95),[1]Planification!O95,"")</f>
        <v/>
      </c>
      <c r="Q95" s="5"/>
      <c r="R95" s="4"/>
      <c r="S95" s="5"/>
      <c r="T95" s="5"/>
      <c r="U95" s="5"/>
      <c r="V95" s="5"/>
      <c r="W95" s="5"/>
      <c r="X95" s="5"/>
      <c r="Y95" s="5"/>
      <c r="Z95" s="5"/>
      <c r="AA95" s="5"/>
      <c r="AB95" s="5"/>
      <c r="AC95" s="5"/>
      <c r="AD95" s="5"/>
      <c r="AE95" s="5"/>
    </row>
    <row r="96" spans="1:31" ht="15" x14ac:dyDescent="0.25">
      <c r="A96" s="2" t="s">
        <v>94</v>
      </c>
      <c r="B96" s="2"/>
      <c r="C96" s="3" t="str">
        <f ca="1">IF(ISNUMBER([1]Planification!A96),[1]Planification!A96,"")</f>
        <v/>
      </c>
      <c r="D96" s="3">
        <f>IF(ISNUMBER([1]Planification!B96),[1]Planification!B96,"")</f>
        <v>29186</v>
      </c>
      <c r="E96" s="3" t="str">
        <f>IF(ISNUMBER([1]Planification!D96),[1]Planification!D96,"")</f>
        <v/>
      </c>
      <c r="F96" s="3" t="str">
        <f>IF(ISNUMBER([1]Planification!E96),[1]Planification!E96,"")</f>
        <v/>
      </c>
      <c r="G96" s="3" t="str">
        <f>IF(ISNUMBER([1]Planification!F96),[1]Planification!F96,"")</f>
        <v/>
      </c>
      <c r="H96" s="3" t="str">
        <f>IF(ISNUMBER([1]Planification!G96),[1]Planification!G96,"")</f>
        <v/>
      </c>
      <c r="I96" s="3" t="str">
        <f>IF(ISNUMBER([1]Planification!H96),[1]Planification!H96,"")</f>
        <v/>
      </c>
      <c r="J96" s="3" t="str">
        <f>IF(ISNUMBER([1]Planification!I96),[1]Planification!I96,"")</f>
        <v/>
      </c>
      <c r="K96" s="3" t="str">
        <f>IF(ISNUMBER([1]Planification!J96),[1]Planification!J96,"")</f>
        <v/>
      </c>
      <c r="L96" s="3" t="str">
        <f>IF(ISNUMBER([1]Planification!K96),[1]Planification!K96,"")</f>
        <v/>
      </c>
      <c r="M96" s="3" t="str">
        <f>IF(ISNUMBER([1]Planification!L96),[1]Planification!L96,"")</f>
        <v/>
      </c>
      <c r="N96" s="3" t="str">
        <f>IF(ISNUMBER([1]Planification!M96),[1]Planification!M96,"")</f>
        <v/>
      </c>
      <c r="O96" s="3" t="str">
        <f>IF(ISNUMBER([1]Planification!N96),[1]Planification!N96,"")</f>
        <v/>
      </c>
      <c r="P96" s="3" t="str">
        <f>IF(ISNUMBER([1]Planification!O96),[1]Planification!O96,"")</f>
        <v/>
      </c>
      <c r="Q96" s="5"/>
      <c r="R96" s="4"/>
      <c r="S96" s="5"/>
      <c r="T96" s="5"/>
      <c r="U96" s="5"/>
      <c r="V96" s="5"/>
      <c r="W96" s="5"/>
      <c r="X96" s="5"/>
      <c r="Y96" s="5"/>
      <c r="Z96" s="5"/>
      <c r="AA96" s="5"/>
      <c r="AB96" s="5"/>
      <c r="AC96" s="5"/>
      <c r="AD96" s="5"/>
      <c r="AE96" s="5"/>
    </row>
    <row r="97" spans="1:31" ht="15" x14ac:dyDescent="0.25">
      <c r="A97" s="2" t="s">
        <v>95</v>
      </c>
      <c r="B97" s="2"/>
      <c r="C97" s="3" t="str">
        <f ca="1">IF(ISNUMBER([1]Planification!A97),[1]Planification!A97,"")</f>
        <v/>
      </c>
      <c r="D97" s="3">
        <f>IF(ISNUMBER([1]Planification!B97),[1]Planification!B97,"")</f>
        <v>20351</v>
      </c>
      <c r="E97" s="3" t="str">
        <f>IF(ISNUMBER([1]Planification!D97),[1]Planification!D97,"")</f>
        <v/>
      </c>
      <c r="F97" s="3" t="str">
        <f>IF(ISNUMBER([1]Planification!E97),[1]Planification!E97,"")</f>
        <v/>
      </c>
      <c r="G97" s="3" t="str">
        <f>IF(ISNUMBER([1]Planification!F97),[1]Planification!F97,"")</f>
        <v/>
      </c>
      <c r="H97" s="3" t="str">
        <f>IF(ISNUMBER([1]Planification!G97),[1]Planification!G97,"")</f>
        <v/>
      </c>
      <c r="I97" s="3" t="str">
        <f>IF(ISNUMBER([1]Planification!H97),[1]Planification!H97,"")</f>
        <v/>
      </c>
      <c r="J97" s="3" t="str">
        <f>IF(ISNUMBER([1]Planification!I97),[1]Planification!I97,"")</f>
        <v/>
      </c>
      <c r="K97" s="3" t="str">
        <f>IF(ISNUMBER([1]Planification!J97),[1]Planification!J97,"")</f>
        <v/>
      </c>
      <c r="L97" s="3" t="str">
        <f>IF(ISNUMBER([1]Planification!K97),[1]Planification!K97,"")</f>
        <v/>
      </c>
      <c r="M97" s="3" t="str">
        <f>IF(ISNUMBER([1]Planification!L97),[1]Planification!L97,"")</f>
        <v/>
      </c>
      <c r="N97" s="3" t="str">
        <f>IF(ISNUMBER([1]Planification!M97),[1]Planification!M97,"")</f>
        <v/>
      </c>
      <c r="O97" s="3" t="str">
        <f>IF(ISNUMBER([1]Planification!N97),[1]Planification!N97,"")</f>
        <v/>
      </c>
      <c r="P97" s="3">
        <f>IF(ISNUMBER([1]Planification!O97),[1]Planification!O97,"")</f>
        <v>42790</v>
      </c>
      <c r="Q97" s="5"/>
      <c r="R97" s="4"/>
      <c r="S97" s="5"/>
      <c r="T97" s="5"/>
      <c r="U97" s="5"/>
      <c r="V97" s="5"/>
      <c r="W97" s="5"/>
      <c r="X97" s="5"/>
      <c r="Y97" s="5"/>
      <c r="Z97" s="5"/>
      <c r="AA97" s="5"/>
      <c r="AB97" s="5"/>
      <c r="AC97" s="5"/>
      <c r="AD97" s="5"/>
      <c r="AE97" s="5"/>
    </row>
    <row r="98" spans="1:31" ht="15" x14ac:dyDescent="0.25">
      <c r="A98" s="2" t="s">
        <v>96</v>
      </c>
      <c r="B98" s="2"/>
      <c r="C98" s="3" t="str">
        <f ca="1">IF(ISNUMBER([1]Planification!A98),[1]Planification!A98,"")</f>
        <v/>
      </c>
      <c r="D98" s="3">
        <f>IF(ISNUMBER([1]Planification!B98),[1]Planification!B98,"")</f>
        <v>28540</v>
      </c>
      <c r="E98" s="3" t="str">
        <f>IF(ISNUMBER([1]Planification!D98),[1]Planification!D98,"")</f>
        <v/>
      </c>
      <c r="F98" s="3" t="str">
        <f>IF(ISNUMBER([1]Planification!E98),[1]Planification!E98,"")</f>
        <v/>
      </c>
      <c r="G98" s="3" t="str">
        <f>IF(ISNUMBER([1]Planification!F98),[1]Planification!F98,"")</f>
        <v/>
      </c>
      <c r="H98" s="3" t="str">
        <f>IF(ISNUMBER([1]Planification!G98),[1]Planification!G98,"")</f>
        <v/>
      </c>
      <c r="I98" s="3" t="str">
        <f>IF(ISNUMBER([1]Planification!H98),[1]Planification!H98,"")</f>
        <v/>
      </c>
      <c r="J98" s="3" t="str">
        <f>IF(ISNUMBER([1]Planification!I98),[1]Planification!I98,"")</f>
        <v/>
      </c>
      <c r="K98" s="3" t="str">
        <f>IF(ISNUMBER([1]Planification!J98),[1]Planification!J98,"")</f>
        <v/>
      </c>
      <c r="L98" s="3" t="str">
        <f>IF(ISNUMBER([1]Planification!K98),[1]Planification!K98,"")</f>
        <v/>
      </c>
      <c r="M98" s="3" t="str">
        <f>IF(ISNUMBER([1]Planification!L98),[1]Planification!L98,"")</f>
        <v/>
      </c>
      <c r="N98" s="3" t="str">
        <f>IF(ISNUMBER([1]Planification!M98),[1]Planification!M98,"")</f>
        <v/>
      </c>
      <c r="O98" s="3">
        <f>IF(ISNUMBER([1]Planification!N98),[1]Planification!N98,"")</f>
        <v>42768</v>
      </c>
      <c r="P98" s="3" t="str">
        <f>IF(ISNUMBER([1]Planification!O98),[1]Planification!O98,"")</f>
        <v/>
      </c>
      <c r="Q98" s="5"/>
      <c r="R98" s="4"/>
      <c r="S98" s="5"/>
      <c r="T98" s="5"/>
      <c r="U98" s="5"/>
      <c r="V98" s="5"/>
      <c r="W98" s="5"/>
      <c r="X98" s="5"/>
      <c r="Y98" s="5"/>
      <c r="Z98" s="5"/>
      <c r="AA98" s="5"/>
      <c r="AB98" s="5"/>
      <c r="AC98" s="5"/>
      <c r="AD98" s="5"/>
      <c r="AE98" s="5"/>
    </row>
    <row r="99" spans="1:31" ht="15" x14ac:dyDescent="0.25">
      <c r="A99" s="2" t="s">
        <v>97</v>
      </c>
      <c r="B99" s="2"/>
      <c r="C99" s="3" t="str">
        <f ca="1">IF(ISNUMBER([1]Planification!A99),[1]Planification!A99,"")</f>
        <v/>
      </c>
      <c r="D99" s="3" t="str">
        <f>IF(ISNUMBER([1]Planification!B99),[1]Planification!B99,"")</f>
        <v/>
      </c>
      <c r="E99" s="3" t="str">
        <f>IF(ISNUMBER([1]Planification!D99),[1]Planification!D99,"")</f>
        <v/>
      </c>
      <c r="F99" s="3" t="str">
        <f>IF(ISNUMBER([1]Planification!E99),[1]Planification!E99,"")</f>
        <v/>
      </c>
      <c r="G99" s="3" t="str">
        <f>IF(ISNUMBER([1]Planification!F99),[1]Planification!F99,"")</f>
        <v/>
      </c>
      <c r="H99" s="3" t="str">
        <f>IF(ISNUMBER([1]Planification!G99),[1]Planification!G99,"")</f>
        <v/>
      </c>
      <c r="I99" s="3" t="str">
        <f>IF(ISNUMBER([1]Planification!H99),[1]Planification!H99,"")</f>
        <v/>
      </c>
      <c r="J99" s="3" t="str">
        <f>IF(ISNUMBER([1]Planification!I99),[1]Planification!I99,"")</f>
        <v/>
      </c>
      <c r="K99" s="3" t="str">
        <f>IF(ISNUMBER([1]Planification!J99),[1]Planification!J99,"")</f>
        <v/>
      </c>
      <c r="L99" s="3" t="str">
        <f>IF(ISNUMBER([1]Planification!K99),[1]Planification!K99,"")</f>
        <v/>
      </c>
      <c r="M99" s="3" t="str">
        <f>IF(ISNUMBER([1]Planification!L99),[1]Planification!L99,"")</f>
        <v/>
      </c>
      <c r="N99" s="3" t="str">
        <f>IF(ISNUMBER([1]Planification!M99),[1]Planification!M99,"")</f>
        <v/>
      </c>
      <c r="O99" s="3" t="str">
        <f>IF(ISNUMBER([1]Planification!N99),[1]Planification!N99,"")</f>
        <v/>
      </c>
      <c r="P99" s="3" t="str">
        <f>IF(ISNUMBER([1]Planification!O99),[1]Planification!O99,"")</f>
        <v/>
      </c>
      <c r="Q99" s="5"/>
      <c r="R99" s="4"/>
      <c r="S99" s="5"/>
      <c r="T99" s="5"/>
      <c r="U99" s="5"/>
      <c r="V99" s="5"/>
      <c r="W99" s="5"/>
      <c r="X99" s="5"/>
      <c r="Y99" s="5"/>
      <c r="Z99" s="5"/>
      <c r="AA99" s="5"/>
      <c r="AB99" s="5"/>
      <c r="AC99" s="5"/>
      <c r="AD99" s="5"/>
      <c r="AE99" s="5"/>
    </row>
    <row r="100" spans="1:31" ht="15" x14ac:dyDescent="0.25">
      <c r="A100" s="2" t="s">
        <v>98</v>
      </c>
      <c r="B100" s="2"/>
      <c r="C100" s="3" t="str">
        <f ca="1">IF(ISNUMBER([1]Planification!A100),[1]Planification!A100,"")</f>
        <v/>
      </c>
      <c r="D100" s="3" t="str">
        <f>IF(ISNUMBER([1]Planification!B100),[1]Planification!B100,"")</f>
        <v/>
      </c>
      <c r="E100" s="3" t="str">
        <f>IF(ISNUMBER([1]Planification!D100),[1]Planification!D100,"")</f>
        <v/>
      </c>
      <c r="F100" s="3" t="str">
        <f>IF(ISNUMBER([1]Planification!E100),[1]Planification!E100,"")</f>
        <v/>
      </c>
      <c r="G100" s="3" t="str">
        <f>IF(ISNUMBER([1]Planification!F100),[1]Planification!F100,"")</f>
        <v/>
      </c>
      <c r="H100" s="3" t="str">
        <f>IF(ISNUMBER([1]Planification!G100),[1]Planification!G100,"")</f>
        <v/>
      </c>
      <c r="I100" s="3" t="str">
        <f>IF(ISNUMBER([1]Planification!H100),[1]Planification!H100,"")</f>
        <v/>
      </c>
      <c r="J100" s="3" t="str">
        <f>IF(ISNUMBER([1]Planification!I100),[1]Planification!I100,"")</f>
        <v/>
      </c>
      <c r="K100" s="3" t="str">
        <f>IF(ISNUMBER([1]Planification!J100),[1]Planification!J100,"")</f>
        <v/>
      </c>
      <c r="L100" s="3" t="str">
        <f>IF(ISNUMBER([1]Planification!K100),[1]Planification!K100,"")</f>
        <v/>
      </c>
      <c r="M100" s="3" t="str">
        <f>IF(ISNUMBER([1]Planification!L100),[1]Planification!L100,"")</f>
        <v/>
      </c>
      <c r="N100" s="3" t="str">
        <f>IF(ISNUMBER([1]Planification!M100),[1]Planification!M100,"")</f>
        <v/>
      </c>
      <c r="O100" s="3" t="str">
        <f>IF(ISNUMBER([1]Planification!N100),[1]Planification!N100,"")</f>
        <v/>
      </c>
      <c r="P100" s="3" t="str">
        <f>IF(ISNUMBER([1]Planification!O100),[1]Planification!O100,"")</f>
        <v/>
      </c>
      <c r="Q100" s="5"/>
      <c r="R100" s="4"/>
      <c r="S100" s="5"/>
      <c r="T100" s="5"/>
      <c r="U100" s="5"/>
      <c r="V100" s="5"/>
      <c r="W100" s="5"/>
      <c r="X100" s="5"/>
      <c r="Y100" s="5"/>
      <c r="Z100" s="5"/>
      <c r="AA100" s="5"/>
      <c r="AB100" s="5"/>
      <c r="AC100" s="5"/>
      <c r="AD100" s="5"/>
      <c r="AE100" s="5"/>
    </row>
    <row r="101" spans="1:31" ht="15" x14ac:dyDescent="0.25">
      <c r="A101" s="2" t="s">
        <v>99</v>
      </c>
      <c r="B101" s="2"/>
      <c r="C101" s="3" t="str">
        <f ca="1">IF(ISNUMBER([1]Planification!A101),[1]Planification!A101,"")</f>
        <v/>
      </c>
      <c r="D101" s="3" t="str">
        <f>IF(ISNUMBER([1]Planification!B101),[1]Planification!B101,"")</f>
        <v/>
      </c>
      <c r="E101" s="3" t="str">
        <f>IF(ISNUMBER([1]Planification!D101),[1]Planification!D101,"")</f>
        <v/>
      </c>
      <c r="F101" s="3" t="str">
        <f>IF(ISNUMBER([1]Planification!E101),[1]Planification!E101,"")</f>
        <v/>
      </c>
      <c r="G101" s="3" t="str">
        <f>IF(ISNUMBER([1]Planification!F101),[1]Planification!F101,"")</f>
        <v/>
      </c>
      <c r="H101" s="3" t="str">
        <f>IF(ISNUMBER([1]Planification!G101),[1]Planification!G101,"")</f>
        <v/>
      </c>
      <c r="I101" s="3" t="str">
        <f>IF(ISNUMBER([1]Planification!H101),[1]Planification!H101,"")</f>
        <v/>
      </c>
      <c r="J101" s="3" t="str">
        <f>IF(ISNUMBER([1]Planification!I101),[1]Planification!I101,"")</f>
        <v/>
      </c>
      <c r="K101" s="3" t="str">
        <f>IF(ISNUMBER([1]Planification!J101),[1]Planification!J101,"")</f>
        <v/>
      </c>
      <c r="L101" s="3" t="str">
        <f>IF(ISNUMBER([1]Planification!K101),[1]Planification!K101,"")</f>
        <v/>
      </c>
      <c r="M101" s="3" t="str">
        <f>IF(ISNUMBER([1]Planification!L101),[1]Planification!L101,"")</f>
        <v/>
      </c>
      <c r="N101" s="3" t="str">
        <f>IF(ISNUMBER([1]Planification!M101),[1]Planification!M101,"")</f>
        <v/>
      </c>
      <c r="O101" s="3" t="str">
        <f>IF(ISNUMBER([1]Planification!N101),[1]Planification!N101,"")</f>
        <v/>
      </c>
      <c r="P101" s="3">
        <f>IF(ISNUMBER([1]Planification!O101),[1]Planification!O101,"")</f>
        <v>42796</v>
      </c>
      <c r="Q101" s="5"/>
      <c r="R101" s="4"/>
      <c r="S101" s="5"/>
      <c r="T101" s="5"/>
      <c r="U101" s="5"/>
      <c r="V101" s="5"/>
      <c r="W101" s="5"/>
      <c r="X101" s="5"/>
      <c r="Y101" s="5"/>
      <c r="Z101" s="5"/>
      <c r="AA101" s="5"/>
      <c r="AB101" s="5"/>
      <c r="AC101" s="5"/>
      <c r="AD101" s="5"/>
      <c r="AE101" s="5"/>
    </row>
    <row r="102" spans="1:31" ht="15" x14ac:dyDescent="0.25">
      <c r="A102" s="2" t="s">
        <v>100</v>
      </c>
      <c r="B102" s="2"/>
      <c r="C102" s="3" t="str">
        <f ca="1">IF(ISNUMBER([1]Planification!A102),[1]Planification!A102,"")</f>
        <v/>
      </c>
      <c r="D102" s="3" t="str">
        <f>IF(ISNUMBER([1]Planification!B102),[1]Planification!B102,"")</f>
        <v/>
      </c>
      <c r="E102" s="3" t="str">
        <f>IF(ISNUMBER([1]Planification!D102),[1]Planification!D102,"")</f>
        <v/>
      </c>
      <c r="F102" s="3" t="str">
        <f>IF(ISNUMBER([1]Planification!E102),[1]Planification!E102,"")</f>
        <v/>
      </c>
      <c r="G102" s="3" t="str">
        <f>IF(ISNUMBER([1]Planification!F102),[1]Planification!F102,"")</f>
        <v/>
      </c>
      <c r="H102" s="3" t="str">
        <f>IF(ISNUMBER([1]Planification!G102),[1]Planification!G102,"")</f>
        <v/>
      </c>
      <c r="I102" s="3" t="str">
        <f>IF(ISNUMBER([1]Planification!H102),[1]Planification!H102,"")</f>
        <v/>
      </c>
      <c r="J102" s="3" t="str">
        <f>IF(ISNUMBER([1]Planification!I102),[1]Planification!I102,"")</f>
        <v/>
      </c>
      <c r="K102" s="3" t="str">
        <f>IF(ISNUMBER([1]Planification!J102),[1]Planification!J102,"")</f>
        <v/>
      </c>
      <c r="L102" s="3" t="str">
        <f>IF(ISNUMBER([1]Planification!K102),[1]Planification!K102,"")</f>
        <v/>
      </c>
      <c r="M102" s="3" t="str">
        <f>IF(ISNUMBER([1]Planification!L102),[1]Planification!L102,"")</f>
        <v/>
      </c>
      <c r="N102" s="3" t="str">
        <f>IF(ISNUMBER([1]Planification!M102),[1]Planification!M102,"")</f>
        <v/>
      </c>
      <c r="O102" s="3" t="str">
        <f>IF(ISNUMBER([1]Planification!N102),[1]Planification!N102,"")</f>
        <v/>
      </c>
      <c r="P102" s="3" t="str">
        <f>IF(ISNUMBER([1]Planification!O102),[1]Planification!O102,"")</f>
        <v/>
      </c>
      <c r="Q102" s="5"/>
      <c r="R102" s="4"/>
      <c r="S102" s="5"/>
      <c r="T102" s="5"/>
      <c r="U102" s="5"/>
      <c r="V102" s="5"/>
      <c r="W102" s="5"/>
      <c r="X102" s="5"/>
      <c r="Y102" s="5"/>
      <c r="Z102" s="5"/>
      <c r="AA102" s="5"/>
      <c r="AB102" s="5"/>
      <c r="AC102" s="5"/>
      <c r="AD102" s="5"/>
      <c r="AE102" s="5"/>
    </row>
    <row r="103" spans="1:31" ht="15" x14ac:dyDescent="0.25">
      <c r="A103" s="2" t="s">
        <v>101</v>
      </c>
      <c r="B103" s="2"/>
      <c r="C103" s="3" t="str">
        <f ca="1">IF(ISNUMBER([1]Planification!A103),[1]Planification!A103,"")</f>
        <v/>
      </c>
      <c r="D103" s="3" t="str">
        <f>IF(ISNUMBER([1]Planification!B103),[1]Planification!B103,"")</f>
        <v/>
      </c>
      <c r="E103" s="3" t="str">
        <f>IF(ISNUMBER([1]Planification!D103),[1]Planification!D103,"")</f>
        <v/>
      </c>
      <c r="F103" s="3" t="str">
        <f>IF(ISNUMBER([1]Planification!E103),[1]Planification!E103,"")</f>
        <v/>
      </c>
      <c r="G103" s="3" t="str">
        <f>IF(ISNUMBER([1]Planification!F103),[1]Planification!F103,"")</f>
        <v/>
      </c>
      <c r="H103" s="3" t="str">
        <f>IF(ISNUMBER([1]Planification!G103),[1]Planification!G103,"")</f>
        <v/>
      </c>
      <c r="I103" s="3" t="str">
        <f>IF(ISNUMBER([1]Planification!H103),[1]Planification!H103,"")</f>
        <v/>
      </c>
      <c r="J103" s="3" t="str">
        <f>IF(ISNUMBER([1]Planification!I103),[1]Planification!I103,"")</f>
        <v/>
      </c>
      <c r="K103" s="3" t="str">
        <f>IF(ISNUMBER([1]Planification!J103),[1]Planification!J103,"")</f>
        <v/>
      </c>
      <c r="L103" s="3" t="str">
        <f>IF(ISNUMBER([1]Planification!K103),[1]Planification!K103,"")</f>
        <v/>
      </c>
      <c r="M103" s="3" t="str">
        <f>IF(ISNUMBER([1]Planification!L103),[1]Planification!L103,"")</f>
        <v/>
      </c>
      <c r="N103" s="3" t="str">
        <f>IF(ISNUMBER([1]Planification!M103),[1]Planification!M103,"")</f>
        <v/>
      </c>
      <c r="O103" s="3" t="str">
        <f>IF(ISNUMBER([1]Planification!N103),[1]Planification!N103,"")</f>
        <v/>
      </c>
      <c r="P103" s="3" t="str">
        <f>IF(ISNUMBER([1]Planification!O103),[1]Planification!O103,"")</f>
        <v/>
      </c>
      <c r="Q103" s="5"/>
      <c r="R103" s="4"/>
      <c r="S103" s="5"/>
      <c r="T103" s="5"/>
      <c r="U103" s="5"/>
      <c r="V103" s="5"/>
      <c r="W103" s="5"/>
      <c r="X103" s="5"/>
      <c r="Y103" s="5"/>
      <c r="Z103" s="5"/>
      <c r="AA103" s="5"/>
      <c r="AB103" s="5"/>
      <c r="AC103" s="5"/>
      <c r="AD103" s="5"/>
      <c r="AE103" s="5"/>
    </row>
    <row r="104" spans="1:31" ht="15" x14ac:dyDescent="0.25">
      <c r="A104" s="2" t="s">
        <v>102</v>
      </c>
      <c r="B104" s="2"/>
      <c r="C104" s="3" t="str">
        <f ca="1">IF(ISNUMBER([1]Planification!A104),[1]Planification!A104,"")</f>
        <v/>
      </c>
      <c r="D104" s="3" t="str">
        <f>IF(ISNUMBER([1]Planification!B104),[1]Planification!B104,"")</f>
        <v/>
      </c>
      <c r="E104" s="3" t="str">
        <f>IF(ISNUMBER([1]Planification!D104),[1]Planification!D104,"")</f>
        <v/>
      </c>
      <c r="F104" s="3" t="str">
        <f>IF(ISNUMBER([1]Planification!E104),[1]Planification!E104,"")</f>
        <v/>
      </c>
      <c r="G104" s="3" t="str">
        <f>IF(ISNUMBER([1]Planification!F104),[1]Planification!F104,"")</f>
        <v/>
      </c>
      <c r="H104" s="3" t="str">
        <f>IF(ISNUMBER([1]Planification!G104),[1]Planification!G104,"")</f>
        <v/>
      </c>
      <c r="I104" s="3" t="str">
        <f>IF(ISNUMBER([1]Planification!H104),[1]Planification!H104,"")</f>
        <v/>
      </c>
      <c r="J104" s="3" t="str">
        <f>IF(ISNUMBER([1]Planification!I104),[1]Planification!I104,"")</f>
        <v/>
      </c>
      <c r="K104" s="3" t="str">
        <f>IF(ISNUMBER([1]Planification!J104),[1]Planification!J104,"")</f>
        <v/>
      </c>
      <c r="L104" s="3" t="str">
        <f>IF(ISNUMBER([1]Planification!K104),[1]Planification!K104,"")</f>
        <v/>
      </c>
      <c r="M104" s="3" t="str">
        <f>IF(ISNUMBER([1]Planification!L104),[1]Planification!L104,"")</f>
        <v/>
      </c>
      <c r="N104" s="3" t="str">
        <f>IF(ISNUMBER([1]Planification!M104),[1]Planification!M104,"")</f>
        <v/>
      </c>
      <c r="O104" s="3" t="str">
        <f>IF(ISNUMBER([1]Planification!N104),[1]Planification!N104,"")</f>
        <v/>
      </c>
      <c r="P104" s="3" t="str">
        <f>IF(ISNUMBER([1]Planification!O104),[1]Planification!O104,"")</f>
        <v/>
      </c>
      <c r="Q104" s="5"/>
      <c r="R104" s="4"/>
      <c r="S104" s="5"/>
      <c r="T104" s="5"/>
      <c r="U104" s="5"/>
      <c r="V104" s="5"/>
      <c r="W104" s="5"/>
      <c r="X104" s="5"/>
      <c r="Y104" s="5"/>
      <c r="Z104" s="5"/>
      <c r="AA104" s="5"/>
      <c r="AB104" s="5"/>
      <c r="AC104" s="5"/>
      <c r="AD104" s="5"/>
      <c r="AE104" s="5"/>
    </row>
    <row r="105" spans="1:31" ht="15" x14ac:dyDescent="0.25">
      <c r="A105" s="2" t="s">
        <v>103</v>
      </c>
      <c r="B105" s="2"/>
      <c r="C105" s="3" t="str">
        <f>IF(ISNUMBER([1]Planification!A105),[1]Planification!A105,"")</f>
        <v/>
      </c>
      <c r="D105" s="3" t="str">
        <f>IF(ISNUMBER([1]Planification!B105),[1]Planification!B105,"")</f>
        <v/>
      </c>
      <c r="E105" s="3" t="str">
        <f>IF(ISNUMBER([1]Planification!D105),[1]Planification!D105,"")</f>
        <v/>
      </c>
      <c r="F105" s="3" t="str">
        <f>IF(ISNUMBER([1]Planification!E105),[1]Planification!E105,"")</f>
        <v/>
      </c>
      <c r="G105" s="3" t="str">
        <f>IF(ISNUMBER([1]Planification!F105),[1]Planification!F105,"")</f>
        <v/>
      </c>
      <c r="H105" s="3" t="str">
        <f>IF(ISNUMBER([1]Planification!G105),[1]Planification!G105,"")</f>
        <v/>
      </c>
      <c r="I105" s="3" t="str">
        <f>IF(ISNUMBER([1]Planification!H105),[1]Planification!H105,"")</f>
        <v/>
      </c>
      <c r="J105" s="3" t="str">
        <f>IF(ISNUMBER([1]Planification!I105),[1]Planification!I105,"")</f>
        <v/>
      </c>
      <c r="K105" s="3" t="str">
        <f>IF(ISNUMBER([1]Planification!J105),[1]Planification!J105,"")</f>
        <v/>
      </c>
      <c r="L105" s="3" t="str">
        <f>IF(ISNUMBER([1]Planification!K105),[1]Planification!K105,"")</f>
        <v/>
      </c>
      <c r="M105" s="3" t="str">
        <f>IF(ISNUMBER([1]Planification!L105),[1]Planification!L105,"")</f>
        <v/>
      </c>
      <c r="N105" s="3" t="str">
        <f>IF(ISNUMBER([1]Planification!M105),[1]Planification!M105,"")</f>
        <v/>
      </c>
      <c r="O105" s="3" t="str">
        <f>IF(ISNUMBER([1]Planification!N105),[1]Planification!N105,"")</f>
        <v/>
      </c>
      <c r="P105" s="3" t="str">
        <f>IF(ISNUMBER([1]Planification!O105),[1]Planification!O105,"")</f>
        <v/>
      </c>
      <c r="Q105" s="5"/>
      <c r="R105" s="4"/>
      <c r="S105" s="5"/>
      <c r="T105" s="5"/>
      <c r="U105" s="5"/>
      <c r="V105" s="5"/>
      <c r="W105" s="5"/>
      <c r="X105" s="5"/>
      <c r="Y105" s="5"/>
      <c r="Z105" s="5"/>
      <c r="AA105" s="5"/>
      <c r="AB105" s="5"/>
      <c r="AC105" s="5"/>
      <c r="AD105" s="5"/>
      <c r="AE105" s="5"/>
    </row>
    <row r="106" spans="1:31" ht="15" x14ac:dyDescent="0.25">
      <c r="A106" s="2" t="s">
        <v>104</v>
      </c>
      <c r="B106" s="2"/>
      <c r="C106" s="3" t="str">
        <f>IF(ISNUMBER([1]Planification!A106),[1]Planification!A106,"")</f>
        <v/>
      </c>
      <c r="D106" s="3" t="str">
        <f>IF(ISNUMBER([1]Planification!B106),[1]Planification!B106,"")</f>
        <v/>
      </c>
      <c r="E106" s="3" t="str">
        <f>IF(ISNUMBER([1]Planification!D106),[1]Planification!D106,"")</f>
        <v/>
      </c>
      <c r="F106" s="3" t="str">
        <f>IF(ISNUMBER([1]Planification!E106),[1]Planification!E106,"")</f>
        <v/>
      </c>
      <c r="G106" s="3" t="str">
        <f>IF(ISNUMBER([1]Planification!F106),[1]Planification!F106,"")</f>
        <v/>
      </c>
      <c r="H106" s="3" t="str">
        <f>IF(ISNUMBER([1]Planification!G106),[1]Planification!G106,"")</f>
        <v/>
      </c>
      <c r="I106" s="3" t="str">
        <f>IF(ISNUMBER([1]Planification!H106),[1]Planification!H106,"")</f>
        <v/>
      </c>
      <c r="J106" s="3" t="str">
        <f>IF(ISNUMBER([1]Planification!I106),[1]Planification!I106,"")</f>
        <v/>
      </c>
      <c r="K106" s="3" t="str">
        <f>IF(ISNUMBER([1]Planification!J106),[1]Planification!J106,"")</f>
        <v/>
      </c>
      <c r="L106" s="3" t="str">
        <f>IF(ISNUMBER([1]Planification!K106),[1]Planification!K106,"")</f>
        <v/>
      </c>
      <c r="M106" s="3" t="str">
        <f>IF(ISNUMBER([1]Planification!L106),[1]Planification!L106,"")</f>
        <v/>
      </c>
      <c r="N106" s="3" t="str">
        <f>IF(ISNUMBER([1]Planification!M106),[1]Planification!M106,"")</f>
        <v/>
      </c>
      <c r="O106" s="3" t="str">
        <f>IF(ISNUMBER([1]Planification!N106),[1]Planification!N106,"")</f>
        <v/>
      </c>
      <c r="P106" s="3" t="str">
        <f>IF(ISNUMBER([1]Planification!O106),[1]Planification!O106,"")</f>
        <v/>
      </c>
      <c r="Q106" s="5"/>
      <c r="R106" s="4"/>
      <c r="S106" s="5"/>
      <c r="T106" s="5"/>
      <c r="U106" s="5"/>
      <c r="V106" s="5"/>
      <c r="W106" s="5"/>
      <c r="X106" s="5"/>
      <c r="Y106" s="5"/>
      <c r="Z106" s="5"/>
      <c r="AA106" s="5"/>
      <c r="AB106" s="5"/>
      <c r="AC106" s="5"/>
      <c r="AD106" s="5"/>
      <c r="AE106" s="5"/>
    </row>
    <row r="107" spans="1:31" ht="15" x14ac:dyDescent="0.25">
      <c r="A107" s="2" t="s">
        <v>105</v>
      </c>
      <c r="B107" s="2"/>
      <c r="C107" s="3" t="str">
        <f>IF(ISNUMBER([1]Planification!A107),[1]Planification!A107,"")</f>
        <v/>
      </c>
      <c r="D107" s="3" t="str">
        <f>IF(ISNUMBER([1]Planification!B107),[1]Planification!B107,"")</f>
        <v/>
      </c>
      <c r="E107" s="3" t="str">
        <f>IF(ISNUMBER([1]Planification!D107),[1]Planification!D107,"")</f>
        <v/>
      </c>
      <c r="F107" s="3" t="str">
        <f>IF(ISNUMBER([1]Planification!E107),[1]Planification!E107,"")</f>
        <v/>
      </c>
      <c r="G107" s="3" t="str">
        <f>IF(ISNUMBER([1]Planification!F107),[1]Planification!F107,"")</f>
        <v/>
      </c>
      <c r="H107" s="3" t="str">
        <f>IF(ISNUMBER([1]Planification!G107),[1]Planification!G107,"")</f>
        <v/>
      </c>
      <c r="I107" s="3" t="str">
        <f>IF(ISNUMBER([1]Planification!H107),[1]Planification!H107,"")</f>
        <v/>
      </c>
      <c r="J107" s="3" t="str">
        <f>IF(ISNUMBER([1]Planification!I107),[1]Planification!I107,"")</f>
        <v/>
      </c>
      <c r="K107" s="3" t="str">
        <f>IF(ISNUMBER([1]Planification!J107),[1]Planification!J107,"")</f>
        <v/>
      </c>
      <c r="L107" s="3" t="str">
        <f>IF(ISNUMBER([1]Planification!K107),[1]Planification!K107,"")</f>
        <v/>
      </c>
      <c r="M107" s="3" t="str">
        <f>IF(ISNUMBER([1]Planification!L107),[1]Planification!L107,"")</f>
        <v/>
      </c>
      <c r="N107" s="3" t="str">
        <f>IF(ISNUMBER([1]Planification!M107),[1]Planification!M107,"")</f>
        <v/>
      </c>
      <c r="O107" s="3" t="str">
        <f>IF(ISNUMBER([1]Planification!N107),[1]Planification!N107,"")</f>
        <v/>
      </c>
      <c r="P107" s="3" t="str">
        <f>IF(ISNUMBER([1]Planification!O107),[1]Planification!O107,"")</f>
        <v/>
      </c>
      <c r="Q107" s="5"/>
      <c r="R107" s="4"/>
      <c r="S107" s="5"/>
      <c r="T107" s="5"/>
      <c r="U107" s="5"/>
      <c r="V107" s="5"/>
      <c r="W107" s="5"/>
      <c r="X107" s="5"/>
      <c r="Y107" s="5"/>
      <c r="Z107" s="5"/>
      <c r="AA107" s="5"/>
      <c r="AB107" s="5"/>
      <c r="AC107" s="5"/>
      <c r="AD107" s="5"/>
      <c r="AE107" s="5"/>
    </row>
    <row r="108" spans="1:31" ht="15" x14ac:dyDescent="0.25">
      <c r="A108" s="2" t="s">
        <v>106</v>
      </c>
      <c r="B108" s="2"/>
      <c r="C108" s="3" t="str">
        <f>IF(ISNUMBER([1]Planification!A108),[1]Planification!A108,"")</f>
        <v/>
      </c>
      <c r="D108" s="3" t="str">
        <f>IF(ISNUMBER([1]Planification!B108),[1]Planification!B108,"")</f>
        <v/>
      </c>
      <c r="E108" s="3" t="str">
        <f>IF(ISNUMBER([1]Planification!D108),[1]Planification!D108,"")</f>
        <v/>
      </c>
      <c r="F108" s="3" t="str">
        <f>IF(ISNUMBER([1]Planification!E108),[1]Planification!E108,"")</f>
        <v/>
      </c>
      <c r="G108" s="3" t="str">
        <f>IF(ISNUMBER([1]Planification!F108),[1]Planification!F108,"")</f>
        <v/>
      </c>
      <c r="H108" s="3" t="str">
        <f>IF(ISNUMBER([1]Planification!G108),[1]Planification!G108,"")</f>
        <v/>
      </c>
      <c r="I108" s="3" t="str">
        <f>IF(ISNUMBER([1]Planification!H108),[1]Planification!H108,"")</f>
        <v/>
      </c>
      <c r="J108" s="3" t="str">
        <f>IF(ISNUMBER([1]Planification!I108),[1]Planification!I108,"")</f>
        <v/>
      </c>
      <c r="K108" s="3" t="str">
        <f>IF(ISNUMBER([1]Planification!J108),[1]Planification!J108,"")</f>
        <v/>
      </c>
      <c r="L108" s="3" t="str">
        <f>IF(ISNUMBER([1]Planification!K108),[1]Planification!K108,"")</f>
        <v/>
      </c>
      <c r="M108" s="3" t="str">
        <f>IF(ISNUMBER([1]Planification!L108),[1]Planification!L108,"")</f>
        <v/>
      </c>
      <c r="N108" s="3" t="str">
        <f>IF(ISNUMBER([1]Planification!M108),[1]Planification!M108,"")</f>
        <v/>
      </c>
      <c r="O108" s="3" t="str">
        <f>IF(ISNUMBER([1]Planification!N108),[1]Planification!N108,"")</f>
        <v/>
      </c>
      <c r="P108" s="3" t="str">
        <f>IF(ISNUMBER([1]Planification!O108),[1]Planification!O108,"")</f>
        <v/>
      </c>
      <c r="Q108" s="5"/>
      <c r="R108" s="4"/>
      <c r="S108" s="5"/>
      <c r="T108" s="5"/>
      <c r="U108" s="5"/>
      <c r="V108" s="5"/>
      <c r="W108" s="5"/>
      <c r="X108" s="5"/>
      <c r="Y108" s="5"/>
      <c r="Z108" s="5"/>
      <c r="AA108" s="5"/>
      <c r="AB108" s="5"/>
      <c r="AC108" s="5"/>
      <c r="AD108" s="5"/>
      <c r="AE108" s="5"/>
    </row>
    <row r="109" spans="1:31" ht="15" x14ac:dyDescent="0.25">
      <c r="A109" s="2" t="s">
        <v>107</v>
      </c>
      <c r="B109" s="2"/>
      <c r="C109" s="3" t="str">
        <f>IF(ISNUMBER([1]Planification!A109),[1]Planification!A109,"")</f>
        <v/>
      </c>
      <c r="D109" s="3" t="str">
        <f>IF(ISNUMBER([1]Planification!B109),[1]Planification!B109,"")</f>
        <v/>
      </c>
      <c r="E109" s="3" t="str">
        <f>IF(ISNUMBER([1]Planification!D109),[1]Planification!D109,"")</f>
        <v/>
      </c>
      <c r="F109" s="3" t="str">
        <f>IF(ISNUMBER([1]Planification!E109),[1]Planification!E109,"")</f>
        <v/>
      </c>
      <c r="G109" s="3" t="str">
        <f>IF(ISNUMBER([1]Planification!F109),[1]Planification!F109,"")</f>
        <v/>
      </c>
      <c r="H109" s="3" t="str">
        <f>IF(ISNUMBER([1]Planification!G109),[1]Planification!G109,"")</f>
        <v/>
      </c>
      <c r="I109" s="3" t="str">
        <f>IF(ISNUMBER([1]Planification!H109),[1]Planification!H109,"")</f>
        <v/>
      </c>
      <c r="J109" s="3" t="str">
        <f>IF(ISNUMBER([1]Planification!I109),[1]Planification!I109,"")</f>
        <v/>
      </c>
      <c r="K109" s="3" t="str">
        <f>IF(ISNUMBER([1]Planification!J109),[1]Planification!J109,"")</f>
        <v/>
      </c>
      <c r="L109" s="3" t="str">
        <f>IF(ISNUMBER([1]Planification!K109),[1]Planification!K109,"")</f>
        <v/>
      </c>
      <c r="M109" s="3" t="str">
        <f>IF(ISNUMBER([1]Planification!L109),[1]Planification!L109,"")</f>
        <v/>
      </c>
      <c r="N109" s="3" t="str">
        <f>IF(ISNUMBER([1]Planification!M109),[1]Planification!M109,"")</f>
        <v/>
      </c>
      <c r="O109" s="3" t="str">
        <f>IF(ISNUMBER([1]Planification!N109),[1]Planification!N109,"")</f>
        <v/>
      </c>
      <c r="P109" s="3" t="str">
        <f>IF(ISNUMBER([1]Planification!O109),[1]Planification!O109,"")</f>
        <v/>
      </c>
      <c r="Q109" s="5"/>
      <c r="R109" s="4"/>
      <c r="S109" s="5"/>
      <c r="T109" s="5"/>
      <c r="U109" s="5"/>
      <c r="V109" s="5"/>
      <c r="W109" s="5"/>
      <c r="X109" s="5"/>
      <c r="Y109" s="5"/>
      <c r="Z109" s="5"/>
      <c r="AA109" s="5"/>
      <c r="AB109" s="5"/>
      <c r="AC109" s="5"/>
      <c r="AD109" s="5"/>
      <c r="AE109" s="5"/>
    </row>
    <row r="110" spans="1:31" ht="15" x14ac:dyDescent="0.25">
      <c r="A110" s="2" t="s">
        <v>108</v>
      </c>
      <c r="B110" s="2"/>
      <c r="C110" s="3" t="str">
        <f>IF(ISNUMBER([1]Planification!A110),[1]Planification!A110,"")</f>
        <v/>
      </c>
      <c r="D110" s="3" t="str">
        <f>IF(ISNUMBER([1]Planification!B110),[1]Planification!B110,"")</f>
        <v/>
      </c>
      <c r="E110" s="3" t="str">
        <f>IF(ISNUMBER([1]Planification!D110),[1]Planification!D110,"")</f>
        <v/>
      </c>
      <c r="F110" s="3" t="str">
        <f>IF(ISNUMBER([1]Planification!E110),[1]Planification!E110,"")</f>
        <v/>
      </c>
      <c r="G110" s="3" t="str">
        <f>IF(ISNUMBER([1]Planification!F110),[1]Planification!F110,"")</f>
        <v/>
      </c>
      <c r="H110" s="3" t="str">
        <f>IF(ISNUMBER([1]Planification!G110),[1]Planification!G110,"")</f>
        <v/>
      </c>
      <c r="I110" s="3" t="str">
        <f>IF(ISNUMBER([1]Planification!H110),[1]Planification!H110,"")</f>
        <v/>
      </c>
      <c r="J110" s="3" t="str">
        <f>IF(ISNUMBER([1]Planification!I110),[1]Planification!I110,"")</f>
        <v/>
      </c>
      <c r="K110" s="3" t="str">
        <f>IF(ISNUMBER([1]Planification!J110),[1]Planification!J110,"")</f>
        <v/>
      </c>
      <c r="L110" s="3" t="str">
        <f>IF(ISNUMBER([1]Planification!K110),[1]Planification!K110,"")</f>
        <v/>
      </c>
      <c r="M110" s="3" t="str">
        <f>IF(ISNUMBER([1]Planification!L110),[1]Planification!L110,"")</f>
        <v/>
      </c>
      <c r="N110" s="3" t="str">
        <f>IF(ISNUMBER([1]Planification!M110),[1]Planification!M110,"")</f>
        <v/>
      </c>
      <c r="O110" s="3" t="str">
        <f>IF(ISNUMBER([1]Planification!N110),[1]Planification!N110,"")</f>
        <v/>
      </c>
      <c r="P110" s="3" t="str">
        <f>IF(ISNUMBER([1]Planification!O110),[1]Planification!O110,"")</f>
        <v/>
      </c>
      <c r="Q110" s="5"/>
      <c r="R110" s="4"/>
      <c r="S110" s="5"/>
      <c r="T110" s="5"/>
      <c r="U110" s="5"/>
      <c r="V110" s="5"/>
      <c r="W110" s="5"/>
      <c r="X110" s="5"/>
      <c r="Y110" s="5"/>
      <c r="Z110" s="5"/>
      <c r="AA110" s="5"/>
      <c r="AB110" s="5"/>
      <c r="AC110" s="5"/>
      <c r="AD110" s="5"/>
      <c r="AE110" s="5"/>
    </row>
    <row r="111" spans="1:31" ht="15" x14ac:dyDescent="0.25">
      <c r="A111" s="2" t="s">
        <v>109</v>
      </c>
      <c r="B111" s="2"/>
      <c r="C111" s="3" t="str">
        <f>IF(ISNUMBER([1]Planification!A111),[1]Planification!A111,"")</f>
        <v/>
      </c>
      <c r="D111" s="3" t="str">
        <f>IF(ISNUMBER([1]Planification!B111),[1]Planification!B111,"")</f>
        <v/>
      </c>
      <c r="E111" s="3" t="str">
        <f>IF(ISNUMBER([1]Planification!D111),[1]Planification!D111,"")</f>
        <v/>
      </c>
      <c r="F111" s="3" t="str">
        <f>IF(ISNUMBER([1]Planification!E111),[1]Planification!E111,"")</f>
        <v/>
      </c>
      <c r="G111" s="3" t="str">
        <f>IF(ISNUMBER([1]Planification!F111),[1]Planification!F111,"")</f>
        <v/>
      </c>
      <c r="H111" s="3" t="str">
        <f>IF(ISNUMBER([1]Planification!G111),[1]Planification!G111,"")</f>
        <v/>
      </c>
      <c r="I111" s="3" t="str">
        <f>IF(ISNUMBER([1]Planification!H111),[1]Planification!H111,"")</f>
        <v/>
      </c>
      <c r="J111" s="3" t="str">
        <f>IF(ISNUMBER([1]Planification!I111),[1]Planification!I111,"")</f>
        <v/>
      </c>
      <c r="K111" s="3" t="str">
        <f>IF(ISNUMBER([1]Planification!J111),[1]Planification!J111,"")</f>
        <v/>
      </c>
      <c r="L111" s="3" t="str">
        <f>IF(ISNUMBER([1]Planification!K111),[1]Planification!K111,"")</f>
        <v/>
      </c>
      <c r="M111" s="3" t="str">
        <f>IF(ISNUMBER([1]Planification!L111),[1]Planification!L111,"")</f>
        <v/>
      </c>
      <c r="N111" s="3" t="str">
        <f>IF(ISNUMBER([1]Planification!M111),[1]Planification!M111,"")</f>
        <v/>
      </c>
      <c r="O111" s="3" t="str">
        <f>IF(ISNUMBER([1]Planification!N111),[1]Planification!N111,"")</f>
        <v/>
      </c>
      <c r="P111" s="3" t="str">
        <f>IF(ISNUMBER([1]Planification!O111),[1]Planification!O111,"")</f>
        <v/>
      </c>
      <c r="Q111" s="5"/>
      <c r="R111" s="4"/>
      <c r="S111" s="5"/>
      <c r="T111" s="5"/>
      <c r="U111" s="5"/>
      <c r="V111" s="5"/>
      <c r="W111" s="5"/>
      <c r="X111" s="5"/>
      <c r="Y111" s="5"/>
      <c r="Z111" s="5"/>
      <c r="AA111" s="5"/>
      <c r="AB111" s="5"/>
      <c r="AC111" s="5"/>
      <c r="AD111" s="5"/>
      <c r="AE111" s="5"/>
    </row>
    <row r="112" spans="1:31" ht="15" x14ac:dyDescent="0.25">
      <c r="A112" s="2" t="s">
        <v>110</v>
      </c>
      <c r="B112" s="2"/>
      <c r="C112" s="3" t="str">
        <f>IF(ISNUMBER([1]Planification!A112),[1]Planification!A112,"")</f>
        <v/>
      </c>
      <c r="D112" s="3" t="str">
        <f>IF(ISNUMBER([1]Planification!B112),[1]Planification!B112,"")</f>
        <v/>
      </c>
      <c r="E112" s="3" t="str">
        <f>IF(ISNUMBER([1]Planification!D112),[1]Planification!D112,"")</f>
        <v/>
      </c>
      <c r="F112" s="3" t="str">
        <f>IF(ISNUMBER([1]Planification!E112),[1]Planification!E112,"")</f>
        <v/>
      </c>
      <c r="G112" s="3" t="str">
        <f>IF(ISNUMBER([1]Planification!F112),[1]Planification!F112,"")</f>
        <v/>
      </c>
      <c r="H112" s="3" t="str">
        <f>IF(ISNUMBER([1]Planification!G112),[1]Planification!G112,"")</f>
        <v/>
      </c>
      <c r="I112" s="3" t="str">
        <f>IF(ISNUMBER([1]Planification!H112),[1]Planification!H112,"")</f>
        <v/>
      </c>
      <c r="J112" s="3" t="str">
        <f>IF(ISNUMBER([1]Planification!I112),[1]Planification!I112,"")</f>
        <v/>
      </c>
      <c r="K112" s="3" t="str">
        <f>IF(ISNUMBER([1]Planification!J112),[1]Planification!J112,"")</f>
        <v/>
      </c>
      <c r="L112" s="3" t="str">
        <f>IF(ISNUMBER([1]Planification!K112),[1]Planification!K112,"")</f>
        <v/>
      </c>
      <c r="M112" s="3" t="str">
        <f>IF(ISNUMBER([1]Planification!L112),[1]Planification!L112,"")</f>
        <v/>
      </c>
      <c r="N112" s="3" t="str">
        <f>IF(ISNUMBER([1]Planification!M112),[1]Planification!M112,"")</f>
        <v/>
      </c>
      <c r="O112" s="3" t="str">
        <f>IF(ISNUMBER([1]Planification!N112),[1]Planification!N112,"")</f>
        <v/>
      </c>
      <c r="P112" s="3" t="str">
        <f>IF(ISNUMBER([1]Planification!O112),[1]Planification!O112,"")</f>
        <v/>
      </c>
      <c r="Q112" s="5"/>
      <c r="R112" s="4"/>
      <c r="S112" s="5"/>
      <c r="T112" s="5"/>
      <c r="U112" s="5"/>
      <c r="V112" s="5"/>
      <c r="W112" s="5"/>
      <c r="X112" s="5"/>
      <c r="Y112" s="5"/>
      <c r="Z112" s="5"/>
      <c r="AA112" s="5"/>
      <c r="AB112" s="5"/>
      <c r="AC112" s="5"/>
      <c r="AD112" s="5"/>
      <c r="AE112" s="5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Planification</vt:lpstr>
      <vt:lpstr>Feuil3</vt:lpstr>
    </vt:vector>
  </TitlesOfParts>
  <Company>Etat de Genève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Brunant Maxime (DIP)</dc:creator>
  <cp:lastModifiedBy>Brunant Maxime (DIP)</cp:lastModifiedBy>
  <dcterms:created xsi:type="dcterms:W3CDTF">2017-07-06T13:18:08Z</dcterms:created>
  <dcterms:modified xsi:type="dcterms:W3CDTF">2017-07-06T13:27:43Z</dcterms:modified>
</cp:coreProperties>
</file>