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 hidePivotFieldList="1"/>
  <mc:AlternateContent xmlns:mc="http://schemas.openxmlformats.org/markup-compatibility/2006">
    <mc:Choice Requires="x15">
      <x15ac:absPath xmlns:x15ac="http://schemas.microsoft.com/office/spreadsheetml/2010/11/ac" url="/Users/Mathieu/IXSELLIA/SUPPORT ANIMATION &amp; RÉSULTATS/"/>
    </mc:Choice>
  </mc:AlternateContent>
  <bookViews>
    <workbookView xWindow="0" yWindow="460" windowWidth="25600" windowHeight="15460" tabRatio="500" activeTab="1"/>
  </bookViews>
  <sheets>
    <sheet name="RDV" sheetId="1" r:id="rId1"/>
    <sheet name="PLANNING RDV" sheetId="2" r:id="rId2"/>
  </sheets>
  <definedNames>
    <definedName name="_xlnm._FilterDatabase" localSheetId="0" hidden="1">RDV!$A$1:$E$1</definedName>
    <definedName name="_xlnm.Print_Area" localSheetId="1">'PLANNING RDV'!$A$1:$H$23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H23" i="2"/>
  <c r="G23" i="2"/>
  <c r="F23" i="2"/>
  <c r="E23" i="2"/>
  <c r="D23" i="2"/>
  <c r="C23" i="2"/>
  <c r="H22" i="2"/>
  <c r="G22" i="2"/>
  <c r="F22" i="2"/>
  <c r="E22" i="2"/>
  <c r="D22" i="2"/>
  <c r="C22" i="2"/>
  <c r="H21" i="2"/>
  <c r="G21" i="2"/>
  <c r="F21" i="2"/>
  <c r="E21" i="2"/>
  <c r="D21" i="2"/>
  <c r="C21" i="2"/>
  <c r="H20" i="2"/>
  <c r="G20" i="2"/>
  <c r="F20" i="2"/>
  <c r="E20" i="2"/>
  <c r="D20" i="2"/>
  <c r="C20" i="2"/>
  <c r="H19" i="2"/>
  <c r="G19" i="2"/>
  <c r="F19" i="2"/>
  <c r="E19" i="2"/>
  <c r="D19" i="2"/>
  <c r="C19" i="2"/>
  <c r="H18" i="2"/>
  <c r="G18" i="2"/>
  <c r="F18" i="2"/>
  <c r="E18" i="2"/>
  <c r="D18" i="2"/>
  <c r="C18" i="2"/>
  <c r="H17" i="2"/>
  <c r="G17" i="2"/>
  <c r="F17" i="2"/>
  <c r="E17" i="2"/>
  <c r="D17" i="2"/>
  <c r="C17" i="2"/>
  <c r="H16" i="2"/>
  <c r="G16" i="2"/>
  <c r="F16" i="2"/>
  <c r="E16" i="2"/>
  <c r="D16" i="2"/>
  <c r="C16" i="2"/>
  <c r="H15" i="2"/>
  <c r="G15" i="2"/>
  <c r="F15" i="2"/>
  <c r="E15" i="2"/>
  <c r="D15" i="2"/>
  <c r="C15" i="2"/>
  <c r="H14" i="2"/>
  <c r="G14" i="2"/>
  <c r="F14" i="2"/>
  <c r="E14" i="2"/>
  <c r="D14" i="2"/>
  <c r="C14" i="2"/>
  <c r="H13" i="2"/>
  <c r="G13" i="2"/>
  <c r="F13" i="2"/>
  <c r="E13" i="2"/>
  <c r="D13" i="2"/>
  <c r="C13" i="2"/>
  <c r="H12" i="2"/>
  <c r="G12" i="2"/>
  <c r="F12" i="2"/>
  <c r="E12" i="2"/>
  <c r="D12" i="2"/>
  <c r="C12" i="2"/>
  <c r="H11" i="2"/>
  <c r="G11" i="2"/>
  <c r="F11" i="2"/>
  <c r="E11" i="2"/>
  <c r="D11" i="2"/>
  <c r="C11" i="2"/>
  <c r="H10" i="2"/>
  <c r="G10" i="2"/>
  <c r="F10" i="2"/>
  <c r="E10" i="2"/>
  <c r="D10" i="2"/>
  <c r="C10" i="2"/>
  <c r="H9" i="2"/>
  <c r="G9" i="2"/>
  <c r="F9" i="2"/>
  <c r="E9" i="2"/>
  <c r="D9" i="2"/>
  <c r="C9" i="2"/>
  <c r="H8" i="2"/>
  <c r="G8" i="2"/>
  <c r="F8" i="2"/>
  <c r="E8" i="2"/>
  <c r="D8" i="2"/>
  <c r="C8" i="2"/>
  <c r="H7" i="2"/>
  <c r="G7" i="2"/>
  <c r="F7" i="2"/>
  <c r="E7" i="2"/>
  <c r="D7" i="2"/>
  <c r="C7" i="2"/>
  <c r="H6" i="2"/>
  <c r="G6" i="2"/>
  <c r="F6" i="2"/>
  <c r="E6" i="2"/>
  <c r="D6" i="2"/>
  <c r="C6" i="2"/>
  <c r="H5" i="2"/>
  <c r="G5" i="2"/>
  <c r="F5" i="2"/>
  <c r="E5" i="2"/>
  <c r="D5" i="2"/>
  <c r="C5" i="2"/>
  <c r="H4" i="2"/>
  <c r="G4" i="2"/>
  <c r="F4" i="2"/>
  <c r="E4" i="2"/>
  <c r="D4" i="2"/>
  <c r="C4" i="2"/>
  <c r="H3" i="2"/>
  <c r="G3" i="2"/>
  <c r="F3" i="2"/>
  <c r="E3" i="2"/>
  <c r="D3" i="2"/>
  <c r="C3" i="2"/>
</calcChain>
</file>

<file path=xl/sharedStrings.xml><?xml version="1.0" encoding="utf-8"?>
<sst xmlns="http://schemas.openxmlformats.org/spreadsheetml/2006/main" count="41" uniqueCount="28">
  <si>
    <t xml:space="preserve">TEL </t>
  </si>
  <si>
    <t>CLIENT</t>
  </si>
  <si>
    <t>RDV</t>
  </si>
  <si>
    <t>HEURE</t>
  </si>
  <si>
    <t>VENDEUR</t>
  </si>
  <si>
    <t>12H</t>
  </si>
  <si>
    <t>17H</t>
  </si>
  <si>
    <t>9H</t>
  </si>
  <si>
    <t>18H30</t>
  </si>
  <si>
    <t>15H</t>
  </si>
  <si>
    <t>10H</t>
  </si>
  <si>
    <t>16H</t>
  </si>
  <si>
    <t>11H</t>
  </si>
  <si>
    <t>18H</t>
  </si>
  <si>
    <t>13H</t>
  </si>
  <si>
    <t>19H</t>
  </si>
  <si>
    <t>14H</t>
  </si>
  <si>
    <t>17H30</t>
  </si>
  <si>
    <t>16H30</t>
  </si>
  <si>
    <t>15H30</t>
  </si>
  <si>
    <t>14H30</t>
  </si>
  <si>
    <t>13H30</t>
  </si>
  <si>
    <t>12H30</t>
  </si>
  <si>
    <t>11H30</t>
  </si>
  <si>
    <t>10H30</t>
  </si>
  <si>
    <t>9H30</t>
  </si>
  <si>
    <t>JOUR J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</si>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</sst>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40"/>
      <color theme="1"/>
      <name val="Arial"/>
      <family val="2"/>
    </font>
    <font>
      <b/>
      <sz val="40"/>
      <color theme="1"/>
      <name val="Arial"/>
      <family val="2"/>
    </font>
    <font>
      <sz val="50"/>
      <color theme="1"/>
      <name val="Arial"/>
      <family val="2"/>
    </font>
    <font>
      <b/>
      <sz val="50"/>
      <name val="Arial"/>
      <family val="2"/>
    </font>
    <font>
      <b/>
      <sz val="100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0" fillId="0" borderId="0" xfId="0" applyFont="1"/>
    <xf numFmtId="0" fontId="2" fillId="0" borderId="0" xfId="0" applyFont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E2" sqref="E2"/>
    </sheetView>
  </sheetViews>
  <sheetFormatPr baseColWidth="10" defaultColWidth="22.6640625" defaultRowHeight="16" x14ac:dyDescent="0.2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B2">
        <v>1</v>
      </c>
      <c r="C2" t="s">
        <v>27</v>
      </c>
      <c r="D2" t="s">
        <v>10</v>
      </c>
      <c r="E2">
        <v>1</v>
      </c>
    </row>
    <row r="3" spans="1:5" x14ac:dyDescent="0.2">
      <c r="B3">
        <v>2</v>
      </c>
      <c r="C3" t="s">
        <v>27</v>
      </c>
      <c r="D3" t="s">
        <v>12</v>
      </c>
      <c r="E3">
        <v>2</v>
      </c>
    </row>
    <row r="4" spans="1:5" x14ac:dyDescent="0.2">
      <c r="B4">
        <v>3</v>
      </c>
      <c r="C4" t="s">
        <v>27</v>
      </c>
      <c r="D4" t="s">
        <v>5</v>
      </c>
      <c r="E4">
        <v>3</v>
      </c>
    </row>
    <row r="5" spans="1:5" x14ac:dyDescent="0.2">
      <c r="B5">
        <v>4</v>
      </c>
      <c r="C5" t="s">
        <v>27</v>
      </c>
      <c r="D5" t="s">
        <v>10</v>
      </c>
      <c r="E5">
        <v>4</v>
      </c>
    </row>
    <row r="6" spans="1:5" x14ac:dyDescent="0.2">
      <c r="B6">
        <v>5</v>
      </c>
      <c r="C6" t="s">
        <v>27</v>
      </c>
      <c r="D6" t="s">
        <v>14</v>
      </c>
      <c r="E6">
        <v>5</v>
      </c>
    </row>
    <row r="7" spans="1:5" x14ac:dyDescent="0.2">
      <c r="B7">
        <v>6</v>
      </c>
      <c r="C7" t="s">
        <v>27</v>
      </c>
      <c r="D7" t="s">
        <v>16</v>
      </c>
      <c r="E7">
        <v>6</v>
      </c>
    </row>
    <row r="8" spans="1:5" x14ac:dyDescent="0.2">
      <c r="B8">
        <v>7</v>
      </c>
      <c r="C8" t="s">
        <v>27</v>
      </c>
      <c r="D8" t="s">
        <v>9</v>
      </c>
      <c r="E8">
        <v>7</v>
      </c>
    </row>
    <row r="12" spans="1:5" x14ac:dyDescent="0.2">
      <c r="E12" s="12"/>
    </row>
    <row r="18" spans="5:5" x14ac:dyDescent="0.2">
      <c r="E18" s="12"/>
    </row>
    <row r="19" spans="5:5" x14ac:dyDescent="0.2">
      <c r="E19" s="12"/>
    </row>
    <row r="20" spans="5:5" x14ac:dyDescent="0.2">
      <c r="E20" s="12"/>
    </row>
    <row r="21" spans="5:5" x14ac:dyDescent="0.2">
      <c r="E21" s="12"/>
    </row>
    <row r="22" spans="5:5" x14ac:dyDescent="0.2">
      <c r="E22" s="12"/>
    </row>
  </sheetData>
  <autoFilter ref="A1:E1">
    <sortState ref="A2:E18">
      <sortCondition ref="E1:E18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H26"/>
  <sheetViews>
    <sheetView tabSelected="1" zoomScale="20" zoomScaleNormal="20" zoomScalePageLayoutView="20" workbookViewId="0">
      <selection activeCell="D5" sqref="D5"/>
    </sheetView>
  </sheetViews>
  <sheetFormatPr baseColWidth="10" defaultColWidth="42.6640625" defaultRowHeight="23" x14ac:dyDescent="0.2"/>
  <cols>
    <col min="1" max="1" width="32.6640625" style="1" customWidth="1"/>
    <col min="2" max="8" width="138" style="1" customWidth="1"/>
    <col min="9" max="16384" width="42.6640625" style="1"/>
  </cols>
  <sheetData>
    <row r="1" spans="1:8" ht="250" customHeight="1" thickBot="1" x14ac:dyDescent="0.25">
      <c r="B1" s="14" t="s">
        <v>26</v>
      </c>
      <c r="C1" s="15"/>
      <c r="D1" s="15"/>
      <c r="E1" s="15"/>
      <c r="F1" s="15"/>
      <c r="G1" s="15"/>
      <c r="H1" s="16"/>
    </row>
    <row r="2" spans="1:8" s="9" customFormat="1" ht="146" customHeight="1" thickBot="1" x14ac:dyDescent="0.25">
      <c r="B2" s="10">
        <v>1</v>
      </c>
      <c r="C2" s="10">
        <v>2</v>
      </c>
      <c r="D2" s="10">
        <v>3</v>
      </c>
      <c r="E2" s="10">
        <v>4</v>
      </c>
      <c r="F2" s="10">
        <v>5</v>
      </c>
      <c r="G2" s="10">
        <v>6</v>
      </c>
      <c r="H2" s="10">
        <v>7</v>
      </c>
    </row>
    <row r="3" spans="1:8" s="3" customFormat="1" ht="156" customHeight="1" x14ac:dyDescent="0.2">
      <c r="A3" s="8" t="s">
        <v>7</v>
      </c>
      <c r="B3" s="7" t="str">
        <f>IFERROR(IF(INDEX(RDV!$A$2:$E$18,MATCH($A3,RDV!$D$2:$D$18,0),5)=B$2,INDEX(RDV!$A$2:$E$18,MATCH($A3,RDV!$D$2:$D$18,0),2),""),"")</f>
        <v/>
      </c>
      <c r="C3" s="7" t="str">
        <f>IFERROR(IF(INDEX(RDV!$A$2:$E$18,MATCH($A3,RDV!$D$2:$D$18,0),5)=C$2,INDEX(RDV!$A$2:$E$18,MATCH($A3,RDV!$D$2:$D$18,0),2),""),"")</f>
        <v/>
      </c>
      <c r="D3" s="7" t="str">
        <f>IFERROR(IF(INDEX(RDV!$A$2:$E$18,MATCH($A3,RDV!$D$2:$D$18,0),5)=D$2,INDEX(RDV!$A$2:$E$18,MATCH($A3,RDV!$D$2:$D$18,0),2),""),"")</f>
        <v/>
      </c>
      <c r="E3" s="7" t="str">
        <f>IFERROR(IF(INDEX(RDV!$A$2:$E$18,MATCH($A3,RDV!$D$2:$D$18,0),5)=E$2,INDEX(RDV!$A$2:$E$18,MATCH($A3,RDV!$D$2:$D$18,0),2),""),"")</f>
        <v/>
      </c>
      <c r="F3" s="7" t="str">
        <f>IFERROR(IF(INDEX(RDV!$A$2:$E$18,MATCH($A3,RDV!$D$2:$D$18,0),5)=F$2,INDEX(RDV!$A$2:$E$18,MATCH($A3,RDV!$D$2:$D$18,0),2),""),"")</f>
        <v/>
      </c>
      <c r="G3" s="7" t="str">
        <f>IFERROR(IF(INDEX(RDV!$A$2:$E$18,MATCH($A3,RDV!$D$2:$D$18,0),5)=G$2,INDEX(RDV!$A$2:$E$18,MATCH($A3,RDV!$D$2:$D$18,0),2),""),"")</f>
        <v/>
      </c>
      <c r="H3" s="7" t="str">
        <f>IFERROR(IF(INDEX(RDV!$A$2:$E$18,MATCH($A3,RDV!$D$2:$D$18,0),5)=H$2,INDEX(RDV!$A$2:$E$18,MATCH($A3,RDV!$D$2:$D$18,0),2),""),"")</f>
        <v/>
      </c>
    </row>
    <row r="4" spans="1:8" s="3" customFormat="1" ht="156" customHeight="1" x14ac:dyDescent="0.2">
      <c r="A4" s="6" t="s">
        <v>25</v>
      </c>
      <c r="B4" s="7" t="str">
        <f>IFERROR(IF(INDEX(RDV!$A$2:$E$18,MATCH($A4,RDV!$D$2:$D$18,0),5)=B$2,INDEX(RDV!$A$2:$E$18,MATCH($A4,RDV!$D$2:$D$18,0),2),""),"")</f>
        <v/>
      </c>
      <c r="C4" s="7" t="str">
        <f>IFERROR(IF(INDEX(RDV!$A$2:$E$18,MATCH($A4,RDV!$D$2:$D$18,0),5)=C$2,INDEX(RDV!$A$2:$E$18,MATCH($A4,RDV!$D$2:$D$18,0),2),""),"")</f>
        <v/>
      </c>
      <c r="D4" s="7" t="str">
        <f>IFERROR(IF(INDEX(RDV!$A$2:$E$18,MATCH($A4,RDV!$D$2:$D$18,0),5)=D$2,INDEX(RDV!$A$2:$E$18,MATCH($A4,RDV!$D$2:$D$18,0),2),""),"")</f>
        <v/>
      </c>
      <c r="E4" s="7" t="str">
        <f>IFERROR(IF(INDEX(RDV!$A$2:$E$18,MATCH($A4,RDV!$D$2:$D$18,0),5)=E$2,INDEX(RDV!$A$2:$E$18,MATCH($A4,RDV!$D$2:$D$18,0),2),""),"")</f>
        <v/>
      </c>
      <c r="F4" s="7" t="str">
        <f>IFERROR(IF(INDEX(RDV!$A$2:$E$18,MATCH($A4,RDV!$D$2:$D$18,0),5)=F$2,INDEX(RDV!$A$2:$E$18,MATCH($A4,RDV!$D$2:$D$18,0),2),""),"")</f>
        <v/>
      </c>
      <c r="G4" s="7" t="str">
        <f>IFERROR(IF(INDEX(RDV!$A$2:$E$18,MATCH($A4,RDV!$D$2:$D$18,0),5)=G$2,INDEX(RDV!$A$2:$E$18,MATCH($A4,RDV!$D$2:$D$18,0),2),""),"")</f>
        <v/>
      </c>
      <c r="H4" s="7" t="str">
        <f>IFERROR(IF(INDEX(RDV!$A$2:$E$18,MATCH($A4,RDV!$D$2:$D$18,0),5)=H$2,INDEX(RDV!$A$2:$E$18,MATCH($A4,RDV!$D$2:$D$18,0),2),""),"")</f>
        <v/>
      </c>
    </row>
    <row r="5" spans="1:8" s="3" customFormat="1" ht="156" customHeight="1" x14ac:dyDescent="0.2">
      <c r="A5" s="6" t="s">
        <v>10</v>
      </c>
      <c r="B5" s="7">
        <f>IFERROR(IF(INDEX(RDV!$A$2:$E$18,MATCH($A5,RDV!$D$2:$D$18,0),5)=B$2,INDEX(RDV!$A$2:$E$18,MATCH($A5,RDV!$D$2:$D$18,0),2),""),"")</f>
        <v>1</v>
      </c>
      <c r="C5" s="7" t="str">
        <f>IFERROR(IF(INDEX(RDV!$A$2:$E$18,MATCH($A5,RDV!$D$2:$D$18,0),5)=C$2,INDEX(RDV!$A$2:$E$18,MATCH($A5,RDV!$D$2:$D$18,0),2),""),"")</f>
        <v/>
      </c>
      <c r="D5" s="7" t="str">
        <f>IFERROR(IF(INDEX(RDV!$A$2:$E$18,MATCH($A5,RDV!$D$2:$D$18,0),5)=D$2,INDEX(RDV!$A$2:$E$18,MATCH($A5,RDV!$D$2:$D$18,0),2),""),"")</f>
        <v/>
      </c>
      <c r="E5" s="7" t="str">
        <f>IFERROR(IF(INDEX(RDV!$A$2:$E$18,MATCH($A5,RDV!$D$2:$D$18,0),5)=E$2,INDEX(RDV!$A$2:$E$18,MATCH($A5,RDV!$D$2:$D$18,0),2),""),"")</f>
        <v/>
      </c>
      <c r="F5" s="7" t="str">
        <f>IFERROR(IF(INDEX(RDV!$A$2:$E$18,MATCH($A5,RDV!$D$2:$D$18,0),5)=F$2,INDEX(RDV!$A$2:$E$18,MATCH($A5,RDV!$D$2:$D$18,0),2),""),"")</f>
        <v/>
      </c>
      <c r="G5" s="7" t="str">
        <f>IFERROR(IF(INDEX(RDV!$A$2:$E$18,MATCH($A5,RDV!$D$2:$D$18,0),5)=G$2,INDEX(RDV!$A$2:$E$18,MATCH($A5,RDV!$D$2:$D$18,0),2),""),"")</f>
        <v/>
      </c>
      <c r="H5" s="7" t="str">
        <f>IFERROR(IF(INDEX(RDV!$A$2:$E$18,MATCH($A5,RDV!$D$2:$D$18,0),5)=H$2,INDEX(RDV!$A$2:$E$18,MATCH($A5,RDV!$D$2:$D$18,0),2),""),"")</f>
        <v/>
      </c>
    </row>
    <row r="6" spans="1:8" s="3" customFormat="1" ht="156" customHeight="1" x14ac:dyDescent="0.2">
      <c r="A6" s="6" t="s">
        <v>24</v>
      </c>
      <c r="B6" s="7" t="str">
        <f>IFERROR(IF(INDEX(RDV!$A$2:$E$18,MATCH($A6,RDV!$D$2:$D$18,0),5)=B$2,INDEX(RDV!$A$2:$E$18,MATCH($A6,RDV!$D$2:$D$18,0),2),""),"")</f>
        <v/>
      </c>
      <c r="C6" s="7" t="str">
        <f>IFERROR(IF(INDEX(RDV!$A$2:$E$18,MATCH($A6,RDV!$D$2:$D$18,0),5)=C$2,INDEX(RDV!$A$2:$E$18,MATCH($A6,RDV!$D$2:$D$18,0),2),""),"")</f>
        <v/>
      </c>
      <c r="D6" s="7" t="str">
        <f>IFERROR(IF(INDEX(RDV!$A$2:$E$18,MATCH($A6,RDV!$D$2:$D$18,0),5)=D$2,INDEX(RDV!$A$2:$E$18,MATCH($A6,RDV!$D$2:$D$18,0),2),""),"")</f>
        <v/>
      </c>
      <c r="E6" s="7" t="str">
        <f>IFERROR(IF(INDEX(RDV!$A$2:$E$18,MATCH($A6,RDV!$D$2:$D$18,0),5)=E$2,INDEX(RDV!$A$2:$E$18,MATCH($A6,RDV!$D$2:$D$18,0),2),""),"")</f>
        <v/>
      </c>
      <c r="F6" s="7" t="str">
        <f>IFERROR(IF(INDEX(RDV!$A$2:$E$18,MATCH($A6,RDV!$D$2:$D$18,0),5)=F$2,INDEX(RDV!$A$2:$E$18,MATCH($A6,RDV!$D$2:$D$18,0),2),""),"")</f>
        <v/>
      </c>
      <c r="G6" s="7" t="str">
        <f>IFERROR(IF(INDEX(RDV!$A$2:$E$18,MATCH($A6,RDV!$D$2:$D$18,0),5)=G$2,INDEX(RDV!$A$2:$E$18,MATCH($A6,RDV!$D$2:$D$18,0),2),""),"")</f>
        <v/>
      </c>
      <c r="H6" s="7" t="str">
        <f>IFERROR(IF(INDEX(RDV!$A$2:$E$18,MATCH($A6,RDV!$D$2:$D$18,0),5)=H$2,INDEX(RDV!$A$2:$E$18,MATCH($A6,RDV!$D$2:$D$18,0),2),""),"")</f>
        <v/>
      </c>
    </row>
    <row r="7" spans="1:8" s="3" customFormat="1" ht="156" customHeight="1" x14ac:dyDescent="0.2">
      <c r="A7" s="6" t="s">
        <v>12</v>
      </c>
      <c r="B7" s="7" t="str">
        <f>IFERROR(IF(INDEX(RDV!$A$2:$E$18,MATCH($A7,RDV!$D$2:$D$18,0),5)=B$2,INDEX(RDV!$A$2:$E$18,MATCH($A7,RDV!$D$2:$D$18,0),2),""),"")</f>
        <v/>
      </c>
      <c r="C7" s="7">
        <f>IFERROR(IF(INDEX(RDV!$A$2:$E$18,MATCH($A7,RDV!$D$2:$D$18,0),5)=C$2,INDEX(RDV!$A$2:$E$18,MATCH($A7,RDV!$D$2:$D$18,0),2),""),"")</f>
        <v>2</v>
      </c>
      <c r="D7" s="7" t="str">
        <f>IFERROR(IF(INDEX(RDV!$A$2:$E$18,MATCH($A7,RDV!$D$2:$D$18,0),5)=D$2,INDEX(RDV!$A$2:$E$18,MATCH($A7,RDV!$D$2:$D$18,0),2),""),"")</f>
        <v/>
      </c>
      <c r="E7" s="7" t="str">
        <f>IFERROR(IF(INDEX(RDV!$A$2:$E$18,MATCH($A7,RDV!$D$2:$D$18,0),5)=E$2,INDEX(RDV!$A$2:$E$18,MATCH($A7,RDV!$D$2:$D$18,0),2),""),"")</f>
        <v/>
      </c>
      <c r="F7" s="7" t="str">
        <f>IFERROR(IF(INDEX(RDV!$A$2:$E$18,MATCH($A7,RDV!$D$2:$D$18,0),5)=F$2,INDEX(RDV!$A$2:$E$18,MATCH($A7,RDV!$D$2:$D$18,0),2),""),"")</f>
        <v/>
      </c>
      <c r="G7" s="7" t="str">
        <f>IFERROR(IF(INDEX(RDV!$A$2:$E$18,MATCH($A7,RDV!$D$2:$D$18,0),5)=G$2,INDEX(RDV!$A$2:$E$18,MATCH($A7,RDV!$D$2:$D$18,0),2),""),"")</f>
        <v/>
      </c>
      <c r="H7" s="7" t="str">
        <f>IFERROR(IF(INDEX(RDV!$A$2:$E$18,MATCH($A7,RDV!$D$2:$D$18,0),5)=H$2,INDEX(RDV!$A$2:$E$18,MATCH($A7,RDV!$D$2:$D$18,0),2),""),"")</f>
        <v/>
      </c>
    </row>
    <row r="8" spans="1:8" s="3" customFormat="1" ht="156" customHeight="1" x14ac:dyDescent="0.2">
      <c r="A8" s="6" t="s">
        <v>23</v>
      </c>
      <c r="B8" s="7" t="str">
        <f>IFERROR(IF(INDEX(RDV!$A$2:$E$18,MATCH($A8,RDV!$D$2:$D$18,0),5)=B$2,INDEX(RDV!$A$2:$E$18,MATCH($A8,RDV!$D$2:$D$18,0),2),""),"")</f>
        <v/>
      </c>
      <c r="C8" s="7" t="str">
        <f>IFERROR(IF(INDEX(RDV!$A$2:$E$18,MATCH($A8,RDV!$D$2:$D$18,0),5)=C$2,INDEX(RDV!$A$2:$E$18,MATCH($A8,RDV!$D$2:$D$18,0),2),""),"")</f>
        <v/>
      </c>
      <c r="D8" s="7" t="str">
        <f>IFERROR(IF(INDEX(RDV!$A$2:$E$18,MATCH($A8,RDV!$D$2:$D$18,0),5)=D$2,INDEX(RDV!$A$2:$E$18,MATCH($A8,RDV!$D$2:$D$18,0),2),""),"")</f>
        <v/>
      </c>
      <c r="E8" s="7" t="str">
        <f>IFERROR(IF(INDEX(RDV!$A$2:$E$18,MATCH($A8,RDV!$D$2:$D$18,0),5)=E$2,INDEX(RDV!$A$2:$E$18,MATCH($A8,RDV!$D$2:$D$18,0),2),""),"")</f>
        <v/>
      </c>
      <c r="F8" s="7" t="str">
        <f>IFERROR(IF(INDEX(RDV!$A$2:$E$18,MATCH($A8,RDV!$D$2:$D$18,0),5)=F$2,INDEX(RDV!$A$2:$E$18,MATCH($A8,RDV!$D$2:$D$18,0),2),""),"")</f>
        <v/>
      </c>
      <c r="G8" s="7" t="str">
        <f>IFERROR(IF(INDEX(RDV!$A$2:$E$18,MATCH($A8,RDV!$D$2:$D$18,0),5)=G$2,INDEX(RDV!$A$2:$E$18,MATCH($A8,RDV!$D$2:$D$18,0),2),""),"")</f>
        <v/>
      </c>
      <c r="H8" s="7" t="str">
        <f>IFERROR(IF(INDEX(RDV!$A$2:$E$18,MATCH($A8,RDV!$D$2:$D$18,0),5)=H$2,INDEX(RDV!$A$2:$E$18,MATCH($A8,RDV!$D$2:$D$18,0),2),""),"")</f>
        <v/>
      </c>
    </row>
    <row r="9" spans="1:8" s="3" customFormat="1" ht="156" customHeight="1" x14ac:dyDescent="0.2">
      <c r="A9" s="6" t="s">
        <v>5</v>
      </c>
      <c r="B9" s="7" t="str">
        <f>IFERROR(IF(INDEX(RDV!$A$2:$E$18,MATCH($A9,RDV!$D$2:$D$18,0),5)=B$2,INDEX(RDV!$A$2:$E$18,MATCH($A9,RDV!$D$2:$D$18,0),2),""),"")</f>
        <v/>
      </c>
      <c r="C9" s="7" t="str">
        <f>IFERROR(IF(INDEX(RDV!$A$2:$E$18,MATCH($A9,RDV!$D$2:$D$18,0),5)=C$2,INDEX(RDV!$A$2:$E$18,MATCH($A9,RDV!$D$2:$D$18,0),2),""),"")</f>
        <v/>
      </c>
      <c r="D9" s="7">
        <f>IFERROR(IF(INDEX(RDV!$A$2:$E$18,MATCH($A9,RDV!$D$2:$D$18,0),5)=D$2,INDEX(RDV!$A$2:$E$18,MATCH($A9,RDV!$D$2:$D$18,0),2),""),"")</f>
        <v>3</v>
      </c>
      <c r="E9" s="7" t="str">
        <f>IFERROR(IF(INDEX(RDV!$A$2:$E$18,MATCH($A9,RDV!$D$2:$D$18,0),5)=E$2,INDEX(RDV!$A$2:$E$18,MATCH($A9,RDV!$D$2:$D$18,0),2),""),"")</f>
        <v/>
      </c>
      <c r="F9" s="7" t="str">
        <f>IFERROR(IF(INDEX(RDV!$A$2:$E$18,MATCH($A9,RDV!$D$2:$D$18,0),5)=F$2,INDEX(RDV!$A$2:$E$18,MATCH($A9,RDV!$D$2:$D$18,0),2),""),"")</f>
        <v/>
      </c>
      <c r="G9" s="7" t="str">
        <f>IFERROR(IF(INDEX(RDV!$A$2:$E$18,MATCH($A9,RDV!$D$2:$D$18,0),5)=G$2,INDEX(RDV!$A$2:$E$18,MATCH($A9,RDV!$D$2:$D$18,0),2),""),"")</f>
        <v/>
      </c>
      <c r="H9" s="7" t="str">
        <f>IFERROR(IF(INDEX(RDV!$A$2:$E$18,MATCH($A9,RDV!$D$2:$D$18,0),5)=H$2,INDEX(RDV!$A$2:$E$18,MATCH($A9,RDV!$D$2:$D$18,0),2),""),"")</f>
        <v/>
      </c>
    </row>
    <row r="10" spans="1:8" s="3" customFormat="1" ht="156" customHeight="1" x14ac:dyDescent="0.2">
      <c r="A10" s="6" t="s">
        <v>22</v>
      </c>
      <c r="B10" s="7" t="str">
        <f>IFERROR(IF(INDEX(RDV!$A$2:$E$18,MATCH($A10,RDV!$D$2:$D$18,0),5)=B$2,INDEX(RDV!$A$2:$E$18,MATCH($A10,RDV!$D$2:$D$18,0),2),""),"")</f>
        <v/>
      </c>
      <c r="C10" s="7" t="str">
        <f>IFERROR(IF(INDEX(RDV!$A$2:$E$18,MATCH($A10,RDV!$D$2:$D$18,0),5)=C$2,INDEX(RDV!$A$2:$E$18,MATCH($A10,RDV!$D$2:$D$18,0),2),""),"")</f>
        <v/>
      </c>
      <c r="D10" s="7" t="str">
        <f>IFERROR(IF(INDEX(RDV!$A$2:$E$18,MATCH($A10,RDV!$D$2:$D$18,0),5)=D$2,INDEX(RDV!$A$2:$E$18,MATCH($A10,RDV!$D$2:$D$18,0),2),""),"")</f>
        <v/>
      </c>
      <c r="E10" s="7" t="str">
        <f>IFERROR(IF(INDEX(RDV!$A$2:$E$18,MATCH($A10,RDV!$D$2:$D$18,0),5)=E$2,INDEX(RDV!$A$2:$E$18,MATCH($A10,RDV!$D$2:$D$18,0),2),""),"")</f>
        <v/>
      </c>
      <c r="F10" s="7" t="str">
        <f>IFERROR(IF(INDEX(RDV!$A$2:$E$18,MATCH($A10,RDV!$D$2:$D$18,0),5)=F$2,INDEX(RDV!$A$2:$E$18,MATCH($A10,RDV!$D$2:$D$18,0),2),""),"")</f>
        <v/>
      </c>
      <c r="G10" s="7" t="str">
        <f>IFERROR(IF(INDEX(RDV!$A$2:$E$18,MATCH($A10,RDV!$D$2:$D$18,0),5)=G$2,INDEX(RDV!$A$2:$E$18,MATCH($A10,RDV!$D$2:$D$18,0),2),""),"")</f>
        <v/>
      </c>
      <c r="H10" s="7" t="str">
        <f>IFERROR(IF(INDEX(RDV!$A$2:$E$18,MATCH($A10,RDV!$D$2:$D$18,0),5)=H$2,INDEX(RDV!$A$2:$E$18,MATCH($A10,RDV!$D$2:$D$18,0),2),""),"")</f>
        <v/>
      </c>
    </row>
    <row r="11" spans="1:8" s="3" customFormat="1" ht="156" customHeight="1" x14ac:dyDescent="0.2">
      <c r="A11" s="6" t="s">
        <v>14</v>
      </c>
      <c r="B11" s="7" t="str">
        <f>IFERROR(IF(INDEX(RDV!$A$2:$E$18,MATCH($A11,RDV!$D$2:$D$18,0),5)=B$2,INDEX(RDV!$A$2:$E$18,MATCH($A11,RDV!$D$2:$D$18,0),2),""),"")</f>
        <v/>
      </c>
      <c r="C11" s="7" t="str">
        <f>IFERROR(IF(INDEX(RDV!$A$2:$E$18,MATCH($A11,RDV!$D$2:$D$18,0),5)=C$2,INDEX(RDV!$A$2:$E$18,MATCH($A11,RDV!$D$2:$D$18,0),2),""),"")</f>
        <v/>
      </c>
      <c r="D11" s="7" t="str">
        <f>IFERROR(IF(INDEX(RDV!$A$2:$E$18,MATCH($A11,RDV!$D$2:$D$18,0),5)=D$2,INDEX(RDV!$A$2:$E$18,MATCH($A11,RDV!$D$2:$D$18,0),2),""),"")</f>
        <v/>
      </c>
      <c r="E11" s="7" t="str">
        <f>IFERROR(IF(INDEX(RDV!$A$2:$E$18,MATCH($A11,RDV!$D$2:$D$18,0),5)=E$2,INDEX(RDV!$A$2:$E$18,MATCH($A11,RDV!$D$2:$D$18,0),2),""),"")</f>
        <v/>
      </c>
      <c r="F11" s="7">
        <f>IFERROR(IF(INDEX(RDV!$A$2:$E$18,MATCH($A11,RDV!$D$2:$D$18,0),5)=F$2,INDEX(RDV!$A$2:$E$18,MATCH($A11,RDV!$D$2:$D$18,0),2),""),"")</f>
        <v>5</v>
      </c>
      <c r="G11" s="7" t="str">
        <f>IFERROR(IF(INDEX(RDV!$A$2:$E$18,MATCH($A11,RDV!$D$2:$D$18,0),5)=G$2,INDEX(RDV!$A$2:$E$18,MATCH($A11,RDV!$D$2:$D$18,0),2),""),"")</f>
        <v/>
      </c>
      <c r="H11" s="7" t="str">
        <f>IFERROR(IF(INDEX(RDV!$A$2:$E$18,MATCH($A11,RDV!$D$2:$D$18,0),5)=H$2,INDEX(RDV!$A$2:$E$18,MATCH($A11,RDV!$D$2:$D$18,0),2),""),"")</f>
        <v/>
      </c>
    </row>
    <row r="12" spans="1:8" s="3" customFormat="1" ht="156" customHeight="1" x14ac:dyDescent="0.2">
      <c r="A12" s="6" t="s">
        <v>21</v>
      </c>
      <c r="B12" s="7" t="str">
        <f>IFERROR(IF(INDEX(RDV!$A$2:$E$18,MATCH($A12,RDV!$D$2:$D$18,0),5)=B$2,INDEX(RDV!$A$2:$E$18,MATCH($A12,RDV!$D$2:$D$18,0),2),""),"")</f>
        <v/>
      </c>
      <c r="C12" s="7" t="str">
        <f>IFERROR(IF(INDEX(RDV!$A$2:$E$18,MATCH($A12,RDV!$D$2:$D$18,0),5)=C$2,INDEX(RDV!$A$2:$E$18,MATCH($A12,RDV!$D$2:$D$18,0),2),""),"")</f>
        <v/>
      </c>
      <c r="D12" s="7" t="str">
        <f>IFERROR(IF(INDEX(RDV!$A$2:$E$18,MATCH($A12,RDV!$D$2:$D$18,0),5)=D$2,INDEX(RDV!$A$2:$E$18,MATCH($A12,RDV!$D$2:$D$18,0),2),""),"")</f>
        <v/>
      </c>
      <c r="E12" s="7" t="str">
        <f>IFERROR(IF(INDEX(RDV!$A$2:$E$18,MATCH($A12,RDV!$D$2:$D$18,0),5)=E$2,INDEX(RDV!$A$2:$E$18,MATCH($A12,RDV!$D$2:$D$18,0),2),""),"")</f>
        <v/>
      </c>
      <c r="F12" s="7" t="str">
        <f>IFERROR(IF(INDEX(RDV!$A$2:$E$18,MATCH($A12,RDV!$D$2:$D$18,0),5)=F$2,INDEX(RDV!$A$2:$E$18,MATCH($A12,RDV!$D$2:$D$18,0),2),""),"")</f>
        <v/>
      </c>
      <c r="G12" s="7" t="str">
        <f>IFERROR(IF(INDEX(RDV!$A$2:$E$18,MATCH($A12,RDV!$D$2:$D$18,0),5)=G$2,INDEX(RDV!$A$2:$E$18,MATCH($A12,RDV!$D$2:$D$18,0),2),""),"")</f>
        <v/>
      </c>
      <c r="H12" s="7" t="str">
        <f>IFERROR(IF(INDEX(RDV!$A$2:$E$18,MATCH($A12,RDV!$D$2:$D$18,0),5)=H$2,INDEX(RDV!$A$2:$E$18,MATCH($A12,RDV!$D$2:$D$18,0),2),""),"")</f>
        <v/>
      </c>
    </row>
    <row r="13" spans="1:8" s="3" customFormat="1" ht="156" customHeight="1" x14ac:dyDescent="0.2">
      <c r="A13" s="5" t="s">
        <v>16</v>
      </c>
      <c r="B13" s="7" t="str">
        <f>IFERROR(IF(INDEX(RDV!$A$2:$E$18,MATCH($A13,RDV!$D$2:$D$18,0),5)=B$2,INDEX(RDV!$A$2:$E$18,MATCH($A13,RDV!$D$2:$D$18,0),2),""),"")</f>
        <v/>
      </c>
      <c r="C13" s="7" t="str">
        <f>IFERROR(IF(INDEX(RDV!$A$2:$E$18,MATCH($A13,RDV!$D$2:$D$18,0),5)=C$2,INDEX(RDV!$A$2:$E$18,MATCH($A13,RDV!$D$2:$D$18,0),2),""),"")</f>
        <v/>
      </c>
      <c r="D13" s="7" t="str">
        <f>IFERROR(IF(INDEX(RDV!$A$2:$E$18,MATCH($A13,RDV!$D$2:$D$18,0),5)=D$2,INDEX(RDV!$A$2:$E$18,MATCH($A13,RDV!$D$2:$D$18,0),2),""),"")</f>
        <v/>
      </c>
      <c r="E13" s="7" t="str">
        <f>IFERROR(IF(INDEX(RDV!$A$2:$E$18,MATCH($A13,RDV!$D$2:$D$18,0),5)=E$2,INDEX(RDV!$A$2:$E$18,MATCH($A13,RDV!$D$2:$D$18,0),2),""),"")</f>
        <v/>
      </c>
      <c r="F13" s="7" t="str">
        <f>IFERROR(IF(INDEX(RDV!$A$2:$E$18,MATCH($A13,RDV!$D$2:$D$18,0),5)=F$2,INDEX(RDV!$A$2:$E$18,MATCH($A13,RDV!$D$2:$D$18,0),2),""),"")</f>
        <v/>
      </c>
      <c r="G13" s="7">
        <f>IFERROR(IF(INDEX(RDV!$A$2:$E$18,MATCH($A13,RDV!$D$2:$D$18,0),5)=G$2,INDEX(RDV!$A$2:$E$18,MATCH($A13,RDV!$D$2:$D$18,0),2),""),"")</f>
        <v>6</v>
      </c>
      <c r="H13" s="7" t="str">
        <f>IFERROR(IF(INDEX(RDV!$A$2:$E$18,MATCH($A13,RDV!$D$2:$D$18,0),5)=H$2,INDEX(RDV!$A$2:$E$18,MATCH($A13,RDV!$D$2:$D$18,0),2),""),"")</f>
        <v/>
      </c>
    </row>
    <row r="14" spans="1:8" s="3" customFormat="1" ht="156" customHeight="1" x14ac:dyDescent="0.2">
      <c r="A14" s="5" t="s">
        <v>20</v>
      </c>
      <c r="B14" s="7" t="str">
        <f>IFERROR(IF(INDEX(RDV!$A$2:$E$18,MATCH($A14,RDV!$D$2:$D$18,0),5)=B$2,INDEX(RDV!$A$2:$E$18,MATCH($A14,RDV!$D$2:$D$18,0),2),""),"")</f>
        <v/>
      </c>
      <c r="C14" s="7" t="str">
        <f>IFERROR(IF(INDEX(RDV!$A$2:$E$18,MATCH($A14,RDV!$D$2:$D$18,0),5)=C$2,INDEX(RDV!$A$2:$E$18,MATCH($A14,RDV!$D$2:$D$18,0),2),""),"")</f>
        <v/>
      </c>
      <c r="D14" s="7" t="str">
        <f>IFERROR(IF(INDEX(RDV!$A$2:$E$18,MATCH($A14,RDV!$D$2:$D$18,0),5)=D$2,INDEX(RDV!$A$2:$E$18,MATCH($A14,RDV!$D$2:$D$18,0),2),""),"")</f>
        <v/>
      </c>
      <c r="E14" s="7" t="str">
        <f>IFERROR(IF(INDEX(RDV!$A$2:$E$18,MATCH($A14,RDV!$D$2:$D$18,0),5)=E$2,INDEX(RDV!$A$2:$E$18,MATCH($A14,RDV!$D$2:$D$18,0),2),""),"")</f>
        <v/>
      </c>
      <c r="F14" s="7" t="str">
        <f>IFERROR(IF(INDEX(RDV!$A$2:$E$18,MATCH($A14,RDV!$D$2:$D$18,0),5)=F$2,INDEX(RDV!$A$2:$E$18,MATCH($A14,RDV!$D$2:$D$18,0),2),""),"")</f>
        <v/>
      </c>
      <c r="G14" s="7" t="str">
        <f>IFERROR(IF(INDEX(RDV!$A$2:$E$18,MATCH($A14,RDV!$D$2:$D$18,0),5)=G$2,INDEX(RDV!$A$2:$E$18,MATCH($A14,RDV!$D$2:$D$18,0),2),""),"")</f>
        <v/>
      </c>
      <c r="H14" s="7" t="str">
        <f>IFERROR(IF(INDEX(RDV!$A$2:$E$18,MATCH($A14,RDV!$D$2:$D$18,0),5)=H$2,INDEX(RDV!$A$2:$E$18,MATCH($A14,RDV!$D$2:$D$18,0),2),""),"")</f>
        <v/>
      </c>
    </row>
    <row r="15" spans="1:8" s="3" customFormat="1" ht="156" customHeight="1" x14ac:dyDescent="0.2">
      <c r="A15" s="5" t="s">
        <v>9</v>
      </c>
      <c r="B15" s="7" t="str">
        <f>IFERROR(IF(INDEX(RDV!$A$2:$E$18,MATCH($A15,RDV!$D$2:$D$18,0),5)=B$2,INDEX(RDV!$A$2:$E$18,MATCH($A15,RDV!$D$2:$D$18,0),2),""),"")</f>
        <v/>
      </c>
      <c r="C15" s="7" t="str">
        <f>IFERROR(IF(INDEX(RDV!$A$2:$E$18,MATCH($A15,RDV!$D$2:$D$18,0),5)=C$2,INDEX(RDV!$A$2:$E$18,MATCH($A15,RDV!$D$2:$D$18,0),2),""),"")</f>
        <v/>
      </c>
      <c r="D15" s="7" t="str">
        <f>IFERROR(IF(INDEX(RDV!$A$2:$E$18,MATCH($A15,RDV!$D$2:$D$18,0),5)=D$2,INDEX(RDV!$A$2:$E$18,MATCH($A15,RDV!$D$2:$D$18,0),2),""),"")</f>
        <v/>
      </c>
      <c r="E15" s="7" t="str">
        <f>IFERROR(IF(INDEX(RDV!$A$2:$E$18,MATCH($A15,RDV!$D$2:$D$18,0),5)=E$2,INDEX(RDV!$A$2:$E$18,MATCH($A15,RDV!$D$2:$D$18,0),2),""),"")</f>
        <v/>
      </c>
      <c r="F15" s="7" t="str">
        <f>IFERROR(IF(INDEX(RDV!$A$2:$E$18,MATCH($A15,RDV!$D$2:$D$18,0),5)=F$2,INDEX(RDV!$A$2:$E$18,MATCH($A15,RDV!$D$2:$D$18,0),2),""),"")</f>
        <v/>
      </c>
      <c r="G15" s="7" t="str">
        <f>IFERROR(IF(INDEX(RDV!$A$2:$E$18,MATCH($A15,RDV!$D$2:$D$18,0),5)=G$2,INDEX(RDV!$A$2:$E$18,MATCH($A15,RDV!$D$2:$D$18,0),2),""),"")</f>
        <v/>
      </c>
      <c r="H15" s="7">
        <f>IFERROR(IF(INDEX(RDV!$A$2:$E$18,MATCH($A15,RDV!$D$2:$D$18,0),5)=H$2,INDEX(RDV!$A$2:$E$18,MATCH($A15,RDV!$D$2:$D$18,0),2),""),"")</f>
        <v>7</v>
      </c>
    </row>
    <row r="16" spans="1:8" s="3" customFormat="1" ht="156" customHeight="1" x14ac:dyDescent="0.2">
      <c r="A16" s="5" t="s">
        <v>19</v>
      </c>
      <c r="B16" s="7" t="str">
        <f>IFERROR(IF(INDEX(RDV!$A$2:$E$18,MATCH($A16,RDV!$D$2:$D$18,0),5)=B$2,INDEX(RDV!$A$2:$E$18,MATCH($A16,RDV!$D$2:$D$18,0),2),""),"")</f>
        <v/>
      </c>
      <c r="C16" s="7" t="str">
        <f>IFERROR(IF(INDEX(RDV!$A$2:$E$18,MATCH($A16,RDV!$D$2:$D$18,0),5)=C$2,INDEX(RDV!$A$2:$E$18,MATCH($A16,RDV!$D$2:$D$18,0),2),""),"")</f>
        <v/>
      </c>
      <c r="D16" s="7" t="str">
        <f>IFERROR(IF(INDEX(RDV!$A$2:$E$18,MATCH($A16,RDV!$D$2:$D$18,0),5)=D$2,INDEX(RDV!$A$2:$E$18,MATCH($A16,RDV!$D$2:$D$18,0),2),""),"")</f>
        <v/>
      </c>
      <c r="E16" s="7" t="str">
        <f>IFERROR(IF(INDEX(RDV!$A$2:$E$18,MATCH($A16,RDV!$D$2:$D$18,0),5)=E$2,INDEX(RDV!$A$2:$E$18,MATCH($A16,RDV!$D$2:$D$18,0),2),""),"")</f>
        <v/>
      </c>
      <c r="F16" s="7" t="str">
        <f>IFERROR(IF(INDEX(RDV!$A$2:$E$18,MATCH($A16,RDV!$D$2:$D$18,0),5)=F$2,INDEX(RDV!$A$2:$E$18,MATCH($A16,RDV!$D$2:$D$18,0),2),""),"")</f>
        <v/>
      </c>
      <c r="G16" s="7" t="str">
        <f>IFERROR(IF(INDEX(RDV!$A$2:$E$18,MATCH($A16,RDV!$D$2:$D$18,0),5)=G$2,INDEX(RDV!$A$2:$E$18,MATCH($A16,RDV!$D$2:$D$18,0),2),""),"")</f>
        <v/>
      </c>
      <c r="H16" s="7" t="str">
        <f>IFERROR(IF(INDEX(RDV!$A$2:$E$18,MATCH($A16,RDV!$D$2:$D$18,0),5)=H$2,INDEX(RDV!$A$2:$E$18,MATCH($A16,RDV!$D$2:$D$18,0),2),""),"")</f>
        <v/>
      </c>
    </row>
    <row r="17" spans="1:8" s="3" customFormat="1" ht="156" customHeight="1" x14ac:dyDescent="0.2">
      <c r="A17" s="5" t="s">
        <v>11</v>
      </c>
      <c r="B17" s="7" t="str">
        <f>IFERROR(IF(INDEX(RDV!$A$2:$E$18,MATCH($A17,RDV!$D$2:$D$18,0),5)=B$2,INDEX(RDV!$A$2:$E$18,MATCH($A17,RDV!$D$2:$D$18,0),2),""),"")</f>
        <v/>
      </c>
      <c r="C17" s="7" t="str">
        <f>IFERROR(IF(INDEX(RDV!$A$2:$E$18,MATCH($A17,RDV!$D$2:$D$18,0),5)=C$2,INDEX(RDV!$A$2:$E$18,MATCH($A17,RDV!$D$2:$D$18,0),2),""),"")</f>
        <v/>
      </c>
      <c r="D17" s="7" t="str">
        <f>IFERROR(IF(INDEX(RDV!$A$2:$E$18,MATCH($A17,RDV!$D$2:$D$18,0),5)=D$2,INDEX(RDV!$A$2:$E$18,MATCH($A17,RDV!$D$2:$D$18,0),2),""),"")</f>
        <v/>
      </c>
      <c r="E17" s="7" t="str">
        <f>IFERROR(IF(INDEX(RDV!$A$2:$E$18,MATCH($A17,RDV!$D$2:$D$18,0),5)=E$2,INDEX(RDV!$A$2:$E$18,MATCH($A17,RDV!$D$2:$D$18,0),2),""),"")</f>
        <v/>
      </c>
      <c r="F17" s="7" t="str">
        <f>IFERROR(IF(INDEX(RDV!$A$2:$E$18,MATCH($A17,RDV!$D$2:$D$18,0),5)=F$2,INDEX(RDV!$A$2:$E$18,MATCH($A17,RDV!$D$2:$D$18,0),2),""),"")</f>
        <v/>
      </c>
      <c r="G17" s="7" t="str">
        <f>IFERROR(IF(INDEX(RDV!$A$2:$E$18,MATCH($A17,RDV!$D$2:$D$18,0),5)=G$2,INDEX(RDV!$A$2:$E$18,MATCH($A17,RDV!$D$2:$D$18,0),2),""),"")</f>
        <v/>
      </c>
      <c r="H17" s="7" t="str">
        <f>IFERROR(IF(INDEX(RDV!$A$2:$E$18,MATCH($A17,RDV!$D$2:$D$18,0),5)=H$2,INDEX(RDV!$A$2:$E$18,MATCH($A17,RDV!$D$2:$D$18,0),2),""),"")</f>
        <v/>
      </c>
    </row>
    <row r="18" spans="1:8" s="3" customFormat="1" ht="156" customHeight="1" x14ac:dyDescent="0.2">
      <c r="A18" s="5" t="s">
        <v>18</v>
      </c>
      <c r="B18" s="7" t="str">
        <f>IFERROR(IF(INDEX(RDV!$A$2:$E$18,MATCH($A18,RDV!$D$2:$D$18,0),5)=B$2,INDEX(RDV!$A$2:$E$18,MATCH($A18,RDV!$D$2:$D$18,0),2),""),"")</f>
        <v/>
      </c>
      <c r="C18" s="7" t="str">
        <f>IFERROR(IF(INDEX(RDV!$A$2:$E$18,MATCH($A18,RDV!$D$2:$D$18,0),5)=C$2,INDEX(RDV!$A$2:$E$18,MATCH($A18,RDV!$D$2:$D$18,0),2),""),"")</f>
        <v/>
      </c>
      <c r="D18" s="7" t="str">
        <f>IFERROR(IF(INDEX(RDV!$A$2:$E$18,MATCH($A18,RDV!$D$2:$D$18,0),5)=D$2,INDEX(RDV!$A$2:$E$18,MATCH($A18,RDV!$D$2:$D$18,0),2),""),"")</f>
        <v/>
      </c>
      <c r="E18" s="7" t="str">
        <f>IFERROR(IF(INDEX(RDV!$A$2:$E$18,MATCH($A18,RDV!$D$2:$D$18,0),5)=E$2,INDEX(RDV!$A$2:$E$18,MATCH($A18,RDV!$D$2:$D$18,0),2),""),"")</f>
        <v/>
      </c>
      <c r="F18" s="7" t="str">
        <f>IFERROR(IF(INDEX(RDV!$A$2:$E$18,MATCH($A18,RDV!$D$2:$D$18,0),5)=F$2,INDEX(RDV!$A$2:$E$18,MATCH($A18,RDV!$D$2:$D$18,0),2),""),"")</f>
        <v/>
      </c>
      <c r="G18" s="7" t="str">
        <f>IFERROR(IF(INDEX(RDV!$A$2:$E$18,MATCH($A18,RDV!$D$2:$D$18,0),5)=G$2,INDEX(RDV!$A$2:$E$18,MATCH($A18,RDV!$D$2:$D$18,0),2),""),"")</f>
        <v/>
      </c>
      <c r="H18" s="7" t="str">
        <f>IFERROR(IF(INDEX(RDV!$A$2:$E$18,MATCH($A18,RDV!$D$2:$D$18,0),5)=H$2,INDEX(RDV!$A$2:$E$18,MATCH($A18,RDV!$D$2:$D$18,0),2),""),"")</f>
        <v/>
      </c>
    </row>
    <row r="19" spans="1:8" s="3" customFormat="1" ht="156" customHeight="1" x14ac:dyDescent="0.2">
      <c r="A19" s="5" t="s">
        <v>6</v>
      </c>
      <c r="B19" s="7" t="str">
        <f>IFERROR(IF(INDEX(RDV!$A$2:$E$18,MATCH($A19,RDV!$D$2:$D$18,0),5)=B$2,INDEX(RDV!$A$2:$E$18,MATCH($A19,RDV!$D$2:$D$18,0),2),""),"")</f>
        <v/>
      </c>
      <c r="C19" s="7" t="str">
        <f>IFERROR(IF(INDEX(RDV!$A$2:$E$18,MATCH($A19,RDV!$D$2:$D$18,0),5)=C$2,INDEX(RDV!$A$2:$E$18,MATCH($A19,RDV!$D$2:$D$18,0),2),""),"")</f>
        <v/>
      </c>
      <c r="D19" s="7" t="str">
        <f>IFERROR(IF(INDEX(RDV!$A$2:$E$18,MATCH($A19,RDV!$D$2:$D$18,0),5)=D$2,INDEX(RDV!$A$2:$E$18,MATCH($A19,RDV!$D$2:$D$18,0),2),""),"")</f>
        <v/>
      </c>
      <c r="E19" s="7" t="str">
        <f>IFERROR(IF(INDEX(RDV!$A$2:$E$18,MATCH($A19,RDV!$D$2:$D$18,0),5)=E$2,INDEX(RDV!$A$2:$E$18,MATCH($A19,RDV!$D$2:$D$18,0),2),""),"")</f>
        <v/>
      </c>
      <c r="F19" s="7" t="str">
        <f>IFERROR(IF(INDEX(RDV!$A$2:$E$18,MATCH($A19,RDV!$D$2:$D$18,0),5)=F$2,INDEX(RDV!$A$2:$E$18,MATCH($A19,RDV!$D$2:$D$18,0),2),""),"")</f>
        <v/>
      </c>
      <c r="G19" s="7" t="str">
        <f>IFERROR(IF(INDEX(RDV!$A$2:$E$18,MATCH($A19,RDV!$D$2:$D$18,0),5)=G$2,INDEX(RDV!$A$2:$E$18,MATCH($A19,RDV!$D$2:$D$18,0),2),""),"")</f>
        <v/>
      </c>
      <c r="H19" s="7" t="str">
        <f>IFERROR(IF(INDEX(RDV!$A$2:$E$18,MATCH($A19,RDV!$D$2:$D$18,0),5)=H$2,INDEX(RDV!$A$2:$E$18,MATCH($A19,RDV!$D$2:$D$18,0),2),""),"")</f>
        <v/>
      </c>
    </row>
    <row r="20" spans="1:8" s="3" customFormat="1" ht="156" customHeight="1" x14ac:dyDescent="0.2">
      <c r="A20" s="5" t="s">
        <v>17</v>
      </c>
      <c r="B20" s="7" t="str">
        <f>IFERROR(IF(INDEX(RDV!$A$2:$E$18,MATCH($A20,RDV!$D$2:$D$18,0),5)=B$2,INDEX(RDV!$A$2:$E$18,MATCH($A20,RDV!$D$2:$D$18,0),2),""),"")</f>
        <v/>
      </c>
      <c r="C20" s="7" t="str">
        <f>IFERROR(IF(INDEX(RDV!$A$2:$E$18,MATCH($A20,RDV!$D$2:$D$18,0),5)=C$2,INDEX(RDV!$A$2:$E$18,MATCH($A20,RDV!$D$2:$D$18,0),2),""),"")</f>
        <v/>
      </c>
      <c r="D20" s="7" t="str">
        <f>IFERROR(IF(INDEX(RDV!$A$2:$E$18,MATCH($A20,RDV!$D$2:$D$18,0),5)=D$2,INDEX(RDV!$A$2:$E$18,MATCH($A20,RDV!$D$2:$D$18,0),2),""),"")</f>
        <v/>
      </c>
      <c r="E20" s="7" t="str">
        <f>IFERROR(IF(INDEX(RDV!$A$2:$E$18,MATCH($A20,RDV!$D$2:$D$18,0),5)=E$2,INDEX(RDV!$A$2:$E$18,MATCH($A20,RDV!$D$2:$D$18,0),2),""),"")</f>
        <v/>
      </c>
      <c r="F20" s="7" t="str">
        <f>IFERROR(IF(INDEX(RDV!$A$2:$E$18,MATCH($A20,RDV!$D$2:$D$18,0),5)=F$2,INDEX(RDV!$A$2:$E$18,MATCH($A20,RDV!$D$2:$D$18,0),2),""),"")</f>
        <v/>
      </c>
      <c r="G20" s="7" t="str">
        <f>IFERROR(IF(INDEX(RDV!$A$2:$E$18,MATCH($A20,RDV!$D$2:$D$18,0),5)=G$2,INDEX(RDV!$A$2:$E$18,MATCH($A20,RDV!$D$2:$D$18,0),2),""),"")</f>
        <v/>
      </c>
      <c r="H20" s="7" t="str">
        <f>IFERROR(IF(INDEX(RDV!$A$2:$E$18,MATCH($A20,RDV!$D$2:$D$18,0),5)=H$2,INDEX(RDV!$A$2:$E$18,MATCH($A20,RDV!$D$2:$D$18,0),2),""),"")</f>
        <v/>
      </c>
    </row>
    <row r="21" spans="1:8" s="3" customFormat="1" ht="156" customHeight="1" x14ac:dyDescent="0.2">
      <c r="A21" s="5" t="s">
        <v>13</v>
      </c>
      <c r="B21" s="7" t="str">
        <f>IFERROR(IF(INDEX(RDV!$A$2:$E$18,MATCH($A21,RDV!$D$2:$D$18,0),5)=B$2,INDEX(RDV!$A$2:$E$18,MATCH($A21,RDV!$D$2:$D$18,0),2),""),"")</f>
        <v/>
      </c>
      <c r="C21" s="7" t="str">
        <f>IFERROR(IF(INDEX(RDV!$A$2:$E$18,MATCH($A21,RDV!$D$2:$D$18,0),5)=C$2,INDEX(RDV!$A$2:$E$18,MATCH($A21,RDV!$D$2:$D$18,0),2),""),"")</f>
        <v/>
      </c>
      <c r="D21" s="7" t="str">
        <f>IFERROR(IF(INDEX(RDV!$A$2:$E$18,MATCH($A21,RDV!$D$2:$D$18,0),5)=D$2,INDEX(RDV!$A$2:$E$18,MATCH($A21,RDV!$D$2:$D$18,0),2),""),"")</f>
        <v/>
      </c>
      <c r="E21" s="7" t="str">
        <f>IFERROR(IF(INDEX(RDV!$A$2:$E$18,MATCH($A21,RDV!$D$2:$D$18,0),5)=E$2,INDEX(RDV!$A$2:$E$18,MATCH($A21,RDV!$D$2:$D$18,0),2),""),"")</f>
        <v/>
      </c>
      <c r="F21" s="7" t="str">
        <f>IFERROR(IF(INDEX(RDV!$A$2:$E$18,MATCH($A21,RDV!$D$2:$D$18,0),5)=F$2,INDEX(RDV!$A$2:$E$18,MATCH($A21,RDV!$D$2:$D$18,0),2),""),"")</f>
        <v/>
      </c>
      <c r="G21" s="7" t="str">
        <f>IFERROR(IF(INDEX(RDV!$A$2:$E$18,MATCH($A21,RDV!$D$2:$D$18,0),5)=G$2,INDEX(RDV!$A$2:$E$18,MATCH($A21,RDV!$D$2:$D$18,0),2),""),"")</f>
        <v/>
      </c>
      <c r="H21" s="7" t="str">
        <f>IFERROR(IF(INDEX(RDV!$A$2:$E$18,MATCH($A21,RDV!$D$2:$D$18,0),5)=H$2,INDEX(RDV!$A$2:$E$18,MATCH($A21,RDV!$D$2:$D$18,0),2),""),"")</f>
        <v/>
      </c>
    </row>
    <row r="22" spans="1:8" s="3" customFormat="1" ht="156" customHeight="1" x14ac:dyDescent="0.2">
      <c r="A22" s="5" t="s">
        <v>8</v>
      </c>
      <c r="B22" s="7" t="str">
        <f>IFERROR(IF(INDEX(RDV!$A$2:$E$18,MATCH($A22,RDV!$D$2:$D$18,0),5)=B$2,INDEX(RDV!$A$2:$E$18,MATCH($A22,RDV!$D$2:$D$18,0),2),""),"")</f>
        <v/>
      </c>
      <c r="C22" s="7" t="str">
        <f>IFERROR(IF(INDEX(RDV!$A$2:$E$18,MATCH($A22,RDV!$D$2:$D$18,0),5)=C$2,INDEX(RDV!$A$2:$E$18,MATCH($A22,RDV!$D$2:$D$18,0),2),""),"")</f>
        <v/>
      </c>
      <c r="D22" s="7" t="str">
        <f>IFERROR(IF(INDEX(RDV!$A$2:$E$18,MATCH($A22,RDV!$D$2:$D$18,0),5)=D$2,INDEX(RDV!$A$2:$E$18,MATCH($A22,RDV!$D$2:$D$18,0),2),""),"")</f>
        <v/>
      </c>
      <c r="E22" s="7" t="str">
        <f>IFERROR(IF(INDEX(RDV!$A$2:$E$18,MATCH($A22,RDV!$D$2:$D$18,0),5)=E$2,INDEX(RDV!$A$2:$E$18,MATCH($A22,RDV!$D$2:$D$18,0),2),""),"")</f>
        <v/>
      </c>
      <c r="F22" s="7" t="str">
        <f>IFERROR(IF(INDEX(RDV!$A$2:$E$18,MATCH($A22,RDV!$D$2:$D$18,0),5)=F$2,INDEX(RDV!$A$2:$E$18,MATCH($A22,RDV!$D$2:$D$18,0),2),""),"")</f>
        <v/>
      </c>
      <c r="G22" s="7" t="str">
        <f>IFERROR(IF(INDEX(RDV!$A$2:$E$18,MATCH($A22,RDV!$D$2:$D$18,0),5)=G$2,INDEX(RDV!$A$2:$E$18,MATCH($A22,RDV!$D$2:$D$18,0),2),""),"")</f>
        <v/>
      </c>
      <c r="H22" s="7" t="str">
        <f>IFERROR(IF(INDEX(RDV!$A$2:$E$18,MATCH($A22,RDV!$D$2:$D$18,0),5)=H$2,INDEX(RDV!$A$2:$E$18,MATCH($A22,RDV!$D$2:$D$18,0),2),""),"")</f>
        <v/>
      </c>
    </row>
    <row r="23" spans="1:8" s="3" customFormat="1" ht="156" customHeight="1" thickBot="1" x14ac:dyDescent="0.25">
      <c r="A23" s="4" t="s">
        <v>15</v>
      </c>
      <c r="B23" s="7" t="str">
        <f>IFERROR(IF(INDEX(RDV!$A$2:$E$18,MATCH($A23,RDV!$D$2:$D$18,0),5)=B$2,INDEX(RDV!$A$2:$E$18,MATCH($A23,RDV!$D$2:$D$18,0),2),""),"")</f>
        <v/>
      </c>
      <c r="C23" s="7" t="str">
        <f>IFERROR(IF(INDEX(RDV!$A$2:$E$18,MATCH($A23,RDV!$D$2:$D$18,0),5)=C$2,INDEX(RDV!$A$2:$E$18,MATCH($A23,RDV!$D$2:$D$18,0),2),""),"")</f>
        <v/>
      </c>
      <c r="D23" s="7" t="str">
        <f>IFERROR(IF(INDEX(RDV!$A$2:$E$18,MATCH($A23,RDV!$D$2:$D$18,0),5)=D$2,INDEX(RDV!$A$2:$E$18,MATCH($A23,RDV!$D$2:$D$18,0),2),""),"")</f>
        <v/>
      </c>
      <c r="E23" s="7" t="str">
        <f>IFERROR(IF(INDEX(RDV!$A$2:$E$18,MATCH($A23,RDV!$D$2:$D$18,0),5)=E$2,INDEX(RDV!$A$2:$E$18,MATCH($A23,RDV!$D$2:$D$18,0),2),""),"")</f>
        <v/>
      </c>
      <c r="F23" s="7" t="str">
        <f>IFERROR(IF(INDEX(RDV!$A$2:$E$18,MATCH($A23,RDV!$D$2:$D$18,0),5)=F$2,INDEX(RDV!$A$2:$E$18,MATCH($A23,RDV!$D$2:$D$18,0),2),""),"")</f>
        <v/>
      </c>
      <c r="G23" s="7" t="str">
        <f>IFERROR(IF(INDEX(RDV!$A$2:$E$18,MATCH($A23,RDV!$D$2:$D$18,0),5)=G$2,INDEX(RDV!$A$2:$E$18,MATCH($A23,RDV!$D$2:$D$18,0),2),""),"")</f>
        <v/>
      </c>
      <c r="H23" s="7" t="str">
        <f>IFERROR(IF(INDEX(RDV!$A$2:$E$18,MATCH($A23,RDV!$D$2:$D$18,0),5)=H$2,INDEX(RDV!$A$2:$E$18,MATCH($A23,RDV!$D$2:$D$18,0),2),""),"")</f>
        <v/>
      </c>
    </row>
    <row r="25" spans="1:8" x14ac:dyDescent="0.2">
      <c r="B25" s="13"/>
      <c r="C25" s="2"/>
      <c r="D25" s="11"/>
      <c r="E25" s="11"/>
      <c r="F25" s="11"/>
      <c r="G25" s="11"/>
      <c r="H25" s="2"/>
    </row>
    <row r="26" spans="1:8" x14ac:dyDescent="0.2">
      <c r="B26" s="13"/>
      <c r="C26" s="2"/>
      <c r="D26" s="11"/>
      <c r="E26" s="11"/>
      <c r="F26" s="11"/>
      <c r="G26" s="11"/>
      <c r="H26" s="2"/>
    </row>
  </sheetData>
  <mergeCells count="2">
    <mergeCell ref="B25:B26"/>
    <mergeCell ref="B1:H1"/>
  </mergeCells>
  <pageMargins left="0.25" right="0.25" top="0.75" bottom="0.75" header="0.3" footer="0.3"/>
  <pageSetup paperSize="9" scale="19" orientation="portrait" horizontalDpi="0" verticalDpi="0" copies="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RDV</vt:lpstr>
      <vt:lpstr>PLANNING RDV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Massillon</dc:creator>
  <cp:lastModifiedBy>Mathieu Massillon</cp:lastModifiedBy>
  <dcterms:created xsi:type="dcterms:W3CDTF">2017-07-06T12:23:38Z</dcterms:created>
  <dcterms:modified xsi:type="dcterms:W3CDTF">2017-07-11T13:48:14Z</dcterms:modified>
</cp:coreProperties>
</file>