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AM\"/>
    </mc:Choice>
  </mc:AlternateContent>
  <xr:revisionPtr revIDLastSave="0" documentId="8_{52DCFB09-6461-4990-9E5C-848F107A14F7}" xr6:coauthVersionLast="47" xr6:coauthVersionMax="47" xr10:uidLastSave="{00000000-0000-0000-0000-000000000000}"/>
  <bookViews>
    <workbookView xWindow="-120" yWindow="-120" windowWidth="29040" windowHeight="15840" activeTab="4" xr2:uid="{AD6FC266-60F3-4204-8A8D-AA35AF14852B}"/>
  </bookViews>
  <sheets>
    <sheet name="SAISIE" sheetId="1" r:id="rId1"/>
    <sheet name="PARAMETRES" sheetId="2" r:id="rId2"/>
    <sheet name="Collage" sheetId="6" r:id="rId3"/>
    <sheet name="Planning" sheetId="7" r:id="rId4"/>
    <sheet name="résultat" sheetId="8" r:id="rId5"/>
  </sheets>
  <externalReferences>
    <externalReference r:id="rId6"/>
  </externalReferences>
  <definedNames>
    <definedName name="_xlnm.Print_Area" localSheetId="1">PARAMETRES!$A$1:$I$38</definedName>
    <definedName name="_xlnm.Print_Area" localSheetId="3">Planning!#REF!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8" l="1"/>
  <c r="A5" i="8" s="1"/>
  <c r="A6" i="8" s="1"/>
  <c r="A7" i="8" s="1"/>
  <c r="A8" i="8" s="1"/>
  <c r="A9" i="8" s="1"/>
  <c r="L1" i="8" s="1"/>
  <c r="A5" i="7"/>
  <c r="A6" i="7" s="1"/>
  <c r="A7" i="7" s="1"/>
  <c r="A8" i="7" s="1"/>
  <c r="A9" i="7" s="1"/>
  <c r="A4" i="7"/>
  <c r="WW9" i="6"/>
  <c r="WV9" i="6"/>
  <c r="WU9" i="6"/>
  <c r="WT9" i="6"/>
  <c r="WS9" i="6"/>
  <c r="WR9" i="6"/>
  <c r="WQ9" i="6"/>
  <c r="WP9" i="6"/>
  <c r="WO9" i="6"/>
  <c r="WN9" i="6"/>
  <c r="WM9" i="6"/>
  <c r="WL9" i="6"/>
  <c r="WK9" i="6"/>
  <c r="WJ9" i="6"/>
  <c r="WI9" i="6"/>
  <c r="WH9" i="6"/>
  <c r="VR9" i="6"/>
  <c r="VB9" i="6"/>
  <c r="UL9" i="6"/>
  <c r="SK9" i="6"/>
  <c r="SJ9" i="6"/>
  <c r="SI9" i="6"/>
  <c r="SH9" i="6"/>
  <c r="SG9" i="6"/>
  <c r="SF9" i="6"/>
  <c r="SE9" i="6"/>
  <c r="SD9" i="6"/>
  <c r="SC9" i="6"/>
  <c r="SB9" i="6"/>
  <c r="SA9" i="6"/>
  <c r="RZ9" i="6"/>
  <c r="RY9" i="6"/>
  <c r="RX9" i="6"/>
  <c r="RW9" i="6"/>
  <c r="RV9" i="6"/>
  <c r="RU9" i="6"/>
  <c r="RT9" i="6"/>
  <c r="RS9" i="6"/>
  <c r="RR9" i="6"/>
  <c r="RQ9" i="6"/>
  <c r="RP9" i="6"/>
  <c r="RO9" i="6"/>
  <c r="RN9" i="6"/>
  <c r="RM9" i="6"/>
  <c r="RL9" i="6"/>
  <c r="RK9" i="6"/>
  <c r="RJ9" i="6"/>
  <c r="RI9" i="6"/>
  <c r="RH9" i="6"/>
  <c r="RG9" i="6"/>
  <c r="RF9" i="6"/>
  <c r="RE9" i="6"/>
  <c r="RD9" i="6"/>
  <c r="RC9" i="6"/>
  <c r="RB9" i="6"/>
  <c r="RA9" i="6"/>
  <c r="QZ9" i="6"/>
  <c r="QY9" i="6"/>
  <c r="QX9" i="6"/>
  <c r="QW9" i="6"/>
  <c r="QV9" i="6"/>
  <c r="QU9" i="6"/>
  <c r="QT9" i="6"/>
  <c r="QS9" i="6"/>
  <c r="QR9" i="6"/>
  <c r="OT9" i="6" s="1"/>
  <c r="MV9" i="6" s="1"/>
  <c r="KX9" i="6" s="1"/>
  <c r="QQ9" i="6"/>
  <c r="QP9" i="6"/>
  <c r="QO9" i="6"/>
  <c r="QN9" i="6"/>
  <c r="QM9" i="6"/>
  <c r="QL9" i="6"/>
  <c r="QK9" i="6"/>
  <c r="QJ9" i="6"/>
  <c r="QI9" i="6"/>
  <c r="QH9" i="6"/>
  <c r="QG9" i="6"/>
  <c r="QF9" i="6"/>
  <c r="QE9" i="6"/>
  <c r="QD9" i="6"/>
  <c r="QC9" i="6"/>
  <c r="QB9" i="6"/>
  <c r="QA9" i="6"/>
  <c r="PZ9" i="6"/>
  <c r="PY9" i="6"/>
  <c r="PX9" i="6"/>
  <c r="PW9" i="6"/>
  <c r="PV9" i="6"/>
  <c r="PU9" i="6"/>
  <c r="PT9" i="6"/>
  <c r="PS9" i="6"/>
  <c r="PR9" i="6"/>
  <c r="PQ9" i="6"/>
  <c r="PP9" i="6"/>
  <c r="PO9" i="6"/>
  <c r="PN9" i="6"/>
  <c r="PM9" i="6"/>
  <c r="PL9" i="6"/>
  <c r="PK9" i="6"/>
  <c r="PJ9" i="6"/>
  <c r="PI9" i="6"/>
  <c r="PH9" i="6"/>
  <c r="PG9" i="6"/>
  <c r="PF9" i="6"/>
  <c r="PE9" i="6"/>
  <c r="PD9" i="6"/>
  <c r="PC9" i="6"/>
  <c r="PB9" i="6"/>
  <c r="PA9" i="6"/>
  <c r="OZ9" i="6"/>
  <c r="OY9" i="6"/>
  <c r="OX9" i="6"/>
  <c r="OW9" i="6"/>
  <c r="OV9" i="6"/>
  <c r="OU9" i="6"/>
  <c r="OS9" i="6"/>
  <c r="OR9" i="6"/>
  <c r="OQ9" i="6"/>
  <c r="OP9" i="6"/>
  <c r="OO9" i="6"/>
  <c r="ON9" i="6"/>
  <c r="OM9" i="6"/>
  <c r="OL9" i="6"/>
  <c r="OK9" i="6"/>
  <c r="OJ9" i="6"/>
  <c r="OI9" i="6"/>
  <c r="OH9" i="6"/>
  <c r="OG9" i="6"/>
  <c r="OF9" i="6"/>
  <c r="OE9" i="6"/>
  <c r="OD9" i="6"/>
  <c r="OC9" i="6"/>
  <c r="OB9" i="6"/>
  <c r="OA9" i="6"/>
  <c r="NZ9" i="6"/>
  <c r="NY9" i="6"/>
  <c r="NX9" i="6"/>
  <c r="NW9" i="6"/>
  <c r="NV9" i="6"/>
  <c r="NU9" i="6"/>
  <c r="NT9" i="6"/>
  <c r="NS9" i="6"/>
  <c r="NR9" i="6"/>
  <c r="NQ9" i="6"/>
  <c r="NP9" i="6"/>
  <c r="NO9" i="6"/>
  <c r="NN9" i="6"/>
  <c r="NM9" i="6"/>
  <c r="NL9" i="6"/>
  <c r="NK9" i="6"/>
  <c r="NJ9" i="6"/>
  <c r="NI9" i="6"/>
  <c r="NH9" i="6"/>
  <c r="NG9" i="6"/>
  <c r="NF9" i="6"/>
  <c r="NE9" i="6"/>
  <c r="ND9" i="6"/>
  <c r="NC9" i="6"/>
  <c r="NB9" i="6"/>
  <c r="NA9" i="6"/>
  <c r="MZ9" i="6"/>
  <c r="MY9" i="6"/>
  <c r="MX9" i="6"/>
  <c r="MW9" i="6"/>
  <c r="MU9" i="6"/>
  <c r="MT9" i="6"/>
  <c r="MS9" i="6"/>
  <c r="MR9" i="6"/>
  <c r="MQ9" i="6"/>
  <c r="MP9" i="6"/>
  <c r="MO9" i="6"/>
  <c r="MN9" i="6"/>
  <c r="MM9" i="6"/>
  <c r="ML9" i="6"/>
  <c r="MK9" i="6"/>
  <c r="MJ9" i="6"/>
  <c r="MI9" i="6"/>
  <c r="MH9" i="6"/>
  <c r="MG9" i="6"/>
  <c r="MF9" i="6"/>
  <c r="ME9" i="6"/>
  <c r="MD9" i="6"/>
  <c r="MC9" i="6"/>
  <c r="MB9" i="6"/>
  <c r="MA9" i="6"/>
  <c r="LZ9" i="6"/>
  <c r="LY9" i="6"/>
  <c r="LX9" i="6"/>
  <c r="LW9" i="6"/>
  <c r="LV9" i="6"/>
  <c r="LU9" i="6"/>
  <c r="LT9" i="6"/>
  <c r="LS9" i="6"/>
  <c r="LR9" i="6"/>
  <c r="LQ9" i="6"/>
  <c r="LP9" i="6"/>
  <c r="LO9" i="6"/>
  <c r="LN9" i="6"/>
  <c r="LM9" i="6"/>
  <c r="LL9" i="6"/>
  <c r="LK9" i="6"/>
  <c r="LJ9" i="6"/>
  <c r="LI9" i="6"/>
  <c r="LH9" i="6"/>
  <c r="LG9" i="6"/>
  <c r="LF9" i="6"/>
  <c r="LE9" i="6"/>
  <c r="LD9" i="6"/>
  <c r="LC9" i="6"/>
  <c r="LB9" i="6"/>
  <c r="LA9" i="6"/>
  <c r="KZ9" i="6"/>
  <c r="KY9" i="6"/>
  <c r="KW9" i="6"/>
  <c r="KV9" i="6"/>
  <c r="KU9" i="6"/>
  <c r="KT9" i="6"/>
  <c r="KS9" i="6"/>
  <c r="KR9" i="6"/>
  <c r="KQ9" i="6"/>
  <c r="KP9" i="6"/>
  <c r="KO9" i="6"/>
  <c r="KN9" i="6"/>
  <c r="KM9" i="6"/>
  <c r="KL9" i="6"/>
  <c r="KK9" i="6"/>
  <c r="KJ9" i="6"/>
  <c r="KI9" i="6"/>
  <c r="KH9" i="6"/>
  <c r="KG9" i="6"/>
  <c r="KF9" i="6"/>
  <c r="KE9" i="6"/>
  <c r="KD9" i="6"/>
  <c r="KC9" i="6"/>
  <c r="KB9" i="6"/>
  <c r="KA9" i="6"/>
  <c r="JZ9" i="6"/>
  <c r="JY9" i="6"/>
  <c r="JX9" i="6"/>
  <c r="JW9" i="6"/>
  <c r="JV9" i="6"/>
  <c r="JU9" i="6"/>
  <c r="JT9" i="6"/>
  <c r="JS9" i="6"/>
  <c r="JR9" i="6"/>
  <c r="JQ9" i="6"/>
  <c r="JP9" i="6"/>
  <c r="JO9" i="6"/>
  <c r="JN9" i="6"/>
  <c r="JM9" i="6"/>
  <c r="JL9" i="6"/>
  <c r="JK9" i="6"/>
  <c r="JJ9" i="6"/>
  <c r="JI9" i="6"/>
  <c r="JH9" i="6"/>
  <c r="JG9" i="6"/>
  <c r="JF9" i="6"/>
  <c r="JE9" i="6"/>
  <c r="JD9" i="6"/>
  <c r="JC9" i="6"/>
  <c r="JB9" i="6"/>
  <c r="JA9" i="6"/>
  <c r="IZ9" i="6"/>
  <c r="IY9" i="6"/>
  <c r="IX9" i="6"/>
  <c r="IW9" i="6"/>
  <c r="IV9" i="6"/>
  <c r="IU9" i="6"/>
  <c r="IT9" i="6"/>
  <c r="IS9" i="6"/>
  <c r="IR9" i="6"/>
  <c r="IQ9" i="6"/>
  <c r="IP9" i="6"/>
  <c r="IO9" i="6"/>
  <c r="IN9" i="6"/>
  <c r="IM9" i="6"/>
  <c r="IL9" i="6"/>
  <c r="IK9" i="6"/>
  <c r="IJ9" i="6"/>
  <c r="II9" i="6"/>
  <c r="IH9" i="6"/>
  <c r="IG9" i="6"/>
  <c r="IF9" i="6"/>
  <c r="IE9" i="6"/>
  <c r="ID9" i="6"/>
  <c r="IC9" i="6"/>
  <c r="IB9" i="6"/>
  <c r="IA9" i="6"/>
  <c r="HZ9" i="6"/>
  <c r="HY9" i="6"/>
  <c r="HX9" i="6"/>
  <c r="HW9" i="6"/>
  <c r="HV9" i="6"/>
  <c r="HU9" i="6"/>
  <c r="HT9" i="6"/>
  <c r="HS9" i="6"/>
  <c r="HR9" i="6"/>
  <c r="HQ9" i="6"/>
  <c r="HP9" i="6"/>
  <c r="HO9" i="6"/>
  <c r="HN9" i="6"/>
  <c r="HM9" i="6"/>
  <c r="HL9" i="6"/>
  <c r="HK9" i="6"/>
  <c r="HJ9" i="6"/>
  <c r="HI9" i="6"/>
  <c r="HH9" i="6"/>
  <c r="HG9" i="6"/>
  <c r="HF9" i="6"/>
  <c r="HE9" i="6"/>
  <c r="HD9" i="6"/>
  <c r="HC9" i="6"/>
  <c r="HB9" i="6"/>
  <c r="HA9" i="6"/>
  <c r="GZ9" i="6"/>
  <c r="GY9" i="6"/>
  <c r="GX9" i="6"/>
  <c r="GW9" i="6"/>
  <c r="GV9" i="6"/>
  <c r="EX9" i="6" s="1"/>
  <c r="CZ9" i="6" s="1"/>
  <c r="WF9" i="6" s="1"/>
  <c r="GU9" i="6"/>
  <c r="GT9" i="6"/>
  <c r="GS9" i="6"/>
  <c r="GR9" i="6"/>
  <c r="ET9" i="6" s="1"/>
  <c r="CV9" i="6" s="1"/>
  <c r="WB9" i="6" s="1"/>
  <c r="GQ9" i="6"/>
  <c r="GP9" i="6"/>
  <c r="GO9" i="6"/>
  <c r="GN9" i="6"/>
  <c r="EP9" i="6" s="1"/>
  <c r="CR9" i="6" s="1"/>
  <c r="VX9" i="6" s="1"/>
  <c r="GM9" i="6"/>
  <c r="GL9" i="6"/>
  <c r="GK9" i="6"/>
  <c r="EM9" i="6" s="1"/>
  <c r="CO9" i="6" s="1"/>
  <c r="VU9" i="6" s="1"/>
  <c r="GJ9" i="6"/>
  <c r="EL9" i="6" s="1"/>
  <c r="CN9" i="6" s="1"/>
  <c r="VT9" i="6" s="1"/>
  <c r="GI9" i="6"/>
  <c r="GH9" i="6"/>
  <c r="GG9" i="6"/>
  <c r="EI9" i="6" s="1"/>
  <c r="CK9" i="6" s="1"/>
  <c r="VQ9" i="6" s="1"/>
  <c r="GF9" i="6"/>
  <c r="EH9" i="6" s="1"/>
  <c r="CJ9" i="6" s="1"/>
  <c r="VP9" i="6" s="1"/>
  <c r="GE9" i="6"/>
  <c r="GD9" i="6"/>
  <c r="GC9" i="6"/>
  <c r="EE9" i="6" s="1"/>
  <c r="CG9" i="6" s="1"/>
  <c r="VM9" i="6" s="1"/>
  <c r="GB9" i="6"/>
  <c r="ED9" i="6" s="1"/>
  <c r="GA9" i="6"/>
  <c r="FZ9" i="6"/>
  <c r="FY9" i="6"/>
  <c r="EA9" i="6" s="1"/>
  <c r="CC9" i="6" s="1"/>
  <c r="VI9" i="6" s="1"/>
  <c r="FX9" i="6"/>
  <c r="DZ9" i="6" s="1"/>
  <c r="CB9" i="6" s="1"/>
  <c r="VH9" i="6" s="1"/>
  <c r="FW9" i="6"/>
  <c r="FV9" i="6"/>
  <c r="FU9" i="6"/>
  <c r="DW9" i="6" s="1"/>
  <c r="BY9" i="6" s="1"/>
  <c r="VE9" i="6" s="1"/>
  <c r="FT9" i="6"/>
  <c r="DV9" i="6" s="1"/>
  <c r="BX9" i="6" s="1"/>
  <c r="VD9" i="6" s="1"/>
  <c r="FS9" i="6"/>
  <c r="FR9" i="6"/>
  <c r="FQ9" i="6"/>
  <c r="DS9" i="6" s="1"/>
  <c r="BU9" i="6" s="1"/>
  <c r="VA9" i="6" s="1"/>
  <c r="FP9" i="6"/>
  <c r="DR9" i="6" s="1"/>
  <c r="BT9" i="6" s="1"/>
  <c r="UZ9" i="6" s="1"/>
  <c r="FO9" i="6"/>
  <c r="FN9" i="6"/>
  <c r="FM9" i="6"/>
  <c r="DO9" i="6" s="1"/>
  <c r="BQ9" i="6" s="1"/>
  <c r="UW9" i="6" s="1"/>
  <c r="FL9" i="6"/>
  <c r="DN9" i="6" s="1"/>
  <c r="FK9" i="6"/>
  <c r="FJ9" i="6"/>
  <c r="FI9" i="6"/>
  <c r="DK9" i="6" s="1"/>
  <c r="BM9" i="6" s="1"/>
  <c r="US9" i="6" s="1"/>
  <c r="FH9" i="6"/>
  <c r="DJ9" i="6" s="1"/>
  <c r="BL9" i="6" s="1"/>
  <c r="UR9" i="6" s="1"/>
  <c r="FG9" i="6"/>
  <c r="FF9" i="6"/>
  <c r="FE9" i="6"/>
  <c r="DG9" i="6" s="1"/>
  <c r="BI9" i="6" s="1"/>
  <c r="UO9" i="6" s="1"/>
  <c r="FD9" i="6"/>
  <c r="DF9" i="6" s="1"/>
  <c r="BH9" i="6" s="1"/>
  <c r="UN9" i="6" s="1"/>
  <c r="FC9" i="6"/>
  <c r="FB9" i="6"/>
  <c r="FA9" i="6"/>
  <c r="DC9" i="6" s="1"/>
  <c r="BE9" i="6" s="1"/>
  <c r="UK9" i="6" s="1"/>
  <c r="EZ9" i="6"/>
  <c r="DB9" i="6" s="1"/>
  <c r="BD9" i="6" s="1"/>
  <c r="EY9" i="6"/>
  <c r="EW9" i="6"/>
  <c r="CY9" i="6" s="1"/>
  <c r="WE9" i="6" s="1"/>
  <c r="EV9" i="6"/>
  <c r="CX9" i="6" s="1"/>
  <c r="WD9" i="6" s="1"/>
  <c r="EU9" i="6"/>
  <c r="ES9" i="6"/>
  <c r="CU9" i="6" s="1"/>
  <c r="WA9" i="6" s="1"/>
  <c r="ER9" i="6"/>
  <c r="CT9" i="6" s="1"/>
  <c r="VZ9" i="6" s="1"/>
  <c r="EQ9" i="6"/>
  <c r="EO9" i="6"/>
  <c r="CQ9" i="6" s="1"/>
  <c r="VW9" i="6" s="1"/>
  <c r="EN9" i="6"/>
  <c r="CP9" i="6" s="1"/>
  <c r="VV9" i="6" s="1"/>
  <c r="EK9" i="6"/>
  <c r="CM9" i="6" s="1"/>
  <c r="VS9" i="6" s="1"/>
  <c r="EJ9" i="6"/>
  <c r="CL9" i="6" s="1"/>
  <c r="EG9" i="6"/>
  <c r="CI9" i="6" s="1"/>
  <c r="VO9" i="6" s="1"/>
  <c r="EF9" i="6"/>
  <c r="CH9" i="6" s="1"/>
  <c r="VN9" i="6" s="1"/>
  <c r="EC9" i="6"/>
  <c r="CE9" i="6" s="1"/>
  <c r="VK9" i="6" s="1"/>
  <c r="EB9" i="6"/>
  <c r="CD9" i="6" s="1"/>
  <c r="VJ9" i="6" s="1"/>
  <c r="DY9" i="6"/>
  <c r="CA9" i="6" s="1"/>
  <c r="VG9" i="6" s="1"/>
  <c r="DX9" i="6"/>
  <c r="BZ9" i="6" s="1"/>
  <c r="VF9" i="6" s="1"/>
  <c r="DU9" i="6"/>
  <c r="BW9" i="6" s="1"/>
  <c r="VC9" i="6" s="1"/>
  <c r="DT9" i="6"/>
  <c r="BV9" i="6" s="1"/>
  <c r="DQ9" i="6"/>
  <c r="BS9" i="6" s="1"/>
  <c r="DP9" i="6"/>
  <c r="BR9" i="6" s="1"/>
  <c r="UX9" i="6" s="1"/>
  <c r="DM9" i="6"/>
  <c r="BO9" i="6" s="1"/>
  <c r="UU9" i="6" s="1"/>
  <c r="DL9" i="6"/>
  <c r="BN9" i="6" s="1"/>
  <c r="UT9" i="6" s="1"/>
  <c r="DI9" i="6"/>
  <c r="BK9" i="6" s="1"/>
  <c r="UQ9" i="6" s="1"/>
  <c r="DH9" i="6"/>
  <c r="BJ9" i="6" s="1"/>
  <c r="UP9" i="6" s="1"/>
  <c r="DE9" i="6"/>
  <c r="BG9" i="6" s="1"/>
  <c r="UM9" i="6" s="1"/>
  <c r="DD9" i="6"/>
  <c r="BF9" i="6" s="1"/>
  <c r="DA9" i="6"/>
  <c r="WG9" i="6" s="1"/>
  <c r="CW9" i="6"/>
  <c r="WC9" i="6" s="1"/>
  <c r="CS9" i="6"/>
  <c r="VY9" i="6" s="1"/>
  <c r="CF9" i="6"/>
  <c r="VL9" i="6" s="1"/>
  <c r="BP9" i="6"/>
  <c r="UV9" i="6" s="1"/>
  <c r="WW8" i="6"/>
  <c r="WV8" i="6"/>
  <c r="WU8" i="6"/>
  <c r="WT8" i="6"/>
  <c r="WS8" i="6"/>
  <c r="WR8" i="6"/>
  <c r="WQ8" i="6"/>
  <c r="WP8" i="6"/>
  <c r="WO8" i="6"/>
  <c r="WN8" i="6"/>
  <c r="WM8" i="6"/>
  <c r="WL8" i="6"/>
  <c r="WK8" i="6"/>
  <c r="WJ8" i="6"/>
  <c r="WI8" i="6"/>
  <c r="WH8" i="6"/>
  <c r="VZ8" i="6"/>
  <c r="VR8" i="6"/>
  <c r="VJ8" i="6"/>
  <c r="VB8" i="6"/>
  <c r="UT8" i="6"/>
  <c r="UL8" i="6"/>
  <c r="SK8" i="6"/>
  <c r="SJ8" i="6"/>
  <c r="SI8" i="6"/>
  <c r="SH8" i="6"/>
  <c r="SG8" i="6"/>
  <c r="SF8" i="6"/>
  <c r="SE8" i="6"/>
  <c r="SD8" i="6"/>
  <c r="SC8" i="6"/>
  <c r="SB8" i="6"/>
  <c r="SA8" i="6"/>
  <c r="RZ8" i="6"/>
  <c r="RY8" i="6"/>
  <c r="RX8" i="6"/>
  <c r="RW8" i="6"/>
  <c r="RV8" i="6"/>
  <c r="RU8" i="6"/>
  <c r="RT8" i="6"/>
  <c r="RS8" i="6"/>
  <c r="RR8" i="6"/>
  <c r="RQ8" i="6"/>
  <c r="RP8" i="6"/>
  <c r="RO8" i="6"/>
  <c r="RN8" i="6"/>
  <c r="RM8" i="6"/>
  <c r="RL8" i="6"/>
  <c r="RK8" i="6"/>
  <c r="RJ8" i="6"/>
  <c r="RI8" i="6"/>
  <c r="RH8" i="6"/>
  <c r="RG8" i="6"/>
  <c r="RF8" i="6"/>
  <c r="RE8" i="6"/>
  <c r="RD8" i="6"/>
  <c r="RC8" i="6"/>
  <c r="RB8" i="6"/>
  <c r="RA8" i="6"/>
  <c r="QZ8" i="6"/>
  <c r="QY8" i="6"/>
  <c r="QX8" i="6"/>
  <c r="QW8" i="6"/>
  <c r="QV8" i="6"/>
  <c r="QU8" i="6"/>
  <c r="QT8" i="6"/>
  <c r="QS8" i="6"/>
  <c r="QR8" i="6"/>
  <c r="QQ8" i="6"/>
  <c r="QP8" i="6"/>
  <c r="QO8" i="6"/>
  <c r="QN8" i="6"/>
  <c r="QM8" i="6"/>
  <c r="QL8" i="6"/>
  <c r="QK8" i="6"/>
  <c r="QJ8" i="6"/>
  <c r="QI8" i="6"/>
  <c r="QH8" i="6"/>
  <c r="QG8" i="6"/>
  <c r="QF8" i="6"/>
  <c r="QE8" i="6"/>
  <c r="QD8" i="6"/>
  <c r="QC8" i="6"/>
  <c r="QB8" i="6"/>
  <c r="QA8" i="6"/>
  <c r="PZ8" i="6"/>
  <c r="PY8" i="6"/>
  <c r="PX8" i="6"/>
  <c r="PW8" i="6"/>
  <c r="PV8" i="6"/>
  <c r="PU8" i="6"/>
  <c r="PT8" i="6"/>
  <c r="PS8" i="6"/>
  <c r="PR8" i="6"/>
  <c r="PQ8" i="6"/>
  <c r="PP8" i="6"/>
  <c r="NR8" i="6" s="1"/>
  <c r="LT8" i="6" s="1"/>
  <c r="PO8" i="6"/>
  <c r="PN8" i="6"/>
  <c r="PM8" i="6"/>
  <c r="PL8" i="6"/>
  <c r="PK8" i="6"/>
  <c r="PJ8" i="6"/>
  <c r="PI8" i="6"/>
  <c r="PH8" i="6"/>
  <c r="PG8" i="6"/>
  <c r="PF8" i="6"/>
  <c r="PE8" i="6"/>
  <c r="PD8" i="6"/>
  <c r="PC8" i="6"/>
  <c r="PB8" i="6"/>
  <c r="PA8" i="6"/>
  <c r="OZ8" i="6"/>
  <c r="OY8" i="6"/>
  <c r="OX8" i="6"/>
  <c r="OW8" i="6"/>
  <c r="OV8" i="6"/>
  <c r="OU8" i="6"/>
  <c r="OT8" i="6"/>
  <c r="OS8" i="6"/>
  <c r="OR8" i="6"/>
  <c r="OQ8" i="6"/>
  <c r="OP8" i="6"/>
  <c r="OO8" i="6"/>
  <c r="ON8" i="6"/>
  <c r="OM8" i="6"/>
  <c r="OL8" i="6"/>
  <c r="OK8" i="6"/>
  <c r="OJ8" i="6"/>
  <c r="OI8" i="6"/>
  <c r="OH8" i="6"/>
  <c r="OG8" i="6"/>
  <c r="OF8" i="6"/>
  <c r="OE8" i="6"/>
  <c r="OD8" i="6"/>
  <c r="OC8" i="6"/>
  <c r="OB8" i="6"/>
  <c r="OA8" i="6"/>
  <c r="NZ8" i="6"/>
  <c r="NY8" i="6"/>
  <c r="NX8" i="6"/>
  <c r="NW8" i="6"/>
  <c r="NV8" i="6"/>
  <c r="NU8" i="6"/>
  <c r="NT8" i="6"/>
  <c r="NS8" i="6"/>
  <c r="NQ8" i="6"/>
  <c r="NP8" i="6"/>
  <c r="NO8" i="6"/>
  <c r="NN8" i="6"/>
  <c r="NM8" i="6"/>
  <c r="NL8" i="6"/>
  <c r="NK8" i="6"/>
  <c r="NJ8" i="6"/>
  <c r="NI8" i="6"/>
  <c r="NH8" i="6"/>
  <c r="NG8" i="6"/>
  <c r="NF8" i="6"/>
  <c r="NE8" i="6"/>
  <c r="ND8" i="6"/>
  <c r="NC8" i="6"/>
  <c r="NB8" i="6"/>
  <c r="NA8" i="6"/>
  <c r="MZ8" i="6"/>
  <c r="MY8" i="6"/>
  <c r="MX8" i="6"/>
  <c r="MW8" i="6"/>
  <c r="MV8" i="6"/>
  <c r="MU8" i="6"/>
  <c r="MT8" i="6"/>
  <c r="MS8" i="6"/>
  <c r="MR8" i="6"/>
  <c r="MQ8" i="6"/>
  <c r="MP8" i="6"/>
  <c r="MO8" i="6"/>
  <c r="MN8" i="6"/>
  <c r="MM8" i="6"/>
  <c r="ML8" i="6"/>
  <c r="MK8" i="6"/>
  <c r="MJ8" i="6"/>
  <c r="MI8" i="6"/>
  <c r="MH8" i="6"/>
  <c r="MG8" i="6"/>
  <c r="MF8" i="6"/>
  <c r="ME8" i="6"/>
  <c r="MD8" i="6"/>
  <c r="MC8" i="6"/>
  <c r="MB8" i="6"/>
  <c r="MA8" i="6"/>
  <c r="LZ8" i="6"/>
  <c r="LY8" i="6"/>
  <c r="LX8" i="6"/>
  <c r="LW8" i="6"/>
  <c r="LV8" i="6"/>
  <c r="LU8" i="6"/>
  <c r="LS8" i="6"/>
  <c r="LR8" i="6"/>
  <c r="LQ8" i="6"/>
  <c r="LP8" i="6"/>
  <c r="LO8" i="6"/>
  <c r="LN8" i="6"/>
  <c r="LM8" i="6"/>
  <c r="LL8" i="6"/>
  <c r="LK8" i="6"/>
  <c r="LJ8" i="6"/>
  <c r="LI8" i="6"/>
  <c r="LH8" i="6"/>
  <c r="LG8" i="6"/>
  <c r="LF8" i="6"/>
  <c r="LE8" i="6"/>
  <c r="LD8" i="6"/>
  <c r="LC8" i="6"/>
  <c r="LB8" i="6"/>
  <c r="LA8" i="6"/>
  <c r="KZ8" i="6"/>
  <c r="KY8" i="6"/>
  <c r="KX8" i="6"/>
  <c r="KW8" i="6"/>
  <c r="KV8" i="6"/>
  <c r="KU8" i="6"/>
  <c r="KT8" i="6"/>
  <c r="KS8" i="6"/>
  <c r="KR8" i="6"/>
  <c r="KQ8" i="6"/>
  <c r="KP8" i="6"/>
  <c r="KO8" i="6"/>
  <c r="KN8" i="6"/>
  <c r="KM8" i="6"/>
  <c r="KL8" i="6"/>
  <c r="KK8" i="6"/>
  <c r="KJ8" i="6"/>
  <c r="KI8" i="6"/>
  <c r="KH8" i="6"/>
  <c r="KG8" i="6"/>
  <c r="KF8" i="6"/>
  <c r="KE8" i="6"/>
  <c r="KD8" i="6"/>
  <c r="KC8" i="6"/>
  <c r="KB8" i="6"/>
  <c r="KA8" i="6"/>
  <c r="JZ8" i="6"/>
  <c r="JY8" i="6"/>
  <c r="JX8" i="6"/>
  <c r="JW8" i="6"/>
  <c r="JV8" i="6"/>
  <c r="JU8" i="6"/>
  <c r="JT8" i="6"/>
  <c r="JS8" i="6"/>
  <c r="JR8" i="6"/>
  <c r="JQ8" i="6"/>
  <c r="JP8" i="6"/>
  <c r="JO8" i="6"/>
  <c r="JN8" i="6"/>
  <c r="JM8" i="6"/>
  <c r="JL8" i="6"/>
  <c r="JK8" i="6"/>
  <c r="JJ8" i="6"/>
  <c r="JI8" i="6"/>
  <c r="JH8" i="6"/>
  <c r="JG8" i="6"/>
  <c r="JF8" i="6"/>
  <c r="JE8" i="6"/>
  <c r="JD8" i="6"/>
  <c r="JC8" i="6"/>
  <c r="JB8" i="6"/>
  <c r="JA8" i="6"/>
  <c r="IZ8" i="6"/>
  <c r="IY8" i="6"/>
  <c r="IX8" i="6"/>
  <c r="IW8" i="6"/>
  <c r="IV8" i="6"/>
  <c r="IU8" i="6"/>
  <c r="IT8" i="6"/>
  <c r="IS8" i="6"/>
  <c r="IR8" i="6"/>
  <c r="IQ8" i="6"/>
  <c r="IP8" i="6"/>
  <c r="IO8" i="6"/>
  <c r="IN8" i="6"/>
  <c r="IM8" i="6"/>
  <c r="IL8" i="6"/>
  <c r="IK8" i="6"/>
  <c r="IJ8" i="6"/>
  <c r="II8" i="6"/>
  <c r="IH8" i="6"/>
  <c r="IG8" i="6"/>
  <c r="IF8" i="6"/>
  <c r="IE8" i="6"/>
  <c r="ID8" i="6"/>
  <c r="IC8" i="6"/>
  <c r="IB8" i="6"/>
  <c r="IA8" i="6"/>
  <c r="HZ8" i="6"/>
  <c r="HY8" i="6"/>
  <c r="HX8" i="6"/>
  <c r="HW8" i="6"/>
  <c r="HV8" i="6"/>
  <c r="HU8" i="6"/>
  <c r="HT8" i="6"/>
  <c r="HS8" i="6"/>
  <c r="HR8" i="6"/>
  <c r="HQ8" i="6"/>
  <c r="HP8" i="6"/>
  <c r="HO8" i="6"/>
  <c r="HN8" i="6"/>
  <c r="HM8" i="6"/>
  <c r="HL8" i="6"/>
  <c r="HK8" i="6"/>
  <c r="HJ8" i="6"/>
  <c r="HI8" i="6"/>
  <c r="HH8" i="6"/>
  <c r="HG8" i="6"/>
  <c r="HF8" i="6"/>
  <c r="HE8" i="6"/>
  <c r="HD8" i="6"/>
  <c r="HC8" i="6"/>
  <c r="HB8" i="6"/>
  <c r="HA8" i="6"/>
  <c r="GZ8" i="6"/>
  <c r="GY8" i="6"/>
  <c r="GX8" i="6"/>
  <c r="GW8" i="6"/>
  <c r="GV8" i="6"/>
  <c r="EX8" i="6" s="1"/>
  <c r="GU8" i="6"/>
  <c r="GT8" i="6"/>
  <c r="GS8" i="6"/>
  <c r="GR8" i="6"/>
  <c r="ET8" i="6" s="1"/>
  <c r="CV8" i="6" s="1"/>
  <c r="WB8" i="6" s="1"/>
  <c r="GQ8" i="6"/>
  <c r="GP8" i="6"/>
  <c r="GO8" i="6"/>
  <c r="GN8" i="6"/>
  <c r="EP8" i="6" s="1"/>
  <c r="CR8" i="6" s="1"/>
  <c r="VX8" i="6" s="1"/>
  <c r="GM8" i="6"/>
  <c r="GL8" i="6"/>
  <c r="GK8" i="6"/>
  <c r="GJ8" i="6"/>
  <c r="EL8" i="6" s="1"/>
  <c r="GI8" i="6"/>
  <c r="GH8" i="6"/>
  <c r="GG8" i="6"/>
  <c r="GF8" i="6"/>
  <c r="EH8" i="6" s="1"/>
  <c r="GE8" i="6"/>
  <c r="GD8" i="6"/>
  <c r="GC8" i="6"/>
  <c r="GB8" i="6"/>
  <c r="ED8" i="6" s="1"/>
  <c r="CF8" i="6" s="1"/>
  <c r="VL8" i="6" s="1"/>
  <c r="GA8" i="6"/>
  <c r="FZ8" i="6"/>
  <c r="FY8" i="6"/>
  <c r="FX8" i="6"/>
  <c r="DZ8" i="6" s="1"/>
  <c r="FW8" i="6"/>
  <c r="FV8" i="6"/>
  <c r="FU8" i="6"/>
  <c r="FT8" i="6"/>
  <c r="DV8" i="6" s="1"/>
  <c r="BX8" i="6" s="1"/>
  <c r="VD8" i="6" s="1"/>
  <c r="FS8" i="6"/>
  <c r="FR8" i="6"/>
  <c r="FQ8" i="6"/>
  <c r="FP8" i="6"/>
  <c r="DR8" i="6" s="1"/>
  <c r="BT8" i="6" s="1"/>
  <c r="UZ8" i="6" s="1"/>
  <c r="FO8" i="6"/>
  <c r="FN8" i="6"/>
  <c r="FM8" i="6"/>
  <c r="FL8" i="6"/>
  <c r="DN8" i="6" s="1"/>
  <c r="FK8" i="6"/>
  <c r="FJ8" i="6"/>
  <c r="FI8" i="6"/>
  <c r="FH8" i="6"/>
  <c r="DJ8" i="6" s="1"/>
  <c r="FG8" i="6"/>
  <c r="FF8" i="6"/>
  <c r="FE8" i="6"/>
  <c r="FD8" i="6"/>
  <c r="DF8" i="6" s="1"/>
  <c r="BH8" i="6" s="1"/>
  <c r="UN8" i="6" s="1"/>
  <c r="FC8" i="6"/>
  <c r="FB8" i="6"/>
  <c r="FA8" i="6"/>
  <c r="EZ8" i="6"/>
  <c r="DB8" i="6" s="1"/>
  <c r="BD8" i="6" s="1"/>
  <c r="EY8" i="6"/>
  <c r="EW8" i="6"/>
  <c r="EV8" i="6"/>
  <c r="CX8" i="6" s="1"/>
  <c r="WD8" i="6" s="1"/>
  <c r="EU8" i="6"/>
  <c r="ES8" i="6"/>
  <c r="ER8" i="6"/>
  <c r="CT8" i="6" s="1"/>
  <c r="EQ8" i="6"/>
  <c r="EO8" i="6"/>
  <c r="EN8" i="6"/>
  <c r="CP8" i="6" s="1"/>
  <c r="VV8" i="6" s="1"/>
  <c r="EM8" i="6"/>
  <c r="EK8" i="6"/>
  <c r="EJ8" i="6"/>
  <c r="CL8" i="6" s="1"/>
  <c r="EI8" i="6"/>
  <c r="EG8" i="6"/>
  <c r="CI8" i="6" s="1"/>
  <c r="VO8" i="6" s="1"/>
  <c r="EF8" i="6"/>
  <c r="CH8" i="6" s="1"/>
  <c r="VN8" i="6" s="1"/>
  <c r="EE8" i="6"/>
  <c r="EC8" i="6"/>
  <c r="CE8" i="6" s="1"/>
  <c r="VK8" i="6" s="1"/>
  <c r="EB8" i="6"/>
  <c r="CD8" i="6" s="1"/>
  <c r="EA8" i="6"/>
  <c r="DY8" i="6"/>
  <c r="DX8" i="6"/>
  <c r="BZ8" i="6" s="1"/>
  <c r="VF8" i="6" s="1"/>
  <c r="DW8" i="6"/>
  <c r="DU8" i="6"/>
  <c r="DT8" i="6"/>
  <c r="BV8" i="6" s="1"/>
  <c r="DS8" i="6"/>
  <c r="DQ8" i="6"/>
  <c r="DP8" i="6"/>
  <c r="BR8" i="6" s="1"/>
  <c r="UX8" i="6" s="1"/>
  <c r="DO8" i="6"/>
  <c r="DM8" i="6"/>
  <c r="DL8" i="6"/>
  <c r="BN8" i="6" s="1"/>
  <c r="DK8" i="6"/>
  <c r="DI8" i="6"/>
  <c r="DH8" i="6"/>
  <c r="BJ8" i="6" s="1"/>
  <c r="UP8" i="6" s="1"/>
  <c r="DG8" i="6"/>
  <c r="DE8" i="6"/>
  <c r="DD8" i="6"/>
  <c r="BF8" i="6" s="1"/>
  <c r="DC8" i="6"/>
  <c r="DA8" i="6"/>
  <c r="WG8" i="6" s="1"/>
  <c r="CZ8" i="6"/>
  <c r="WF8" i="6" s="1"/>
  <c r="CY8" i="6"/>
  <c r="WE8" i="6" s="1"/>
  <c r="CW8" i="6"/>
  <c r="WC8" i="6" s="1"/>
  <c r="CU8" i="6"/>
  <c r="WA8" i="6" s="1"/>
  <c r="CS8" i="6"/>
  <c r="VY8" i="6" s="1"/>
  <c r="CQ8" i="6"/>
  <c r="VW8" i="6" s="1"/>
  <c r="CO8" i="6"/>
  <c r="VU8" i="6" s="1"/>
  <c r="CN8" i="6"/>
  <c r="VT8" i="6" s="1"/>
  <c r="CM8" i="6"/>
  <c r="VS8" i="6" s="1"/>
  <c r="CK8" i="6"/>
  <c r="VQ8" i="6" s="1"/>
  <c r="CJ8" i="6"/>
  <c r="VP8" i="6" s="1"/>
  <c r="CG8" i="6"/>
  <c r="VM8" i="6" s="1"/>
  <c r="CC8" i="6"/>
  <c r="VI8" i="6" s="1"/>
  <c r="CB8" i="6"/>
  <c r="VH8" i="6" s="1"/>
  <c r="CA8" i="6"/>
  <c r="VG8" i="6" s="1"/>
  <c r="BY8" i="6"/>
  <c r="VE8" i="6" s="1"/>
  <c r="BW8" i="6"/>
  <c r="VC8" i="6" s="1"/>
  <c r="BU8" i="6"/>
  <c r="VA8" i="6" s="1"/>
  <c r="BS8" i="6"/>
  <c r="BQ8" i="6"/>
  <c r="UW8" i="6" s="1"/>
  <c r="BP8" i="6"/>
  <c r="UV8" i="6" s="1"/>
  <c r="BO8" i="6"/>
  <c r="UU8" i="6" s="1"/>
  <c r="BM8" i="6"/>
  <c r="US8" i="6" s="1"/>
  <c r="BL8" i="6"/>
  <c r="UR8" i="6" s="1"/>
  <c r="BK8" i="6"/>
  <c r="UQ8" i="6" s="1"/>
  <c r="BI8" i="6"/>
  <c r="UO8" i="6" s="1"/>
  <c r="BG8" i="6"/>
  <c r="UM8" i="6" s="1"/>
  <c r="BE8" i="6"/>
  <c r="UK8" i="6" s="1"/>
  <c r="WW7" i="6"/>
  <c r="WV7" i="6"/>
  <c r="WU7" i="6"/>
  <c r="WT7" i="6"/>
  <c r="WS7" i="6"/>
  <c r="WR7" i="6"/>
  <c r="WQ7" i="6"/>
  <c r="WP7" i="6"/>
  <c r="WO7" i="6"/>
  <c r="WN7" i="6"/>
  <c r="WM7" i="6"/>
  <c r="WL7" i="6"/>
  <c r="WK7" i="6"/>
  <c r="WJ7" i="6"/>
  <c r="WI7" i="6"/>
  <c r="WH7" i="6"/>
  <c r="SK7" i="6"/>
  <c r="SJ7" i="6"/>
  <c r="SI7" i="6"/>
  <c r="SH7" i="6"/>
  <c r="SG7" i="6"/>
  <c r="SF7" i="6"/>
  <c r="SE7" i="6"/>
  <c r="SD7" i="6"/>
  <c r="SC7" i="6"/>
  <c r="SB7" i="6"/>
  <c r="SA7" i="6"/>
  <c r="RZ7" i="6"/>
  <c r="RY7" i="6"/>
  <c r="RX7" i="6"/>
  <c r="RW7" i="6"/>
  <c r="RV7" i="6"/>
  <c r="RU7" i="6"/>
  <c r="RT7" i="6"/>
  <c r="PV7" i="6" s="1"/>
  <c r="NX7" i="6" s="1"/>
  <c r="LZ7" i="6" s="1"/>
  <c r="RS7" i="6"/>
  <c r="RR7" i="6"/>
  <c r="RQ7" i="6"/>
  <c r="RP7" i="6"/>
  <c r="RO7" i="6"/>
  <c r="RN7" i="6"/>
  <c r="RM7" i="6"/>
  <c r="RL7" i="6"/>
  <c r="RK7" i="6"/>
  <c r="RJ7" i="6"/>
  <c r="RI7" i="6"/>
  <c r="RH7" i="6"/>
  <c r="RG7" i="6"/>
  <c r="RF7" i="6"/>
  <c r="RE7" i="6"/>
  <c r="RD7" i="6"/>
  <c r="RC7" i="6"/>
  <c r="RB7" i="6"/>
  <c r="RA7" i="6"/>
  <c r="QZ7" i="6"/>
  <c r="QY7" i="6"/>
  <c r="QX7" i="6"/>
  <c r="QW7" i="6"/>
  <c r="QV7" i="6"/>
  <c r="QU7" i="6"/>
  <c r="QT7" i="6"/>
  <c r="QS7" i="6"/>
  <c r="QR7" i="6"/>
  <c r="QQ7" i="6"/>
  <c r="QP7" i="6"/>
  <c r="QO7" i="6"/>
  <c r="QN7" i="6"/>
  <c r="QM7" i="6"/>
  <c r="QL7" i="6"/>
  <c r="QK7" i="6"/>
  <c r="QJ7" i="6"/>
  <c r="QI7" i="6"/>
  <c r="QH7" i="6"/>
  <c r="QG7" i="6"/>
  <c r="QF7" i="6"/>
  <c r="QE7" i="6"/>
  <c r="QD7" i="6"/>
  <c r="QC7" i="6"/>
  <c r="QB7" i="6"/>
  <c r="QA7" i="6"/>
  <c r="PZ7" i="6"/>
  <c r="PY7" i="6"/>
  <c r="PX7" i="6"/>
  <c r="PW7" i="6"/>
  <c r="PU7" i="6"/>
  <c r="PT7" i="6"/>
  <c r="PS7" i="6"/>
  <c r="PR7" i="6"/>
  <c r="PQ7" i="6"/>
  <c r="PP7" i="6"/>
  <c r="PO7" i="6"/>
  <c r="PN7" i="6"/>
  <c r="PM7" i="6"/>
  <c r="PL7" i="6"/>
  <c r="PK7" i="6"/>
  <c r="PJ7" i="6"/>
  <c r="PI7" i="6"/>
  <c r="PH7" i="6"/>
  <c r="PG7" i="6"/>
  <c r="PF7" i="6"/>
  <c r="PE7" i="6"/>
  <c r="PD7" i="6"/>
  <c r="PC7" i="6"/>
  <c r="PB7" i="6"/>
  <c r="PA7" i="6"/>
  <c r="OZ7" i="6"/>
  <c r="OY7" i="6"/>
  <c r="OX7" i="6"/>
  <c r="OW7" i="6"/>
  <c r="OV7" i="6"/>
  <c r="OU7" i="6"/>
  <c r="OT7" i="6"/>
  <c r="OS7" i="6"/>
  <c r="OR7" i="6"/>
  <c r="OQ7" i="6"/>
  <c r="OP7" i="6"/>
  <c r="OO7" i="6"/>
  <c r="ON7" i="6"/>
  <c r="OM7" i="6"/>
  <c r="OL7" i="6"/>
  <c r="OK7" i="6"/>
  <c r="OJ7" i="6"/>
  <c r="OI7" i="6"/>
  <c r="OH7" i="6"/>
  <c r="OG7" i="6"/>
  <c r="OF7" i="6"/>
  <c r="OE7" i="6"/>
  <c r="OD7" i="6"/>
  <c r="OC7" i="6"/>
  <c r="OB7" i="6"/>
  <c r="OA7" i="6"/>
  <c r="NZ7" i="6"/>
  <c r="NY7" i="6"/>
  <c r="NW7" i="6"/>
  <c r="NV7" i="6"/>
  <c r="NU7" i="6"/>
  <c r="NT7" i="6"/>
  <c r="NS7" i="6"/>
  <c r="NR7" i="6"/>
  <c r="NQ7" i="6"/>
  <c r="NP7" i="6"/>
  <c r="NO7" i="6"/>
  <c r="NN7" i="6"/>
  <c r="NM7" i="6"/>
  <c r="NL7" i="6"/>
  <c r="NK7" i="6"/>
  <c r="NJ7" i="6"/>
  <c r="NI7" i="6"/>
  <c r="NH7" i="6"/>
  <c r="NG7" i="6"/>
  <c r="NF7" i="6"/>
  <c r="NE7" i="6"/>
  <c r="ND7" i="6"/>
  <c r="NC7" i="6"/>
  <c r="NB7" i="6"/>
  <c r="NA7" i="6"/>
  <c r="MZ7" i="6"/>
  <c r="MY7" i="6"/>
  <c r="MX7" i="6"/>
  <c r="MW7" i="6"/>
  <c r="MV7" i="6"/>
  <c r="MU7" i="6"/>
  <c r="MT7" i="6"/>
  <c r="MS7" i="6"/>
  <c r="MR7" i="6"/>
  <c r="MQ7" i="6"/>
  <c r="MP7" i="6"/>
  <c r="MO7" i="6"/>
  <c r="MN7" i="6"/>
  <c r="MM7" i="6"/>
  <c r="ML7" i="6"/>
  <c r="MK7" i="6"/>
  <c r="MJ7" i="6"/>
  <c r="MI7" i="6"/>
  <c r="MH7" i="6"/>
  <c r="MG7" i="6"/>
  <c r="MF7" i="6"/>
  <c r="ME7" i="6"/>
  <c r="MD7" i="6"/>
  <c r="MC7" i="6"/>
  <c r="MB7" i="6"/>
  <c r="MA7" i="6"/>
  <c r="LY7" i="6"/>
  <c r="LX7" i="6"/>
  <c r="LW7" i="6"/>
  <c r="LV7" i="6"/>
  <c r="LU7" i="6"/>
  <c r="LT7" i="6"/>
  <c r="LS7" i="6"/>
  <c r="LR7" i="6"/>
  <c r="LQ7" i="6"/>
  <c r="LP7" i="6"/>
  <c r="LO7" i="6"/>
  <c r="LN7" i="6"/>
  <c r="LM7" i="6"/>
  <c r="LL7" i="6"/>
  <c r="LK7" i="6"/>
  <c r="LJ7" i="6"/>
  <c r="LI7" i="6"/>
  <c r="LH7" i="6"/>
  <c r="LG7" i="6"/>
  <c r="LF7" i="6"/>
  <c r="LE7" i="6"/>
  <c r="LD7" i="6"/>
  <c r="LC7" i="6"/>
  <c r="LB7" i="6"/>
  <c r="LA7" i="6"/>
  <c r="KZ7" i="6"/>
  <c r="KY7" i="6"/>
  <c r="KX7" i="6"/>
  <c r="KW7" i="6"/>
  <c r="KV7" i="6"/>
  <c r="KU7" i="6"/>
  <c r="KT7" i="6"/>
  <c r="KS7" i="6"/>
  <c r="KR7" i="6"/>
  <c r="KQ7" i="6"/>
  <c r="KP7" i="6"/>
  <c r="KO7" i="6"/>
  <c r="KN7" i="6"/>
  <c r="KM7" i="6"/>
  <c r="KL7" i="6"/>
  <c r="KK7" i="6"/>
  <c r="KJ7" i="6"/>
  <c r="KI7" i="6"/>
  <c r="KH7" i="6"/>
  <c r="KG7" i="6"/>
  <c r="KF7" i="6"/>
  <c r="KE7" i="6"/>
  <c r="KD7" i="6"/>
  <c r="KC7" i="6"/>
  <c r="KB7" i="6"/>
  <c r="KA7" i="6"/>
  <c r="JZ7" i="6"/>
  <c r="JY7" i="6"/>
  <c r="JX7" i="6"/>
  <c r="JW7" i="6"/>
  <c r="JV7" i="6"/>
  <c r="JU7" i="6"/>
  <c r="JT7" i="6"/>
  <c r="JS7" i="6"/>
  <c r="JR7" i="6"/>
  <c r="JQ7" i="6"/>
  <c r="JP7" i="6"/>
  <c r="JO7" i="6"/>
  <c r="JN7" i="6"/>
  <c r="JM7" i="6"/>
  <c r="JL7" i="6"/>
  <c r="JK7" i="6"/>
  <c r="JJ7" i="6"/>
  <c r="JI7" i="6"/>
  <c r="JH7" i="6"/>
  <c r="JG7" i="6"/>
  <c r="JF7" i="6"/>
  <c r="JE7" i="6"/>
  <c r="JD7" i="6"/>
  <c r="JC7" i="6"/>
  <c r="JB7" i="6"/>
  <c r="JA7" i="6"/>
  <c r="IZ7" i="6"/>
  <c r="IY7" i="6"/>
  <c r="IX7" i="6"/>
  <c r="IW7" i="6"/>
  <c r="IV7" i="6"/>
  <c r="IU7" i="6"/>
  <c r="IT7" i="6"/>
  <c r="IS7" i="6"/>
  <c r="IR7" i="6"/>
  <c r="IQ7" i="6"/>
  <c r="IP7" i="6"/>
  <c r="IO7" i="6"/>
  <c r="IN7" i="6"/>
  <c r="IM7" i="6"/>
  <c r="IL7" i="6"/>
  <c r="IK7" i="6"/>
  <c r="IJ7" i="6"/>
  <c r="II7" i="6"/>
  <c r="IH7" i="6"/>
  <c r="IG7" i="6"/>
  <c r="IF7" i="6"/>
  <c r="IE7" i="6"/>
  <c r="ID7" i="6"/>
  <c r="IC7" i="6"/>
  <c r="IB7" i="6"/>
  <c r="IA7" i="6"/>
  <c r="HZ7" i="6"/>
  <c r="HY7" i="6"/>
  <c r="HX7" i="6"/>
  <c r="HW7" i="6"/>
  <c r="HV7" i="6"/>
  <c r="HU7" i="6"/>
  <c r="HT7" i="6"/>
  <c r="HS7" i="6"/>
  <c r="HR7" i="6"/>
  <c r="HQ7" i="6"/>
  <c r="HP7" i="6"/>
  <c r="HO7" i="6"/>
  <c r="HN7" i="6"/>
  <c r="HM7" i="6"/>
  <c r="HL7" i="6"/>
  <c r="HK7" i="6"/>
  <c r="HJ7" i="6"/>
  <c r="HI7" i="6"/>
  <c r="HH7" i="6"/>
  <c r="HG7" i="6"/>
  <c r="HF7" i="6"/>
  <c r="HE7" i="6"/>
  <c r="HD7" i="6"/>
  <c r="HC7" i="6"/>
  <c r="HB7" i="6"/>
  <c r="HA7" i="6"/>
  <c r="GZ7" i="6"/>
  <c r="GY7" i="6"/>
  <c r="GX7" i="6"/>
  <c r="GW7" i="6"/>
  <c r="EY7" i="6" s="1"/>
  <c r="DA7" i="6" s="1"/>
  <c r="WG7" i="6" s="1"/>
  <c r="GV7" i="6"/>
  <c r="EX7" i="6" s="1"/>
  <c r="CZ7" i="6" s="1"/>
  <c r="WF7" i="6" s="1"/>
  <c r="GU7" i="6"/>
  <c r="GT7" i="6"/>
  <c r="GS7" i="6"/>
  <c r="EU7" i="6" s="1"/>
  <c r="CW7" i="6" s="1"/>
  <c r="WC7" i="6" s="1"/>
  <c r="GR7" i="6"/>
  <c r="ET7" i="6" s="1"/>
  <c r="CV7" i="6" s="1"/>
  <c r="WB7" i="6" s="1"/>
  <c r="GQ7" i="6"/>
  <c r="GP7" i="6"/>
  <c r="GO7" i="6"/>
  <c r="EQ7" i="6" s="1"/>
  <c r="CS7" i="6" s="1"/>
  <c r="VY7" i="6" s="1"/>
  <c r="GN7" i="6"/>
  <c r="EP7" i="6" s="1"/>
  <c r="CR7" i="6" s="1"/>
  <c r="VX7" i="6" s="1"/>
  <c r="GM7" i="6"/>
  <c r="GL7" i="6"/>
  <c r="GK7" i="6"/>
  <c r="EM7" i="6" s="1"/>
  <c r="CO7" i="6" s="1"/>
  <c r="VU7" i="6" s="1"/>
  <c r="GJ7" i="6"/>
  <c r="EL7" i="6" s="1"/>
  <c r="CN7" i="6" s="1"/>
  <c r="VT7" i="6" s="1"/>
  <c r="GI7" i="6"/>
  <c r="GH7" i="6"/>
  <c r="GG7" i="6"/>
  <c r="EI7" i="6" s="1"/>
  <c r="CK7" i="6" s="1"/>
  <c r="VQ7" i="6" s="1"/>
  <c r="GF7" i="6"/>
  <c r="EH7" i="6" s="1"/>
  <c r="CJ7" i="6" s="1"/>
  <c r="VP7" i="6" s="1"/>
  <c r="GE7" i="6"/>
  <c r="GD7" i="6"/>
  <c r="GC7" i="6"/>
  <c r="EE7" i="6" s="1"/>
  <c r="CG7" i="6" s="1"/>
  <c r="VM7" i="6" s="1"/>
  <c r="GB7" i="6"/>
  <c r="ED7" i="6" s="1"/>
  <c r="CF7" i="6" s="1"/>
  <c r="VL7" i="6" s="1"/>
  <c r="GA7" i="6"/>
  <c r="FZ7" i="6"/>
  <c r="FY7" i="6"/>
  <c r="EA7" i="6" s="1"/>
  <c r="CC7" i="6" s="1"/>
  <c r="VI7" i="6" s="1"/>
  <c r="FX7" i="6"/>
  <c r="DZ7" i="6" s="1"/>
  <c r="CB7" i="6" s="1"/>
  <c r="VH7" i="6" s="1"/>
  <c r="FW7" i="6"/>
  <c r="FV7" i="6"/>
  <c r="FU7" i="6"/>
  <c r="DW7" i="6" s="1"/>
  <c r="BY7" i="6" s="1"/>
  <c r="VE7" i="6" s="1"/>
  <c r="FT7" i="6"/>
  <c r="DV7" i="6" s="1"/>
  <c r="BX7" i="6" s="1"/>
  <c r="VD7" i="6" s="1"/>
  <c r="FS7" i="6"/>
  <c r="FR7" i="6"/>
  <c r="FQ7" i="6"/>
  <c r="DS7" i="6" s="1"/>
  <c r="BU7" i="6" s="1"/>
  <c r="VA7" i="6" s="1"/>
  <c r="FP7" i="6"/>
  <c r="DR7" i="6" s="1"/>
  <c r="BT7" i="6" s="1"/>
  <c r="UZ7" i="6" s="1"/>
  <c r="FO7" i="6"/>
  <c r="FN7" i="6"/>
  <c r="FM7" i="6"/>
  <c r="DO7" i="6" s="1"/>
  <c r="BQ7" i="6" s="1"/>
  <c r="UW7" i="6" s="1"/>
  <c r="FL7" i="6"/>
  <c r="DN7" i="6" s="1"/>
  <c r="BP7" i="6" s="1"/>
  <c r="UV7" i="6" s="1"/>
  <c r="FK7" i="6"/>
  <c r="FJ7" i="6"/>
  <c r="FI7" i="6"/>
  <c r="DK7" i="6" s="1"/>
  <c r="BM7" i="6" s="1"/>
  <c r="US7" i="6" s="1"/>
  <c r="FH7" i="6"/>
  <c r="DJ7" i="6" s="1"/>
  <c r="BL7" i="6" s="1"/>
  <c r="UR7" i="6" s="1"/>
  <c r="FG7" i="6"/>
  <c r="FF7" i="6"/>
  <c r="FE7" i="6"/>
  <c r="DG7" i="6" s="1"/>
  <c r="BI7" i="6" s="1"/>
  <c r="UO7" i="6" s="1"/>
  <c r="FD7" i="6"/>
  <c r="DF7" i="6" s="1"/>
  <c r="BH7" i="6" s="1"/>
  <c r="UN7" i="6" s="1"/>
  <c r="FC7" i="6"/>
  <c r="FB7" i="6"/>
  <c r="FA7" i="6"/>
  <c r="DC7" i="6" s="1"/>
  <c r="BE7" i="6" s="1"/>
  <c r="UK7" i="6" s="1"/>
  <c r="EZ7" i="6"/>
  <c r="DB7" i="6" s="1"/>
  <c r="BD7" i="6" s="1"/>
  <c r="EW7" i="6"/>
  <c r="CY7" i="6" s="1"/>
  <c r="WE7" i="6" s="1"/>
  <c r="EV7" i="6"/>
  <c r="CX7" i="6" s="1"/>
  <c r="WD7" i="6" s="1"/>
  <c r="ES7" i="6"/>
  <c r="CU7" i="6" s="1"/>
  <c r="WA7" i="6" s="1"/>
  <c r="ER7" i="6"/>
  <c r="CT7" i="6" s="1"/>
  <c r="VZ7" i="6" s="1"/>
  <c r="EO7" i="6"/>
  <c r="CQ7" i="6" s="1"/>
  <c r="VW7" i="6" s="1"/>
  <c r="EN7" i="6"/>
  <c r="CP7" i="6" s="1"/>
  <c r="VV7" i="6" s="1"/>
  <c r="EK7" i="6"/>
  <c r="CM7" i="6" s="1"/>
  <c r="VS7" i="6" s="1"/>
  <c r="EJ7" i="6"/>
  <c r="CL7" i="6" s="1"/>
  <c r="VR7" i="6" s="1"/>
  <c r="EG7" i="6"/>
  <c r="CI7" i="6" s="1"/>
  <c r="VO7" i="6" s="1"/>
  <c r="EF7" i="6"/>
  <c r="CH7" i="6" s="1"/>
  <c r="VN7" i="6" s="1"/>
  <c r="EC7" i="6"/>
  <c r="CE7" i="6" s="1"/>
  <c r="VK7" i="6" s="1"/>
  <c r="EB7" i="6"/>
  <c r="CD7" i="6" s="1"/>
  <c r="VJ7" i="6" s="1"/>
  <c r="DY7" i="6"/>
  <c r="CA7" i="6" s="1"/>
  <c r="VG7" i="6" s="1"/>
  <c r="DX7" i="6"/>
  <c r="BZ7" i="6" s="1"/>
  <c r="VF7" i="6" s="1"/>
  <c r="DU7" i="6"/>
  <c r="BW7" i="6" s="1"/>
  <c r="VC7" i="6" s="1"/>
  <c r="DT7" i="6"/>
  <c r="BV7" i="6" s="1"/>
  <c r="VB7" i="6" s="1"/>
  <c r="DQ7" i="6"/>
  <c r="BS7" i="6" s="1"/>
  <c r="DP7" i="6"/>
  <c r="BR7" i="6" s="1"/>
  <c r="UX7" i="6" s="1"/>
  <c r="DM7" i="6"/>
  <c r="BO7" i="6" s="1"/>
  <c r="UU7" i="6" s="1"/>
  <c r="DL7" i="6"/>
  <c r="BN7" i="6" s="1"/>
  <c r="UT7" i="6" s="1"/>
  <c r="DI7" i="6"/>
  <c r="BK7" i="6" s="1"/>
  <c r="UQ7" i="6" s="1"/>
  <c r="DH7" i="6"/>
  <c r="BJ7" i="6" s="1"/>
  <c r="UP7" i="6" s="1"/>
  <c r="DE7" i="6"/>
  <c r="BG7" i="6" s="1"/>
  <c r="UM7" i="6" s="1"/>
  <c r="DD7" i="6"/>
  <c r="BF7" i="6" s="1"/>
  <c r="UL7" i="6" s="1"/>
  <c r="WW6" i="6"/>
  <c r="WV6" i="6"/>
  <c r="WU6" i="6"/>
  <c r="WT6" i="6"/>
  <c r="WS6" i="6"/>
  <c r="WR6" i="6"/>
  <c r="WQ6" i="6"/>
  <c r="WP6" i="6"/>
  <c r="WO6" i="6"/>
  <c r="WN6" i="6"/>
  <c r="WM6" i="6"/>
  <c r="WL6" i="6"/>
  <c r="WK6" i="6"/>
  <c r="WJ6" i="6"/>
  <c r="WI6" i="6"/>
  <c r="WH6" i="6"/>
  <c r="SK6" i="6"/>
  <c r="SJ6" i="6"/>
  <c r="SI6" i="6"/>
  <c r="SH6" i="6"/>
  <c r="SG6" i="6"/>
  <c r="SF6" i="6"/>
  <c r="SE6" i="6"/>
  <c r="SD6" i="6"/>
  <c r="SC6" i="6"/>
  <c r="SB6" i="6"/>
  <c r="SA6" i="6"/>
  <c r="RZ6" i="6"/>
  <c r="RY6" i="6"/>
  <c r="RX6" i="6"/>
  <c r="RW6" i="6"/>
  <c r="RV6" i="6"/>
  <c r="RU6" i="6"/>
  <c r="RT6" i="6"/>
  <c r="RS6" i="6"/>
  <c r="RR6" i="6"/>
  <c r="RQ6" i="6"/>
  <c r="RP6" i="6"/>
  <c r="RO6" i="6"/>
  <c r="RN6" i="6"/>
  <c r="RM6" i="6"/>
  <c r="RL6" i="6"/>
  <c r="RK6" i="6"/>
  <c r="RJ6" i="6"/>
  <c r="RI6" i="6"/>
  <c r="RH6" i="6"/>
  <c r="RG6" i="6"/>
  <c r="RF6" i="6"/>
  <c r="RE6" i="6"/>
  <c r="RD6" i="6"/>
  <c r="RC6" i="6"/>
  <c r="RB6" i="6"/>
  <c r="RA6" i="6"/>
  <c r="QZ6" i="6"/>
  <c r="QY6" i="6"/>
  <c r="QX6" i="6"/>
  <c r="QW6" i="6"/>
  <c r="QV6" i="6"/>
  <c r="QU6" i="6"/>
  <c r="QT6" i="6"/>
  <c r="QS6" i="6"/>
  <c r="QR6" i="6"/>
  <c r="QQ6" i="6"/>
  <c r="QP6" i="6"/>
  <c r="QO6" i="6"/>
  <c r="QN6" i="6"/>
  <c r="QM6" i="6"/>
  <c r="QL6" i="6"/>
  <c r="QK6" i="6"/>
  <c r="QJ6" i="6"/>
  <c r="QI6" i="6"/>
  <c r="QH6" i="6"/>
  <c r="QG6" i="6"/>
  <c r="QF6" i="6"/>
  <c r="QE6" i="6"/>
  <c r="QD6" i="6"/>
  <c r="QC6" i="6"/>
  <c r="QB6" i="6"/>
  <c r="QA6" i="6"/>
  <c r="PZ6" i="6"/>
  <c r="PY6" i="6"/>
  <c r="PX6" i="6"/>
  <c r="PW6" i="6"/>
  <c r="PV6" i="6"/>
  <c r="PU6" i="6"/>
  <c r="PT6" i="6"/>
  <c r="PS6" i="6"/>
  <c r="PR6" i="6"/>
  <c r="PQ6" i="6"/>
  <c r="PP6" i="6"/>
  <c r="PO6" i="6"/>
  <c r="PN6" i="6"/>
  <c r="PM6" i="6"/>
  <c r="PL6" i="6"/>
  <c r="PK6" i="6"/>
  <c r="PJ6" i="6"/>
  <c r="PI6" i="6"/>
  <c r="PH6" i="6"/>
  <c r="PG6" i="6"/>
  <c r="PF6" i="6"/>
  <c r="PE6" i="6"/>
  <c r="PD6" i="6"/>
  <c r="PC6" i="6"/>
  <c r="PB6" i="6"/>
  <c r="PA6" i="6"/>
  <c r="OZ6" i="6"/>
  <c r="OY6" i="6"/>
  <c r="OX6" i="6"/>
  <c r="OW6" i="6"/>
  <c r="OV6" i="6"/>
  <c r="OU6" i="6"/>
  <c r="OT6" i="6"/>
  <c r="OS6" i="6"/>
  <c r="OR6" i="6"/>
  <c r="MT6" i="6" s="1"/>
  <c r="KV6" i="6" s="1"/>
  <c r="OQ6" i="6"/>
  <c r="OP6" i="6"/>
  <c r="OO6" i="6"/>
  <c r="ON6" i="6"/>
  <c r="OM6" i="6"/>
  <c r="OL6" i="6"/>
  <c r="OK6" i="6"/>
  <c r="OJ6" i="6"/>
  <c r="OI6" i="6"/>
  <c r="OH6" i="6"/>
  <c r="OG6" i="6"/>
  <c r="OF6" i="6"/>
  <c r="OE6" i="6"/>
  <c r="OD6" i="6"/>
  <c r="OC6" i="6"/>
  <c r="OB6" i="6"/>
  <c r="OA6" i="6"/>
  <c r="NZ6" i="6"/>
  <c r="NY6" i="6"/>
  <c r="NX6" i="6"/>
  <c r="NW6" i="6"/>
  <c r="NV6" i="6"/>
  <c r="NU6" i="6"/>
  <c r="NT6" i="6"/>
  <c r="NS6" i="6"/>
  <c r="NR6" i="6"/>
  <c r="NQ6" i="6"/>
  <c r="NP6" i="6"/>
  <c r="NO6" i="6"/>
  <c r="NN6" i="6"/>
  <c r="NM6" i="6"/>
  <c r="NL6" i="6"/>
  <c r="NK6" i="6"/>
  <c r="NJ6" i="6"/>
  <c r="NI6" i="6"/>
  <c r="NH6" i="6"/>
  <c r="NG6" i="6"/>
  <c r="NF6" i="6"/>
  <c r="NE6" i="6"/>
  <c r="ND6" i="6"/>
  <c r="NC6" i="6"/>
  <c r="NB6" i="6"/>
  <c r="NA6" i="6"/>
  <c r="MZ6" i="6"/>
  <c r="MY6" i="6"/>
  <c r="MX6" i="6"/>
  <c r="MW6" i="6"/>
  <c r="MV6" i="6"/>
  <c r="MU6" i="6"/>
  <c r="MS6" i="6"/>
  <c r="MR6" i="6"/>
  <c r="MQ6" i="6"/>
  <c r="MP6" i="6"/>
  <c r="MO6" i="6"/>
  <c r="MN6" i="6"/>
  <c r="MM6" i="6"/>
  <c r="ML6" i="6"/>
  <c r="MK6" i="6"/>
  <c r="MJ6" i="6"/>
  <c r="MI6" i="6"/>
  <c r="MH6" i="6"/>
  <c r="MG6" i="6"/>
  <c r="MF6" i="6"/>
  <c r="ME6" i="6"/>
  <c r="MD6" i="6"/>
  <c r="MC6" i="6"/>
  <c r="MB6" i="6"/>
  <c r="MA6" i="6"/>
  <c r="LZ6" i="6"/>
  <c r="LY6" i="6"/>
  <c r="LX6" i="6"/>
  <c r="LW6" i="6"/>
  <c r="LV6" i="6"/>
  <c r="LU6" i="6"/>
  <c r="LT6" i="6"/>
  <c r="LS6" i="6"/>
  <c r="LR6" i="6"/>
  <c r="LQ6" i="6"/>
  <c r="LP6" i="6"/>
  <c r="LO6" i="6"/>
  <c r="LN6" i="6"/>
  <c r="LM6" i="6"/>
  <c r="LL6" i="6"/>
  <c r="LK6" i="6"/>
  <c r="LJ6" i="6"/>
  <c r="LI6" i="6"/>
  <c r="LH6" i="6"/>
  <c r="LG6" i="6"/>
  <c r="LF6" i="6"/>
  <c r="LE6" i="6"/>
  <c r="LD6" i="6"/>
  <c r="LC6" i="6"/>
  <c r="LB6" i="6"/>
  <c r="LA6" i="6"/>
  <c r="KZ6" i="6"/>
  <c r="KY6" i="6"/>
  <c r="KX6" i="6"/>
  <c r="KW6" i="6"/>
  <c r="KU6" i="6"/>
  <c r="KT6" i="6"/>
  <c r="KS6" i="6"/>
  <c r="KR6" i="6"/>
  <c r="KQ6" i="6"/>
  <c r="KP6" i="6"/>
  <c r="KO6" i="6"/>
  <c r="KN6" i="6"/>
  <c r="KM6" i="6"/>
  <c r="KL6" i="6"/>
  <c r="KK6" i="6"/>
  <c r="KJ6" i="6"/>
  <c r="KI6" i="6"/>
  <c r="KH6" i="6"/>
  <c r="KG6" i="6"/>
  <c r="KF6" i="6"/>
  <c r="KE6" i="6"/>
  <c r="KD6" i="6"/>
  <c r="KC6" i="6"/>
  <c r="KB6" i="6"/>
  <c r="KA6" i="6"/>
  <c r="JZ6" i="6"/>
  <c r="JY6" i="6"/>
  <c r="JX6" i="6"/>
  <c r="JW6" i="6"/>
  <c r="JV6" i="6"/>
  <c r="JU6" i="6"/>
  <c r="JT6" i="6"/>
  <c r="JS6" i="6"/>
  <c r="JR6" i="6"/>
  <c r="JQ6" i="6"/>
  <c r="JP6" i="6"/>
  <c r="JO6" i="6"/>
  <c r="JN6" i="6"/>
  <c r="JM6" i="6"/>
  <c r="JL6" i="6"/>
  <c r="JK6" i="6"/>
  <c r="JJ6" i="6"/>
  <c r="JI6" i="6"/>
  <c r="JH6" i="6"/>
  <c r="JG6" i="6"/>
  <c r="JF6" i="6"/>
  <c r="JE6" i="6"/>
  <c r="JD6" i="6"/>
  <c r="JC6" i="6"/>
  <c r="JB6" i="6"/>
  <c r="JA6" i="6"/>
  <c r="IZ6" i="6"/>
  <c r="IY6" i="6"/>
  <c r="IX6" i="6"/>
  <c r="IW6" i="6"/>
  <c r="IV6" i="6"/>
  <c r="IU6" i="6"/>
  <c r="IT6" i="6"/>
  <c r="IS6" i="6"/>
  <c r="IR6" i="6"/>
  <c r="IQ6" i="6"/>
  <c r="IP6" i="6"/>
  <c r="IO6" i="6"/>
  <c r="IN6" i="6"/>
  <c r="IM6" i="6"/>
  <c r="IL6" i="6"/>
  <c r="IK6" i="6"/>
  <c r="IJ6" i="6"/>
  <c r="II6" i="6"/>
  <c r="IH6" i="6"/>
  <c r="IG6" i="6"/>
  <c r="IF6" i="6"/>
  <c r="IE6" i="6"/>
  <c r="ID6" i="6"/>
  <c r="IC6" i="6"/>
  <c r="IB6" i="6"/>
  <c r="IA6" i="6"/>
  <c r="HZ6" i="6"/>
  <c r="HY6" i="6"/>
  <c r="HX6" i="6"/>
  <c r="HW6" i="6"/>
  <c r="HV6" i="6"/>
  <c r="HU6" i="6"/>
  <c r="HT6" i="6"/>
  <c r="HS6" i="6"/>
  <c r="HR6" i="6"/>
  <c r="HQ6" i="6"/>
  <c r="HP6" i="6"/>
  <c r="HO6" i="6"/>
  <c r="HN6" i="6"/>
  <c r="HM6" i="6"/>
  <c r="HL6" i="6"/>
  <c r="HK6" i="6"/>
  <c r="HJ6" i="6"/>
  <c r="HI6" i="6"/>
  <c r="HH6" i="6"/>
  <c r="HG6" i="6"/>
  <c r="HF6" i="6"/>
  <c r="HE6" i="6"/>
  <c r="HD6" i="6"/>
  <c r="HC6" i="6"/>
  <c r="HB6" i="6"/>
  <c r="HA6" i="6"/>
  <c r="GZ6" i="6"/>
  <c r="GY6" i="6"/>
  <c r="GX6" i="6"/>
  <c r="GW6" i="6"/>
  <c r="GV6" i="6"/>
  <c r="EX6" i="6" s="1"/>
  <c r="CZ6" i="6" s="1"/>
  <c r="WF6" i="6" s="1"/>
  <c r="GU6" i="6"/>
  <c r="GT6" i="6"/>
  <c r="GS6" i="6"/>
  <c r="GR6" i="6"/>
  <c r="ET6" i="6" s="1"/>
  <c r="CV6" i="6" s="1"/>
  <c r="WB6" i="6" s="1"/>
  <c r="GQ6" i="6"/>
  <c r="GP6" i="6"/>
  <c r="GO6" i="6"/>
  <c r="GN6" i="6"/>
  <c r="EP6" i="6" s="1"/>
  <c r="CR6" i="6" s="1"/>
  <c r="VX6" i="6" s="1"/>
  <c r="GM6" i="6"/>
  <c r="GL6" i="6"/>
  <c r="GK6" i="6"/>
  <c r="EM6" i="6" s="1"/>
  <c r="CO6" i="6" s="1"/>
  <c r="VU6" i="6" s="1"/>
  <c r="GJ6" i="6"/>
  <c r="EL6" i="6" s="1"/>
  <c r="GI6" i="6"/>
  <c r="GH6" i="6"/>
  <c r="GG6" i="6"/>
  <c r="GF6" i="6"/>
  <c r="EH6" i="6" s="1"/>
  <c r="CJ6" i="6" s="1"/>
  <c r="VP6" i="6" s="1"/>
  <c r="GE6" i="6"/>
  <c r="EG6" i="6" s="1"/>
  <c r="CI6" i="6" s="1"/>
  <c r="VO6" i="6" s="1"/>
  <c r="GD6" i="6"/>
  <c r="GC6" i="6"/>
  <c r="GB6" i="6"/>
  <c r="ED6" i="6" s="1"/>
  <c r="CF6" i="6" s="1"/>
  <c r="VL6" i="6" s="1"/>
  <c r="GA6" i="6"/>
  <c r="FZ6" i="6"/>
  <c r="FY6" i="6"/>
  <c r="FX6" i="6"/>
  <c r="DZ6" i="6" s="1"/>
  <c r="CB6" i="6" s="1"/>
  <c r="VH6" i="6" s="1"/>
  <c r="FW6" i="6"/>
  <c r="FV6" i="6"/>
  <c r="FU6" i="6"/>
  <c r="DW6" i="6" s="1"/>
  <c r="BY6" i="6" s="1"/>
  <c r="VE6" i="6" s="1"/>
  <c r="FT6" i="6"/>
  <c r="DV6" i="6" s="1"/>
  <c r="BX6" i="6" s="1"/>
  <c r="VD6" i="6" s="1"/>
  <c r="FS6" i="6"/>
  <c r="FR6" i="6"/>
  <c r="FQ6" i="6"/>
  <c r="FP6" i="6"/>
  <c r="DR6" i="6" s="1"/>
  <c r="BT6" i="6" s="1"/>
  <c r="UZ6" i="6" s="1"/>
  <c r="FO6" i="6"/>
  <c r="DQ6" i="6" s="1"/>
  <c r="BS6" i="6" s="1"/>
  <c r="FN6" i="6"/>
  <c r="FM6" i="6"/>
  <c r="FL6" i="6"/>
  <c r="DN6" i="6" s="1"/>
  <c r="BP6" i="6" s="1"/>
  <c r="UV6" i="6" s="1"/>
  <c r="FK6" i="6"/>
  <c r="FJ6" i="6"/>
  <c r="FI6" i="6"/>
  <c r="FH6" i="6"/>
  <c r="DJ6" i="6" s="1"/>
  <c r="BL6" i="6" s="1"/>
  <c r="UR6" i="6" s="1"/>
  <c r="FG6" i="6"/>
  <c r="FF6" i="6"/>
  <c r="FE6" i="6"/>
  <c r="DG6" i="6" s="1"/>
  <c r="BI6" i="6" s="1"/>
  <c r="UO6" i="6" s="1"/>
  <c r="FD6" i="6"/>
  <c r="DF6" i="6" s="1"/>
  <c r="BH6" i="6" s="1"/>
  <c r="UN6" i="6" s="1"/>
  <c r="FC6" i="6"/>
  <c r="FB6" i="6"/>
  <c r="FA6" i="6"/>
  <c r="EZ6" i="6"/>
  <c r="DB6" i="6" s="1"/>
  <c r="BD6" i="6" s="1"/>
  <c r="EY6" i="6"/>
  <c r="DA6" i="6" s="1"/>
  <c r="WG6" i="6" s="1"/>
  <c r="EW6" i="6"/>
  <c r="EV6" i="6"/>
  <c r="CX6" i="6" s="1"/>
  <c r="WD6" i="6" s="1"/>
  <c r="EU6" i="6"/>
  <c r="CW6" i="6" s="1"/>
  <c r="WC6" i="6" s="1"/>
  <c r="ES6" i="6"/>
  <c r="ER6" i="6"/>
  <c r="CT6" i="6" s="1"/>
  <c r="VZ6" i="6" s="1"/>
  <c r="EQ6" i="6"/>
  <c r="EO6" i="6"/>
  <c r="CQ6" i="6" s="1"/>
  <c r="VW6" i="6" s="1"/>
  <c r="EN6" i="6"/>
  <c r="CP6" i="6" s="1"/>
  <c r="VV6" i="6" s="1"/>
  <c r="EK6" i="6"/>
  <c r="EJ6" i="6"/>
  <c r="CL6" i="6" s="1"/>
  <c r="VR6" i="6" s="1"/>
  <c r="EI6" i="6"/>
  <c r="CK6" i="6" s="1"/>
  <c r="VQ6" i="6" s="1"/>
  <c r="EF6" i="6"/>
  <c r="EE6" i="6"/>
  <c r="CG6" i="6" s="1"/>
  <c r="VM6" i="6" s="1"/>
  <c r="EC6" i="6"/>
  <c r="EB6" i="6"/>
  <c r="EA6" i="6"/>
  <c r="CC6" i="6" s="1"/>
  <c r="VI6" i="6" s="1"/>
  <c r="DY6" i="6"/>
  <c r="DX6" i="6"/>
  <c r="DU6" i="6"/>
  <c r="DT6" i="6"/>
  <c r="BV6" i="6" s="1"/>
  <c r="VB6" i="6" s="1"/>
  <c r="DS6" i="6"/>
  <c r="BU6" i="6" s="1"/>
  <c r="VA6" i="6" s="1"/>
  <c r="DP6" i="6"/>
  <c r="DO6" i="6"/>
  <c r="BQ6" i="6" s="1"/>
  <c r="UW6" i="6" s="1"/>
  <c r="DM6" i="6"/>
  <c r="DL6" i="6"/>
  <c r="DK6" i="6"/>
  <c r="BM6" i="6" s="1"/>
  <c r="US6" i="6" s="1"/>
  <c r="DI6" i="6"/>
  <c r="DH6" i="6"/>
  <c r="DE6" i="6"/>
  <c r="DD6" i="6"/>
  <c r="BF6" i="6" s="1"/>
  <c r="UL6" i="6" s="1"/>
  <c r="DC6" i="6"/>
  <c r="BE6" i="6" s="1"/>
  <c r="UK6" i="6" s="1"/>
  <c r="CY6" i="6"/>
  <c r="WE6" i="6" s="1"/>
  <c r="CU6" i="6"/>
  <c r="WA6" i="6" s="1"/>
  <c r="CS6" i="6"/>
  <c r="VY6" i="6" s="1"/>
  <c r="CN6" i="6"/>
  <c r="VT6" i="6" s="1"/>
  <c r="CM6" i="6"/>
  <c r="VS6" i="6" s="1"/>
  <c r="CH6" i="6"/>
  <c r="VN6" i="6" s="1"/>
  <c r="CE6" i="6"/>
  <c r="VK6" i="6" s="1"/>
  <c r="CD6" i="6"/>
  <c r="VJ6" i="6" s="1"/>
  <c r="CA6" i="6"/>
  <c r="VG6" i="6" s="1"/>
  <c r="BZ6" i="6"/>
  <c r="VF6" i="6" s="1"/>
  <c r="BW6" i="6"/>
  <c r="VC6" i="6" s="1"/>
  <c r="BR6" i="6"/>
  <c r="UX6" i="6" s="1"/>
  <c r="BO6" i="6"/>
  <c r="UU6" i="6" s="1"/>
  <c r="BN6" i="6"/>
  <c r="UT6" i="6" s="1"/>
  <c r="BK6" i="6"/>
  <c r="UQ6" i="6" s="1"/>
  <c r="BJ6" i="6"/>
  <c r="UP6" i="6" s="1"/>
  <c r="BG6" i="6"/>
  <c r="UM6" i="6" s="1"/>
  <c r="WW5" i="6"/>
  <c r="WV5" i="6"/>
  <c r="WU5" i="6"/>
  <c r="WT5" i="6"/>
  <c r="WS5" i="6"/>
  <c r="WR5" i="6"/>
  <c r="WQ5" i="6"/>
  <c r="WP5" i="6"/>
  <c r="WO5" i="6"/>
  <c r="WN5" i="6"/>
  <c r="WM5" i="6"/>
  <c r="WL5" i="6"/>
  <c r="WK5" i="6"/>
  <c r="WJ5" i="6"/>
  <c r="WI5" i="6"/>
  <c r="WH5" i="6"/>
  <c r="SK5" i="6"/>
  <c r="SJ5" i="6"/>
  <c r="SI5" i="6"/>
  <c r="SH5" i="6"/>
  <c r="SG5" i="6"/>
  <c r="SF5" i="6"/>
  <c r="SE5" i="6"/>
  <c r="SD5" i="6"/>
  <c r="SC5" i="6"/>
  <c r="SB5" i="6"/>
  <c r="SA5" i="6"/>
  <c r="RZ5" i="6"/>
  <c r="RY5" i="6"/>
  <c r="RX5" i="6"/>
  <c r="RW5" i="6"/>
  <c r="RV5" i="6"/>
  <c r="RU5" i="6"/>
  <c r="RT5" i="6"/>
  <c r="RS5" i="6"/>
  <c r="RR5" i="6"/>
  <c r="RQ5" i="6"/>
  <c r="RP5" i="6"/>
  <c r="RO5" i="6"/>
  <c r="RN5" i="6"/>
  <c r="RM5" i="6"/>
  <c r="RL5" i="6"/>
  <c r="RK5" i="6"/>
  <c r="RJ5" i="6"/>
  <c r="RI5" i="6"/>
  <c r="RH5" i="6"/>
  <c r="RG5" i="6"/>
  <c r="RF5" i="6"/>
  <c r="RE5" i="6"/>
  <c r="RD5" i="6"/>
  <c r="RC5" i="6"/>
  <c r="RB5" i="6"/>
  <c r="RA5" i="6"/>
  <c r="QZ5" i="6"/>
  <c r="QY5" i="6"/>
  <c r="QX5" i="6"/>
  <c r="QW5" i="6"/>
  <c r="QV5" i="6"/>
  <c r="QU5" i="6"/>
  <c r="QT5" i="6"/>
  <c r="QS5" i="6"/>
  <c r="QR5" i="6"/>
  <c r="QQ5" i="6"/>
  <c r="QP5" i="6"/>
  <c r="QO5" i="6"/>
  <c r="QN5" i="6"/>
  <c r="QM5" i="6"/>
  <c r="QL5" i="6"/>
  <c r="QK5" i="6"/>
  <c r="QJ5" i="6"/>
  <c r="QI5" i="6"/>
  <c r="QH5" i="6"/>
  <c r="QG5" i="6"/>
  <c r="QF5" i="6"/>
  <c r="QE5" i="6"/>
  <c r="QD5" i="6"/>
  <c r="QC5" i="6"/>
  <c r="QB5" i="6"/>
  <c r="QA5" i="6"/>
  <c r="PZ5" i="6"/>
  <c r="PY5" i="6"/>
  <c r="PX5" i="6"/>
  <c r="PW5" i="6"/>
  <c r="PV5" i="6"/>
  <c r="PU5" i="6"/>
  <c r="PT5" i="6"/>
  <c r="PS5" i="6"/>
  <c r="PR5" i="6"/>
  <c r="PQ5" i="6"/>
  <c r="PP5" i="6"/>
  <c r="PO5" i="6"/>
  <c r="PN5" i="6"/>
  <c r="PM5" i="6"/>
  <c r="PL5" i="6"/>
  <c r="PK5" i="6"/>
  <c r="PJ5" i="6"/>
  <c r="PI5" i="6"/>
  <c r="PH5" i="6"/>
  <c r="PG5" i="6"/>
  <c r="PF5" i="6"/>
  <c r="PE5" i="6"/>
  <c r="PD5" i="6"/>
  <c r="PC5" i="6"/>
  <c r="PB5" i="6"/>
  <c r="PA5" i="6"/>
  <c r="OZ5" i="6"/>
  <c r="OY5" i="6"/>
  <c r="OX5" i="6"/>
  <c r="OW5" i="6"/>
  <c r="OV5" i="6"/>
  <c r="OU5" i="6"/>
  <c r="OT5" i="6"/>
  <c r="OS5" i="6"/>
  <c r="OR5" i="6"/>
  <c r="OQ5" i="6"/>
  <c r="OP5" i="6"/>
  <c r="OO5" i="6"/>
  <c r="ON5" i="6"/>
  <c r="OM5" i="6"/>
  <c r="OL5" i="6"/>
  <c r="OK5" i="6"/>
  <c r="OJ5" i="6"/>
  <c r="OI5" i="6"/>
  <c r="OH5" i="6"/>
  <c r="OG5" i="6"/>
  <c r="OF5" i="6"/>
  <c r="OE5" i="6"/>
  <c r="OD5" i="6"/>
  <c r="OC5" i="6"/>
  <c r="OB5" i="6"/>
  <c r="OA5" i="6"/>
  <c r="NZ5" i="6"/>
  <c r="NY5" i="6"/>
  <c r="NX5" i="6"/>
  <c r="NW5" i="6"/>
  <c r="NV5" i="6"/>
  <c r="NU5" i="6"/>
  <c r="NT5" i="6"/>
  <c r="NS5" i="6"/>
  <c r="NR5" i="6"/>
  <c r="NQ5" i="6"/>
  <c r="NP5" i="6"/>
  <c r="NO5" i="6"/>
  <c r="NN5" i="6"/>
  <c r="NM5" i="6"/>
  <c r="NL5" i="6"/>
  <c r="NK5" i="6"/>
  <c r="NJ5" i="6"/>
  <c r="NI5" i="6"/>
  <c r="NH5" i="6"/>
  <c r="NG5" i="6"/>
  <c r="NF5" i="6"/>
  <c r="NE5" i="6"/>
  <c r="ND5" i="6"/>
  <c r="NC5" i="6"/>
  <c r="NB5" i="6"/>
  <c r="NA5" i="6"/>
  <c r="MZ5" i="6"/>
  <c r="MY5" i="6"/>
  <c r="MX5" i="6"/>
  <c r="MW5" i="6"/>
  <c r="MV5" i="6"/>
  <c r="MU5" i="6"/>
  <c r="MT5" i="6"/>
  <c r="MS5" i="6"/>
  <c r="MR5" i="6"/>
  <c r="MQ5" i="6"/>
  <c r="MP5" i="6"/>
  <c r="MO5" i="6"/>
  <c r="MN5" i="6"/>
  <c r="MM5" i="6"/>
  <c r="ML5" i="6"/>
  <c r="MK5" i="6"/>
  <c r="MJ5" i="6"/>
  <c r="MI5" i="6"/>
  <c r="MH5" i="6"/>
  <c r="MG5" i="6"/>
  <c r="MF5" i="6"/>
  <c r="ME5" i="6"/>
  <c r="MD5" i="6"/>
  <c r="MC5" i="6"/>
  <c r="MB5" i="6"/>
  <c r="MA5" i="6"/>
  <c r="LZ5" i="6"/>
  <c r="LY5" i="6"/>
  <c r="LX5" i="6"/>
  <c r="LW5" i="6"/>
  <c r="LV5" i="6"/>
  <c r="LU5" i="6"/>
  <c r="LT5" i="6"/>
  <c r="LS5" i="6"/>
  <c r="LR5" i="6"/>
  <c r="LQ5" i="6"/>
  <c r="LP5" i="6"/>
  <c r="LO5" i="6"/>
  <c r="LN5" i="6"/>
  <c r="LM5" i="6"/>
  <c r="LL5" i="6"/>
  <c r="LK5" i="6"/>
  <c r="LJ5" i="6"/>
  <c r="LI5" i="6"/>
  <c r="LH5" i="6"/>
  <c r="LG5" i="6"/>
  <c r="LF5" i="6"/>
  <c r="LE5" i="6"/>
  <c r="LD5" i="6"/>
  <c r="LC5" i="6"/>
  <c r="LB5" i="6"/>
  <c r="LA5" i="6"/>
  <c r="KZ5" i="6"/>
  <c r="KY5" i="6"/>
  <c r="KX5" i="6"/>
  <c r="KW5" i="6"/>
  <c r="KV5" i="6"/>
  <c r="KU5" i="6"/>
  <c r="KT5" i="6"/>
  <c r="KS5" i="6"/>
  <c r="KR5" i="6"/>
  <c r="KQ5" i="6"/>
  <c r="KP5" i="6"/>
  <c r="KO5" i="6"/>
  <c r="KN5" i="6"/>
  <c r="KM5" i="6"/>
  <c r="KL5" i="6"/>
  <c r="KK5" i="6"/>
  <c r="KJ5" i="6"/>
  <c r="KI5" i="6"/>
  <c r="KH5" i="6"/>
  <c r="KG5" i="6"/>
  <c r="KF5" i="6"/>
  <c r="KE5" i="6"/>
  <c r="KD5" i="6"/>
  <c r="KC5" i="6"/>
  <c r="KB5" i="6"/>
  <c r="KA5" i="6"/>
  <c r="JZ5" i="6"/>
  <c r="JY5" i="6"/>
  <c r="JX5" i="6"/>
  <c r="JW5" i="6"/>
  <c r="JV5" i="6"/>
  <c r="JU5" i="6"/>
  <c r="JT5" i="6"/>
  <c r="JS5" i="6"/>
  <c r="JR5" i="6"/>
  <c r="JQ5" i="6"/>
  <c r="JP5" i="6"/>
  <c r="JO5" i="6"/>
  <c r="JN5" i="6"/>
  <c r="JM5" i="6"/>
  <c r="JL5" i="6"/>
  <c r="JK5" i="6"/>
  <c r="JJ5" i="6"/>
  <c r="JI5" i="6"/>
  <c r="JH5" i="6"/>
  <c r="JG5" i="6"/>
  <c r="JF5" i="6"/>
  <c r="JE5" i="6"/>
  <c r="JD5" i="6"/>
  <c r="JC5" i="6"/>
  <c r="JB5" i="6"/>
  <c r="JA5" i="6"/>
  <c r="IZ5" i="6"/>
  <c r="IY5" i="6"/>
  <c r="IX5" i="6"/>
  <c r="IW5" i="6"/>
  <c r="IV5" i="6"/>
  <c r="IU5" i="6"/>
  <c r="IT5" i="6"/>
  <c r="IS5" i="6"/>
  <c r="IR5" i="6"/>
  <c r="IQ5" i="6"/>
  <c r="IP5" i="6"/>
  <c r="IO5" i="6"/>
  <c r="IN5" i="6"/>
  <c r="IM5" i="6"/>
  <c r="IL5" i="6"/>
  <c r="IK5" i="6"/>
  <c r="IJ5" i="6"/>
  <c r="II5" i="6"/>
  <c r="IH5" i="6"/>
  <c r="IG5" i="6"/>
  <c r="IF5" i="6"/>
  <c r="IE5" i="6"/>
  <c r="ID5" i="6"/>
  <c r="IC5" i="6"/>
  <c r="IB5" i="6"/>
  <c r="IA5" i="6"/>
  <c r="HZ5" i="6"/>
  <c r="HY5" i="6"/>
  <c r="HX5" i="6"/>
  <c r="HW5" i="6"/>
  <c r="HV5" i="6"/>
  <c r="HU5" i="6"/>
  <c r="HT5" i="6"/>
  <c r="HS5" i="6"/>
  <c r="HR5" i="6"/>
  <c r="HQ5" i="6"/>
  <c r="HP5" i="6"/>
  <c r="HO5" i="6"/>
  <c r="HN5" i="6"/>
  <c r="HM5" i="6"/>
  <c r="HL5" i="6"/>
  <c r="HK5" i="6"/>
  <c r="HJ5" i="6"/>
  <c r="HI5" i="6"/>
  <c r="HH5" i="6"/>
  <c r="HG5" i="6"/>
  <c r="HF5" i="6"/>
  <c r="HE5" i="6"/>
  <c r="HD5" i="6"/>
  <c r="HC5" i="6"/>
  <c r="HB5" i="6"/>
  <c r="HA5" i="6"/>
  <c r="GZ5" i="6"/>
  <c r="GY5" i="6"/>
  <c r="GX5" i="6"/>
  <c r="GW5" i="6"/>
  <c r="GV5" i="6"/>
  <c r="GU5" i="6"/>
  <c r="EW5" i="6" s="1"/>
  <c r="CY5" i="6" s="1"/>
  <c r="WE5" i="6" s="1"/>
  <c r="GT5" i="6"/>
  <c r="GS5" i="6"/>
  <c r="GR5" i="6"/>
  <c r="GQ5" i="6"/>
  <c r="ES5" i="6" s="1"/>
  <c r="CU5" i="6" s="1"/>
  <c r="WA5" i="6" s="1"/>
  <c r="GP5" i="6"/>
  <c r="GO5" i="6"/>
  <c r="GN5" i="6"/>
  <c r="GM5" i="6"/>
  <c r="EO5" i="6" s="1"/>
  <c r="CQ5" i="6" s="1"/>
  <c r="VW5" i="6" s="1"/>
  <c r="GL5" i="6"/>
  <c r="GK5" i="6"/>
  <c r="GJ5" i="6"/>
  <c r="GI5" i="6"/>
  <c r="EK5" i="6" s="1"/>
  <c r="CM5" i="6" s="1"/>
  <c r="VS5" i="6" s="1"/>
  <c r="GH5" i="6"/>
  <c r="GG5" i="6"/>
  <c r="GF5" i="6"/>
  <c r="GE5" i="6"/>
  <c r="EG5" i="6" s="1"/>
  <c r="CI5" i="6" s="1"/>
  <c r="VO5" i="6" s="1"/>
  <c r="GD5" i="6"/>
  <c r="GC5" i="6"/>
  <c r="GB5" i="6"/>
  <c r="GA5" i="6"/>
  <c r="EC5" i="6" s="1"/>
  <c r="CE5" i="6" s="1"/>
  <c r="VK5" i="6" s="1"/>
  <c r="FZ5" i="6"/>
  <c r="FY5" i="6"/>
  <c r="FX5" i="6"/>
  <c r="FW5" i="6"/>
  <c r="DY5" i="6" s="1"/>
  <c r="CA5" i="6" s="1"/>
  <c r="VG5" i="6" s="1"/>
  <c r="FV5" i="6"/>
  <c r="FU5" i="6"/>
  <c r="FT5" i="6"/>
  <c r="FS5" i="6"/>
  <c r="DU5" i="6" s="1"/>
  <c r="BW5" i="6" s="1"/>
  <c r="VC5" i="6" s="1"/>
  <c r="FR5" i="6"/>
  <c r="FQ5" i="6"/>
  <c r="FP5" i="6"/>
  <c r="FO5" i="6"/>
  <c r="DQ5" i="6" s="1"/>
  <c r="BS5" i="6" s="1"/>
  <c r="FN5" i="6"/>
  <c r="FM5" i="6"/>
  <c r="FL5" i="6"/>
  <c r="FK5" i="6"/>
  <c r="DM5" i="6" s="1"/>
  <c r="BO5" i="6" s="1"/>
  <c r="UU5" i="6" s="1"/>
  <c r="FJ5" i="6"/>
  <c r="FI5" i="6"/>
  <c r="FH5" i="6"/>
  <c r="FG5" i="6"/>
  <c r="DI5" i="6" s="1"/>
  <c r="BK5" i="6" s="1"/>
  <c r="UQ5" i="6" s="1"/>
  <c r="FF5" i="6"/>
  <c r="FE5" i="6"/>
  <c r="FD5" i="6"/>
  <c r="FC5" i="6"/>
  <c r="DE5" i="6" s="1"/>
  <c r="BG5" i="6" s="1"/>
  <c r="UM5" i="6" s="1"/>
  <c r="FB5" i="6"/>
  <c r="FA5" i="6"/>
  <c r="EZ5" i="6"/>
  <c r="EY5" i="6"/>
  <c r="DA5" i="6" s="1"/>
  <c r="WG5" i="6" s="1"/>
  <c r="EX5" i="6"/>
  <c r="EV5" i="6"/>
  <c r="EU5" i="6"/>
  <c r="CW5" i="6" s="1"/>
  <c r="WC5" i="6" s="1"/>
  <c r="ET5" i="6"/>
  <c r="ER5" i="6"/>
  <c r="EQ5" i="6"/>
  <c r="CS5" i="6" s="1"/>
  <c r="VY5" i="6" s="1"/>
  <c r="EP5" i="6"/>
  <c r="EN5" i="6"/>
  <c r="EM5" i="6"/>
  <c r="CO5" i="6" s="1"/>
  <c r="VU5" i="6" s="1"/>
  <c r="EL5" i="6"/>
  <c r="EJ5" i="6"/>
  <c r="EI5" i="6"/>
  <c r="CK5" i="6" s="1"/>
  <c r="VQ5" i="6" s="1"/>
  <c r="EH5" i="6"/>
  <c r="EF5" i="6"/>
  <c r="EE5" i="6"/>
  <c r="CG5" i="6" s="1"/>
  <c r="VM5" i="6" s="1"/>
  <c r="ED5" i="6"/>
  <c r="EB5" i="6"/>
  <c r="EA5" i="6"/>
  <c r="CC5" i="6" s="1"/>
  <c r="VI5" i="6" s="1"/>
  <c r="DZ5" i="6"/>
  <c r="DX5" i="6"/>
  <c r="DW5" i="6"/>
  <c r="BY5" i="6" s="1"/>
  <c r="VE5" i="6" s="1"/>
  <c r="DV5" i="6"/>
  <c r="DT5" i="6"/>
  <c r="DS5" i="6"/>
  <c r="BU5" i="6" s="1"/>
  <c r="VA5" i="6" s="1"/>
  <c r="DR5" i="6"/>
  <c r="DP5" i="6"/>
  <c r="DO5" i="6"/>
  <c r="BQ5" i="6" s="1"/>
  <c r="UW5" i="6" s="1"/>
  <c r="DN5" i="6"/>
  <c r="DL5" i="6"/>
  <c r="DK5" i="6"/>
  <c r="BM5" i="6" s="1"/>
  <c r="US5" i="6" s="1"/>
  <c r="DJ5" i="6"/>
  <c r="DH5" i="6"/>
  <c r="DG5" i="6"/>
  <c r="BI5" i="6" s="1"/>
  <c r="UO5" i="6" s="1"/>
  <c r="DF5" i="6"/>
  <c r="DD5" i="6"/>
  <c r="DC5" i="6"/>
  <c r="BE5" i="6" s="1"/>
  <c r="UK5" i="6" s="1"/>
  <c r="DB5" i="6"/>
  <c r="CZ5" i="6"/>
  <c r="WF5" i="6" s="1"/>
  <c r="CX5" i="6"/>
  <c r="WD5" i="6" s="1"/>
  <c r="CV5" i="6"/>
  <c r="WB5" i="6" s="1"/>
  <c r="CT5" i="6"/>
  <c r="VZ5" i="6" s="1"/>
  <c r="CR5" i="6"/>
  <c r="VX5" i="6" s="1"/>
  <c r="CP5" i="6"/>
  <c r="VV5" i="6" s="1"/>
  <c r="CN5" i="6"/>
  <c r="VT5" i="6" s="1"/>
  <c r="CL5" i="6"/>
  <c r="VR5" i="6" s="1"/>
  <c r="CJ5" i="6"/>
  <c r="VP5" i="6" s="1"/>
  <c r="CH5" i="6"/>
  <c r="VN5" i="6" s="1"/>
  <c r="CF5" i="6"/>
  <c r="VL5" i="6" s="1"/>
  <c r="CD5" i="6"/>
  <c r="VJ5" i="6" s="1"/>
  <c r="CB5" i="6"/>
  <c r="VH5" i="6" s="1"/>
  <c r="BZ5" i="6"/>
  <c r="VF5" i="6" s="1"/>
  <c r="BX5" i="6"/>
  <c r="VD5" i="6" s="1"/>
  <c r="BV5" i="6"/>
  <c r="VB5" i="6" s="1"/>
  <c r="BT5" i="6"/>
  <c r="UZ5" i="6" s="1"/>
  <c r="BR5" i="6"/>
  <c r="UX5" i="6" s="1"/>
  <c r="BP5" i="6"/>
  <c r="UV5" i="6" s="1"/>
  <c r="BN5" i="6"/>
  <c r="UT5" i="6" s="1"/>
  <c r="BL5" i="6"/>
  <c r="UR5" i="6" s="1"/>
  <c r="BJ5" i="6"/>
  <c r="UP5" i="6" s="1"/>
  <c r="BH5" i="6"/>
  <c r="UN5" i="6" s="1"/>
  <c r="BF5" i="6"/>
  <c r="UL5" i="6" s="1"/>
  <c r="BD5" i="6"/>
  <c r="UJ5" i="6" s="1"/>
  <c r="WW4" i="6"/>
  <c r="WV4" i="6"/>
  <c r="WU4" i="6"/>
  <c r="WT4" i="6"/>
  <c r="WS4" i="6"/>
  <c r="WR4" i="6"/>
  <c r="WQ4" i="6"/>
  <c r="WP4" i="6"/>
  <c r="WO4" i="6"/>
  <c r="WN4" i="6"/>
  <c r="WM4" i="6"/>
  <c r="WL4" i="6"/>
  <c r="WK4" i="6"/>
  <c r="WJ4" i="6"/>
  <c r="WI4" i="6"/>
  <c r="WH4" i="6"/>
  <c r="SK4" i="6"/>
  <c r="SJ4" i="6"/>
  <c r="SI4" i="6"/>
  <c r="SH4" i="6"/>
  <c r="SG4" i="6"/>
  <c r="SF4" i="6"/>
  <c r="SE4" i="6"/>
  <c r="SD4" i="6"/>
  <c r="SC4" i="6"/>
  <c r="SB4" i="6"/>
  <c r="SA4" i="6"/>
  <c r="RZ4" i="6"/>
  <c r="RY4" i="6"/>
  <c r="RX4" i="6"/>
  <c r="RW4" i="6"/>
  <c r="RV4" i="6"/>
  <c r="RU4" i="6"/>
  <c r="RT4" i="6"/>
  <c r="RS4" i="6"/>
  <c r="RR4" i="6"/>
  <c r="RQ4" i="6"/>
  <c r="RP4" i="6"/>
  <c r="RO4" i="6"/>
  <c r="RN4" i="6"/>
  <c r="RM4" i="6"/>
  <c r="RL4" i="6"/>
  <c r="RK4" i="6"/>
  <c r="RJ4" i="6"/>
  <c r="RI4" i="6"/>
  <c r="RH4" i="6"/>
  <c r="RG4" i="6"/>
  <c r="RF4" i="6"/>
  <c r="RE4" i="6"/>
  <c r="RD4" i="6"/>
  <c r="RC4" i="6"/>
  <c r="RB4" i="6"/>
  <c r="RA4" i="6"/>
  <c r="QZ4" i="6"/>
  <c r="QY4" i="6"/>
  <c r="QX4" i="6"/>
  <c r="QW4" i="6"/>
  <c r="QV4" i="6"/>
  <c r="QU4" i="6"/>
  <c r="QT4" i="6"/>
  <c r="QS4" i="6"/>
  <c r="QR4" i="6"/>
  <c r="QQ4" i="6"/>
  <c r="QP4" i="6"/>
  <c r="QO4" i="6"/>
  <c r="QN4" i="6"/>
  <c r="QM4" i="6"/>
  <c r="QL4" i="6"/>
  <c r="QK4" i="6"/>
  <c r="QJ4" i="6"/>
  <c r="QI4" i="6"/>
  <c r="QH4" i="6"/>
  <c r="QG4" i="6"/>
  <c r="QF4" i="6"/>
  <c r="QE4" i="6"/>
  <c r="QD4" i="6"/>
  <c r="QC4" i="6"/>
  <c r="QB4" i="6"/>
  <c r="QA4" i="6"/>
  <c r="PZ4" i="6"/>
  <c r="PY4" i="6"/>
  <c r="PX4" i="6"/>
  <c r="PW4" i="6"/>
  <c r="PV4" i="6"/>
  <c r="PU4" i="6"/>
  <c r="PT4" i="6"/>
  <c r="PS4" i="6"/>
  <c r="PR4" i="6"/>
  <c r="PQ4" i="6"/>
  <c r="PP4" i="6"/>
  <c r="PO4" i="6"/>
  <c r="PN4" i="6"/>
  <c r="PM4" i="6"/>
  <c r="PL4" i="6"/>
  <c r="PK4" i="6"/>
  <c r="PJ4" i="6"/>
  <c r="PI4" i="6"/>
  <c r="PH4" i="6"/>
  <c r="PG4" i="6"/>
  <c r="PF4" i="6"/>
  <c r="PE4" i="6"/>
  <c r="PD4" i="6"/>
  <c r="PC4" i="6"/>
  <c r="PB4" i="6"/>
  <c r="PA4" i="6"/>
  <c r="OZ4" i="6"/>
  <c r="OY4" i="6"/>
  <c r="OX4" i="6"/>
  <c r="OW4" i="6"/>
  <c r="OV4" i="6"/>
  <c r="OU4" i="6"/>
  <c r="OT4" i="6"/>
  <c r="OS4" i="6"/>
  <c r="OR4" i="6"/>
  <c r="OQ4" i="6"/>
  <c r="OP4" i="6"/>
  <c r="OO4" i="6"/>
  <c r="ON4" i="6"/>
  <c r="OM4" i="6"/>
  <c r="OL4" i="6"/>
  <c r="OK4" i="6"/>
  <c r="OJ4" i="6"/>
  <c r="OI4" i="6"/>
  <c r="OH4" i="6"/>
  <c r="OG4" i="6"/>
  <c r="OF4" i="6"/>
  <c r="OE4" i="6"/>
  <c r="OD4" i="6"/>
  <c r="OC4" i="6"/>
  <c r="OB4" i="6"/>
  <c r="OA4" i="6"/>
  <c r="NZ4" i="6"/>
  <c r="NY4" i="6"/>
  <c r="NX4" i="6"/>
  <c r="NW4" i="6"/>
  <c r="NV4" i="6"/>
  <c r="NU4" i="6"/>
  <c r="NT4" i="6"/>
  <c r="NS4" i="6"/>
  <c r="NR4" i="6"/>
  <c r="NQ4" i="6"/>
  <c r="NP4" i="6"/>
  <c r="NO4" i="6"/>
  <c r="NN4" i="6"/>
  <c r="NM4" i="6"/>
  <c r="NL4" i="6"/>
  <c r="NK4" i="6"/>
  <c r="NJ4" i="6"/>
  <c r="NI4" i="6"/>
  <c r="NH4" i="6"/>
  <c r="NG4" i="6"/>
  <c r="NF4" i="6"/>
  <c r="NE4" i="6"/>
  <c r="ND4" i="6"/>
  <c r="NC4" i="6"/>
  <c r="NB4" i="6"/>
  <c r="NA4" i="6"/>
  <c r="MZ4" i="6"/>
  <c r="MY4" i="6"/>
  <c r="MX4" i="6"/>
  <c r="MW4" i="6"/>
  <c r="MV4" i="6"/>
  <c r="MU4" i="6"/>
  <c r="MT4" i="6"/>
  <c r="MS4" i="6"/>
  <c r="MR4" i="6"/>
  <c r="MQ4" i="6"/>
  <c r="MP4" i="6"/>
  <c r="MO4" i="6"/>
  <c r="MN4" i="6"/>
  <c r="MM4" i="6"/>
  <c r="ML4" i="6"/>
  <c r="MK4" i="6"/>
  <c r="MJ4" i="6"/>
  <c r="MI4" i="6"/>
  <c r="MH4" i="6"/>
  <c r="MG4" i="6"/>
  <c r="MF4" i="6"/>
  <c r="ME4" i="6"/>
  <c r="MD4" i="6"/>
  <c r="MC4" i="6"/>
  <c r="MB4" i="6"/>
  <c r="MA4" i="6"/>
  <c r="LZ4" i="6"/>
  <c r="LY4" i="6"/>
  <c r="LX4" i="6"/>
  <c r="LW4" i="6"/>
  <c r="LV4" i="6"/>
  <c r="LU4" i="6"/>
  <c r="LT4" i="6"/>
  <c r="LS4" i="6"/>
  <c r="LR4" i="6"/>
  <c r="LQ4" i="6"/>
  <c r="LP4" i="6"/>
  <c r="LO4" i="6"/>
  <c r="LN4" i="6"/>
  <c r="LM4" i="6"/>
  <c r="LL4" i="6"/>
  <c r="LK4" i="6"/>
  <c r="LJ4" i="6"/>
  <c r="LI4" i="6"/>
  <c r="LH4" i="6"/>
  <c r="LG4" i="6"/>
  <c r="LF4" i="6"/>
  <c r="LE4" i="6"/>
  <c r="LD4" i="6"/>
  <c r="LC4" i="6"/>
  <c r="LB4" i="6"/>
  <c r="LA4" i="6"/>
  <c r="KZ4" i="6"/>
  <c r="KY4" i="6"/>
  <c r="KX4" i="6"/>
  <c r="KW4" i="6"/>
  <c r="KV4" i="6"/>
  <c r="KU4" i="6"/>
  <c r="KT4" i="6"/>
  <c r="KS4" i="6"/>
  <c r="KR4" i="6"/>
  <c r="KQ4" i="6"/>
  <c r="KP4" i="6"/>
  <c r="KO4" i="6"/>
  <c r="KN4" i="6"/>
  <c r="KM4" i="6"/>
  <c r="KL4" i="6"/>
  <c r="KK4" i="6"/>
  <c r="KJ4" i="6"/>
  <c r="KI4" i="6"/>
  <c r="KH4" i="6"/>
  <c r="KG4" i="6"/>
  <c r="KF4" i="6"/>
  <c r="KE4" i="6"/>
  <c r="KD4" i="6"/>
  <c r="KC4" i="6"/>
  <c r="KB4" i="6"/>
  <c r="KA4" i="6"/>
  <c r="JZ4" i="6"/>
  <c r="JY4" i="6"/>
  <c r="JX4" i="6"/>
  <c r="JW4" i="6"/>
  <c r="JV4" i="6"/>
  <c r="JU4" i="6"/>
  <c r="JT4" i="6"/>
  <c r="JS4" i="6"/>
  <c r="JR4" i="6"/>
  <c r="JQ4" i="6"/>
  <c r="JP4" i="6"/>
  <c r="JO4" i="6"/>
  <c r="JN4" i="6"/>
  <c r="JM4" i="6"/>
  <c r="JL4" i="6"/>
  <c r="JK4" i="6"/>
  <c r="JJ4" i="6"/>
  <c r="JI4" i="6"/>
  <c r="JH4" i="6"/>
  <c r="JG4" i="6"/>
  <c r="JF4" i="6"/>
  <c r="JE4" i="6"/>
  <c r="JD4" i="6"/>
  <c r="JC4" i="6"/>
  <c r="JB4" i="6"/>
  <c r="JA4" i="6"/>
  <c r="IZ4" i="6"/>
  <c r="IY4" i="6"/>
  <c r="IX4" i="6"/>
  <c r="IW4" i="6"/>
  <c r="IV4" i="6"/>
  <c r="IU4" i="6"/>
  <c r="IT4" i="6"/>
  <c r="IS4" i="6"/>
  <c r="IR4" i="6"/>
  <c r="IQ4" i="6"/>
  <c r="IP4" i="6"/>
  <c r="IO4" i="6"/>
  <c r="IN4" i="6"/>
  <c r="IM4" i="6"/>
  <c r="IL4" i="6"/>
  <c r="IK4" i="6"/>
  <c r="IJ4" i="6"/>
  <c r="II4" i="6"/>
  <c r="IH4" i="6"/>
  <c r="IG4" i="6"/>
  <c r="IF4" i="6"/>
  <c r="IE4" i="6"/>
  <c r="ID4" i="6"/>
  <c r="IC4" i="6"/>
  <c r="IB4" i="6"/>
  <c r="IA4" i="6"/>
  <c r="HZ4" i="6"/>
  <c r="HY4" i="6"/>
  <c r="HX4" i="6"/>
  <c r="HW4" i="6"/>
  <c r="HV4" i="6"/>
  <c r="HU4" i="6"/>
  <c r="HT4" i="6"/>
  <c r="HS4" i="6"/>
  <c r="HR4" i="6"/>
  <c r="HQ4" i="6"/>
  <c r="HP4" i="6"/>
  <c r="HO4" i="6"/>
  <c r="HN4" i="6"/>
  <c r="HM4" i="6"/>
  <c r="HL4" i="6"/>
  <c r="HK4" i="6"/>
  <c r="HJ4" i="6"/>
  <c r="HI4" i="6"/>
  <c r="HH4" i="6"/>
  <c r="HG4" i="6"/>
  <c r="HF4" i="6"/>
  <c r="HE4" i="6"/>
  <c r="HD4" i="6"/>
  <c r="HC4" i="6"/>
  <c r="HB4" i="6"/>
  <c r="HA4" i="6"/>
  <c r="GZ4" i="6"/>
  <c r="GY4" i="6"/>
  <c r="GX4" i="6"/>
  <c r="GW4" i="6"/>
  <c r="GV4" i="6"/>
  <c r="GU4" i="6"/>
  <c r="EW4" i="6" s="1"/>
  <c r="CY4" i="6" s="1"/>
  <c r="WE4" i="6" s="1"/>
  <c r="GT4" i="6"/>
  <c r="GS4" i="6"/>
  <c r="GR4" i="6"/>
  <c r="GQ4" i="6"/>
  <c r="ES4" i="6" s="1"/>
  <c r="CU4" i="6" s="1"/>
  <c r="WA4" i="6" s="1"/>
  <c r="GP4" i="6"/>
  <c r="GO4" i="6"/>
  <c r="GN4" i="6"/>
  <c r="GM4" i="6"/>
  <c r="EO4" i="6" s="1"/>
  <c r="CQ4" i="6" s="1"/>
  <c r="VW4" i="6" s="1"/>
  <c r="GL4" i="6"/>
  <c r="GK4" i="6"/>
  <c r="GJ4" i="6"/>
  <c r="GI4" i="6"/>
  <c r="EK4" i="6" s="1"/>
  <c r="CM4" i="6" s="1"/>
  <c r="VS4" i="6" s="1"/>
  <c r="GH4" i="6"/>
  <c r="GG4" i="6"/>
  <c r="GF4" i="6"/>
  <c r="GE4" i="6"/>
  <c r="EG4" i="6" s="1"/>
  <c r="CI4" i="6" s="1"/>
  <c r="VO4" i="6" s="1"/>
  <c r="GD4" i="6"/>
  <c r="GC4" i="6"/>
  <c r="GB4" i="6"/>
  <c r="GA4" i="6"/>
  <c r="EC4" i="6" s="1"/>
  <c r="CE4" i="6" s="1"/>
  <c r="VK4" i="6" s="1"/>
  <c r="FZ4" i="6"/>
  <c r="FY4" i="6"/>
  <c r="FX4" i="6"/>
  <c r="FW4" i="6"/>
  <c r="DY4" i="6" s="1"/>
  <c r="CA4" i="6" s="1"/>
  <c r="VG4" i="6" s="1"/>
  <c r="FV4" i="6"/>
  <c r="FU4" i="6"/>
  <c r="FT4" i="6"/>
  <c r="FS4" i="6"/>
  <c r="DU4" i="6" s="1"/>
  <c r="BW4" i="6" s="1"/>
  <c r="VC4" i="6" s="1"/>
  <c r="FR4" i="6"/>
  <c r="FQ4" i="6"/>
  <c r="FP4" i="6"/>
  <c r="FO4" i="6"/>
  <c r="DQ4" i="6" s="1"/>
  <c r="BS4" i="6" s="1"/>
  <c r="FN4" i="6"/>
  <c r="FM4" i="6"/>
  <c r="FL4" i="6"/>
  <c r="FK4" i="6"/>
  <c r="DM4" i="6" s="1"/>
  <c r="BO4" i="6" s="1"/>
  <c r="UU4" i="6" s="1"/>
  <c r="FJ4" i="6"/>
  <c r="FI4" i="6"/>
  <c r="FH4" i="6"/>
  <c r="FG4" i="6"/>
  <c r="DI4" i="6" s="1"/>
  <c r="BK4" i="6" s="1"/>
  <c r="UQ4" i="6" s="1"/>
  <c r="FF4" i="6"/>
  <c r="FE4" i="6"/>
  <c r="FD4" i="6"/>
  <c r="FC4" i="6"/>
  <c r="DE4" i="6" s="1"/>
  <c r="BG4" i="6" s="1"/>
  <c r="UM4" i="6" s="1"/>
  <c r="FB4" i="6"/>
  <c r="FA4" i="6"/>
  <c r="EZ4" i="6"/>
  <c r="EY4" i="6"/>
  <c r="DA4" i="6" s="1"/>
  <c r="WG4" i="6" s="1"/>
  <c r="EX4" i="6"/>
  <c r="EV4" i="6"/>
  <c r="EU4" i="6"/>
  <c r="CW4" i="6" s="1"/>
  <c r="WC4" i="6" s="1"/>
  <c r="ET4" i="6"/>
  <c r="ER4" i="6"/>
  <c r="EQ4" i="6"/>
  <c r="CS4" i="6" s="1"/>
  <c r="VY4" i="6" s="1"/>
  <c r="EP4" i="6"/>
  <c r="EN4" i="6"/>
  <c r="EM4" i="6"/>
  <c r="CO4" i="6" s="1"/>
  <c r="VU4" i="6" s="1"/>
  <c r="EL4" i="6"/>
  <c r="EJ4" i="6"/>
  <c r="EI4" i="6"/>
  <c r="CK4" i="6" s="1"/>
  <c r="VQ4" i="6" s="1"/>
  <c r="EH4" i="6"/>
  <c r="EF4" i="6"/>
  <c r="EE4" i="6"/>
  <c r="CG4" i="6" s="1"/>
  <c r="VM4" i="6" s="1"/>
  <c r="ED4" i="6"/>
  <c r="EB4" i="6"/>
  <c r="EA4" i="6"/>
  <c r="CC4" i="6" s="1"/>
  <c r="VI4" i="6" s="1"/>
  <c r="DZ4" i="6"/>
  <c r="DX4" i="6"/>
  <c r="DW4" i="6"/>
  <c r="BY4" i="6" s="1"/>
  <c r="VE4" i="6" s="1"/>
  <c r="DV4" i="6"/>
  <c r="DT4" i="6"/>
  <c r="DS4" i="6"/>
  <c r="BU4" i="6" s="1"/>
  <c r="VA4" i="6" s="1"/>
  <c r="DR4" i="6"/>
  <c r="DP4" i="6"/>
  <c r="DO4" i="6"/>
  <c r="BQ4" i="6" s="1"/>
  <c r="UW4" i="6" s="1"/>
  <c r="DN4" i="6"/>
  <c r="DL4" i="6"/>
  <c r="DK4" i="6"/>
  <c r="BM4" i="6" s="1"/>
  <c r="US4" i="6" s="1"/>
  <c r="DJ4" i="6"/>
  <c r="DH4" i="6"/>
  <c r="DG4" i="6"/>
  <c r="BI4" i="6" s="1"/>
  <c r="UO4" i="6" s="1"/>
  <c r="DF4" i="6"/>
  <c r="DD4" i="6"/>
  <c r="BF4" i="6" s="1"/>
  <c r="UL4" i="6" s="1"/>
  <c r="DC4" i="6"/>
  <c r="BE4" i="6" s="1"/>
  <c r="UK4" i="6" s="1"/>
  <c r="DB4" i="6"/>
  <c r="CZ4" i="6"/>
  <c r="WF4" i="6" s="1"/>
  <c r="CX4" i="6"/>
  <c r="WD4" i="6" s="1"/>
  <c r="CV4" i="6"/>
  <c r="WB4" i="6" s="1"/>
  <c r="CT4" i="6"/>
  <c r="VZ4" i="6" s="1"/>
  <c r="CR4" i="6"/>
  <c r="VX4" i="6" s="1"/>
  <c r="CP4" i="6"/>
  <c r="VV4" i="6" s="1"/>
  <c r="CN4" i="6"/>
  <c r="VT4" i="6" s="1"/>
  <c r="CL4" i="6"/>
  <c r="VR4" i="6" s="1"/>
  <c r="CJ4" i="6"/>
  <c r="VP4" i="6" s="1"/>
  <c r="CH4" i="6"/>
  <c r="VN4" i="6" s="1"/>
  <c r="CF4" i="6"/>
  <c r="VL4" i="6" s="1"/>
  <c r="CD4" i="6"/>
  <c r="VJ4" i="6" s="1"/>
  <c r="CB4" i="6"/>
  <c r="VH4" i="6" s="1"/>
  <c r="BZ4" i="6"/>
  <c r="VF4" i="6" s="1"/>
  <c r="BX4" i="6"/>
  <c r="VD4" i="6" s="1"/>
  <c r="BV4" i="6"/>
  <c r="VB4" i="6" s="1"/>
  <c r="BT4" i="6"/>
  <c r="UZ4" i="6" s="1"/>
  <c r="BR4" i="6"/>
  <c r="UX4" i="6" s="1"/>
  <c r="BP4" i="6"/>
  <c r="UV4" i="6" s="1"/>
  <c r="BN4" i="6"/>
  <c r="UT4" i="6" s="1"/>
  <c r="BL4" i="6"/>
  <c r="UR4" i="6" s="1"/>
  <c r="BJ4" i="6"/>
  <c r="UP4" i="6" s="1"/>
  <c r="BH4" i="6"/>
  <c r="UN4" i="6" s="1"/>
  <c r="BD4" i="6"/>
  <c r="UJ4" i="6" s="1"/>
  <c r="A4" i="6"/>
  <c r="A5" i="6" s="1"/>
  <c r="A6" i="6" s="1"/>
  <c r="A7" i="6" s="1"/>
  <c r="A8" i="6" s="1"/>
  <c r="A9" i="6" s="1"/>
  <c r="WW3" i="6"/>
  <c r="WV3" i="6"/>
  <c r="WU3" i="6"/>
  <c r="WT3" i="6"/>
  <c r="WS3" i="6"/>
  <c r="WR3" i="6"/>
  <c r="WQ3" i="6"/>
  <c r="WP3" i="6"/>
  <c r="WO3" i="6"/>
  <c r="WN3" i="6"/>
  <c r="WM3" i="6"/>
  <c r="WL3" i="6"/>
  <c r="WK3" i="6"/>
  <c r="WJ3" i="6"/>
  <c r="WI3" i="6"/>
  <c r="WH3" i="6"/>
  <c r="SK3" i="6"/>
  <c r="SJ3" i="6"/>
  <c r="SI3" i="6"/>
  <c r="SH3" i="6"/>
  <c r="SG3" i="6"/>
  <c r="SF3" i="6"/>
  <c r="SE3" i="6"/>
  <c r="SD3" i="6"/>
  <c r="SC3" i="6"/>
  <c r="SB3" i="6"/>
  <c r="SA3" i="6"/>
  <c r="RZ3" i="6"/>
  <c r="RY3" i="6"/>
  <c r="RX3" i="6"/>
  <c r="RW3" i="6"/>
  <c r="RV3" i="6"/>
  <c r="RU3" i="6"/>
  <c r="RT3" i="6"/>
  <c r="RS3" i="6"/>
  <c r="RR3" i="6"/>
  <c r="RQ3" i="6"/>
  <c r="RP3" i="6"/>
  <c r="RO3" i="6"/>
  <c r="RN3" i="6"/>
  <c r="RM3" i="6"/>
  <c r="RL3" i="6"/>
  <c r="RK3" i="6"/>
  <c r="RJ3" i="6"/>
  <c r="RI3" i="6"/>
  <c r="RH3" i="6"/>
  <c r="RG3" i="6"/>
  <c r="RF3" i="6"/>
  <c r="RE3" i="6"/>
  <c r="RD3" i="6"/>
  <c r="RC3" i="6"/>
  <c r="RB3" i="6"/>
  <c r="RA3" i="6"/>
  <c r="QZ3" i="6"/>
  <c r="QY3" i="6"/>
  <c r="QX3" i="6"/>
  <c r="QW3" i="6"/>
  <c r="QV3" i="6"/>
  <c r="QU3" i="6"/>
  <c r="QT3" i="6"/>
  <c r="QS3" i="6"/>
  <c r="QR3" i="6"/>
  <c r="QQ3" i="6"/>
  <c r="QP3" i="6"/>
  <c r="QO3" i="6"/>
  <c r="QN3" i="6"/>
  <c r="QM3" i="6"/>
  <c r="QL3" i="6"/>
  <c r="QK3" i="6"/>
  <c r="QJ3" i="6"/>
  <c r="QI3" i="6"/>
  <c r="QH3" i="6"/>
  <c r="QG3" i="6"/>
  <c r="QF3" i="6"/>
  <c r="QE3" i="6"/>
  <c r="QD3" i="6"/>
  <c r="QC3" i="6"/>
  <c r="QB3" i="6"/>
  <c r="QA3" i="6"/>
  <c r="PZ3" i="6"/>
  <c r="PY3" i="6"/>
  <c r="PX3" i="6"/>
  <c r="PW3" i="6"/>
  <c r="PV3" i="6"/>
  <c r="PU3" i="6"/>
  <c r="PT3" i="6"/>
  <c r="PS3" i="6"/>
  <c r="PR3" i="6"/>
  <c r="PQ3" i="6"/>
  <c r="PP3" i="6"/>
  <c r="PO3" i="6"/>
  <c r="PN3" i="6"/>
  <c r="PM3" i="6"/>
  <c r="PL3" i="6"/>
  <c r="PK3" i="6"/>
  <c r="PJ3" i="6"/>
  <c r="PI3" i="6"/>
  <c r="PH3" i="6"/>
  <c r="PG3" i="6"/>
  <c r="PF3" i="6"/>
  <c r="PE3" i="6"/>
  <c r="PD3" i="6"/>
  <c r="PC3" i="6"/>
  <c r="PB3" i="6"/>
  <c r="PA3" i="6"/>
  <c r="OZ3" i="6"/>
  <c r="OY3" i="6"/>
  <c r="OX3" i="6"/>
  <c r="OW3" i="6"/>
  <c r="OV3" i="6"/>
  <c r="OU3" i="6"/>
  <c r="OT3" i="6"/>
  <c r="OS3" i="6"/>
  <c r="OR3" i="6"/>
  <c r="OQ3" i="6"/>
  <c r="OP3" i="6"/>
  <c r="OO3" i="6"/>
  <c r="ON3" i="6"/>
  <c r="OM3" i="6"/>
  <c r="OL3" i="6"/>
  <c r="OK3" i="6"/>
  <c r="OJ3" i="6"/>
  <c r="OI3" i="6"/>
  <c r="OH3" i="6"/>
  <c r="OG3" i="6"/>
  <c r="OF3" i="6"/>
  <c r="OE3" i="6"/>
  <c r="OD3" i="6"/>
  <c r="OC3" i="6"/>
  <c r="OB3" i="6"/>
  <c r="OA3" i="6"/>
  <c r="NZ3" i="6"/>
  <c r="NY3" i="6"/>
  <c r="NX3" i="6"/>
  <c r="NW3" i="6"/>
  <c r="NV3" i="6"/>
  <c r="NU3" i="6"/>
  <c r="NT3" i="6"/>
  <c r="NS3" i="6"/>
  <c r="NR3" i="6"/>
  <c r="NQ3" i="6"/>
  <c r="NP3" i="6"/>
  <c r="NO3" i="6"/>
  <c r="NN3" i="6"/>
  <c r="NM3" i="6"/>
  <c r="NL3" i="6"/>
  <c r="NK3" i="6"/>
  <c r="NJ3" i="6"/>
  <c r="NI3" i="6"/>
  <c r="NH3" i="6"/>
  <c r="NG3" i="6"/>
  <c r="NF3" i="6"/>
  <c r="NE3" i="6"/>
  <c r="ND3" i="6"/>
  <c r="NC3" i="6"/>
  <c r="NB3" i="6"/>
  <c r="NA3" i="6"/>
  <c r="MZ3" i="6"/>
  <c r="MY3" i="6"/>
  <c r="MX3" i="6"/>
  <c r="MW3" i="6"/>
  <c r="MV3" i="6"/>
  <c r="MU3" i="6"/>
  <c r="MT3" i="6"/>
  <c r="MS3" i="6"/>
  <c r="MR3" i="6"/>
  <c r="MQ3" i="6"/>
  <c r="MP3" i="6"/>
  <c r="MO3" i="6"/>
  <c r="MN3" i="6"/>
  <c r="MM3" i="6"/>
  <c r="ML3" i="6"/>
  <c r="MK3" i="6"/>
  <c r="MJ3" i="6"/>
  <c r="MI3" i="6"/>
  <c r="MH3" i="6"/>
  <c r="MG3" i="6"/>
  <c r="MF3" i="6"/>
  <c r="ME3" i="6"/>
  <c r="MD3" i="6"/>
  <c r="MC3" i="6"/>
  <c r="MB3" i="6"/>
  <c r="MA3" i="6"/>
  <c r="LZ3" i="6"/>
  <c r="LY3" i="6"/>
  <c r="LX3" i="6"/>
  <c r="LW3" i="6"/>
  <c r="LV3" i="6"/>
  <c r="LU3" i="6"/>
  <c r="LT3" i="6"/>
  <c r="LS3" i="6"/>
  <c r="LR3" i="6"/>
  <c r="LQ3" i="6"/>
  <c r="LP3" i="6"/>
  <c r="LO3" i="6"/>
  <c r="LN3" i="6"/>
  <c r="LM3" i="6"/>
  <c r="LL3" i="6"/>
  <c r="LK3" i="6"/>
  <c r="LJ3" i="6"/>
  <c r="LI3" i="6"/>
  <c r="LH3" i="6"/>
  <c r="LG3" i="6"/>
  <c r="LF3" i="6"/>
  <c r="LE3" i="6"/>
  <c r="LD3" i="6"/>
  <c r="LC3" i="6"/>
  <c r="LB3" i="6"/>
  <c r="LA3" i="6"/>
  <c r="KZ3" i="6"/>
  <c r="KY3" i="6"/>
  <c r="KX3" i="6"/>
  <c r="KW3" i="6"/>
  <c r="KV3" i="6"/>
  <c r="KU3" i="6"/>
  <c r="KT3" i="6"/>
  <c r="KS3" i="6"/>
  <c r="KR3" i="6"/>
  <c r="KQ3" i="6"/>
  <c r="KP3" i="6"/>
  <c r="KO3" i="6"/>
  <c r="KN3" i="6"/>
  <c r="KM3" i="6"/>
  <c r="KL3" i="6"/>
  <c r="KK3" i="6"/>
  <c r="KJ3" i="6"/>
  <c r="KI3" i="6"/>
  <c r="KH3" i="6"/>
  <c r="KG3" i="6"/>
  <c r="KF3" i="6"/>
  <c r="KE3" i="6"/>
  <c r="KD3" i="6"/>
  <c r="KC3" i="6"/>
  <c r="KB3" i="6"/>
  <c r="KA3" i="6"/>
  <c r="JZ3" i="6"/>
  <c r="JY3" i="6"/>
  <c r="JX3" i="6"/>
  <c r="JW3" i="6"/>
  <c r="JV3" i="6"/>
  <c r="JU3" i="6"/>
  <c r="JT3" i="6"/>
  <c r="JS3" i="6"/>
  <c r="JR3" i="6"/>
  <c r="JQ3" i="6"/>
  <c r="JP3" i="6"/>
  <c r="JO3" i="6"/>
  <c r="JN3" i="6"/>
  <c r="JM3" i="6"/>
  <c r="JL3" i="6"/>
  <c r="JK3" i="6"/>
  <c r="JJ3" i="6"/>
  <c r="JI3" i="6"/>
  <c r="JH3" i="6"/>
  <c r="JG3" i="6"/>
  <c r="JF3" i="6"/>
  <c r="JE3" i="6"/>
  <c r="JD3" i="6"/>
  <c r="JC3" i="6"/>
  <c r="JB3" i="6"/>
  <c r="JA3" i="6"/>
  <c r="IZ3" i="6"/>
  <c r="IY3" i="6"/>
  <c r="IX3" i="6"/>
  <c r="IW3" i="6"/>
  <c r="IV3" i="6"/>
  <c r="IU3" i="6"/>
  <c r="IT3" i="6"/>
  <c r="IS3" i="6"/>
  <c r="IR3" i="6"/>
  <c r="IQ3" i="6"/>
  <c r="IP3" i="6"/>
  <c r="IO3" i="6"/>
  <c r="IN3" i="6"/>
  <c r="IM3" i="6"/>
  <c r="IL3" i="6"/>
  <c r="IK3" i="6"/>
  <c r="IJ3" i="6"/>
  <c r="II3" i="6"/>
  <c r="IH3" i="6"/>
  <c r="IG3" i="6"/>
  <c r="IF3" i="6"/>
  <c r="IE3" i="6"/>
  <c r="ID3" i="6"/>
  <c r="IC3" i="6"/>
  <c r="IB3" i="6"/>
  <c r="IA3" i="6"/>
  <c r="HZ3" i="6"/>
  <c r="HY3" i="6"/>
  <c r="HX3" i="6"/>
  <c r="HW3" i="6"/>
  <c r="HV3" i="6"/>
  <c r="HU3" i="6"/>
  <c r="HT3" i="6"/>
  <c r="HS3" i="6"/>
  <c r="HR3" i="6"/>
  <c r="HQ3" i="6"/>
  <c r="HP3" i="6"/>
  <c r="HO3" i="6"/>
  <c r="HN3" i="6"/>
  <c r="HM3" i="6"/>
  <c r="HL3" i="6"/>
  <c r="HK3" i="6"/>
  <c r="HJ3" i="6"/>
  <c r="HI3" i="6"/>
  <c r="HH3" i="6"/>
  <c r="HG3" i="6"/>
  <c r="HF3" i="6"/>
  <c r="HE3" i="6"/>
  <c r="HD3" i="6"/>
  <c r="HC3" i="6"/>
  <c r="HB3" i="6"/>
  <c r="HA3" i="6"/>
  <c r="GZ3" i="6"/>
  <c r="GY3" i="6"/>
  <c r="GX3" i="6"/>
  <c r="GW3" i="6"/>
  <c r="GV3" i="6"/>
  <c r="GU3" i="6"/>
  <c r="EW3" i="6" s="1"/>
  <c r="CY3" i="6" s="1"/>
  <c r="WE3" i="6" s="1"/>
  <c r="GT3" i="6"/>
  <c r="GS3" i="6"/>
  <c r="GR3" i="6"/>
  <c r="GQ3" i="6"/>
  <c r="ES3" i="6" s="1"/>
  <c r="CU3" i="6" s="1"/>
  <c r="WA3" i="6" s="1"/>
  <c r="GP3" i="6"/>
  <c r="GO3" i="6"/>
  <c r="GN3" i="6"/>
  <c r="GM3" i="6"/>
  <c r="EO3" i="6" s="1"/>
  <c r="CQ3" i="6" s="1"/>
  <c r="VW3" i="6" s="1"/>
  <c r="GL3" i="6"/>
  <c r="GK3" i="6"/>
  <c r="GJ3" i="6"/>
  <c r="GI3" i="6"/>
  <c r="EK3" i="6" s="1"/>
  <c r="CM3" i="6" s="1"/>
  <c r="VS3" i="6" s="1"/>
  <c r="GH3" i="6"/>
  <c r="GG3" i="6"/>
  <c r="GF3" i="6"/>
  <c r="GE3" i="6"/>
  <c r="EG3" i="6" s="1"/>
  <c r="CI3" i="6" s="1"/>
  <c r="VO3" i="6" s="1"/>
  <c r="GD3" i="6"/>
  <c r="GC3" i="6"/>
  <c r="GB3" i="6"/>
  <c r="GA3" i="6"/>
  <c r="EC3" i="6" s="1"/>
  <c r="CE3" i="6" s="1"/>
  <c r="VK3" i="6" s="1"/>
  <c r="FZ3" i="6"/>
  <c r="FY3" i="6"/>
  <c r="FX3" i="6"/>
  <c r="FW3" i="6"/>
  <c r="DY3" i="6" s="1"/>
  <c r="CA3" i="6" s="1"/>
  <c r="VG3" i="6" s="1"/>
  <c r="FV3" i="6"/>
  <c r="FU3" i="6"/>
  <c r="FT3" i="6"/>
  <c r="FS3" i="6"/>
  <c r="DU3" i="6" s="1"/>
  <c r="BW3" i="6" s="1"/>
  <c r="VC3" i="6" s="1"/>
  <c r="FR3" i="6"/>
  <c r="FQ3" i="6"/>
  <c r="FP3" i="6"/>
  <c r="FO3" i="6"/>
  <c r="DQ3" i="6" s="1"/>
  <c r="BS3" i="6" s="1"/>
  <c r="FN3" i="6"/>
  <c r="FM3" i="6"/>
  <c r="FL3" i="6"/>
  <c r="FK3" i="6"/>
  <c r="DM3" i="6" s="1"/>
  <c r="BO3" i="6" s="1"/>
  <c r="UU3" i="6" s="1"/>
  <c r="FJ3" i="6"/>
  <c r="FI3" i="6"/>
  <c r="FH3" i="6"/>
  <c r="FG3" i="6"/>
  <c r="DI3" i="6" s="1"/>
  <c r="BK3" i="6" s="1"/>
  <c r="UQ3" i="6" s="1"/>
  <c r="FF3" i="6"/>
  <c r="FE3" i="6"/>
  <c r="FD3" i="6"/>
  <c r="FC3" i="6"/>
  <c r="DE3" i="6" s="1"/>
  <c r="BG3" i="6" s="1"/>
  <c r="UM3" i="6" s="1"/>
  <c r="FB3" i="6"/>
  <c r="FA3" i="6"/>
  <c r="EZ3" i="6"/>
  <c r="EY3" i="6"/>
  <c r="DA3" i="6" s="1"/>
  <c r="WG3" i="6" s="1"/>
  <c r="EX3" i="6"/>
  <c r="EV3" i="6"/>
  <c r="EU3" i="6"/>
  <c r="CW3" i="6" s="1"/>
  <c r="WC3" i="6" s="1"/>
  <c r="ET3" i="6"/>
  <c r="ER3" i="6"/>
  <c r="EQ3" i="6"/>
  <c r="CS3" i="6" s="1"/>
  <c r="VY3" i="6" s="1"/>
  <c r="EP3" i="6"/>
  <c r="EN3" i="6"/>
  <c r="EM3" i="6"/>
  <c r="CO3" i="6" s="1"/>
  <c r="VU3" i="6" s="1"/>
  <c r="EL3" i="6"/>
  <c r="EJ3" i="6"/>
  <c r="EI3" i="6"/>
  <c r="CK3" i="6" s="1"/>
  <c r="VQ3" i="6" s="1"/>
  <c r="EH3" i="6"/>
  <c r="EF3" i="6"/>
  <c r="EE3" i="6"/>
  <c r="CG3" i="6" s="1"/>
  <c r="VM3" i="6" s="1"/>
  <c r="ED3" i="6"/>
  <c r="EB3" i="6"/>
  <c r="EA3" i="6"/>
  <c r="CC3" i="6" s="1"/>
  <c r="VI3" i="6" s="1"/>
  <c r="DZ3" i="6"/>
  <c r="DX3" i="6"/>
  <c r="DW3" i="6"/>
  <c r="BY3" i="6" s="1"/>
  <c r="VE3" i="6" s="1"/>
  <c r="DV3" i="6"/>
  <c r="BX3" i="6" s="1"/>
  <c r="VD3" i="6" s="1"/>
  <c r="DT3" i="6"/>
  <c r="DS3" i="6"/>
  <c r="BU3" i="6" s="1"/>
  <c r="VA3" i="6" s="1"/>
  <c r="DR3" i="6"/>
  <c r="BT3" i="6" s="1"/>
  <c r="UZ3" i="6" s="1"/>
  <c r="DP3" i="6"/>
  <c r="DO3" i="6"/>
  <c r="BQ3" i="6" s="1"/>
  <c r="UW3" i="6" s="1"/>
  <c r="DN3" i="6"/>
  <c r="BP3" i="6" s="1"/>
  <c r="UV3" i="6" s="1"/>
  <c r="DL3" i="6"/>
  <c r="DK3" i="6"/>
  <c r="BM3" i="6" s="1"/>
  <c r="US3" i="6" s="1"/>
  <c r="DJ3" i="6"/>
  <c r="BL3" i="6" s="1"/>
  <c r="UR3" i="6" s="1"/>
  <c r="DH3" i="6"/>
  <c r="DG3" i="6"/>
  <c r="BI3" i="6" s="1"/>
  <c r="UO3" i="6" s="1"/>
  <c r="DF3" i="6"/>
  <c r="BH3" i="6" s="1"/>
  <c r="UN3" i="6" s="1"/>
  <c r="DD3" i="6"/>
  <c r="DC3" i="6"/>
  <c r="BE3" i="6" s="1"/>
  <c r="UK3" i="6" s="1"/>
  <c r="DB3" i="6"/>
  <c r="BD3" i="6" s="1"/>
  <c r="CZ3" i="6"/>
  <c r="WF3" i="6" s="1"/>
  <c r="CX3" i="6"/>
  <c r="WD3" i="6" s="1"/>
  <c r="CV3" i="6"/>
  <c r="WB3" i="6" s="1"/>
  <c r="CT3" i="6"/>
  <c r="VZ3" i="6" s="1"/>
  <c r="CR3" i="6"/>
  <c r="VX3" i="6" s="1"/>
  <c r="CP3" i="6"/>
  <c r="VV3" i="6" s="1"/>
  <c r="CN3" i="6"/>
  <c r="VT3" i="6" s="1"/>
  <c r="CL3" i="6"/>
  <c r="VR3" i="6" s="1"/>
  <c r="CJ3" i="6"/>
  <c r="VP3" i="6" s="1"/>
  <c r="CH3" i="6"/>
  <c r="VN3" i="6" s="1"/>
  <c r="CF3" i="6"/>
  <c r="VL3" i="6" s="1"/>
  <c r="CD3" i="6"/>
  <c r="VJ3" i="6" s="1"/>
  <c r="CB3" i="6"/>
  <c r="VH3" i="6" s="1"/>
  <c r="BZ3" i="6"/>
  <c r="VF3" i="6" s="1"/>
  <c r="BV3" i="6"/>
  <c r="VB3" i="6" s="1"/>
  <c r="BR3" i="6"/>
  <c r="UX3" i="6" s="1"/>
  <c r="BN3" i="6"/>
  <c r="UT3" i="6" s="1"/>
  <c r="BJ3" i="6"/>
  <c r="UP3" i="6" s="1"/>
  <c r="BF3" i="6"/>
  <c r="UL3" i="6" s="1"/>
  <c r="US2" i="6"/>
  <c r="UK2" i="6"/>
  <c r="SW2" i="6"/>
  <c r="WT2" i="6" s="1"/>
  <c r="SO2" i="6"/>
  <c r="WL2" i="6" s="1"/>
  <c r="GT2" i="6"/>
  <c r="IR2" i="6" s="1"/>
  <c r="KP2" i="6" s="1"/>
  <c r="MN2" i="6" s="1"/>
  <c r="GP2" i="6"/>
  <c r="IN2" i="6" s="1"/>
  <c r="KL2" i="6" s="1"/>
  <c r="MJ2" i="6" s="1"/>
  <c r="GL2" i="6"/>
  <c r="IJ2" i="6" s="1"/>
  <c r="KH2" i="6" s="1"/>
  <c r="MF2" i="6" s="1"/>
  <c r="GH2" i="6"/>
  <c r="IF2" i="6" s="1"/>
  <c r="KD2" i="6" s="1"/>
  <c r="MB2" i="6" s="1"/>
  <c r="GD2" i="6"/>
  <c r="IB2" i="6" s="1"/>
  <c r="JZ2" i="6" s="1"/>
  <c r="LX2" i="6" s="1"/>
  <c r="FZ2" i="6"/>
  <c r="HX2" i="6" s="1"/>
  <c r="JV2" i="6" s="1"/>
  <c r="LT2" i="6" s="1"/>
  <c r="FV2" i="6"/>
  <c r="HT2" i="6" s="1"/>
  <c r="JR2" i="6" s="1"/>
  <c r="LP2" i="6" s="1"/>
  <c r="FR2" i="6"/>
  <c r="HP2" i="6" s="1"/>
  <c r="JN2" i="6" s="1"/>
  <c r="LL2" i="6" s="1"/>
  <c r="FN2" i="6"/>
  <c r="HL2" i="6" s="1"/>
  <c r="JJ2" i="6" s="1"/>
  <c r="LH2" i="6" s="1"/>
  <c r="NF2" i="6" s="1"/>
  <c r="PD2" i="6" s="1"/>
  <c r="RB2" i="6" s="1"/>
  <c r="FJ2" i="6"/>
  <c r="HH2" i="6" s="1"/>
  <c r="JF2" i="6" s="1"/>
  <c r="LD2" i="6" s="1"/>
  <c r="NB2" i="6" s="1"/>
  <c r="OZ2" i="6" s="1"/>
  <c r="QX2" i="6" s="1"/>
  <c r="FF2" i="6"/>
  <c r="HD2" i="6" s="1"/>
  <c r="JB2" i="6" s="1"/>
  <c r="KZ2" i="6" s="1"/>
  <c r="MX2" i="6" s="1"/>
  <c r="OV2" i="6" s="1"/>
  <c r="QT2" i="6" s="1"/>
  <c r="FB2" i="6"/>
  <c r="GZ2" i="6" s="1"/>
  <c r="IX2" i="6" s="1"/>
  <c r="KV2" i="6" s="1"/>
  <c r="MT2" i="6" s="1"/>
  <c r="OR2" i="6" s="1"/>
  <c r="QP2" i="6" s="1"/>
  <c r="EY2" i="6"/>
  <c r="GW2" i="6" s="1"/>
  <c r="IU2" i="6" s="1"/>
  <c r="KS2" i="6" s="1"/>
  <c r="MQ2" i="6" s="1"/>
  <c r="EX2" i="6"/>
  <c r="GV2" i="6" s="1"/>
  <c r="IT2" i="6" s="1"/>
  <c r="KR2" i="6" s="1"/>
  <c r="MP2" i="6" s="1"/>
  <c r="EW2" i="6"/>
  <c r="GU2" i="6" s="1"/>
  <c r="IS2" i="6" s="1"/>
  <c r="KQ2" i="6" s="1"/>
  <c r="MO2" i="6" s="1"/>
  <c r="EV2" i="6"/>
  <c r="EU2" i="6"/>
  <c r="GS2" i="6" s="1"/>
  <c r="IQ2" i="6" s="1"/>
  <c r="KO2" i="6" s="1"/>
  <c r="MM2" i="6" s="1"/>
  <c r="ET2" i="6"/>
  <c r="GR2" i="6" s="1"/>
  <c r="IP2" i="6" s="1"/>
  <c r="KN2" i="6" s="1"/>
  <c r="ML2" i="6" s="1"/>
  <c r="ES2" i="6"/>
  <c r="GQ2" i="6" s="1"/>
  <c r="IO2" i="6" s="1"/>
  <c r="KM2" i="6" s="1"/>
  <c r="MK2" i="6" s="1"/>
  <c r="ER2" i="6"/>
  <c r="EQ2" i="6"/>
  <c r="GO2" i="6" s="1"/>
  <c r="IM2" i="6" s="1"/>
  <c r="KK2" i="6" s="1"/>
  <c r="MI2" i="6" s="1"/>
  <c r="EP2" i="6"/>
  <c r="GN2" i="6" s="1"/>
  <c r="IL2" i="6" s="1"/>
  <c r="KJ2" i="6" s="1"/>
  <c r="MH2" i="6" s="1"/>
  <c r="EO2" i="6"/>
  <c r="GM2" i="6" s="1"/>
  <c r="IK2" i="6" s="1"/>
  <c r="KI2" i="6" s="1"/>
  <c r="MG2" i="6" s="1"/>
  <c r="EN2" i="6"/>
  <c r="EM2" i="6"/>
  <c r="GK2" i="6" s="1"/>
  <c r="II2" i="6" s="1"/>
  <c r="KG2" i="6" s="1"/>
  <c r="ME2" i="6" s="1"/>
  <c r="EL2" i="6"/>
  <c r="GJ2" i="6" s="1"/>
  <c r="IH2" i="6" s="1"/>
  <c r="KF2" i="6" s="1"/>
  <c r="MD2" i="6" s="1"/>
  <c r="EK2" i="6"/>
  <c r="GI2" i="6" s="1"/>
  <c r="IG2" i="6" s="1"/>
  <c r="KE2" i="6" s="1"/>
  <c r="MC2" i="6" s="1"/>
  <c r="EJ2" i="6"/>
  <c r="EI2" i="6"/>
  <c r="GG2" i="6" s="1"/>
  <c r="IE2" i="6" s="1"/>
  <c r="KC2" i="6" s="1"/>
  <c r="MA2" i="6" s="1"/>
  <c r="EH2" i="6"/>
  <c r="GF2" i="6" s="1"/>
  <c r="ID2" i="6" s="1"/>
  <c r="KB2" i="6" s="1"/>
  <c r="LZ2" i="6" s="1"/>
  <c r="EG2" i="6"/>
  <c r="GE2" i="6" s="1"/>
  <c r="IC2" i="6" s="1"/>
  <c r="KA2" i="6" s="1"/>
  <c r="LY2" i="6" s="1"/>
  <c r="EF2" i="6"/>
  <c r="EE2" i="6"/>
  <c r="GC2" i="6" s="1"/>
  <c r="IA2" i="6" s="1"/>
  <c r="JY2" i="6" s="1"/>
  <c r="LW2" i="6" s="1"/>
  <c r="ED2" i="6"/>
  <c r="GB2" i="6" s="1"/>
  <c r="HZ2" i="6" s="1"/>
  <c r="JX2" i="6" s="1"/>
  <c r="LV2" i="6" s="1"/>
  <c r="EC2" i="6"/>
  <c r="GA2" i="6" s="1"/>
  <c r="HY2" i="6" s="1"/>
  <c r="JW2" i="6" s="1"/>
  <c r="LU2" i="6" s="1"/>
  <c r="EB2" i="6"/>
  <c r="EA2" i="6"/>
  <c r="FY2" i="6" s="1"/>
  <c r="HW2" i="6" s="1"/>
  <c r="JU2" i="6" s="1"/>
  <c r="LS2" i="6" s="1"/>
  <c r="DZ2" i="6"/>
  <c r="FX2" i="6" s="1"/>
  <c r="HV2" i="6" s="1"/>
  <c r="JT2" i="6" s="1"/>
  <c r="LR2" i="6" s="1"/>
  <c r="DY2" i="6"/>
  <c r="FW2" i="6" s="1"/>
  <c r="HU2" i="6" s="1"/>
  <c r="JS2" i="6" s="1"/>
  <c r="LQ2" i="6" s="1"/>
  <c r="DX2" i="6"/>
  <c r="DW2" i="6"/>
  <c r="FU2" i="6" s="1"/>
  <c r="HS2" i="6" s="1"/>
  <c r="JQ2" i="6" s="1"/>
  <c r="LO2" i="6" s="1"/>
  <c r="DV2" i="6"/>
  <c r="FT2" i="6" s="1"/>
  <c r="HR2" i="6" s="1"/>
  <c r="JP2" i="6" s="1"/>
  <c r="LN2" i="6" s="1"/>
  <c r="DU2" i="6"/>
  <c r="FS2" i="6" s="1"/>
  <c r="HQ2" i="6" s="1"/>
  <c r="JO2" i="6" s="1"/>
  <c r="LM2" i="6" s="1"/>
  <c r="DT2" i="6"/>
  <c r="DS2" i="6"/>
  <c r="FQ2" i="6" s="1"/>
  <c r="HO2" i="6" s="1"/>
  <c r="JM2" i="6" s="1"/>
  <c r="LK2" i="6" s="1"/>
  <c r="DR2" i="6"/>
  <c r="FP2" i="6" s="1"/>
  <c r="HN2" i="6" s="1"/>
  <c r="JL2" i="6" s="1"/>
  <c r="LJ2" i="6" s="1"/>
  <c r="DQ2" i="6"/>
  <c r="FO2" i="6" s="1"/>
  <c r="HM2" i="6" s="1"/>
  <c r="JK2" i="6" s="1"/>
  <c r="LI2" i="6" s="1"/>
  <c r="DP2" i="6"/>
  <c r="UX2" i="6" s="1"/>
  <c r="DO2" i="6"/>
  <c r="FM2" i="6" s="1"/>
  <c r="HK2" i="6" s="1"/>
  <c r="JI2" i="6" s="1"/>
  <c r="LG2" i="6" s="1"/>
  <c r="NE2" i="6" s="1"/>
  <c r="PC2" i="6" s="1"/>
  <c r="RA2" i="6" s="1"/>
  <c r="DN2" i="6"/>
  <c r="UV2" i="6" s="1"/>
  <c r="DM2" i="6"/>
  <c r="UU2" i="6" s="1"/>
  <c r="DL2" i="6"/>
  <c r="UT2" i="6" s="1"/>
  <c r="DK2" i="6"/>
  <c r="FI2" i="6" s="1"/>
  <c r="HG2" i="6" s="1"/>
  <c r="JE2" i="6" s="1"/>
  <c r="LC2" i="6" s="1"/>
  <c r="NA2" i="6" s="1"/>
  <c r="OY2" i="6" s="1"/>
  <c r="QW2" i="6" s="1"/>
  <c r="DJ2" i="6"/>
  <c r="UR2" i="6" s="1"/>
  <c r="DI2" i="6"/>
  <c r="UQ2" i="6" s="1"/>
  <c r="DH2" i="6"/>
  <c r="UP2" i="6" s="1"/>
  <c r="DG2" i="6"/>
  <c r="FE2" i="6" s="1"/>
  <c r="HC2" i="6" s="1"/>
  <c r="JA2" i="6" s="1"/>
  <c r="KY2" i="6" s="1"/>
  <c r="MW2" i="6" s="1"/>
  <c r="OU2" i="6" s="1"/>
  <c r="QS2" i="6" s="1"/>
  <c r="DF2" i="6"/>
  <c r="UN2" i="6" s="1"/>
  <c r="DE2" i="6"/>
  <c r="UM2" i="6" s="1"/>
  <c r="DD2" i="6"/>
  <c r="UL2" i="6" s="1"/>
  <c r="DC2" i="6"/>
  <c r="FA2" i="6" s="1"/>
  <c r="GY2" i="6" s="1"/>
  <c r="IW2" i="6" s="1"/>
  <c r="KU2" i="6" s="1"/>
  <c r="MS2" i="6" s="1"/>
  <c r="OQ2" i="6" s="1"/>
  <c r="QO2" i="6" s="1"/>
  <c r="DB2" i="6"/>
  <c r="UJ2" i="6" s="1"/>
  <c r="DA2" i="6"/>
  <c r="CZ2" i="6"/>
  <c r="CY2" i="6"/>
  <c r="CX2" i="6"/>
  <c r="CW2" i="6"/>
  <c r="CV2" i="6"/>
  <c r="CU2" i="6"/>
  <c r="CT2" i="6"/>
  <c r="CS2" i="6"/>
  <c r="CR2" i="6"/>
  <c r="CQ2" i="6"/>
  <c r="CP2" i="6"/>
  <c r="CO2" i="6"/>
  <c r="CN2" i="6"/>
  <c r="CM2" i="6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X2" i="6"/>
  <c r="BW2" i="6"/>
  <c r="BV2" i="6"/>
  <c r="BU2" i="6"/>
  <c r="BT2" i="6"/>
  <c r="BS2" i="6"/>
  <c r="BR2" i="6"/>
  <c r="SZ2" i="6" s="1"/>
  <c r="WW2" i="6" s="1"/>
  <c r="BQ2" i="6"/>
  <c r="SY2" i="6" s="1"/>
  <c r="WV2" i="6" s="1"/>
  <c r="BP2" i="6"/>
  <c r="SX2" i="6" s="1"/>
  <c r="WU2" i="6" s="1"/>
  <c r="BO2" i="6"/>
  <c r="BN2" i="6"/>
  <c r="SV2" i="6" s="1"/>
  <c r="WS2" i="6" s="1"/>
  <c r="BM2" i="6"/>
  <c r="SU2" i="6" s="1"/>
  <c r="WR2" i="6" s="1"/>
  <c r="BL2" i="6"/>
  <c r="ST2" i="6" s="1"/>
  <c r="WQ2" i="6" s="1"/>
  <c r="BK2" i="6"/>
  <c r="SS2" i="6" s="1"/>
  <c r="WP2" i="6" s="1"/>
  <c r="BJ2" i="6"/>
  <c r="SR2" i="6" s="1"/>
  <c r="WO2" i="6" s="1"/>
  <c r="BI2" i="6"/>
  <c r="SQ2" i="6" s="1"/>
  <c r="WN2" i="6" s="1"/>
  <c r="BH2" i="6"/>
  <c r="SP2" i="6" s="1"/>
  <c r="WM2" i="6" s="1"/>
  <c r="BG2" i="6"/>
  <c r="BF2" i="6"/>
  <c r="SN2" i="6" s="1"/>
  <c r="WK2" i="6" s="1"/>
  <c r="BE2" i="6"/>
  <c r="SM2" i="6" s="1"/>
  <c r="WJ2" i="6" s="1"/>
  <c r="BD2" i="6"/>
  <c r="SL2" i="6" s="1"/>
  <c r="WI2" i="6" s="1"/>
  <c r="D30" i="8"/>
  <c r="B30" i="8"/>
  <c r="C30" i="8" s="1"/>
  <c r="D29" i="8"/>
  <c r="B29" i="8"/>
  <c r="C29" i="8" s="1"/>
  <c r="D28" i="8"/>
  <c r="C28" i="8"/>
  <c r="B28" i="8"/>
  <c r="D27" i="8"/>
  <c r="B27" i="8"/>
  <c r="C27" i="8" s="1"/>
  <c r="D26" i="8"/>
  <c r="B26" i="8"/>
  <c r="C26" i="8" s="1"/>
  <c r="D25" i="8"/>
  <c r="C25" i="8"/>
  <c r="B25" i="8"/>
  <c r="D24" i="8"/>
  <c r="C24" i="8"/>
  <c r="B24" i="8"/>
  <c r="D23" i="8"/>
  <c r="B23" i="8"/>
  <c r="C23" i="8" s="1"/>
  <c r="D22" i="8"/>
  <c r="B22" i="8"/>
  <c r="C22" i="8" s="1"/>
  <c r="D21" i="8"/>
  <c r="C21" i="8"/>
  <c r="B21" i="8"/>
  <c r="D20" i="8"/>
  <c r="C20" i="8"/>
  <c r="B20" i="8"/>
  <c r="D19" i="8"/>
  <c r="B19" i="8"/>
  <c r="C19" i="8" s="1"/>
  <c r="D18" i="8"/>
  <c r="B18" i="8"/>
  <c r="C18" i="8" s="1"/>
  <c r="D17" i="8"/>
  <c r="C17" i="8"/>
  <c r="B17" i="8"/>
  <c r="D16" i="8"/>
  <c r="C16" i="8"/>
  <c r="B16" i="8"/>
  <c r="D15" i="8"/>
  <c r="B15" i="8"/>
  <c r="C15" i="8" s="1"/>
  <c r="D14" i="8"/>
  <c r="B14" i="8"/>
  <c r="C14" i="8" s="1"/>
  <c r="D13" i="8"/>
  <c r="C13" i="8"/>
  <c r="B13" i="8"/>
  <c r="D12" i="8"/>
  <c r="C12" i="8"/>
  <c r="B12" i="8"/>
  <c r="B1" i="8"/>
  <c r="X60" i="2"/>
  <c r="V60" i="2"/>
  <c r="T60" i="2"/>
  <c r="R60" i="2"/>
  <c r="P60" i="2"/>
  <c r="N60" i="2"/>
  <c r="L60" i="2"/>
  <c r="J60" i="2"/>
  <c r="X59" i="2"/>
  <c r="V59" i="2"/>
  <c r="T59" i="2"/>
  <c r="R59" i="2"/>
  <c r="P59" i="2"/>
  <c r="N59" i="2"/>
  <c r="L59" i="2"/>
  <c r="J59" i="2"/>
  <c r="X58" i="2"/>
  <c r="V58" i="2"/>
  <c r="T58" i="2"/>
  <c r="R58" i="2"/>
  <c r="P58" i="2"/>
  <c r="N58" i="2"/>
  <c r="L58" i="2"/>
  <c r="J58" i="2"/>
  <c r="X57" i="2"/>
  <c r="V57" i="2"/>
  <c r="T57" i="2"/>
  <c r="R57" i="2"/>
  <c r="P57" i="2"/>
  <c r="N57" i="2"/>
  <c r="L57" i="2"/>
  <c r="J57" i="2"/>
  <c r="X56" i="2"/>
  <c r="V56" i="2"/>
  <c r="T56" i="2"/>
  <c r="R56" i="2"/>
  <c r="P56" i="2"/>
  <c r="N56" i="2"/>
  <c r="L56" i="2"/>
  <c r="J56" i="2"/>
  <c r="X55" i="2"/>
  <c r="V55" i="2"/>
  <c r="T55" i="2"/>
  <c r="R55" i="2"/>
  <c r="P55" i="2"/>
  <c r="N55" i="2"/>
  <c r="L55" i="2"/>
  <c r="J55" i="2"/>
  <c r="X54" i="2"/>
  <c r="V54" i="2"/>
  <c r="T54" i="2"/>
  <c r="R54" i="2"/>
  <c r="P54" i="2"/>
  <c r="N54" i="2"/>
  <c r="L54" i="2"/>
  <c r="J54" i="2"/>
  <c r="X53" i="2"/>
  <c r="V53" i="2"/>
  <c r="T53" i="2"/>
  <c r="R53" i="2"/>
  <c r="P53" i="2"/>
  <c r="N53" i="2"/>
  <c r="L53" i="2"/>
  <c r="J53" i="2"/>
  <c r="X52" i="2"/>
  <c r="V52" i="2"/>
  <c r="T52" i="2"/>
  <c r="R52" i="2"/>
  <c r="P52" i="2"/>
  <c r="N52" i="2"/>
  <c r="L52" i="2"/>
  <c r="J52" i="2"/>
  <c r="X51" i="2"/>
  <c r="V51" i="2"/>
  <c r="T51" i="2"/>
  <c r="R51" i="2"/>
  <c r="P51" i="2"/>
  <c r="N51" i="2"/>
  <c r="L51" i="2"/>
  <c r="J51" i="2"/>
  <c r="X50" i="2"/>
  <c r="V50" i="2"/>
  <c r="T50" i="2"/>
  <c r="R50" i="2"/>
  <c r="P50" i="2"/>
  <c r="N50" i="2"/>
  <c r="L50" i="2"/>
  <c r="J50" i="2"/>
  <c r="X49" i="2"/>
  <c r="V49" i="2"/>
  <c r="T49" i="2"/>
  <c r="R49" i="2"/>
  <c r="P49" i="2"/>
  <c r="N49" i="2"/>
  <c r="L49" i="2"/>
  <c r="J49" i="2"/>
  <c r="X48" i="2"/>
  <c r="V48" i="2"/>
  <c r="T48" i="2"/>
  <c r="R48" i="2"/>
  <c r="P48" i="2"/>
  <c r="N48" i="2"/>
  <c r="L48" i="2"/>
  <c r="J48" i="2"/>
  <c r="X47" i="2"/>
  <c r="V47" i="2"/>
  <c r="T47" i="2"/>
  <c r="R47" i="2"/>
  <c r="P47" i="2"/>
  <c r="N47" i="2"/>
  <c r="L47" i="2"/>
  <c r="J47" i="2"/>
  <c r="X46" i="2"/>
  <c r="V46" i="2"/>
  <c r="T46" i="2"/>
  <c r="R46" i="2"/>
  <c r="P46" i="2"/>
  <c r="N46" i="2"/>
  <c r="L46" i="2"/>
  <c r="J46" i="2"/>
  <c r="X45" i="2"/>
  <c r="V45" i="2"/>
  <c r="T45" i="2"/>
  <c r="R45" i="2"/>
  <c r="P45" i="2"/>
  <c r="N45" i="2"/>
  <c r="L45" i="2"/>
  <c r="J45" i="2"/>
  <c r="X44" i="2"/>
  <c r="V44" i="2"/>
  <c r="T44" i="2"/>
  <c r="R44" i="2"/>
  <c r="P44" i="2"/>
  <c r="N44" i="2"/>
  <c r="L44" i="2"/>
  <c r="J44" i="2"/>
  <c r="X43" i="2"/>
  <c r="V43" i="2"/>
  <c r="T43" i="2"/>
  <c r="R43" i="2"/>
  <c r="P43" i="2"/>
  <c r="N43" i="2"/>
  <c r="L43" i="2"/>
  <c r="J43" i="2"/>
  <c r="X42" i="2"/>
  <c r="V42" i="2"/>
  <c r="T42" i="2"/>
  <c r="R42" i="2"/>
  <c r="P42" i="2"/>
  <c r="N42" i="2"/>
  <c r="L42" i="2"/>
  <c r="J42" i="2"/>
  <c r="X41" i="2"/>
  <c r="V41" i="2"/>
  <c r="T41" i="2"/>
  <c r="R41" i="2"/>
  <c r="P41" i="2"/>
  <c r="N41" i="2"/>
  <c r="L41" i="2"/>
  <c r="J41" i="2"/>
  <c r="X40" i="2"/>
  <c r="V40" i="2"/>
  <c r="T40" i="2"/>
  <c r="R40" i="2"/>
  <c r="P40" i="2"/>
  <c r="N40" i="2"/>
  <c r="L40" i="2"/>
  <c r="J40" i="2"/>
  <c r="X39" i="2"/>
  <c r="V39" i="2"/>
  <c r="T39" i="2"/>
  <c r="R39" i="2"/>
  <c r="P39" i="2"/>
  <c r="N39" i="2"/>
  <c r="L39" i="2"/>
  <c r="J39" i="2"/>
  <c r="X38" i="2"/>
  <c r="V38" i="2"/>
  <c r="T38" i="2"/>
  <c r="R38" i="2"/>
  <c r="P38" i="2"/>
  <c r="N38" i="2"/>
  <c r="L38" i="2"/>
  <c r="J38" i="2"/>
  <c r="X37" i="2"/>
  <c r="V37" i="2"/>
  <c r="T37" i="2"/>
  <c r="R37" i="2"/>
  <c r="P37" i="2"/>
  <c r="N37" i="2"/>
  <c r="L37" i="2"/>
  <c r="J37" i="2"/>
  <c r="X36" i="2"/>
  <c r="V36" i="2"/>
  <c r="T36" i="2"/>
  <c r="R36" i="2"/>
  <c r="P36" i="2"/>
  <c r="N36" i="2"/>
  <c r="L36" i="2"/>
  <c r="J36" i="2"/>
  <c r="X35" i="2"/>
  <c r="V35" i="2"/>
  <c r="T35" i="2"/>
  <c r="R35" i="2"/>
  <c r="P35" i="2"/>
  <c r="N35" i="2"/>
  <c r="L35" i="2"/>
  <c r="J35" i="2"/>
  <c r="X34" i="2"/>
  <c r="V34" i="2"/>
  <c r="T34" i="2"/>
  <c r="R34" i="2"/>
  <c r="P34" i="2"/>
  <c r="N34" i="2"/>
  <c r="L34" i="2"/>
  <c r="J34" i="2"/>
  <c r="X33" i="2"/>
  <c r="V33" i="2"/>
  <c r="T33" i="2"/>
  <c r="R33" i="2"/>
  <c r="P33" i="2"/>
  <c r="N33" i="2"/>
  <c r="L33" i="2"/>
  <c r="J33" i="2"/>
  <c r="X32" i="2"/>
  <c r="V32" i="2"/>
  <c r="T32" i="2"/>
  <c r="R32" i="2"/>
  <c r="P32" i="2"/>
  <c r="N32" i="2"/>
  <c r="L32" i="2"/>
  <c r="J32" i="2"/>
  <c r="X31" i="2"/>
  <c r="V31" i="2"/>
  <c r="T31" i="2"/>
  <c r="R31" i="2"/>
  <c r="P31" i="2"/>
  <c r="N31" i="2"/>
  <c r="L31" i="2"/>
  <c r="J31" i="2"/>
  <c r="X30" i="2"/>
  <c r="V30" i="2"/>
  <c r="T30" i="2"/>
  <c r="R30" i="2"/>
  <c r="P30" i="2"/>
  <c r="N30" i="2"/>
  <c r="L30" i="2"/>
  <c r="J30" i="2"/>
  <c r="X29" i="2"/>
  <c r="V29" i="2"/>
  <c r="T29" i="2"/>
  <c r="R29" i="2"/>
  <c r="P29" i="2"/>
  <c r="N29" i="2"/>
  <c r="L29" i="2"/>
  <c r="J29" i="2"/>
  <c r="X28" i="2"/>
  <c r="V28" i="2"/>
  <c r="T28" i="2"/>
  <c r="R28" i="2"/>
  <c r="P28" i="2"/>
  <c r="N28" i="2"/>
  <c r="L28" i="2"/>
  <c r="J28" i="2"/>
  <c r="X27" i="2"/>
  <c r="V27" i="2"/>
  <c r="T27" i="2"/>
  <c r="R27" i="2"/>
  <c r="P27" i="2"/>
  <c r="N27" i="2"/>
  <c r="L27" i="2"/>
  <c r="J27" i="2"/>
  <c r="X26" i="2"/>
  <c r="V26" i="2"/>
  <c r="T26" i="2"/>
  <c r="R26" i="2"/>
  <c r="P26" i="2"/>
  <c r="N26" i="2"/>
  <c r="L26" i="2"/>
  <c r="J26" i="2"/>
  <c r="X25" i="2"/>
  <c r="V25" i="2"/>
  <c r="T25" i="2"/>
  <c r="R25" i="2"/>
  <c r="P25" i="2"/>
  <c r="N25" i="2"/>
  <c r="L25" i="2"/>
  <c r="J25" i="2"/>
  <c r="X24" i="2"/>
  <c r="V24" i="2"/>
  <c r="T24" i="2"/>
  <c r="R24" i="2"/>
  <c r="P24" i="2"/>
  <c r="N24" i="2"/>
  <c r="L24" i="2"/>
  <c r="J24" i="2"/>
  <c r="X23" i="2"/>
  <c r="V23" i="2"/>
  <c r="T23" i="2"/>
  <c r="R23" i="2"/>
  <c r="P23" i="2"/>
  <c r="N23" i="2"/>
  <c r="L23" i="2"/>
  <c r="J23" i="2"/>
  <c r="X22" i="2"/>
  <c r="V22" i="2"/>
  <c r="T22" i="2"/>
  <c r="R22" i="2"/>
  <c r="P22" i="2"/>
  <c r="N22" i="2"/>
  <c r="L22" i="2"/>
  <c r="J22" i="2"/>
  <c r="X21" i="2"/>
  <c r="V21" i="2"/>
  <c r="T21" i="2"/>
  <c r="R21" i="2"/>
  <c r="P21" i="2"/>
  <c r="N21" i="2"/>
  <c r="L21" i="2"/>
  <c r="J21" i="2"/>
  <c r="X20" i="2"/>
  <c r="V20" i="2"/>
  <c r="T20" i="2"/>
  <c r="R20" i="2"/>
  <c r="P20" i="2"/>
  <c r="N20" i="2"/>
  <c r="L20" i="2"/>
  <c r="J20" i="2"/>
  <c r="X19" i="2"/>
  <c r="V19" i="2"/>
  <c r="T19" i="2"/>
  <c r="R19" i="2"/>
  <c r="P19" i="2"/>
  <c r="N19" i="2"/>
  <c r="L19" i="2"/>
  <c r="J19" i="2"/>
  <c r="X18" i="2"/>
  <c r="V18" i="2"/>
  <c r="T18" i="2"/>
  <c r="R18" i="2"/>
  <c r="P18" i="2"/>
  <c r="N18" i="2"/>
  <c r="L18" i="2"/>
  <c r="J18" i="2"/>
  <c r="X17" i="2"/>
  <c r="V17" i="2"/>
  <c r="T17" i="2"/>
  <c r="R17" i="2"/>
  <c r="P17" i="2"/>
  <c r="N17" i="2"/>
  <c r="L17" i="2"/>
  <c r="J17" i="2"/>
  <c r="X16" i="2"/>
  <c r="V16" i="2"/>
  <c r="T16" i="2"/>
  <c r="R16" i="2"/>
  <c r="P16" i="2"/>
  <c r="N16" i="2"/>
  <c r="L16" i="2"/>
  <c r="J16" i="2"/>
  <c r="X15" i="2"/>
  <c r="V15" i="2"/>
  <c r="T15" i="2"/>
  <c r="R15" i="2"/>
  <c r="P15" i="2"/>
  <c r="N15" i="2"/>
  <c r="L15" i="2"/>
  <c r="J15" i="2"/>
  <c r="X14" i="2"/>
  <c r="V14" i="2"/>
  <c r="T14" i="2"/>
  <c r="R14" i="2"/>
  <c r="P14" i="2"/>
  <c r="N14" i="2"/>
  <c r="L14" i="2"/>
  <c r="J14" i="2"/>
  <c r="X13" i="2"/>
  <c r="V13" i="2"/>
  <c r="T13" i="2"/>
  <c r="R13" i="2"/>
  <c r="P13" i="2"/>
  <c r="N13" i="2"/>
  <c r="L13" i="2"/>
  <c r="J13" i="2"/>
  <c r="X12" i="2"/>
  <c r="V12" i="2"/>
  <c r="T12" i="2"/>
  <c r="R12" i="2"/>
  <c r="P12" i="2"/>
  <c r="N12" i="2"/>
  <c r="L12" i="2"/>
  <c r="J12" i="2"/>
  <c r="X11" i="2"/>
  <c r="V11" i="2"/>
  <c r="T11" i="2"/>
  <c r="R11" i="2"/>
  <c r="P11" i="2"/>
  <c r="N11" i="2"/>
  <c r="L11" i="2"/>
  <c r="J11" i="2"/>
  <c r="X10" i="2"/>
  <c r="V10" i="2"/>
  <c r="T10" i="2"/>
  <c r="R10" i="2"/>
  <c r="P10" i="2"/>
  <c r="N10" i="2"/>
  <c r="L10" i="2"/>
  <c r="J10" i="2"/>
  <c r="X9" i="2"/>
  <c r="V9" i="2"/>
  <c r="T9" i="2"/>
  <c r="R9" i="2"/>
  <c r="P9" i="2"/>
  <c r="N9" i="2"/>
  <c r="L9" i="2"/>
  <c r="J9" i="2"/>
  <c r="X8" i="2"/>
  <c r="V8" i="2"/>
  <c r="T8" i="2"/>
  <c r="R8" i="2"/>
  <c r="P8" i="2"/>
  <c r="N8" i="2"/>
  <c r="L8" i="2"/>
  <c r="J8" i="2"/>
  <c r="X7" i="2"/>
  <c r="V7" i="2"/>
  <c r="T7" i="2"/>
  <c r="R7" i="2"/>
  <c r="P7" i="2"/>
  <c r="N7" i="2"/>
  <c r="L7" i="2"/>
  <c r="J7" i="2"/>
  <c r="X6" i="2"/>
  <c r="V6" i="2"/>
  <c r="T6" i="2"/>
  <c r="R6" i="2"/>
  <c r="P6" i="2"/>
  <c r="N6" i="2"/>
  <c r="L6" i="2"/>
  <c r="J6" i="2"/>
  <c r="X5" i="2"/>
  <c r="V5" i="2"/>
  <c r="T5" i="2"/>
  <c r="R5" i="2"/>
  <c r="P5" i="2"/>
  <c r="N5" i="2"/>
  <c r="L5" i="2"/>
  <c r="J5" i="2"/>
  <c r="A1" i="2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T20" i="1"/>
  <c r="WW20" i="1" s="1"/>
  <c r="S20" i="1"/>
  <c r="WV20" i="1" s="1"/>
  <c r="R20" i="1"/>
  <c r="WU20" i="1" s="1"/>
  <c r="Q20" i="1"/>
  <c r="WT20" i="1" s="1"/>
  <c r="P20" i="1"/>
  <c r="WS20" i="1" s="1"/>
  <c r="O20" i="1"/>
  <c r="WR20" i="1" s="1"/>
  <c r="E20" i="1"/>
  <c r="WW19" i="1"/>
  <c r="WV19" i="1"/>
  <c r="WU19" i="1"/>
  <c r="WT19" i="1"/>
  <c r="WS19" i="1"/>
  <c r="WR19" i="1"/>
  <c r="WQ19" i="1"/>
  <c r="WP19" i="1"/>
  <c r="WO19" i="1"/>
  <c r="WN19" i="1"/>
  <c r="WM19" i="1"/>
  <c r="WL19" i="1"/>
  <c r="WK19" i="1"/>
  <c r="WJ19" i="1"/>
  <c r="WI19" i="1"/>
  <c r="WH19" i="1"/>
  <c r="SK19" i="1"/>
  <c r="SJ19" i="1"/>
  <c r="SI19" i="1"/>
  <c r="SH19" i="1"/>
  <c r="SG19" i="1"/>
  <c r="SF19" i="1"/>
  <c r="SE19" i="1"/>
  <c r="SD19" i="1"/>
  <c r="SC19" i="1"/>
  <c r="SB19" i="1"/>
  <c r="SA19" i="1"/>
  <c r="RZ19" i="1"/>
  <c r="RY19" i="1"/>
  <c r="RX19" i="1"/>
  <c r="RW19" i="1"/>
  <c r="RV19" i="1"/>
  <c r="RU19" i="1"/>
  <c r="RT19" i="1"/>
  <c r="RS19" i="1"/>
  <c r="RR19" i="1"/>
  <c r="RQ19" i="1"/>
  <c r="RP19" i="1"/>
  <c r="RO19" i="1"/>
  <c r="RN19" i="1"/>
  <c r="RM19" i="1"/>
  <c r="RL19" i="1"/>
  <c r="RK19" i="1"/>
  <c r="RJ19" i="1"/>
  <c r="RI19" i="1"/>
  <c r="RH19" i="1"/>
  <c r="RG19" i="1"/>
  <c r="RF19" i="1"/>
  <c r="RE19" i="1"/>
  <c r="RD19" i="1"/>
  <c r="RC19" i="1"/>
  <c r="RB19" i="1"/>
  <c r="RA19" i="1"/>
  <c r="QZ19" i="1"/>
  <c r="QY19" i="1"/>
  <c r="QX19" i="1"/>
  <c r="QW19" i="1"/>
  <c r="QV19" i="1"/>
  <c r="QU19" i="1"/>
  <c r="QT19" i="1"/>
  <c r="QS19" i="1"/>
  <c r="QR19" i="1"/>
  <c r="QQ19" i="1"/>
  <c r="QP19" i="1"/>
  <c r="QO19" i="1"/>
  <c r="QN19" i="1"/>
  <c r="QM19" i="1"/>
  <c r="QL19" i="1"/>
  <c r="QK19" i="1"/>
  <c r="QJ19" i="1"/>
  <c r="QI19" i="1"/>
  <c r="QH19" i="1"/>
  <c r="QG19" i="1"/>
  <c r="QF19" i="1"/>
  <c r="QE19" i="1"/>
  <c r="QD19" i="1"/>
  <c r="QC19" i="1"/>
  <c r="QB19" i="1"/>
  <c r="QA19" i="1"/>
  <c r="PZ19" i="1"/>
  <c r="PY19" i="1"/>
  <c r="PX19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IU19" i="1" s="1"/>
  <c r="KR19" i="1"/>
  <c r="KQ19" i="1"/>
  <c r="IS19" i="1" s="1"/>
  <c r="KP19" i="1"/>
  <c r="KO19" i="1"/>
  <c r="IQ19" i="1" s="1"/>
  <c r="KN19" i="1"/>
  <c r="IP19" i="1" s="1"/>
  <c r="KM19" i="1"/>
  <c r="IO19" i="1" s="1"/>
  <c r="KL19" i="1"/>
  <c r="IN19" i="1" s="1"/>
  <c r="KK19" i="1"/>
  <c r="KJ19" i="1"/>
  <c r="IL19" i="1" s="1"/>
  <c r="KI19" i="1"/>
  <c r="IK19" i="1" s="1"/>
  <c r="KH19" i="1"/>
  <c r="IJ19" i="1" s="1"/>
  <c r="KG19" i="1"/>
  <c r="II19" i="1" s="1"/>
  <c r="KF19" i="1"/>
  <c r="KE19" i="1"/>
  <c r="IG19" i="1" s="1"/>
  <c r="KD19" i="1"/>
  <c r="KC19" i="1"/>
  <c r="IE19" i="1" s="1"/>
  <c r="KB19" i="1"/>
  <c r="ID19" i="1" s="1"/>
  <c r="KA19" i="1"/>
  <c r="IC19" i="1" s="1"/>
  <c r="JZ19" i="1"/>
  <c r="IB19" i="1" s="1"/>
  <c r="JY19" i="1"/>
  <c r="IA19" i="1" s="1"/>
  <c r="JX19" i="1"/>
  <c r="JW19" i="1"/>
  <c r="HY19" i="1" s="1"/>
  <c r="JV19" i="1"/>
  <c r="HX19" i="1" s="1"/>
  <c r="JU19" i="1"/>
  <c r="JT19" i="1"/>
  <c r="HV19" i="1" s="1"/>
  <c r="JS19" i="1"/>
  <c r="HU19" i="1" s="1"/>
  <c r="JR19" i="1"/>
  <c r="JQ19" i="1"/>
  <c r="HS19" i="1" s="1"/>
  <c r="JP19" i="1"/>
  <c r="JO19" i="1"/>
  <c r="HQ19" i="1" s="1"/>
  <c r="JN19" i="1"/>
  <c r="HP19" i="1" s="1"/>
  <c r="JM19" i="1"/>
  <c r="HO19" i="1" s="1"/>
  <c r="JL19" i="1"/>
  <c r="HN19" i="1" s="1"/>
  <c r="JK19" i="1"/>
  <c r="HM19" i="1" s="1"/>
  <c r="JJ19" i="1"/>
  <c r="HL19" i="1" s="1"/>
  <c r="JI19" i="1"/>
  <c r="HK19" i="1" s="1"/>
  <c r="JH19" i="1"/>
  <c r="JG19" i="1"/>
  <c r="HI19" i="1" s="1"/>
  <c r="JF19" i="1"/>
  <c r="HH19" i="1" s="1"/>
  <c r="JE19" i="1"/>
  <c r="JD19" i="1"/>
  <c r="JC19" i="1"/>
  <c r="HE19" i="1" s="1"/>
  <c r="JB19" i="1"/>
  <c r="JA19" i="1"/>
  <c r="HC19" i="1" s="1"/>
  <c r="IZ19" i="1"/>
  <c r="HB19" i="1" s="1"/>
  <c r="IY19" i="1"/>
  <c r="HA19" i="1" s="1"/>
  <c r="IX19" i="1"/>
  <c r="GZ19" i="1" s="1"/>
  <c r="IW19" i="1"/>
  <c r="GY19" i="1" s="1"/>
  <c r="IV19" i="1"/>
  <c r="IT19" i="1"/>
  <c r="IR19" i="1"/>
  <c r="IM19" i="1"/>
  <c r="IH19" i="1"/>
  <c r="IF19" i="1"/>
  <c r="HZ19" i="1"/>
  <c r="HW19" i="1"/>
  <c r="HT19" i="1"/>
  <c r="HR19" i="1"/>
  <c r="HJ19" i="1"/>
  <c r="HG19" i="1"/>
  <c r="HF19" i="1"/>
  <c r="HD19" i="1"/>
  <c r="GX19" i="1"/>
  <c r="GW19" i="1"/>
  <c r="EY19" i="1" s="1"/>
  <c r="DA19" i="1" s="1"/>
  <c r="WG19" i="1" s="1"/>
  <c r="GV19" i="1"/>
  <c r="EX19" i="1" s="1"/>
  <c r="CZ19" i="1" s="1"/>
  <c r="WF19" i="1" s="1"/>
  <c r="GU19" i="1"/>
  <c r="EW19" i="1" s="1"/>
  <c r="CY19" i="1" s="1"/>
  <c r="WE19" i="1" s="1"/>
  <c r="GT19" i="1"/>
  <c r="GS19" i="1"/>
  <c r="EU19" i="1" s="1"/>
  <c r="CW19" i="1" s="1"/>
  <c r="WC19" i="1" s="1"/>
  <c r="GR19" i="1"/>
  <c r="ET19" i="1" s="1"/>
  <c r="CV19" i="1" s="1"/>
  <c r="WB19" i="1" s="1"/>
  <c r="GQ19" i="1"/>
  <c r="ES19" i="1" s="1"/>
  <c r="CU19" i="1" s="1"/>
  <c r="WA19" i="1" s="1"/>
  <c r="GP19" i="1"/>
  <c r="ER19" i="1" s="1"/>
  <c r="CT19" i="1" s="1"/>
  <c r="VZ19" i="1" s="1"/>
  <c r="GO19" i="1"/>
  <c r="EQ19" i="1" s="1"/>
  <c r="CS19" i="1" s="1"/>
  <c r="VY19" i="1" s="1"/>
  <c r="GN19" i="1"/>
  <c r="GM19" i="1"/>
  <c r="EO19" i="1" s="1"/>
  <c r="CQ19" i="1" s="1"/>
  <c r="VW19" i="1" s="1"/>
  <c r="GL19" i="1"/>
  <c r="GK19" i="1"/>
  <c r="EM19" i="1" s="1"/>
  <c r="CO19" i="1" s="1"/>
  <c r="VU19" i="1" s="1"/>
  <c r="GJ19" i="1"/>
  <c r="EL19" i="1" s="1"/>
  <c r="CN19" i="1" s="1"/>
  <c r="VT19" i="1" s="1"/>
  <c r="GI19" i="1"/>
  <c r="EK19" i="1" s="1"/>
  <c r="CM19" i="1" s="1"/>
  <c r="VS19" i="1" s="1"/>
  <c r="GH19" i="1"/>
  <c r="EJ19" i="1" s="1"/>
  <c r="CL19" i="1" s="1"/>
  <c r="VR19" i="1" s="1"/>
  <c r="GG19" i="1"/>
  <c r="EI19" i="1" s="1"/>
  <c r="CK19" i="1" s="1"/>
  <c r="VQ19" i="1" s="1"/>
  <c r="GF19" i="1"/>
  <c r="EH19" i="1" s="1"/>
  <c r="CJ19" i="1" s="1"/>
  <c r="VP19" i="1" s="1"/>
  <c r="GE19" i="1"/>
  <c r="EG19" i="1" s="1"/>
  <c r="CI19" i="1" s="1"/>
  <c r="VO19" i="1" s="1"/>
  <c r="GD19" i="1"/>
  <c r="GC19" i="1"/>
  <c r="EE19" i="1" s="1"/>
  <c r="CG19" i="1" s="1"/>
  <c r="VM19" i="1" s="1"/>
  <c r="GB19" i="1"/>
  <c r="ED19" i="1" s="1"/>
  <c r="CF19" i="1" s="1"/>
  <c r="VL19" i="1" s="1"/>
  <c r="GA19" i="1"/>
  <c r="EC19" i="1" s="1"/>
  <c r="CE19" i="1" s="1"/>
  <c r="VK19" i="1" s="1"/>
  <c r="FZ19" i="1"/>
  <c r="EB19" i="1" s="1"/>
  <c r="CD19" i="1" s="1"/>
  <c r="VJ19" i="1" s="1"/>
  <c r="FY19" i="1"/>
  <c r="EA19" i="1" s="1"/>
  <c r="CC19" i="1" s="1"/>
  <c r="VI19" i="1" s="1"/>
  <c r="FX19" i="1"/>
  <c r="DZ19" i="1" s="1"/>
  <c r="CB19" i="1" s="1"/>
  <c r="VH19" i="1" s="1"/>
  <c r="FW19" i="1"/>
  <c r="DY19" i="1" s="1"/>
  <c r="CA19" i="1" s="1"/>
  <c r="VG19" i="1" s="1"/>
  <c r="FV19" i="1"/>
  <c r="DX19" i="1" s="1"/>
  <c r="BZ19" i="1" s="1"/>
  <c r="VF19" i="1" s="1"/>
  <c r="FU19" i="1"/>
  <c r="DW19" i="1" s="1"/>
  <c r="BY19" i="1" s="1"/>
  <c r="VE19" i="1" s="1"/>
  <c r="FT19" i="1"/>
  <c r="DV19" i="1" s="1"/>
  <c r="BX19" i="1" s="1"/>
  <c r="VD19" i="1" s="1"/>
  <c r="FS19" i="1"/>
  <c r="DU19" i="1" s="1"/>
  <c r="BW19" i="1" s="1"/>
  <c r="VC19" i="1" s="1"/>
  <c r="FR19" i="1"/>
  <c r="FQ19" i="1"/>
  <c r="DS19" i="1" s="1"/>
  <c r="BU19" i="1" s="1"/>
  <c r="VA19" i="1" s="1"/>
  <c r="FP19" i="1"/>
  <c r="FO19" i="1"/>
  <c r="DQ19" i="1" s="1"/>
  <c r="BS19" i="1" s="1"/>
  <c r="FN19" i="1"/>
  <c r="DP19" i="1" s="1"/>
  <c r="BR19" i="1" s="1"/>
  <c r="UX19" i="1" s="1"/>
  <c r="FM19" i="1"/>
  <c r="DO19" i="1" s="1"/>
  <c r="BQ19" i="1" s="1"/>
  <c r="UW19" i="1" s="1"/>
  <c r="FL19" i="1"/>
  <c r="DN19" i="1" s="1"/>
  <c r="BP19" i="1" s="1"/>
  <c r="UV19" i="1" s="1"/>
  <c r="FK19" i="1"/>
  <c r="DM19" i="1" s="1"/>
  <c r="BO19" i="1" s="1"/>
  <c r="UU19" i="1" s="1"/>
  <c r="FJ19" i="1"/>
  <c r="FI19" i="1"/>
  <c r="DK19" i="1" s="1"/>
  <c r="BM19" i="1" s="1"/>
  <c r="US19" i="1" s="1"/>
  <c r="FH19" i="1"/>
  <c r="DJ19" i="1" s="1"/>
  <c r="BL19" i="1" s="1"/>
  <c r="UR19" i="1" s="1"/>
  <c r="FG19" i="1"/>
  <c r="DI19" i="1" s="1"/>
  <c r="BK19" i="1" s="1"/>
  <c r="UQ19" i="1" s="1"/>
  <c r="FF19" i="1"/>
  <c r="DH19" i="1" s="1"/>
  <c r="BJ19" i="1" s="1"/>
  <c r="UP19" i="1" s="1"/>
  <c r="FE19" i="1"/>
  <c r="DG19" i="1" s="1"/>
  <c r="BI19" i="1" s="1"/>
  <c r="UO19" i="1" s="1"/>
  <c r="FD19" i="1"/>
  <c r="FC19" i="1"/>
  <c r="DE19" i="1" s="1"/>
  <c r="BG19" i="1" s="1"/>
  <c r="UM19" i="1" s="1"/>
  <c r="FB19" i="1"/>
  <c r="FA19" i="1"/>
  <c r="DC19" i="1" s="1"/>
  <c r="BE19" i="1" s="1"/>
  <c r="EZ19" i="1"/>
  <c r="DB19" i="1" s="1"/>
  <c r="BD19" i="1" s="1"/>
  <c r="UJ19" i="1" s="1"/>
  <c r="EV19" i="1"/>
  <c r="CX19" i="1" s="1"/>
  <c r="WD19" i="1" s="1"/>
  <c r="EP19" i="1"/>
  <c r="CR19" i="1" s="1"/>
  <c r="VX19" i="1" s="1"/>
  <c r="EN19" i="1"/>
  <c r="CP19" i="1" s="1"/>
  <c r="VV19" i="1" s="1"/>
  <c r="EF19" i="1"/>
  <c r="CH19" i="1" s="1"/>
  <c r="VN19" i="1" s="1"/>
  <c r="DT19" i="1"/>
  <c r="BV19" i="1" s="1"/>
  <c r="VB19" i="1" s="1"/>
  <c r="DR19" i="1"/>
  <c r="BT19" i="1" s="1"/>
  <c r="UZ19" i="1" s="1"/>
  <c r="DL19" i="1"/>
  <c r="BN19" i="1" s="1"/>
  <c r="UT19" i="1" s="1"/>
  <c r="DF19" i="1"/>
  <c r="BH19" i="1" s="1"/>
  <c r="UN19" i="1" s="1"/>
  <c r="DD19" i="1"/>
  <c r="BF19" i="1" s="1"/>
  <c r="UL19" i="1" s="1"/>
  <c r="WW18" i="1"/>
  <c r="WV18" i="1"/>
  <c r="WU18" i="1"/>
  <c r="WT18" i="1"/>
  <c r="WS18" i="1"/>
  <c r="WR18" i="1"/>
  <c r="WQ18" i="1"/>
  <c r="WP18" i="1"/>
  <c r="WO18" i="1"/>
  <c r="WN18" i="1"/>
  <c r="WM18" i="1"/>
  <c r="WL18" i="1"/>
  <c r="WK18" i="1"/>
  <c r="WJ18" i="1"/>
  <c r="WI18" i="1"/>
  <c r="WH18" i="1"/>
  <c r="SK18" i="1"/>
  <c r="SJ18" i="1"/>
  <c r="SI18" i="1"/>
  <c r="SH18" i="1"/>
  <c r="SG18" i="1"/>
  <c r="SF18" i="1"/>
  <c r="SE18" i="1"/>
  <c r="SD18" i="1"/>
  <c r="SC18" i="1"/>
  <c r="SB18" i="1"/>
  <c r="SA18" i="1"/>
  <c r="RZ18" i="1"/>
  <c r="RY18" i="1"/>
  <c r="RX18" i="1"/>
  <c r="RW18" i="1"/>
  <c r="RV18" i="1"/>
  <c r="RU18" i="1"/>
  <c r="RT18" i="1"/>
  <c r="RS18" i="1"/>
  <c r="RR18" i="1"/>
  <c r="RQ18" i="1"/>
  <c r="RP18" i="1"/>
  <c r="RO18" i="1"/>
  <c r="RN18" i="1"/>
  <c r="RM18" i="1"/>
  <c r="RL18" i="1"/>
  <c r="RK18" i="1"/>
  <c r="RJ18" i="1"/>
  <c r="RI18" i="1"/>
  <c r="RH18" i="1"/>
  <c r="RG18" i="1"/>
  <c r="RF18" i="1"/>
  <c r="RE18" i="1"/>
  <c r="RD18" i="1"/>
  <c r="RC18" i="1"/>
  <c r="RB18" i="1"/>
  <c r="RA18" i="1"/>
  <c r="QZ18" i="1"/>
  <c r="QY18" i="1"/>
  <c r="QX18" i="1"/>
  <c r="QW18" i="1"/>
  <c r="QV18" i="1"/>
  <c r="QU18" i="1"/>
  <c r="QT18" i="1"/>
  <c r="QS18" i="1"/>
  <c r="QR18" i="1"/>
  <c r="QQ18" i="1"/>
  <c r="QP18" i="1"/>
  <c r="QO18" i="1"/>
  <c r="QN18" i="1"/>
  <c r="QM18" i="1"/>
  <c r="QL18" i="1"/>
  <c r="QK18" i="1"/>
  <c r="QJ18" i="1"/>
  <c r="QI18" i="1"/>
  <c r="QH18" i="1"/>
  <c r="QG18" i="1"/>
  <c r="QF18" i="1"/>
  <c r="QE18" i="1"/>
  <c r="QD18" i="1"/>
  <c r="QC18" i="1"/>
  <c r="QB18" i="1"/>
  <c r="QA18" i="1"/>
  <c r="PZ18" i="1"/>
  <c r="PY18" i="1"/>
  <c r="PX18" i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IT18" i="1" s="1"/>
  <c r="KQ18" i="1"/>
  <c r="IS18" i="1" s="1"/>
  <c r="KP18" i="1"/>
  <c r="IR18" i="1" s="1"/>
  <c r="KO18" i="1"/>
  <c r="KN18" i="1"/>
  <c r="IP18" i="1" s="1"/>
  <c r="KM18" i="1"/>
  <c r="IO18" i="1" s="1"/>
  <c r="KL18" i="1"/>
  <c r="IN18" i="1" s="1"/>
  <c r="KK18" i="1"/>
  <c r="KJ18" i="1"/>
  <c r="IL18" i="1" s="1"/>
  <c r="KI18" i="1"/>
  <c r="IK18" i="1" s="1"/>
  <c r="KH18" i="1"/>
  <c r="IJ18" i="1" s="1"/>
  <c r="KG18" i="1"/>
  <c r="II18" i="1" s="1"/>
  <c r="KF18" i="1"/>
  <c r="IH18" i="1" s="1"/>
  <c r="KE18" i="1"/>
  <c r="IG18" i="1" s="1"/>
  <c r="KD18" i="1"/>
  <c r="IF18" i="1" s="1"/>
  <c r="KC18" i="1"/>
  <c r="KB18" i="1"/>
  <c r="ID18" i="1" s="1"/>
  <c r="KA18" i="1"/>
  <c r="IC18" i="1" s="1"/>
  <c r="JZ18" i="1"/>
  <c r="IB18" i="1" s="1"/>
  <c r="JY18" i="1"/>
  <c r="JX18" i="1"/>
  <c r="HZ18" i="1" s="1"/>
  <c r="JW18" i="1"/>
  <c r="HY18" i="1" s="1"/>
  <c r="JV18" i="1"/>
  <c r="HX18" i="1" s="1"/>
  <c r="JU18" i="1"/>
  <c r="HW18" i="1" s="1"/>
  <c r="JT18" i="1"/>
  <c r="HV18" i="1" s="1"/>
  <c r="JS18" i="1"/>
  <c r="HU18" i="1" s="1"/>
  <c r="JR18" i="1"/>
  <c r="HT18" i="1" s="1"/>
  <c r="JQ18" i="1"/>
  <c r="JP18" i="1"/>
  <c r="HR18" i="1" s="1"/>
  <c r="JO18" i="1"/>
  <c r="HQ18" i="1" s="1"/>
  <c r="JN18" i="1"/>
  <c r="HP18" i="1" s="1"/>
  <c r="JM18" i="1"/>
  <c r="JL18" i="1"/>
  <c r="HN18" i="1" s="1"/>
  <c r="JK18" i="1"/>
  <c r="HM18" i="1" s="1"/>
  <c r="JJ18" i="1"/>
  <c r="HL18" i="1" s="1"/>
  <c r="JI18" i="1"/>
  <c r="HK18" i="1" s="1"/>
  <c r="JH18" i="1"/>
  <c r="HJ18" i="1" s="1"/>
  <c r="JG18" i="1"/>
  <c r="HI18" i="1" s="1"/>
  <c r="JF18" i="1"/>
  <c r="HH18" i="1" s="1"/>
  <c r="JE18" i="1"/>
  <c r="JD18" i="1"/>
  <c r="HF18" i="1" s="1"/>
  <c r="JC18" i="1"/>
  <c r="HE18" i="1" s="1"/>
  <c r="JB18" i="1"/>
  <c r="HD18" i="1" s="1"/>
  <c r="JA18" i="1"/>
  <c r="IZ18" i="1"/>
  <c r="HB18" i="1" s="1"/>
  <c r="IY18" i="1"/>
  <c r="HA18" i="1" s="1"/>
  <c r="IX18" i="1"/>
  <c r="GZ18" i="1" s="1"/>
  <c r="IW18" i="1"/>
  <c r="GY18" i="1" s="1"/>
  <c r="IV18" i="1"/>
  <c r="GX18" i="1" s="1"/>
  <c r="IU18" i="1"/>
  <c r="IQ18" i="1"/>
  <c r="IM18" i="1"/>
  <c r="IE18" i="1"/>
  <c r="IA18" i="1"/>
  <c r="HS18" i="1"/>
  <c r="HO18" i="1"/>
  <c r="HG18" i="1"/>
  <c r="HC18" i="1"/>
  <c r="GW18" i="1"/>
  <c r="EY18" i="1" s="1"/>
  <c r="DA18" i="1" s="1"/>
  <c r="WG18" i="1" s="1"/>
  <c r="GV18" i="1"/>
  <c r="EX18" i="1" s="1"/>
  <c r="CZ18" i="1" s="1"/>
  <c r="WF18" i="1" s="1"/>
  <c r="GU18" i="1"/>
  <c r="EW18" i="1" s="1"/>
  <c r="CY18" i="1" s="1"/>
  <c r="WE18" i="1" s="1"/>
  <c r="GT18" i="1"/>
  <c r="EV18" i="1" s="1"/>
  <c r="CX18" i="1" s="1"/>
  <c r="WD18" i="1" s="1"/>
  <c r="GS18" i="1"/>
  <c r="EU18" i="1" s="1"/>
  <c r="CW18" i="1" s="1"/>
  <c r="WC18" i="1" s="1"/>
  <c r="GR18" i="1"/>
  <c r="GQ18" i="1"/>
  <c r="ES18" i="1" s="1"/>
  <c r="CU18" i="1" s="1"/>
  <c r="WA18" i="1" s="1"/>
  <c r="GP18" i="1"/>
  <c r="ER18" i="1" s="1"/>
  <c r="CT18" i="1" s="1"/>
  <c r="VZ18" i="1" s="1"/>
  <c r="GO18" i="1"/>
  <c r="EQ18" i="1" s="1"/>
  <c r="CS18" i="1" s="1"/>
  <c r="VY18" i="1" s="1"/>
  <c r="GN18" i="1"/>
  <c r="GM18" i="1"/>
  <c r="EO18" i="1" s="1"/>
  <c r="CQ18" i="1" s="1"/>
  <c r="VW18" i="1" s="1"/>
  <c r="GL18" i="1"/>
  <c r="EN18" i="1" s="1"/>
  <c r="CP18" i="1" s="1"/>
  <c r="VV18" i="1" s="1"/>
  <c r="GK18" i="1"/>
  <c r="EM18" i="1" s="1"/>
  <c r="CO18" i="1" s="1"/>
  <c r="VU18" i="1" s="1"/>
  <c r="GJ18" i="1"/>
  <c r="EL18" i="1" s="1"/>
  <c r="CN18" i="1" s="1"/>
  <c r="VT18" i="1" s="1"/>
  <c r="GI18" i="1"/>
  <c r="EK18" i="1" s="1"/>
  <c r="CM18" i="1" s="1"/>
  <c r="VS18" i="1" s="1"/>
  <c r="GH18" i="1"/>
  <c r="EJ18" i="1" s="1"/>
  <c r="CL18" i="1" s="1"/>
  <c r="VR18" i="1" s="1"/>
  <c r="GG18" i="1"/>
  <c r="EI18" i="1" s="1"/>
  <c r="CK18" i="1" s="1"/>
  <c r="VQ18" i="1" s="1"/>
  <c r="GF18" i="1"/>
  <c r="GE18" i="1"/>
  <c r="EG18" i="1" s="1"/>
  <c r="CI18" i="1" s="1"/>
  <c r="VO18" i="1" s="1"/>
  <c r="GD18" i="1"/>
  <c r="EF18" i="1" s="1"/>
  <c r="CH18" i="1" s="1"/>
  <c r="VN18" i="1" s="1"/>
  <c r="GC18" i="1"/>
  <c r="EE18" i="1" s="1"/>
  <c r="CG18" i="1" s="1"/>
  <c r="VM18" i="1" s="1"/>
  <c r="GB18" i="1"/>
  <c r="ED18" i="1" s="1"/>
  <c r="CF18" i="1" s="1"/>
  <c r="VL18" i="1" s="1"/>
  <c r="GA18" i="1"/>
  <c r="EC18" i="1" s="1"/>
  <c r="CE18" i="1" s="1"/>
  <c r="VK18" i="1" s="1"/>
  <c r="FZ18" i="1"/>
  <c r="EB18" i="1" s="1"/>
  <c r="CD18" i="1" s="1"/>
  <c r="VJ18" i="1" s="1"/>
  <c r="FY18" i="1"/>
  <c r="EA18" i="1" s="1"/>
  <c r="CC18" i="1" s="1"/>
  <c r="VI18" i="1" s="1"/>
  <c r="FX18" i="1"/>
  <c r="FW18" i="1"/>
  <c r="DY18" i="1" s="1"/>
  <c r="CA18" i="1" s="1"/>
  <c r="VG18" i="1" s="1"/>
  <c r="FV18" i="1"/>
  <c r="DX18" i="1" s="1"/>
  <c r="BZ18" i="1" s="1"/>
  <c r="VF18" i="1" s="1"/>
  <c r="FU18" i="1"/>
  <c r="DW18" i="1" s="1"/>
  <c r="BY18" i="1" s="1"/>
  <c r="VE18" i="1" s="1"/>
  <c r="FT18" i="1"/>
  <c r="DV18" i="1" s="1"/>
  <c r="BX18" i="1" s="1"/>
  <c r="VD18" i="1" s="1"/>
  <c r="FS18" i="1"/>
  <c r="DU18" i="1" s="1"/>
  <c r="BW18" i="1" s="1"/>
  <c r="VC18" i="1" s="1"/>
  <c r="FR18" i="1"/>
  <c r="DT18" i="1" s="1"/>
  <c r="BV18" i="1" s="1"/>
  <c r="VB18" i="1" s="1"/>
  <c r="FQ18" i="1"/>
  <c r="DS18" i="1" s="1"/>
  <c r="BU18" i="1" s="1"/>
  <c r="VA18" i="1" s="1"/>
  <c r="FP18" i="1"/>
  <c r="FO18" i="1"/>
  <c r="DQ18" i="1" s="1"/>
  <c r="BS18" i="1" s="1"/>
  <c r="FN18" i="1"/>
  <c r="DP18" i="1" s="1"/>
  <c r="BR18" i="1" s="1"/>
  <c r="UX18" i="1" s="1"/>
  <c r="FM18" i="1"/>
  <c r="DO18" i="1" s="1"/>
  <c r="BQ18" i="1" s="1"/>
  <c r="UW18" i="1" s="1"/>
  <c r="FL18" i="1"/>
  <c r="FK18" i="1"/>
  <c r="DM18" i="1" s="1"/>
  <c r="BO18" i="1" s="1"/>
  <c r="UU18" i="1" s="1"/>
  <c r="FJ18" i="1"/>
  <c r="DL18" i="1" s="1"/>
  <c r="BN18" i="1" s="1"/>
  <c r="UT18" i="1" s="1"/>
  <c r="FI18" i="1"/>
  <c r="DK18" i="1" s="1"/>
  <c r="BM18" i="1" s="1"/>
  <c r="US18" i="1" s="1"/>
  <c r="FH18" i="1"/>
  <c r="DJ18" i="1" s="1"/>
  <c r="BL18" i="1" s="1"/>
  <c r="UR18" i="1" s="1"/>
  <c r="FG18" i="1"/>
  <c r="DI18" i="1" s="1"/>
  <c r="BK18" i="1" s="1"/>
  <c r="UQ18" i="1" s="1"/>
  <c r="FF18" i="1"/>
  <c r="DH18" i="1" s="1"/>
  <c r="BJ18" i="1" s="1"/>
  <c r="UP18" i="1" s="1"/>
  <c r="FE18" i="1"/>
  <c r="DG18" i="1" s="1"/>
  <c r="BI18" i="1" s="1"/>
  <c r="UO18" i="1" s="1"/>
  <c r="FD18" i="1"/>
  <c r="DF18" i="1" s="1"/>
  <c r="BH18" i="1" s="1"/>
  <c r="UN18" i="1" s="1"/>
  <c r="FC18" i="1"/>
  <c r="DE18" i="1" s="1"/>
  <c r="BG18" i="1" s="1"/>
  <c r="UM18" i="1" s="1"/>
  <c r="FB18" i="1"/>
  <c r="DD18" i="1" s="1"/>
  <c r="BF18" i="1" s="1"/>
  <c r="UL18" i="1" s="1"/>
  <c r="FA18" i="1"/>
  <c r="DC18" i="1" s="1"/>
  <c r="BE18" i="1" s="1"/>
  <c r="UK18" i="1" s="1"/>
  <c r="EZ18" i="1"/>
  <c r="DB18" i="1" s="1"/>
  <c r="BD18" i="1" s="1"/>
  <c r="UJ18" i="1" s="1"/>
  <c r="ET18" i="1"/>
  <c r="CV18" i="1" s="1"/>
  <c r="WB18" i="1" s="1"/>
  <c r="EP18" i="1"/>
  <c r="CR18" i="1" s="1"/>
  <c r="VX18" i="1" s="1"/>
  <c r="EH18" i="1"/>
  <c r="CJ18" i="1" s="1"/>
  <c r="VP18" i="1" s="1"/>
  <c r="DZ18" i="1"/>
  <c r="CB18" i="1" s="1"/>
  <c r="VH18" i="1" s="1"/>
  <c r="DR18" i="1"/>
  <c r="BT18" i="1" s="1"/>
  <c r="UZ18" i="1" s="1"/>
  <c r="DN18" i="1"/>
  <c r="BP18" i="1" s="1"/>
  <c r="UV18" i="1" s="1"/>
  <c r="WW17" i="1"/>
  <c r="WV17" i="1"/>
  <c r="WU17" i="1"/>
  <c r="WT17" i="1"/>
  <c r="WS17" i="1"/>
  <c r="WR17" i="1"/>
  <c r="WQ17" i="1"/>
  <c r="WP17" i="1"/>
  <c r="WO17" i="1"/>
  <c r="WN17" i="1"/>
  <c r="WM17" i="1"/>
  <c r="WL17" i="1"/>
  <c r="WK17" i="1"/>
  <c r="WJ17" i="1"/>
  <c r="WI17" i="1"/>
  <c r="WH17" i="1"/>
  <c r="SK17" i="1"/>
  <c r="SJ17" i="1"/>
  <c r="SI17" i="1"/>
  <c r="SH17" i="1"/>
  <c r="SG17" i="1"/>
  <c r="SF17" i="1"/>
  <c r="SE17" i="1"/>
  <c r="SD17" i="1"/>
  <c r="SC17" i="1"/>
  <c r="SB17" i="1"/>
  <c r="SA17" i="1"/>
  <c r="RZ17" i="1"/>
  <c r="RY17" i="1"/>
  <c r="RX17" i="1"/>
  <c r="RW17" i="1"/>
  <c r="RV17" i="1"/>
  <c r="RU17" i="1"/>
  <c r="RT17" i="1"/>
  <c r="RS17" i="1"/>
  <c r="RR17" i="1"/>
  <c r="RQ17" i="1"/>
  <c r="RP17" i="1"/>
  <c r="RO17" i="1"/>
  <c r="RN17" i="1"/>
  <c r="RM17" i="1"/>
  <c r="RL17" i="1"/>
  <c r="RK17" i="1"/>
  <c r="RJ17" i="1"/>
  <c r="RI17" i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IU17" i="1" s="1"/>
  <c r="KR17" i="1"/>
  <c r="IT17" i="1" s="1"/>
  <c r="KQ17" i="1"/>
  <c r="IS17" i="1" s="1"/>
  <c r="KP17" i="1"/>
  <c r="KO17" i="1"/>
  <c r="KN17" i="1"/>
  <c r="KM17" i="1"/>
  <c r="IO17" i="1" s="1"/>
  <c r="KL17" i="1"/>
  <c r="IN17" i="1" s="1"/>
  <c r="KK17" i="1"/>
  <c r="IM17" i="1" s="1"/>
  <c r="KJ17" i="1"/>
  <c r="IL17" i="1" s="1"/>
  <c r="KI17" i="1"/>
  <c r="IK17" i="1" s="1"/>
  <c r="KH17" i="1"/>
  <c r="IJ17" i="1" s="1"/>
  <c r="KG17" i="1"/>
  <c r="II17" i="1" s="1"/>
  <c r="KF17" i="1"/>
  <c r="KE17" i="1"/>
  <c r="IG17" i="1" s="1"/>
  <c r="KD17" i="1"/>
  <c r="IF17" i="1" s="1"/>
  <c r="KC17" i="1"/>
  <c r="KB17" i="1"/>
  <c r="ID17" i="1" s="1"/>
  <c r="KA17" i="1"/>
  <c r="IC17" i="1" s="1"/>
  <c r="JZ17" i="1"/>
  <c r="IB17" i="1" s="1"/>
  <c r="JY17" i="1"/>
  <c r="IA17" i="1" s="1"/>
  <c r="JX17" i="1"/>
  <c r="HZ17" i="1" s="1"/>
  <c r="JW17" i="1"/>
  <c r="HY17" i="1" s="1"/>
  <c r="JV17" i="1"/>
  <c r="HX17" i="1" s="1"/>
  <c r="JU17" i="1"/>
  <c r="HW17" i="1" s="1"/>
  <c r="JT17" i="1"/>
  <c r="JS17" i="1"/>
  <c r="HU17" i="1" s="1"/>
  <c r="JR17" i="1"/>
  <c r="HT17" i="1" s="1"/>
  <c r="JQ17" i="1"/>
  <c r="HS17" i="1" s="1"/>
  <c r="JP17" i="1"/>
  <c r="HR17" i="1" s="1"/>
  <c r="JO17" i="1"/>
  <c r="HQ17" i="1" s="1"/>
  <c r="JN17" i="1"/>
  <c r="HP17" i="1" s="1"/>
  <c r="JM17" i="1"/>
  <c r="JL17" i="1"/>
  <c r="HN17" i="1" s="1"/>
  <c r="JK17" i="1"/>
  <c r="HM17" i="1" s="1"/>
  <c r="JJ17" i="1"/>
  <c r="JI17" i="1"/>
  <c r="HK17" i="1" s="1"/>
  <c r="JH17" i="1"/>
  <c r="JG17" i="1"/>
  <c r="HI17" i="1" s="1"/>
  <c r="JF17" i="1"/>
  <c r="HH17" i="1" s="1"/>
  <c r="JE17" i="1"/>
  <c r="JD17" i="1"/>
  <c r="HF17" i="1" s="1"/>
  <c r="JC17" i="1"/>
  <c r="HE17" i="1" s="1"/>
  <c r="JB17" i="1"/>
  <c r="HD17" i="1" s="1"/>
  <c r="JA17" i="1"/>
  <c r="HC17" i="1" s="1"/>
  <c r="IZ17" i="1"/>
  <c r="IY17" i="1"/>
  <c r="HA17" i="1" s="1"/>
  <c r="IX17" i="1"/>
  <c r="GZ17" i="1" s="1"/>
  <c r="IW17" i="1"/>
  <c r="GY17" i="1" s="1"/>
  <c r="IV17" i="1"/>
  <c r="GX17" i="1" s="1"/>
  <c r="IR17" i="1"/>
  <c r="IQ17" i="1"/>
  <c r="IP17" i="1"/>
  <c r="IH17" i="1"/>
  <c r="IE17" i="1"/>
  <c r="HV17" i="1"/>
  <c r="HO17" i="1"/>
  <c r="HL17" i="1"/>
  <c r="HJ17" i="1"/>
  <c r="HG17" i="1"/>
  <c r="HB17" i="1"/>
  <c r="GW17" i="1"/>
  <c r="EY17" i="1" s="1"/>
  <c r="DA17" i="1" s="1"/>
  <c r="WG17" i="1" s="1"/>
  <c r="GV17" i="1"/>
  <c r="EX17" i="1" s="1"/>
  <c r="CZ17" i="1" s="1"/>
  <c r="WF17" i="1" s="1"/>
  <c r="GU17" i="1"/>
  <c r="EW17" i="1" s="1"/>
  <c r="CY17" i="1" s="1"/>
  <c r="WE17" i="1" s="1"/>
  <c r="GT17" i="1"/>
  <c r="EV17" i="1" s="1"/>
  <c r="CX17" i="1" s="1"/>
  <c r="WD17" i="1" s="1"/>
  <c r="GS17" i="1"/>
  <c r="GR17" i="1"/>
  <c r="ET17" i="1" s="1"/>
  <c r="CV17" i="1" s="1"/>
  <c r="WB17" i="1" s="1"/>
  <c r="GQ17" i="1"/>
  <c r="ES17" i="1" s="1"/>
  <c r="CU17" i="1" s="1"/>
  <c r="WA17" i="1" s="1"/>
  <c r="GP17" i="1"/>
  <c r="ER17" i="1" s="1"/>
  <c r="CT17" i="1" s="1"/>
  <c r="VZ17" i="1" s="1"/>
  <c r="GO17" i="1"/>
  <c r="EQ17" i="1" s="1"/>
  <c r="CS17" i="1" s="1"/>
  <c r="VY17" i="1" s="1"/>
  <c r="GN17" i="1"/>
  <c r="EP17" i="1" s="1"/>
  <c r="CR17" i="1" s="1"/>
  <c r="VX17" i="1" s="1"/>
  <c r="GM17" i="1"/>
  <c r="EO17" i="1" s="1"/>
  <c r="CQ17" i="1" s="1"/>
  <c r="VW17" i="1" s="1"/>
  <c r="GL17" i="1"/>
  <c r="GK17" i="1"/>
  <c r="EM17" i="1" s="1"/>
  <c r="CO17" i="1" s="1"/>
  <c r="VU17" i="1" s="1"/>
  <c r="GJ17" i="1"/>
  <c r="EL17" i="1" s="1"/>
  <c r="CN17" i="1" s="1"/>
  <c r="VT17" i="1" s="1"/>
  <c r="GI17" i="1"/>
  <c r="EK17" i="1" s="1"/>
  <c r="CM17" i="1" s="1"/>
  <c r="VS17" i="1" s="1"/>
  <c r="GH17" i="1"/>
  <c r="EJ17" i="1" s="1"/>
  <c r="CL17" i="1" s="1"/>
  <c r="VR17" i="1" s="1"/>
  <c r="GG17" i="1"/>
  <c r="GF17" i="1"/>
  <c r="EH17" i="1" s="1"/>
  <c r="CJ17" i="1" s="1"/>
  <c r="VP17" i="1" s="1"/>
  <c r="GE17" i="1"/>
  <c r="EG17" i="1" s="1"/>
  <c r="CI17" i="1" s="1"/>
  <c r="VO17" i="1" s="1"/>
  <c r="GD17" i="1"/>
  <c r="EF17" i="1" s="1"/>
  <c r="CH17" i="1" s="1"/>
  <c r="VN17" i="1" s="1"/>
  <c r="GC17" i="1"/>
  <c r="EE17" i="1" s="1"/>
  <c r="CG17" i="1" s="1"/>
  <c r="VM17" i="1" s="1"/>
  <c r="GB17" i="1"/>
  <c r="ED17" i="1" s="1"/>
  <c r="CF17" i="1" s="1"/>
  <c r="VL17" i="1" s="1"/>
  <c r="GA17" i="1"/>
  <c r="EC17" i="1" s="1"/>
  <c r="CE17" i="1" s="1"/>
  <c r="VK17" i="1" s="1"/>
  <c r="FZ17" i="1"/>
  <c r="FY17" i="1"/>
  <c r="FX17" i="1"/>
  <c r="DZ17" i="1" s="1"/>
  <c r="CB17" i="1" s="1"/>
  <c r="VH17" i="1" s="1"/>
  <c r="FW17" i="1"/>
  <c r="DY17" i="1" s="1"/>
  <c r="CA17" i="1" s="1"/>
  <c r="VG17" i="1" s="1"/>
  <c r="FV17" i="1"/>
  <c r="DX17" i="1" s="1"/>
  <c r="BZ17" i="1" s="1"/>
  <c r="VF17" i="1" s="1"/>
  <c r="FU17" i="1"/>
  <c r="DW17" i="1" s="1"/>
  <c r="BY17" i="1" s="1"/>
  <c r="VE17" i="1" s="1"/>
  <c r="FT17" i="1"/>
  <c r="FS17" i="1"/>
  <c r="DU17" i="1" s="1"/>
  <c r="BW17" i="1" s="1"/>
  <c r="VC17" i="1" s="1"/>
  <c r="FR17" i="1"/>
  <c r="FQ17" i="1"/>
  <c r="DS17" i="1" s="1"/>
  <c r="BU17" i="1" s="1"/>
  <c r="VA17" i="1" s="1"/>
  <c r="FP17" i="1"/>
  <c r="DR17" i="1" s="1"/>
  <c r="BT17" i="1" s="1"/>
  <c r="UZ17" i="1" s="1"/>
  <c r="FO17" i="1"/>
  <c r="DQ17" i="1" s="1"/>
  <c r="BS17" i="1" s="1"/>
  <c r="FN17" i="1"/>
  <c r="DP17" i="1" s="1"/>
  <c r="BR17" i="1" s="1"/>
  <c r="UX17" i="1" s="1"/>
  <c r="FM17" i="1"/>
  <c r="DO17" i="1" s="1"/>
  <c r="BQ17" i="1" s="1"/>
  <c r="UW17" i="1" s="1"/>
  <c r="FL17" i="1"/>
  <c r="DN17" i="1" s="1"/>
  <c r="BP17" i="1" s="1"/>
  <c r="UV17" i="1" s="1"/>
  <c r="FK17" i="1"/>
  <c r="DM17" i="1" s="1"/>
  <c r="BO17" i="1" s="1"/>
  <c r="UU17" i="1" s="1"/>
  <c r="FJ17" i="1"/>
  <c r="FI17" i="1"/>
  <c r="DK17" i="1" s="1"/>
  <c r="BM17" i="1" s="1"/>
  <c r="US17" i="1" s="1"/>
  <c r="FH17" i="1"/>
  <c r="DJ17" i="1" s="1"/>
  <c r="BL17" i="1" s="1"/>
  <c r="UR17" i="1" s="1"/>
  <c r="FG17" i="1"/>
  <c r="DI17" i="1" s="1"/>
  <c r="BK17" i="1" s="1"/>
  <c r="UQ17" i="1" s="1"/>
  <c r="FF17" i="1"/>
  <c r="DH17" i="1" s="1"/>
  <c r="BJ17" i="1" s="1"/>
  <c r="UP17" i="1" s="1"/>
  <c r="FE17" i="1"/>
  <c r="DG17" i="1" s="1"/>
  <c r="BI17" i="1" s="1"/>
  <c r="UO17" i="1" s="1"/>
  <c r="FD17" i="1"/>
  <c r="DF17" i="1" s="1"/>
  <c r="BH17" i="1" s="1"/>
  <c r="UN17" i="1" s="1"/>
  <c r="FC17" i="1"/>
  <c r="DE17" i="1" s="1"/>
  <c r="BG17" i="1" s="1"/>
  <c r="UM17" i="1" s="1"/>
  <c r="FB17" i="1"/>
  <c r="DD17" i="1" s="1"/>
  <c r="BF17" i="1" s="1"/>
  <c r="UL17" i="1" s="1"/>
  <c r="FA17" i="1"/>
  <c r="EZ17" i="1"/>
  <c r="DB17" i="1" s="1"/>
  <c r="BD17" i="1" s="1"/>
  <c r="UJ17" i="1" s="1"/>
  <c r="EU17" i="1"/>
  <c r="CW17" i="1" s="1"/>
  <c r="WC17" i="1" s="1"/>
  <c r="EN17" i="1"/>
  <c r="CP17" i="1" s="1"/>
  <c r="VV17" i="1" s="1"/>
  <c r="EI17" i="1"/>
  <c r="CK17" i="1" s="1"/>
  <c r="VQ17" i="1" s="1"/>
  <c r="EB17" i="1"/>
  <c r="CD17" i="1" s="1"/>
  <c r="VJ17" i="1" s="1"/>
  <c r="EA17" i="1"/>
  <c r="CC17" i="1" s="1"/>
  <c r="VI17" i="1" s="1"/>
  <c r="DV17" i="1"/>
  <c r="BX17" i="1" s="1"/>
  <c r="VD17" i="1" s="1"/>
  <c r="DT17" i="1"/>
  <c r="BV17" i="1" s="1"/>
  <c r="VB17" i="1" s="1"/>
  <c r="DL17" i="1"/>
  <c r="BN17" i="1" s="1"/>
  <c r="UT17" i="1" s="1"/>
  <c r="DC17" i="1"/>
  <c r="BE17" i="1" s="1"/>
  <c r="WW16" i="1"/>
  <c r="WV16" i="1"/>
  <c r="WU16" i="1"/>
  <c r="WT16" i="1"/>
  <c r="WS16" i="1"/>
  <c r="WR16" i="1"/>
  <c r="WQ16" i="1"/>
  <c r="WP16" i="1"/>
  <c r="WO16" i="1"/>
  <c r="WN16" i="1"/>
  <c r="WM16" i="1"/>
  <c r="WL16" i="1"/>
  <c r="WK16" i="1"/>
  <c r="WJ16" i="1"/>
  <c r="WI16" i="1"/>
  <c r="WH16" i="1"/>
  <c r="SK16" i="1"/>
  <c r="SJ16" i="1"/>
  <c r="SI16" i="1"/>
  <c r="SH16" i="1"/>
  <c r="SG16" i="1"/>
  <c r="SF16" i="1"/>
  <c r="SE16" i="1"/>
  <c r="SD16" i="1"/>
  <c r="SC16" i="1"/>
  <c r="SB16" i="1"/>
  <c r="SA16" i="1"/>
  <c r="RZ16" i="1"/>
  <c r="RY16" i="1"/>
  <c r="RX16" i="1"/>
  <c r="RW16" i="1"/>
  <c r="RV16" i="1"/>
  <c r="RU16" i="1"/>
  <c r="RT16" i="1"/>
  <c r="RS16" i="1"/>
  <c r="RR16" i="1"/>
  <c r="RQ16" i="1"/>
  <c r="RP16" i="1"/>
  <c r="RO16" i="1"/>
  <c r="RN16" i="1"/>
  <c r="RM16" i="1"/>
  <c r="RL16" i="1"/>
  <c r="RK16" i="1"/>
  <c r="RJ16" i="1"/>
  <c r="RI16" i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/>
  <c r="OP16" i="1"/>
  <c r="OO16" i="1"/>
  <c r="ON16" i="1"/>
  <c r="OM16" i="1"/>
  <c r="OL16" i="1"/>
  <c r="OK16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IT16" i="1" s="1"/>
  <c r="KQ16" i="1"/>
  <c r="IS16" i="1" s="1"/>
  <c r="KP16" i="1"/>
  <c r="KO16" i="1"/>
  <c r="KN16" i="1"/>
  <c r="IP16" i="1" s="1"/>
  <c r="KM16" i="1"/>
  <c r="IO16" i="1" s="1"/>
  <c r="KL16" i="1"/>
  <c r="IN16" i="1" s="1"/>
  <c r="KK16" i="1"/>
  <c r="KJ16" i="1"/>
  <c r="IL16" i="1" s="1"/>
  <c r="KI16" i="1"/>
  <c r="IK16" i="1" s="1"/>
  <c r="KH16" i="1"/>
  <c r="IJ16" i="1" s="1"/>
  <c r="KG16" i="1"/>
  <c r="KF16" i="1"/>
  <c r="IH16" i="1" s="1"/>
  <c r="KE16" i="1"/>
  <c r="IG16" i="1" s="1"/>
  <c r="KD16" i="1"/>
  <c r="IF16" i="1" s="1"/>
  <c r="KC16" i="1"/>
  <c r="KB16" i="1"/>
  <c r="ID16" i="1" s="1"/>
  <c r="KA16" i="1"/>
  <c r="IC16" i="1" s="1"/>
  <c r="JZ16" i="1"/>
  <c r="IB16" i="1" s="1"/>
  <c r="JY16" i="1"/>
  <c r="JX16" i="1"/>
  <c r="HZ16" i="1" s="1"/>
  <c r="JW16" i="1"/>
  <c r="HY16" i="1" s="1"/>
  <c r="JV16" i="1"/>
  <c r="HX16" i="1" s="1"/>
  <c r="JU16" i="1"/>
  <c r="JT16" i="1"/>
  <c r="JS16" i="1"/>
  <c r="HU16" i="1" s="1"/>
  <c r="JR16" i="1"/>
  <c r="HT16" i="1" s="1"/>
  <c r="JQ16" i="1"/>
  <c r="HS16" i="1" s="1"/>
  <c r="JP16" i="1"/>
  <c r="HR16" i="1" s="1"/>
  <c r="JO16" i="1"/>
  <c r="HQ16" i="1" s="1"/>
  <c r="JN16" i="1"/>
  <c r="HP16" i="1" s="1"/>
  <c r="JM16" i="1"/>
  <c r="JL16" i="1"/>
  <c r="HN16" i="1" s="1"/>
  <c r="JK16" i="1"/>
  <c r="HM16" i="1" s="1"/>
  <c r="JJ16" i="1"/>
  <c r="HL16" i="1" s="1"/>
  <c r="JI16" i="1"/>
  <c r="HK16" i="1" s="1"/>
  <c r="JH16" i="1"/>
  <c r="HJ16" i="1" s="1"/>
  <c r="JG16" i="1"/>
  <c r="HI16" i="1" s="1"/>
  <c r="JF16" i="1"/>
  <c r="HH16" i="1" s="1"/>
  <c r="JE16" i="1"/>
  <c r="JD16" i="1"/>
  <c r="JC16" i="1"/>
  <c r="HE16" i="1" s="1"/>
  <c r="JB16" i="1"/>
  <c r="HD16" i="1" s="1"/>
  <c r="JA16" i="1"/>
  <c r="IZ16" i="1"/>
  <c r="HB16" i="1" s="1"/>
  <c r="IY16" i="1"/>
  <c r="HA16" i="1" s="1"/>
  <c r="IX16" i="1"/>
  <c r="GZ16" i="1" s="1"/>
  <c r="IW16" i="1"/>
  <c r="IV16" i="1"/>
  <c r="GX16" i="1" s="1"/>
  <c r="IU16" i="1"/>
  <c r="IR16" i="1"/>
  <c r="IQ16" i="1"/>
  <c r="IM16" i="1"/>
  <c r="II16" i="1"/>
  <c r="IE16" i="1"/>
  <c r="IA16" i="1"/>
  <c r="HW16" i="1"/>
  <c r="HV16" i="1"/>
  <c r="HO16" i="1"/>
  <c r="HG16" i="1"/>
  <c r="HF16" i="1"/>
  <c r="HC16" i="1"/>
  <c r="GY16" i="1"/>
  <c r="GW16" i="1"/>
  <c r="EY16" i="1" s="1"/>
  <c r="DA16" i="1" s="1"/>
  <c r="WG16" i="1" s="1"/>
  <c r="GV16" i="1"/>
  <c r="EX16" i="1" s="1"/>
  <c r="CZ16" i="1" s="1"/>
  <c r="WF16" i="1" s="1"/>
  <c r="GU16" i="1"/>
  <c r="EW16" i="1" s="1"/>
  <c r="CY16" i="1" s="1"/>
  <c r="WE16" i="1" s="1"/>
  <c r="GT16" i="1"/>
  <c r="GS16" i="1"/>
  <c r="GR16" i="1"/>
  <c r="ET16" i="1" s="1"/>
  <c r="CV16" i="1" s="1"/>
  <c r="WB16" i="1" s="1"/>
  <c r="GQ16" i="1"/>
  <c r="ES16" i="1" s="1"/>
  <c r="CU16" i="1" s="1"/>
  <c r="WA16" i="1" s="1"/>
  <c r="GP16" i="1"/>
  <c r="GO16" i="1"/>
  <c r="EQ16" i="1" s="1"/>
  <c r="CS16" i="1" s="1"/>
  <c r="VY16" i="1" s="1"/>
  <c r="GN16" i="1"/>
  <c r="EP16" i="1" s="1"/>
  <c r="CR16" i="1" s="1"/>
  <c r="VX16" i="1" s="1"/>
  <c r="GM16" i="1"/>
  <c r="EO16" i="1" s="1"/>
  <c r="CQ16" i="1" s="1"/>
  <c r="VW16" i="1" s="1"/>
  <c r="GL16" i="1"/>
  <c r="EN16" i="1" s="1"/>
  <c r="CP16" i="1" s="1"/>
  <c r="VV16" i="1" s="1"/>
  <c r="GK16" i="1"/>
  <c r="EM16" i="1" s="1"/>
  <c r="CO16" i="1" s="1"/>
  <c r="VU16" i="1" s="1"/>
  <c r="GJ16" i="1"/>
  <c r="EL16" i="1" s="1"/>
  <c r="CN16" i="1" s="1"/>
  <c r="VT16" i="1" s="1"/>
  <c r="GI16" i="1"/>
  <c r="EK16" i="1" s="1"/>
  <c r="CM16" i="1" s="1"/>
  <c r="VS16" i="1" s="1"/>
  <c r="GH16" i="1"/>
  <c r="GG16" i="1"/>
  <c r="EI16" i="1" s="1"/>
  <c r="CK16" i="1" s="1"/>
  <c r="VQ16" i="1" s="1"/>
  <c r="GF16" i="1"/>
  <c r="EH16" i="1" s="1"/>
  <c r="CJ16" i="1" s="1"/>
  <c r="VP16" i="1" s="1"/>
  <c r="GE16" i="1"/>
  <c r="EG16" i="1" s="1"/>
  <c r="CI16" i="1" s="1"/>
  <c r="VO16" i="1" s="1"/>
  <c r="GD16" i="1"/>
  <c r="EF16" i="1" s="1"/>
  <c r="CH16" i="1" s="1"/>
  <c r="VN16" i="1" s="1"/>
  <c r="GC16" i="1"/>
  <c r="EE16" i="1" s="1"/>
  <c r="CG16" i="1" s="1"/>
  <c r="VM16" i="1" s="1"/>
  <c r="GB16" i="1"/>
  <c r="ED16" i="1" s="1"/>
  <c r="CF16" i="1" s="1"/>
  <c r="VL16" i="1" s="1"/>
  <c r="GA16" i="1"/>
  <c r="EC16" i="1" s="1"/>
  <c r="CE16" i="1" s="1"/>
  <c r="VK16" i="1" s="1"/>
  <c r="FZ16" i="1"/>
  <c r="FY16" i="1"/>
  <c r="FX16" i="1"/>
  <c r="DZ16" i="1" s="1"/>
  <c r="CB16" i="1" s="1"/>
  <c r="VH16" i="1" s="1"/>
  <c r="FW16" i="1"/>
  <c r="DY16" i="1" s="1"/>
  <c r="CA16" i="1" s="1"/>
  <c r="VG16" i="1" s="1"/>
  <c r="FV16" i="1"/>
  <c r="DX16" i="1" s="1"/>
  <c r="BZ16" i="1" s="1"/>
  <c r="VF16" i="1" s="1"/>
  <c r="FU16" i="1"/>
  <c r="DW16" i="1" s="1"/>
  <c r="BY16" i="1" s="1"/>
  <c r="VE16" i="1" s="1"/>
  <c r="FT16" i="1"/>
  <c r="DV16" i="1" s="1"/>
  <c r="BX16" i="1" s="1"/>
  <c r="VD16" i="1" s="1"/>
  <c r="FS16" i="1"/>
  <c r="DU16" i="1" s="1"/>
  <c r="BW16" i="1" s="1"/>
  <c r="VC16" i="1" s="1"/>
  <c r="FR16" i="1"/>
  <c r="FQ16" i="1"/>
  <c r="DS16" i="1" s="1"/>
  <c r="BU16" i="1" s="1"/>
  <c r="VA16" i="1" s="1"/>
  <c r="FP16" i="1"/>
  <c r="DR16" i="1" s="1"/>
  <c r="BT16" i="1" s="1"/>
  <c r="UZ16" i="1" s="1"/>
  <c r="FO16" i="1"/>
  <c r="DQ16" i="1" s="1"/>
  <c r="BS16" i="1" s="1"/>
  <c r="FN16" i="1"/>
  <c r="DP16" i="1" s="1"/>
  <c r="BR16" i="1" s="1"/>
  <c r="UX16" i="1" s="1"/>
  <c r="FM16" i="1"/>
  <c r="FL16" i="1"/>
  <c r="DN16" i="1" s="1"/>
  <c r="BP16" i="1" s="1"/>
  <c r="UV16" i="1" s="1"/>
  <c r="FK16" i="1"/>
  <c r="DM16" i="1" s="1"/>
  <c r="BO16" i="1" s="1"/>
  <c r="UU16" i="1" s="1"/>
  <c r="FJ16" i="1"/>
  <c r="FI16" i="1"/>
  <c r="DK16" i="1" s="1"/>
  <c r="BM16" i="1" s="1"/>
  <c r="US16" i="1" s="1"/>
  <c r="FH16" i="1"/>
  <c r="DJ16" i="1" s="1"/>
  <c r="BL16" i="1" s="1"/>
  <c r="UR16" i="1" s="1"/>
  <c r="FG16" i="1"/>
  <c r="DI16" i="1" s="1"/>
  <c r="BK16" i="1" s="1"/>
  <c r="UQ16" i="1" s="1"/>
  <c r="FF16" i="1"/>
  <c r="FE16" i="1"/>
  <c r="FD16" i="1"/>
  <c r="DF16" i="1" s="1"/>
  <c r="BH16" i="1" s="1"/>
  <c r="UN16" i="1" s="1"/>
  <c r="FC16" i="1"/>
  <c r="DE16" i="1" s="1"/>
  <c r="BG16" i="1" s="1"/>
  <c r="UM16" i="1" s="1"/>
  <c r="FB16" i="1"/>
  <c r="FA16" i="1"/>
  <c r="DC16" i="1" s="1"/>
  <c r="BE16" i="1" s="1"/>
  <c r="UK16" i="1" s="1"/>
  <c r="EZ16" i="1"/>
  <c r="DB16" i="1" s="1"/>
  <c r="BD16" i="1" s="1"/>
  <c r="UJ16" i="1" s="1"/>
  <c r="EV16" i="1"/>
  <c r="EU16" i="1"/>
  <c r="CW16" i="1" s="1"/>
  <c r="WC16" i="1" s="1"/>
  <c r="ER16" i="1"/>
  <c r="CT16" i="1" s="1"/>
  <c r="VZ16" i="1" s="1"/>
  <c r="EJ16" i="1"/>
  <c r="CL16" i="1" s="1"/>
  <c r="VR16" i="1" s="1"/>
  <c r="EB16" i="1"/>
  <c r="EA16" i="1"/>
  <c r="CC16" i="1" s="1"/>
  <c r="VI16" i="1" s="1"/>
  <c r="DT16" i="1"/>
  <c r="BV16" i="1" s="1"/>
  <c r="VB16" i="1" s="1"/>
  <c r="DO16" i="1"/>
  <c r="BQ16" i="1" s="1"/>
  <c r="UW16" i="1" s="1"/>
  <c r="DL16" i="1"/>
  <c r="BN16" i="1" s="1"/>
  <c r="UT16" i="1" s="1"/>
  <c r="DH16" i="1"/>
  <c r="DG16" i="1"/>
  <c r="BI16" i="1" s="1"/>
  <c r="UO16" i="1" s="1"/>
  <c r="DD16" i="1"/>
  <c r="BF16" i="1" s="1"/>
  <c r="UL16" i="1" s="1"/>
  <c r="CX16" i="1"/>
  <c r="WD16" i="1" s="1"/>
  <c r="CD16" i="1"/>
  <c r="VJ16" i="1" s="1"/>
  <c r="BJ16" i="1"/>
  <c r="UP16" i="1" s="1"/>
  <c r="WW15" i="1"/>
  <c r="WV15" i="1"/>
  <c r="WU15" i="1"/>
  <c r="WT15" i="1"/>
  <c r="WS15" i="1"/>
  <c r="WR15" i="1"/>
  <c r="WQ15" i="1"/>
  <c r="WP15" i="1"/>
  <c r="WO15" i="1"/>
  <c r="WN15" i="1"/>
  <c r="WM15" i="1"/>
  <c r="WL15" i="1"/>
  <c r="WK15" i="1"/>
  <c r="WJ15" i="1"/>
  <c r="WI15" i="1"/>
  <c r="WH15" i="1"/>
  <c r="SK15" i="1"/>
  <c r="SJ15" i="1"/>
  <c r="SI15" i="1"/>
  <c r="SH15" i="1"/>
  <c r="SG15" i="1"/>
  <c r="SF15" i="1"/>
  <c r="SE15" i="1"/>
  <c r="SD15" i="1"/>
  <c r="SC15" i="1"/>
  <c r="SB15" i="1"/>
  <c r="SA15" i="1"/>
  <c r="RZ15" i="1"/>
  <c r="RY15" i="1"/>
  <c r="RX15" i="1"/>
  <c r="RW15" i="1"/>
  <c r="RV15" i="1"/>
  <c r="RU15" i="1"/>
  <c r="RT15" i="1"/>
  <c r="RS15" i="1"/>
  <c r="RR15" i="1"/>
  <c r="RQ15" i="1"/>
  <c r="RP15" i="1"/>
  <c r="RO15" i="1"/>
  <c r="RN15" i="1"/>
  <c r="RM15" i="1"/>
  <c r="RL15" i="1"/>
  <c r="RK15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IU15" i="1" s="1"/>
  <c r="KR15" i="1"/>
  <c r="IT15" i="1" s="1"/>
  <c r="KQ15" i="1"/>
  <c r="IS15" i="1" s="1"/>
  <c r="KP15" i="1"/>
  <c r="IR15" i="1" s="1"/>
  <c r="KO15" i="1"/>
  <c r="IQ15" i="1" s="1"/>
  <c r="KN15" i="1"/>
  <c r="KM15" i="1"/>
  <c r="IO15" i="1" s="1"/>
  <c r="KL15" i="1"/>
  <c r="KK15" i="1"/>
  <c r="IM15" i="1" s="1"/>
  <c r="KJ15" i="1"/>
  <c r="KI15" i="1"/>
  <c r="IK15" i="1" s="1"/>
  <c r="KH15" i="1"/>
  <c r="IJ15" i="1" s="1"/>
  <c r="KG15" i="1"/>
  <c r="II15" i="1" s="1"/>
  <c r="KF15" i="1"/>
  <c r="KE15" i="1"/>
  <c r="IG15" i="1" s="1"/>
  <c r="KD15" i="1"/>
  <c r="IF15" i="1" s="1"/>
  <c r="KC15" i="1"/>
  <c r="IE15" i="1" s="1"/>
  <c r="KB15" i="1"/>
  <c r="ID15" i="1" s="1"/>
  <c r="KA15" i="1"/>
  <c r="IC15" i="1" s="1"/>
  <c r="JZ15" i="1"/>
  <c r="IB15" i="1" s="1"/>
  <c r="JY15" i="1"/>
  <c r="IA15" i="1" s="1"/>
  <c r="JX15" i="1"/>
  <c r="HZ15" i="1" s="1"/>
  <c r="JW15" i="1"/>
  <c r="HY15" i="1" s="1"/>
  <c r="JV15" i="1"/>
  <c r="HX15" i="1" s="1"/>
  <c r="JU15" i="1"/>
  <c r="HW15" i="1" s="1"/>
  <c r="JT15" i="1"/>
  <c r="JS15" i="1"/>
  <c r="HU15" i="1" s="1"/>
  <c r="JR15" i="1"/>
  <c r="HT15" i="1" s="1"/>
  <c r="JQ15" i="1"/>
  <c r="HS15" i="1" s="1"/>
  <c r="JP15" i="1"/>
  <c r="HR15" i="1" s="1"/>
  <c r="JO15" i="1"/>
  <c r="HQ15" i="1" s="1"/>
  <c r="JN15" i="1"/>
  <c r="HP15" i="1" s="1"/>
  <c r="JM15" i="1"/>
  <c r="HO15" i="1" s="1"/>
  <c r="JL15" i="1"/>
  <c r="HN15" i="1" s="1"/>
  <c r="JK15" i="1"/>
  <c r="HM15" i="1" s="1"/>
  <c r="JJ15" i="1"/>
  <c r="HL15" i="1" s="1"/>
  <c r="JI15" i="1"/>
  <c r="HK15" i="1" s="1"/>
  <c r="JH15" i="1"/>
  <c r="JG15" i="1"/>
  <c r="HI15" i="1" s="1"/>
  <c r="JF15" i="1"/>
  <c r="HH15" i="1" s="1"/>
  <c r="JE15" i="1"/>
  <c r="HG15" i="1" s="1"/>
  <c r="JD15" i="1"/>
  <c r="JC15" i="1"/>
  <c r="HE15" i="1" s="1"/>
  <c r="JB15" i="1"/>
  <c r="HD15" i="1" s="1"/>
  <c r="JA15" i="1"/>
  <c r="HC15" i="1" s="1"/>
  <c r="IZ15" i="1"/>
  <c r="IY15" i="1"/>
  <c r="HA15" i="1" s="1"/>
  <c r="IX15" i="1"/>
  <c r="GZ15" i="1" s="1"/>
  <c r="IW15" i="1"/>
  <c r="GY15" i="1" s="1"/>
  <c r="IV15" i="1"/>
  <c r="GX15" i="1" s="1"/>
  <c r="IP15" i="1"/>
  <c r="IN15" i="1"/>
  <c r="IL15" i="1"/>
  <c r="IH15" i="1"/>
  <c r="HV15" i="1"/>
  <c r="HJ15" i="1"/>
  <c r="HF15" i="1"/>
  <c r="HB15" i="1"/>
  <c r="GW15" i="1"/>
  <c r="EY15" i="1" s="1"/>
  <c r="DA15" i="1" s="1"/>
  <c r="WG15" i="1" s="1"/>
  <c r="GV15" i="1"/>
  <c r="EX15" i="1" s="1"/>
  <c r="CZ15" i="1" s="1"/>
  <c r="WF15" i="1" s="1"/>
  <c r="GU15" i="1"/>
  <c r="EW15" i="1" s="1"/>
  <c r="CY15" i="1" s="1"/>
  <c r="WE15" i="1" s="1"/>
  <c r="GT15" i="1"/>
  <c r="GS15" i="1"/>
  <c r="EU15" i="1" s="1"/>
  <c r="CW15" i="1" s="1"/>
  <c r="WC15" i="1" s="1"/>
  <c r="GR15" i="1"/>
  <c r="ET15" i="1" s="1"/>
  <c r="CV15" i="1" s="1"/>
  <c r="WB15" i="1" s="1"/>
  <c r="GQ15" i="1"/>
  <c r="ES15" i="1" s="1"/>
  <c r="CU15" i="1" s="1"/>
  <c r="WA15" i="1" s="1"/>
  <c r="GP15" i="1"/>
  <c r="GO15" i="1"/>
  <c r="EQ15" i="1" s="1"/>
  <c r="CS15" i="1" s="1"/>
  <c r="VY15" i="1" s="1"/>
  <c r="GN15" i="1"/>
  <c r="EP15" i="1" s="1"/>
  <c r="CR15" i="1" s="1"/>
  <c r="VX15" i="1" s="1"/>
  <c r="GM15" i="1"/>
  <c r="EO15" i="1" s="1"/>
  <c r="CQ15" i="1" s="1"/>
  <c r="VW15" i="1" s="1"/>
  <c r="GL15" i="1"/>
  <c r="GK15" i="1"/>
  <c r="EM15" i="1" s="1"/>
  <c r="CO15" i="1" s="1"/>
  <c r="VU15" i="1" s="1"/>
  <c r="GJ15" i="1"/>
  <c r="EL15" i="1" s="1"/>
  <c r="CN15" i="1" s="1"/>
  <c r="VT15" i="1" s="1"/>
  <c r="GI15" i="1"/>
  <c r="EK15" i="1" s="1"/>
  <c r="CM15" i="1" s="1"/>
  <c r="VS15" i="1" s="1"/>
  <c r="GH15" i="1"/>
  <c r="GG15" i="1"/>
  <c r="EI15" i="1" s="1"/>
  <c r="CK15" i="1" s="1"/>
  <c r="VQ15" i="1" s="1"/>
  <c r="GF15" i="1"/>
  <c r="EH15" i="1" s="1"/>
  <c r="CJ15" i="1" s="1"/>
  <c r="VP15" i="1" s="1"/>
  <c r="GE15" i="1"/>
  <c r="EG15" i="1" s="1"/>
  <c r="CI15" i="1" s="1"/>
  <c r="VO15" i="1" s="1"/>
  <c r="GD15" i="1"/>
  <c r="GC15" i="1"/>
  <c r="EE15" i="1" s="1"/>
  <c r="CG15" i="1" s="1"/>
  <c r="VM15" i="1" s="1"/>
  <c r="GB15" i="1"/>
  <c r="ED15" i="1" s="1"/>
  <c r="CF15" i="1" s="1"/>
  <c r="VL15" i="1" s="1"/>
  <c r="GA15" i="1"/>
  <c r="EC15" i="1" s="1"/>
  <c r="CE15" i="1" s="1"/>
  <c r="VK15" i="1" s="1"/>
  <c r="FZ15" i="1"/>
  <c r="FY15" i="1"/>
  <c r="EA15" i="1" s="1"/>
  <c r="CC15" i="1" s="1"/>
  <c r="VI15" i="1" s="1"/>
  <c r="FX15" i="1"/>
  <c r="DZ15" i="1" s="1"/>
  <c r="CB15" i="1" s="1"/>
  <c r="VH15" i="1" s="1"/>
  <c r="FW15" i="1"/>
  <c r="DY15" i="1" s="1"/>
  <c r="CA15" i="1" s="1"/>
  <c r="VG15" i="1" s="1"/>
  <c r="FV15" i="1"/>
  <c r="FU15" i="1"/>
  <c r="DW15" i="1" s="1"/>
  <c r="BY15" i="1" s="1"/>
  <c r="VE15" i="1" s="1"/>
  <c r="FT15" i="1"/>
  <c r="DV15" i="1" s="1"/>
  <c r="BX15" i="1" s="1"/>
  <c r="VD15" i="1" s="1"/>
  <c r="FS15" i="1"/>
  <c r="DU15" i="1" s="1"/>
  <c r="BW15" i="1" s="1"/>
  <c r="VC15" i="1" s="1"/>
  <c r="FR15" i="1"/>
  <c r="FQ15" i="1"/>
  <c r="DS15" i="1" s="1"/>
  <c r="BU15" i="1" s="1"/>
  <c r="VA15" i="1" s="1"/>
  <c r="FP15" i="1"/>
  <c r="DR15" i="1" s="1"/>
  <c r="BT15" i="1" s="1"/>
  <c r="UZ15" i="1" s="1"/>
  <c r="FO15" i="1"/>
  <c r="DQ15" i="1" s="1"/>
  <c r="BS15" i="1" s="1"/>
  <c r="FN15" i="1"/>
  <c r="FM15" i="1"/>
  <c r="DO15" i="1" s="1"/>
  <c r="BQ15" i="1" s="1"/>
  <c r="UW15" i="1" s="1"/>
  <c r="FL15" i="1"/>
  <c r="DN15" i="1" s="1"/>
  <c r="BP15" i="1" s="1"/>
  <c r="UV15" i="1" s="1"/>
  <c r="FK15" i="1"/>
  <c r="DM15" i="1" s="1"/>
  <c r="BO15" i="1" s="1"/>
  <c r="UU15" i="1" s="1"/>
  <c r="FJ15" i="1"/>
  <c r="FI15" i="1"/>
  <c r="DK15" i="1" s="1"/>
  <c r="BM15" i="1" s="1"/>
  <c r="US15" i="1" s="1"/>
  <c r="FH15" i="1"/>
  <c r="DJ15" i="1" s="1"/>
  <c r="BL15" i="1" s="1"/>
  <c r="UR15" i="1" s="1"/>
  <c r="FG15" i="1"/>
  <c r="DI15" i="1" s="1"/>
  <c r="BK15" i="1" s="1"/>
  <c r="UQ15" i="1" s="1"/>
  <c r="FF15" i="1"/>
  <c r="FE15" i="1"/>
  <c r="DG15" i="1" s="1"/>
  <c r="BI15" i="1" s="1"/>
  <c r="UO15" i="1" s="1"/>
  <c r="FD15" i="1"/>
  <c r="DF15" i="1" s="1"/>
  <c r="BH15" i="1" s="1"/>
  <c r="UN15" i="1" s="1"/>
  <c r="FC15" i="1"/>
  <c r="DE15" i="1" s="1"/>
  <c r="BG15" i="1" s="1"/>
  <c r="UM15" i="1" s="1"/>
  <c r="FB15" i="1"/>
  <c r="FA15" i="1"/>
  <c r="DC15" i="1" s="1"/>
  <c r="BE15" i="1" s="1"/>
  <c r="UK15" i="1" s="1"/>
  <c r="EZ15" i="1"/>
  <c r="DB15" i="1" s="1"/>
  <c r="BD15" i="1" s="1"/>
  <c r="UJ15" i="1" s="1"/>
  <c r="EV15" i="1"/>
  <c r="CX15" i="1" s="1"/>
  <c r="WD15" i="1" s="1"/>
  <c r="ER15" i="1"/>
  <c r="CT15" i="1" s="1"/>
  <c r="VZ15" i="1" s="1"/>
  <c r="EN15" i="1"/>
  <c r="CP15" i="1" s="1"/>
  <c r="VV15" i="1" s="1"/>
  <c r="EJ15" i="1"/>
  <c r="CL15" i="1" s="1"/>
  <c r="VR15" i="1" s="1"/>
  <c r="EF15" i="1"/>
  <c r="CH15" i="1" s="1"/>
  <c r="VN15" i="1" s="1"/>
  <c r="EB15" i="1"/>
  <c r="DX15" i="1"/>
  <c r="BZ15" i="1" s="1"/>
  <c r="VF15" i="1" s="1"/>
  <c r="DT15" i="1"/>
  <c r="BV15" i="1" s="1"/>
  <c r="VB15" i="1" s="1"/>
  <c r="DP15" i="1"/>
  <c r="BR15" i="1" s="1"/>
  <c r="UX15" i="1" s="1"/>
  <c r="DL15" i="1"/>
  <c r="BN15" i="1" s="1"/>
  <c r="UT15" i="1" s="1"/>
  <c r="DH15" i="1"/>
  <c r="BJ15" i="1" s="1"/>
  <c r="UP15" i="1" s="1"/>
  <c r="DD15" i="1"/>
  <c r="BF15" i="1" s="1"/>
  <c r="UL15" i="1" s="1"/>
  <c r="CD15" i="1"/>
  <c r="VJ15" i="1" s="1"/>
  <c r="WW14" i="1"/>
  <c r="WV14" i="1"/>
  <c r="WU14" i="1"/>
  <c r="WT14" i="1"/>
  <c r="WS14" i="1"/>
  <c r="WR14" i="1"/>
  <c r="WQ14" i="1"/>
  <c r="WP14" i="1"/>
  <c r="WO14" i="1"/>
  <c r="WN14" i="1"/>
  <c r="WM14" i="1"/>
  <c r="WL14" i="1"/>
  <c r="WK14" i="1"/>
  <c r="WJ14" i="1"/>
  <c r="WI14" i="1"/>
  <c r="WH14" i="1"/>
  <c r="SK14" i="1"/>
  <c r="SJ14" i="1"/>
  <c r="SI14" i="1"/>
  <c r="SH14" i="1"/>
  <c r="SG14" i="1"/>
  <c r="SF14" i="1"/>
  <c r="SE14" i="1"/>
  <c r="SD14" i="1"/>
  <c r="SC14" i="1"/>
  <c r="SB14" i="1"/>
  <c r="SA14" i="1"/>
  <c r="RZ14" i="1"/>
  <c r="RY14" i="1"/>
  <c r="RX14" i="1"/>
  <c r="RW14" i="1"/>
  <c r="RV14" i="1"/>
  <c r="RU14" i="1"/>
  <c r="RT14" i="1"/>
  <c r="RS14" i="1"/>
  <c r="RR14" i="1"/>
  <c r="RQ14" i="1"/>
  <c r="RP14" i="1"/>
  <c r="RO14" i="1"/>
  <c r="RN14" i="1"/>
  <c r="RM14" i="1"/>
  <c r="RL14" i="1"/>
  <c r="RK14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/>
  <c r="OP14" i="1"/>
  <c r="OO14" i="1"/>
  <c r="ON14" i="1"/>
  <c r="OM14" i="1"/>
  <c r="OL14" i="1"/>
  <c r="OK14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IU14" i="1" s="1"/>
  <c r="KR14" i="1"/>
  <c r="IT14" i="1" s="1"/>
  <c r="KQ14" i="1"/>
  <c r="IS14" i="1" s="1"/>
  <c r="KP14" i="1"/>
  <c r="IR14" i="1" s="1"/>
  <c r="KO14" i="1"/>
  <c r="IQ14" i="1" s="1"/>
  <c r="KN14" i="1"/>
  <c r="IP14" i="1" s="1"/>
  <c r="KM14" i="1"/>
  <c r="IO14" i="1" s="1"/>
  <c r="KL14" i="1"/>
  <c r="IN14" i="1" s="1"/>
  <c r="KK14" i="1"/>
  <c r="IM14" i="1" s="1"/>
  <c r="KJ14" i="1"/>
  <c r="IL14" i="1" s="1"/>
  <c r="KI14" i="1"/>
  <c r="IK14" i="1" s="1"/>
  <c r="KH14" i="1"/>
  <c r="IJ14" i="1" s="1"/>
  <c r="KG14" i="1"/>
  <c r="II14" i="1" s="1"/>
  <c r="KF14" i="1"/>
  <c r="IH14" i="1" s="1"/>
  <c r="KE14" i="1"/>
  <c r="IG14" i="1" s="1"/>
  <c r="KD14" i="1"/>
  <c r="IF14" i="1" s="1"/>
  <c r="KC14" i="1"/>
  <c r="IE14" i="1" s="1"/>
  <c r="KB14" i="1"/>
  <c r="ID14" i="1" s="1"/>
  <c r="KA14" i="1"/>
  <c r="IC14" i="1" s="1"/>
  <c r="JZ14" i="1"/>
  <c r="IB14" i="1" s="1"/>
  <c r="JY14" i="1"/>
  <c r="IA14" i="1" s="1"/>
  <c r="JX14" i="1"/>
  <c r="HZ14" i="1" s="1"/>
  <c r="JW14" i="1"/>
  <c r="HY14" i="1" s="1"/>
  <c r="JV14" i="1"/>
  <c r="HX14" i="1" s="1"/>
  <c r="JU14" i="1"/>
  <c r="HW14" i="1" s="1"/>
  <c r="JT14" i="1"/>
  <c r="HV14" i="1" s="1"/>
  <c r="JS14" i="1"/>
  <c r="HU14" i="1" s="1"/>
  <c r="JR14" i="1"/>
  <c r="HT14" i="1" s="1"/>
  <c r="JQ14" i="1"/>
  <c r="HS14" i="1" s="1"/>
  <c r="JP14" i="1"/>
  <c r="HR14" i="1" s="1"/>
  <c r="JO14" i="1"/>
  <c r="HQ14" i="1" s="1"/>
  <c r="JN14" i="1"/>
  <c r="HP14" i="1" s="1"/>
  <c r="JM14" i="1"/>
  <c r="HO14" i="1" s="1"/>
  <c r="JL14" i="1"/>
  <c r="HN14" i="1" s="1"/>
  <c r="JK14" i="1"/>
  <c r="HM14" i="1" s="1"/>
  <c r="JJ14" i="1"/>
  <c r="HL14" i="1" s="1"/>
  <c r="JI14" i="1"/>
  <c r="HK14" i="1" s="1"/>
  <c r="JH14" i="1"/>
  <c r="HJ14" i="1" s="1"/>
  <c r="JG14" i="1"/>
  <c r="HI14" i="1" s="1"/>
  <c r="JF14" i="1"/>
  <c r="HH14" i="1" s="1"/>
  <c r="JE14" i="1"/>
  <c r="HG14" i="1" s="1"/>
  <c r="JD14" i="1"/>
  <c r="JC14" i="1"/>
  <c r="HE14" i="1" s="1"/>
  <c r="JB14" i="1"/>
  <c r="HD14" i="1" s="1"/>
  <c r="JA14" i="1"/>
  <c r="HC14" i="1" s="1"/>
  <c r="IZ14" i="1"/>
  <c r="HB14" i="1" s="1"/>
  <c r="IY14" i="1"/>
  <c r="HA14" i="1" s="1"/>
  <c r="IX14" i="1"/>
  <c r="GZ14" i="1" s="1"/>
  <c r="IW14" i="1"/>
  <c r="GY14" i="1" s="1"/>
  <c r="IV14" i="1"/>
  <c r="GX14" i="1" s="1"/>
  <c r="HF14" i="1"/>
  <c r="GW14" i="1"/>
  <c r="EY14" i="1" s="1"/>
  <c r="DA14" i="1" s="1"/>
  <c r="WG14" i="1" s="1"/>
  <c r="GV14" i="1"/>
  <c r="GU14" i="1"/>
  <c r="EW14" i="1" s="1"/>
  <c r="CY14" i="1" s="1"/>
  <c r="WE14" i="1" s="1"/>
  <c r="GT14" i="1"/>
  <c r="EV14" i="1" s="1"/>
  <c r="CX14" i="1" s="1"/>
  <c r="WD14" i="1" s="1"/>
  <c r="GS14" i="1"/>
  <c r="GR14" i="1"/>
  <c r="ET14" i="1" s="1"/>
  <c r="CV14" i="1" s="1"/>
  <c r="WB14" i="1" s="1"/>
  <c r="GQ14" i="1"/>
  <c r="ES14" i="1" s="1"/>
  <c r="CU14" i="1" s="1"/>
  <c r="WA14" i="1" s="1"/>
  <c r="GP14" i="1"/>
  <c r="ER14" i="1" s="1"/>
  <c r="CT14" i="1" s="1"/>
  <c r="VZ14" i="1" s="1"/>
  <c r="GO14" i="1"/>
  <c r="EQ14" i="1" s="1"/>
  <c r="CS14" i="1" s="1"/>
  <c r="VY14" i="1" s="1"/>
  <c r="GN14" i="1"/>
  <c r="GM14" i="1"/>
  <c r="EO14" i="1" s="1"/>
  <c r="CQ14" i="1" s="1"/>
  <c r="VW14" i="1" s="1"/>
  <c r="GL14" i="1"/>
  <c r="EN14" i="1" s="1"/>
  <c r="CP14" i="1" s="1"/>
  <c r="VV14" i="1" s="1"/>
  <c r="GK14" i="1"/>
  <c r="EM14" i="1" s="1"/>
  <c r="CO14" i="1" s="1"/>
  <c r="VU14" i="1" s="1"/>
  <c r="GJ14" i="1"/>
  <c r="EL14" i="1" s="1"/>
  <c r="GI14" i="1"/>
  <c r="EK14" i="1" s="1"/>
  <c r="CM14" i="1" s="1"/>
  <c r="VS14" i="1" s="1"/>
  <c r="GH14" i="1"/>
  <c r="EJ14" i="1" s="1"/>
  <c r="CL14" i="1" s="1"/>
  <c r="VR14" i="1" s="1"/>
  <c r="GG14" i="1"/>
  <c r="EI14" i="1" s="1"/>
  <c r="CK14" i="1" s="1"/>
  <c r="VQ14" i="1" s="1"/>
  <c r="GF14" i="1"/>
  <c r="GE14" i="1"/>
  <c r="EG14" i="1" s="1"/>
  <c r="CI14" i="1" s="1"/>
  <c r="VO14" i="1" s="1"/>
  <c r="GD14" i="1"/>
  <c r="EF14" i="1" s="1"/>
  <c r="CH14" i="1" s="1"/>
  <c r="VN14" i="1" s="1"/>
  <c r="GC14" i="1"/>
  <c r="EE14" i="1" s="1"/>
  <c r="CG14" i="1" s="1"/>
  <c r="VM14" i="1" s="1"/>
  <c r="GB14" i="1"/>
  <c r="ED14" i="1" s="1"/>
  <c r="CF14" i="1" s="1"/>
  <c r="VL14" i="1" s="1"/>
  <c r="GA14" i="1"/>
  <c r="EC14" i="1" s="1"/>
  <c r="CE14" i="1" s="1"/>
  <c r="VK14" i="1" s="1"/>
  <c r="FZ14" i="1"/>
  <c r="EB14" i="1" s="1"/>
  <c r="CD14" i="1" s="1"/>
  <c r="VJ14" i="1" s="1"/>
  <c r="FY14" i="1"/>
  <c r="EA14" i="1" s="1"/>
  <c r="CC14" i="1" s="1"/>
  <c r="VI14" i="1" s="1"/>
  <c r="FX14" i="1"/>
  <c r="FW14" i="1"/>
  <c r="DY14" i="1" s="1"/>
  <c r="CA14" i="1" s="1"/>
  <c r="VG14" i="1" s="1"/>
  <c r="FV14" i="1"/>
  <c r="DX14" i="1" s="1"/>
  <c r="BZ14" i="1" s="1"/>
  <c r="VF14" i="1" s="1"/>
  <c r="FU14" i="1"/>
  <c r="DW14" i="1" s="1"/>
  <c r="BY14" i="1" s="1"/>
  <c r="VE14" i="1" s="1"/>
  <c r="FT14" i="1"/>
  <c r="DV14" i="1" s="1"/>
  <c r="BX14" i="1" s="1"/>
  <c r="VD14" i="1" s="1"/>
  <c r="FS14" i="1"/>
  <c r="DU14" i="1" s="1"/>
  <c r="BW14" i="1" s="1"/>
  <c r="VC14" i="1" s="1"/>
  <c r="FR14" i="1"/>
  <c r="DT14" i="1" s="1"/>
  <c r="BV14" i="1" s="1"/>
  <c r="VB14" i="1" s="1"/>
  <c r="FQ14" i="1"/>
  <c r="DS14" i="1" s="1"/>
  <c r="BU14" i="1" s="1"/>
  <c r="VA14" i="1" s="1"/>
  <c r="FP14" i="1"/>
  <c r="FO14" i="1"/>
  <c r="DQ14" i="1" s="1"/>
  <c r="BS14" i="1" s="1"/>
  <c r="FN14" i="1"/>
  <c r="DP14" i="1" s="1"/>
  <c r="BR14" i="1" s="1"/>
  <c r="UX14" i="1" s="1"/>
  <c r="FM14" i="1"/>
  <c r="DO14" i="1" s="1"/>
  <c r="BQ14" i="1" s="1"/>
  <c r="UW14" i="1" s="1"/>
  <c r="FL14" i="1"/>
  <c r="FK14" i="1"/>
  <c r="DM14" i="1" s="1"/>
  <c r="BO14" i="1" s="1"/>
  <c r="UU14" i="1" s="1"/>
  <c r="FJ14" i="1"/>
  <c r="DL14" i="1" s="1"/>
  <c r="BN14" i="1" s="1"/>
  <c r="UT14" i="1" s="1"/>
  <c r="FI14" i="1"/>
  <c r="DK14" i="1" s="1"/>
  <c r="BM14" i="1" s="1"/>
  <c r="US14" i="1" s="1"/>
  <c r="FH14" i="1"/>
  <c r="FG14" i="1"/>
  <c r="DI14" i="1" s="1"/>
  <c r="BK14" i="1" s="1"/>
  <c r="UQ14" i="1" s="1"/>
  <c r="FF14" i="1"/>
  <c r="DH14" i="1" s="1"/>
  <c r="BJ14" i="1" s="1"/>
  <c r="UP14" i="1" s="1"/>
  <c r="FE14" i="1"/>
  <c r="DG14" i="1" s="1"/>
  <c r="BI14" i="1" s="1"/>
  <c r="UO14" i="1" s="1"/>
  <c r="FD14" i="1"/>
  <c r="DF14" i="1" s="1"/>
  <c r="FC14" i="1"/>
  <c r="DE14" i="1" s="1"/>
  <c r="BG14" i="1" s="1"/>
  <c r="UM14" i="1" s="1"/>
  <c r="FB14" i="1"/>
  <c r="DD14" i="1" s="1"/>
  <c r="BF14" i="1" s="1"/>
  <c r="UL14" i="1" s="1"/>
  <c r="FA14" i="1"/>
  <c r="DC14" i="1" s="1"/>
  <c r="BE14" i="1" s="1"/>
  <c r="EZ14" i="1"/>
  <c r="DB14" i="1" s="1"/>
  <c r="BD14" i="1" s="1"/>
  <c r="UJ14" i="1" s="1"/>
  <c r="EX14" i="1"/>
  <c r="CZ14" i="1" s="1"/>
  <c r="WF14" i="1" s="1"/>
  <c r="EU14" i="1"/>
  <c r="CW14" i="1" s="1"/>
  <c r="WC14" i="1" s="1"/>
  <c r="EP14" i="1"/>
  <c r="CR14" i="1" s="1"/>
  <c r="VX14" i="1" s="1"/>
  <c r="EH14" i="1"/>
  <c r="CJ14" i="1" s="1"/>
  <c r="VP14" i="1" s="1"/>
  <c r="DZ14" i="1"/>
  <c r="DR14" i="1"/>
  <c r="BT14" i="1" s="1"/>
  <c r="UZ14" i="1" s="1"/>
  <c r="DN14" i="1"/>
  <c r="BP14" i="1" s="1"/>
  <c r="UV14" i="1" s="1"/>
  <c r="DJ14" i="1"/>
  <c r="BL14" i="1" s="1"/>
  <c r="UR14" i="1" s="1"/>
  <c r="CN14" i="1"/>
  <c r="VT14" i="1" s="1"/>
  <c r="CB14" i="1"/>
  <c r="VH14" i="1" s="1"/>
  <c r="BH14" i="1"/>
  <c r="UN14" i="1" s="1"/>
  <c r="WW13" i="1"/>
  <c r="WV13" i="1"/>
  <c r="WU13" i="1"/>
  <c r="WT13" i="1"/>
  <c r="WS13" i="1"/>
  <c r="WR13" i="1"/>
  <c r="WQ13" i="1"/>
  <c r="WP13" i="1"/>
  <c r="WO13" i="1"/>
  <c r="WN13" i="1"/>
  <c r="WM13" i="1"/>
  <c r="WL13" i="1"/>
  <c r="WK13" i="1"/>
  <c r="WJ13" i="1"/>
  <c r="WI13" i="1"/>
  <c r="WH13" i="1"/>
  <c r="SK13" i="1"/>
  <c r="SJ13" i="1"/>
  <c r="SI13" i="1"/>
  <c r="SH13" i="1"/>
  <c r="SG13" i="1"/>
  <c r="SF13" i="1"/>
  <c r="SE13" i="1"/>
  <c r="SD13" i="1"/>
  <c r="SC13" i="1"/>
  <c r="SB13" i="1"/>
  <c r="SA13" i="1"/>
  <c r="RZ13" i="1"/>
  <c r="RY13" i="1"/>
  <c r="RX13" i="1"/>
  <c r="RW13" i="1"/>
  <c r="RV13" i="1"/>
  <c r="RU13" i="1"/>
  <c r="RT13" i="1"/>
  <c r="RS13" i="1"/>
  <c r="RR13" i="1"/>
  <c r="RQ13" i="1"/>
  <c r="RP13" i="1"/>
  <c r="RO13" i="1"/>
  <c r="RN13" i="1"/>
  <c r="RM13" i="1"/>
  <c r="RL13" i="1"/>
  <c r="RK13" i="1"/>
  <c r="RJ13" i="1"/>
  <c r="RI13" i="1"/>
  <c r="RH13" i="1"/>
  <c r="RG13" i="1"/>
  <c r="RF13" i="1"/>
  <c r="RE13" i="1"/>
  <c r="RD13" i="1"/>
  <c r="RC13" i="1"/>
  <c r="RB13" i="1"/>
  <c r="RA13" i="1"/>
  <c r="QZ13" i="1"/>
  <c r="QY13" i="1"/>
  <c r="QX13" i="1"/>
  <c r="QW13" i="1"/>
  <c r="QV13" i="1"/>
  <c r="QU13" i="1"/>
  <c r="QT13" i="1"/>
  <c r="QS13" i="1"/>
  <c r="QR13" i="1"/>
  <c r="QQ13" i="1"/>
  <c r="QP13" i="1"/>
  <c r="QO13" i="1"/>
  <c r="QN13" i="1"/>
  <c r="QM13" i="1"/>
  <c r="QL13" i="1"/>
  <c r="QK13" i="1"/>
  <c r="QJ13" i="1"/>
  <c r="QI13" i="1"/>
  <c r="QH13" i="1"/>
  <c r="QG13" i="1"/>
  <c r="QF13" i="1"/>
  <c r="QE13" i="1"/>
  <c r="QD13" i="1"/>
  <c r="QC13" i="1"/>
  <c r="QB13" i="1"/>
  <c r="QA13" i="1"/>
  <c r="PZ13" i="1"/>
  <c r="PY13" i="1"/>
  <c r="PX13" i="1"/>
  <c r="PW13" i="1"/>
  <c r="PV13" i="1"/>
  <c r="PU13" i="1"/>
  <c r="PT13" i="1"/>
  <c r="PS13" i="1"/>
  <c r="PR13" i="1"/>
  <c r="PQ13" i="1"/>
  <c r="PP13" i="1"/>
  <c r="PO13" i="1"/>
  <c r="PN13" i="1"/>
  <c r="PM13" i="1"/>
  <c r="PL13" i="1"/>
  <c r="PK13" i="1"/>
  <c r="PJ13" i="1"/>
  <c r="PI13" i="1"/>
  <c r="PH13" i="1"/>
  <c r="PG13" i="1"/>
  <c r="PF13" i="1"/>
  <c r="PE13" i="1"/>
  <c r="PD13" i="1"/>
  <c r="PC13" i="1"/>
  <c r="PB13" i="1"/>
  <c r="PA13" i="1"/>
  <c r="OZ13" i="1"/>
  <c r="OY13" i="1"/>
  <c r="OX13" i="1"/>
  <c r="OW13" i="1"/>
  <c r="OV13" i="1"/>
  <c r="OU13" i="1"/>
  <c r="OT13" i="1"/>
  <c r="OS13" i="1"/>
  <c r="OR13" i="1"/>
  <c r="OQ13" i="1"/>
  <c r="OP13" i="1"/>
  <c r="OO13" i="1"/>
  <c r="ON13" i="1"/>
  <c r="OM13" i="1"/>
  <c r="OL13" i="1"/>
  <c r="OK13" i="1"/>
  <c r="OJ13" i="1"/>
  <c r="OI13" i="1"/>
  <c r="OH13" i="1"/>
  <c r="OG13" i="1"/>
  <c r="OF13" i="1"/>
  <c r="OE13" i="1"/>
  <c r="OD13" i="1"/>
  <c r="OC13" i="1"/>
  <c r="OB13" i="1"/>
  <c r="OA13" i="1"/>
  <c r="NZ13" i="1"/>
  <c r="NY13" i="1"/>
  <c r="NX13" i="1"/>
  <c r="NW13" i="1"/>
  <c r="NV13" i="1"/>
  <c r="NU13" i="1"/>
  <c r="NT13" i="1"/>
  <c r="NS13" i="1"/>
  <c r="NR13" i="1"/>
  <c r="NQ13" i="1"/>
  <c r="NP13" i="1"/>
  <c r="NO13" i="1"/>
  <c r="NN13" i="1"/>
  <c r="NM13" i="1"/>
  <c r="NL13" i="1"/>
  <c r="NK13" i="1"/>
  <c r="NJ13" i="1"/>
  <c r="NI13" i="1"/>
  <c r="NH13" i="1"/>
  <c r="NG13" i="1"/>
  <c r="NF13" i="1"/>
  <c r="NE13" i="1"/>
  <c r="ND13" i="1"/>
  <c r="NC13" i="1"/>
  <c r="NB13" i="1"/>
  <c r="NA13" i="1"/>
  <c r="MZ13" i="1"/>
  <c r="MY13" i="1"/>
  <c r="MX13" i="1"/>
  <c r="MW13" i="1"/>
  <c r="MV13" i="1"/>
  <c r="MU13" i="1"/>
  <c r="MT13" i="1"/>
  <c r="MS13" i="1"/>
  <c r="MR13" i="1"/>
  <c r="MQ13" i="1"/>
  <c r="MP13" i="1"/>
  <c r="MO13" i="1"/>
  <c r="MN13" i="1"/>
  <c r="MM13" i="1"/>
  <c r="ML13" i="1"/>
  <c r="MK13" i="1"/>
  <c r="MJ13" i="1"/>
  <c r="MI13" i="1"/>
  <c r="MH13" i="1"/>
  <c r="MG13" i="1"/>
  <c r="MF13" i="1"/>
  <c r="ME13" i="1"/>
  <c r="MD13" i="1"/>
  <c r="MC13" i="1"/>
  <c r="MB13" i="1"/>
  <c r="MA13" i="1"/>
  <c r="LZ13" i="1"/>
  <c r="LY13" i="1"/>
  <c r="LX13" i="1"/>
  <c r="LW13" i="1"/>
  <c r="LV13" i="1"/>
  <c r="LU13" i="1"/>
  <c r="LT13" i="1"/>
  <c r="LS13" i="1"/>
  <c r="LR13" i="1"/>
  <c r="LQ13" i="1"/>
  <c r="LP13" i="1"/>
  <c r="LO13" i="1"/>
  <c r="LN13" i="1"/>
  <c r="LM13" i="1"/>
  <c r="LL13" i="1"/>
  <c r="LK13" i="1"/>
  <c r="LJ13" i="1"/>
  <c r="LI13" i="1"/>
  <c r="LH13" i="1"/>
  <c r="LG13" i="1"/>
  <c r="LF13" i="1"/>
  <c r="LE13" i="1"/>
  <c r="LD13" i="1"/>
  <c r="LC13" i="1"/>
  <c r="LB13" i="1"/>
  <c r="LA13" i="1"/>
  <c r="KZ13" i="1"/>
  <c r="KY13" i="1"/>
  <c r="KX13" i="1"/>
  <c r="KW13" i="1"/>
  <c r="KV13" i="1"/>
  <c r="KU13" i="1"/>
  <c r="KT13" i="1"/>
  <c r="KS13" i="1"/>
  <c r="IU13" i="1" s="1"/>
  <c r="KR13" i="1"/>
  <c r="IT13" i="1" s="1"/>
  <c r="KQ13" i="1"/>
  <c r="IS13" i="1" s="1"/>
  <c r="KP13" i="1"/>
  <c r="IR13" i="1" s="1"/>
  <c r="KO13" i="1"/>
  <c r="IQ13" i="1" s="1"/>
  <c r="KN13" i="1"/>
  <c r="IP13" i="1" s="1"/>
  <c r="KM13" i="1"/>
  <c r="IO13" i="1" s="1"/>
  <c r="KL13" i="1"/>
  <c r="IN13" i="1" s="1"/>
  <c r="KK13" i="1"/>
  <c r="IM13" i="1" s="1"/>
  <c r="KJ13" i="1"/>
  <c r="KI13" i="1"/>
  <c r="IK13" i="1" s="1"/>
  <c r="KH13" i="1"/>
  <c r="IJ13" i="1" s="1"/>
  <c r="KG13" i="1"/>
  <c r="KF13" i="1"/>
  <c r="IH13" i="1" s="1"/>
  <c r="KE13" i="1"/>
  <c r="IG13" i="1" s="1"/>
  <c r="KD13" i="1"/>
  <c r="IF13" i="1" s="1"/>
  <c r="KC13" i="1"/>
  <c r="IE13" i="1" s="1"/>
  <c r="KB13" i="1"/>
  <c r="ID13" i="1" s="1"/>
  <c r="KA13" i="1"/>
  <c r="IC13" i="1" s="1"/>
  <c r="JZ13" i="1"/>
  <c r="IB13" i="1" s="1"/>
  <c r="JY13" i="1"/>
  <c r="IA13" i="1" s="1"/>
  <c r="JX13" i="1"/>
  <c r="HZ13" i="1" s="1"/>
  <c r="JW13" i="1"/>
  <c r="HY13" i="1" s="1"/>
  <c r="JV13" i="1"/>
  <c r="HX13" i="1" s="1"/>
  <c r="JU13" i="1"/>
  <c r="JT13" i="1"/>
  <c r="HV13" i="1" s="1"/>
  <c r="JS13" i="1"/>
  <c r="HU13" i="1" s="1"/>
  <c r="JR13" i="1"/>
  <c r="HT13" i="1" s="1"/>
  <c r="JQ13" i="1"/>
  <c r="HS13" i="1" s="1"/>
  <c r="JP13" i="1"/>
  <c r="HR13" i="1" s="1"/>
  <c r="JO13" i="1"/>
  <c r="HQ13" i="1" s="1"/>
  <c r="JN13" i="1"/>
  <c r="HP13" i="1" s="1"/>
  <c r="JM13" i="1"/>
  <c r="JL13" i="1"/>
  <c r="HN13" i="1" s="1"/>
  <c r="JK13" i="1"/>
  <c r="HM13" i="1" s="1"/>
  <c r="JJ13" i="1"/>
  <c r="HL13" i="1" s="1"/>
  <c r="JI13" i="1"/>
  <c r="HK13" i="1" s="1"/>
  <c r="JH13" i="1"/>
  <c r="HJ13" i="1" s="1"/>
  <c r="JG13" i="1"/>
  <c r="HI13" i="1" s="1"/>
  <c r="JF13" i="1"/>
  <c r="HH13" i="1" s="1"/>
  <c r="JE13" i="1"/>
  <c r="HG13" i="1" s="1"/>
  <c r="JD13" i="1"/>
  <c r="JC13" i="1"/>
  <c r="HE13" i="1" s="1"/>
  <c r="JB13" i="1"/>
  <c r="HD13" i="1" s="1"/>
  <c r="JA13" i="1"/>
  <c r="HC13" i="1" s="1"/>
  <c r="IZ13" i="1"/>
  <c r="HB13" i="1" s="1"/>
  <c r="IY13" i="1"/>
  <c r="HA13" i="1" s="1"/>
  <c r="IX13" i="1"/>
  <c r="GZ13" i="1" s="1"/>
  <c r="IW13" i="1"/>
  <c r="GY13" i="1" s="1"/>
  <c r="IV13" i="1"/>
  <c r="GX13" i="1" s="1"/>
  <c r="IL13" i="1"/>
  <c r="II13" i="1"/>
  <c r="HW13" i="1"/>
  <c r="HO13" i="1"/>
  <c r="HF13" i="1"/>
  <c r="GW13" i="1"/>
  <c r="EY13" i="1" s="1"/>
  <c r="DA13" i="1" s="1"/>
  <c r="GV13" i="1"/>
  <c r="EX13" i="1" s="1"/>
  <c r="CZ13" i="1" s="1"/>
  <c r="GU13" i="1"/>
  <c r="EW13" i="1" s="1"/>
  <c r="CY13" i="1" s="1"/>
  <c r="GT13" i="1"/>
  <c r="EV13" i="1" s="1"/>
  <c r="CX13" i="1" s="1"/>
  <c r="GS13" i="1"/>
  <c r="GR13" i="1"/>
  <c r="ET13" i="1" s="1"/>
  <c r="CV13" i="1" s="1"/>
  <c r="GQ13" i="1"/>
  <c r="ES13" i="1" s="1"/>
  <c r="CU13" i="1" s="1"/>
  <c r="GP13" i="1"/>
  <c r="ER13" i="1" s="1"/>
  <c r="CT13" i="1" s="1"/>
  <c r="GO13" i="1"/>
  <c r="EQ13" i="1" s="1"/>
  <c r="CS13" i="1" s="1"/>
  <c r="GN13" i="1"/>
  <c r="EP13" i="1" s="1"/>
  <c r="CR13" i="1" s="1"/>
  <c r="GM13" i="1"/>
  <c r="EO13" i="1" s="1"/>
  <c r="CQ13" i="1" s="1"/>
  <c r="GL13" i="1"/>
  <c r="EN13" i="1" s="1"/>
  <c r="CP13" i="1" s="1"/>
  <c r="GK13" i="1"/>
  <c r="EM13" i="1" s="1"/>
  <c r="CO13" i="1" s="1"/>
  <c r="GJ13" i="1"/>
  <c r="EL13" i="1" s="1"/>
  <c r="CN13" i="1" s="1"/>
  <c r="GI13" i="1"/>
  <c r="EK13" i="1" s="1"/>
  <c r="CM13" i="1" s="1"/>
  <c r="GH13" i="1"/>
  <c r="GG13" i="1"/>
  <c r="EI13" i="1" s="1"/>
  <c r="CK13" i="1" s="1"/>
  <c r="GF13" i="1"/>
  <c r="EH13" i="1" s="1"/>
  <c r="CJ13" i="1" s="1"/>
  <c r="GE13" i="1"/>
  <c r="EG13" i="1" s="1"/>
  <c r="CI13" i="1" s="1"/>
  <c r="GD13" i="1"/>
  <c r="EF13" i="1" s="1"/>
  <c r="CH13" i="1" s="1"/>
  <c r="GC13" i="1"/>
  <c r="EE13" i="1" s="1"/>
  <c r="CG13" i="1" s="1"/>
  <c r="GB13" i="1"/>
  <c r="ED13" i="1" s="1"/>
  <c r="CF13" i="1" s="1"/>
  <c r="GA13" i="1"/>
  <c r="EC13" i="1" s="1"/>
  <c r="CE13" i="1" s="1"/>
  <c r="FZ13" i="1"/>
  <c r="EB13" i="1" s="1"/>
  <c r="CD13" i="1" s="1"/>
  <c r="FY13" i="1"/>
  <c r="EA13" i="1" s="1"/>
  <c r="CC13" i="1" s="1"/>
  <c r="FX13" i="1"/>
  <c r="DZ13" i="1" s="1"/>
  <c r="CB13" i="1" s="1"/>
  <c r="FW13" i="1"/>
  <c r="DY13" i="1" s="1"/>
  <c r="CA13" i="1" s="1"/>
  <c r="FV13" i="1"/>
  <c r="FU13" i="1"/>
  <c r="FT13" i="1"/>
  <c r="DV13" i="1" s="1"/>
  <c r="BX13" i="1" s="1"/>
  <c r="FS13" i="1"/>
  <c r="DU13" i="1" s="1"/>
  <c r="BW13" i="1" s="1"/>
  <c r="FR13" i="1"/>
  <c r="DT13" i="1" s="1"/>
  <c r="BV13" i="1" s="1"/>
  <c r="FQ13" i="1"/>
  <c r="DS13" i="1" s="1"/>
  <c r="BU13" i="1" s="1"/>
  <c r="FP13" i="1"/>
  <c r="DR13" i="1" s="1"/>
  <c r="BT13" i="1" s="1"/>
  <c r="FO13" i="1"/>
  <c r="DQ13" i="1" s="1"/>
  <c r="BS13" i="1" s="1"/>
  <c r="FN13" i="1"/>
  <c r="DP13" i="1" s="1"/>
  <c r="BR13" i="1" s="1"/>
  <c r="FM13" i="1"/>
  <c r="FL13" i="1"/>
  <c r="DN13" i="1" s="1"/>
  <c r="BP13" i="1" s="1"/>
  <c r="FK13" i="1"/>
  <c r="DM13" i="1" s="1"/>
  <c r="BO13" i="1" s="1"/>
  <c r="FJ13" i="1"/>
  <c r="DL13" i="1" s="1"/>
  <c r="BN13" i="1" s="1"/>
  <c r="FI13" i="1"/>
  <c r="DK13" i="1" s="1"/>
  <c r="BM13" i="1" s="1"/>
  <c r="FH13" i="1"/>
  <c r="DJ13" i="1" s="1"/>
  <c r="BL13" i="1" s="1"/>
  <c r="FG13" i="1"/>
  <c r="DI13" i="1" s="1"/>
  <c r="BK13" i="1" s="1"/>
  <c r="FF13" i="1"/>
  <c r="DH13" i="1" s="1"/>
  <c r="BJ13" i="1" s="1"/>
  <c r="FE13" i="1"/>
  <c r="DG13" i="1" s="1"/>
  <c r="BI13" i="1" s="1"/>
  <c r="FD13" i="1"/>
  <c r="DF13" i="1" s="1"/>
  <c r="BH13" i="1" s="1"/>
  <c r="FC13" i="1"/>
  <c r="DE13" i="1" s="1"/>
  <c r="BG13" i="1" s="1"/>
  <c r="FB13" i="1"/>
  <c r="FA13" i="1"/>
  <c r="DC13" i="1" s="1"/>
  <c r="BE13" i="1" s="1"/>
  <c r="EZ13" i="1"/>
  <c r="DB13" i="1" s="1"/>
  <c r="BD13" i="1" s="1"/>
  <c r="EU13" i="1"/>
  <c r="CW13" i="1" s="1"/>
  <c r="EJ13" i="1"/>
  <c r="CL13" i="1" s="1"/>
  <c r="DX13" i="1"/>
  <c r="BZ13" i="1" s="1"/>
  <c r="DW13" i="1"/>
  <c r="BY13" i="1" s="1"/>
  <c r="DO13" i="1"/>
  <c r="BQ13" i="1" s="1"/>
  <c r="DD13" i="1"/>
  <c r="BF13" i="1" s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T12" i="1"/>
  <c r="WW12" i="1" s="1"/>
  <c r="S12" i="1"/>
  <c r="WV12" i="1" s="1"/>
  <c r="R12" i="1"/>
  <c r="WU12" i="1" s="1"/>
  <c r="Q12" i="1"/>
  <c r="WT12" i="1" s="1"/>
  <c r="P12" i="1"/>
  <c r="WS12" i="1" s="1"/>
  <c r="O12" i="1"/>
  <c r="WR12" i="1" s="1"/>
  <c r="E12" i="1"/>
  <c r="WW11" i="1"/>
  <c r="WV11" i="1"/>
  <c r="WU11" i="1"/>
  <c r="WT11" i="1"/>
  <c r="WS11" i="1"/>
  <c r="WR11" i="1"/>
  <c r="WQ11" i="1"/>
  <c r="WP11" i="1"/>
  <c r="WO11" i="1"/>
  <c r="WN11" i="1"/>
  <c r="WM11" i="1"/>
  <c r="WL11" i="1"/>
  <c r="WK11" i="1"/>
  <c r="WJ11" i="1"/>
  <c r="WI11" i="1"/>
  <c r="WH11" i="1"/>
  <c r="SK11" i="1"/>
  <c r="SJ11" i="1"/>
  <c r="SI11" i="1"/>
  <c r="SH11" i="1"/>
  <c r="SG11" i="1"/>
  <c r="SF11" i="1"/>
  <c r="SE11" i="1"/>
  <c r="SD11" i="1"/>
  <c r="SC11" i="1"/>
  <c r="SB11" i="1"/>
  <c r="SA11" i="1"/>
  <c r="RZ11" i="1"/>
  <c r="RY11" i="1"/>
  <c r="RX11" i="1"/>
  <c r="RW11" i="1"/>
  <c r="RV11" i="1"/>
  <c r="RU11" i="1"/>
  <c r="RT11" i="1"/>
  <c r="RS11" i="1"/>
  <c r="RR11" i="1"/>
  <c r="RQ11" i="1"/>
  <c r="RP11" i="1"/>
  <c r="RO11" i="1"/>
  <c r="PQ11" i="1" s="1"/>
  <c r="NS11" i="1" s="1"/>
  <c r="LU11" i="1" s="1"/>
  <c r="JW11" i="1" s="1"/>
  <c r="RN11" i="1"/>
  <c r="RM11" i="1"/>
  <c r="RL11" i="1"/>
  <c r="RK11" i="1"/>
  <c r="RJ11" i="1"/>
  <c r="RI11" i="1"/>
  <c r="RH11" i="1"/>
  <c r="RG11" i="1"/>
  <c r="RF11" i="1"/>
  <c r="RE11" i="1"/>
  <c r="RD11" i="1"/>
  <c r="RC11" i="1"/>
  <c r="RB11" i="1"/>
  <c r="RA11" i="1"/>
  <c r="QZ11" i="1"/>
  <c r="QY11" i="1"/>
  <c r="QX11" i="1"/>
  <c r="QW11" i="1"/>
  <c r="QV11" i="1"/>
  <c r="QU11" i="1"/>
  <c r="QT11" i="1"/>
  <c r="QS11" i="1"/>
  <c r="QR11" i="1"/>
  <c r="OT11" i="1" s="1"/>
  <c r="MV11" i="1" s="1"/>
  <c r="KX11" i="1" s="1"/>
  <c r="IZ11" i="1" s="1"/>
  <c r="QQ11" i="1"/>
  <c r="QP11" i="1"/>
  <c r="QO11" i="1"/>
  <c r="QN11" i="1"/>
  <c r="QM11" i="1"/>
  <c r="QL11" i="1"/>
  <c r="QK11" i="1"/>
  <c r="QJ11" i="1"/>
  <c r="QI11" i="1"/>
  <c r="QH11" i="1"/>
  <c r="QG11" i="1"/>
  <c r="QF11" i="1"/>
  <c r="QE11" i="1"/>
  <c r="QD11" i="1"/>
  <c r="QC11" i="1"/>
  <c r="QB11" i="1"/>
  <c r="QA11" i="1"/>
  <c r="PZ11" i="1"/>
  <c r="PY11" i="1"/>
  <c r="PX11" i="1"/>
  <c r="PW11" i="1"/>
  <c r="PV11" i="1"/>
  <c r="PU11" i="1"/>
  <c r="PT11" i="1"/>
  <c r="PS11" i="1"/>
  <c r="PR11" i="1"/>
  <c r="PP11" i="1"/>
  <c r="PO11" i="1"/>
  <c r="PN11" i="1"/>
  <c r="PM11" i="1"/>
  <c r="PL11" i="1"/>
  <c r="PK11" i="1"/>
  <c r="PJ11" i="1"/>
  <c r="PI11" i="1"/>
  <c r="PH11" i="1"/>
  <c r="PG11" i="1"/>
  <c r="PF11" i="1"/>
  <c r="PE11" i="1"/>
  <c r="PD11" i="1"/>
  <c r="PC11" i="1"/>
  <c r="PB11" i="1"/>
  <c r="PA11" i="1"/>
  <c r="OZ11" i="1"/>
  <c r="OY11" i="1"/>
  <c r="OX11" i="1"/>
  <c r="OW11" i="1"/>
  <c r="OV11" i="1"/>
  <c r="OU11" i="1"/>
  <c r="OS11" i="1"/>
  <c r="OR11" i="1"/>
  <c r="OQ11" i="1"/>
  <c r="OP11" i="1"/>
  <c r="OO11" i="1"/>
  <c r="ON11" i="1"/>
  <c r="OM11" i="1"/>
  <c r="OL11" i="1"/>
  <c r="OK11" i="1"/>
  <c r="OJ11" i="1"/>
  <c r="OI11" i="1"/>
  <c r="OH11" i="1"/>
  <c r="OG11" i="1"/>
  <c r="OF11" i="1"/>
  <c r="OE11" i="1"/>
  <c r="OD11" i="1"/>
  <c r="OC11" i="1"/>
  <c r="OB11" i="1"/>
  <c r="OA11" i="1"/>
  <c r="NZ11" i="1"/>
  <c r="NY11" i="1"/>
  <c r="NX11" i="1"/>
  <c r="NW11" i="1"/>
  <c r="NV11" i="1"/>
  <c r="NU11" i="1"/>
  <c r="NT11" i="1"/>
  <c r="NR11" i="1"/>
  <c r="NQ11" i="1"/>
  <c r="NP11" i="1"/>
  <c r="NO11" i="1"/>
  <c r="NN11" i="1"/>
  <c r="NM11" i="1"/>
  <c r="NL11" i="1"/>
  <c r="NK11" i="1"/>
  <c r="NJ11" i="1"/>
  <c r="NI11" i="1"/>
  <c r="NH11" i="1"/>
  <c r="NG11" i="1"/>
  <c r="NF11" i="1"/>
  <c r="NE11" i="1"/>
  <c r="ND11" i="1"/>
  <c r="NC11" i="1"/>
  <c r="NB11" i="1"/>
  <c r="NA11" i="1"/>
  <c r="MZ11" i="1"/>
  <c r="MY11" i="1"/>
  <c r="MX11" i="1"/>
  <c r="MW11" i="1"/>
  <c r="MU11" i="1"/>
  <c r="MT11" i="1"/>
  <c r="MS11" i="1"/>
  <c r="MR11" i="1"/>
  <c r="MQ11" i="1"/>
  <c r="MP11" i="1"/>
  <c r="MO11" i="1"/>
  <c r="MN11" i="1"/>
  <c r="MM11" i="1"/>
  <c r="ML11" i="1"/>
  <c r="MK11" i="1"/>
  <c r="MJ11" i="1"/>
  <c r="MI11" i="1"/>
  <c r="MH11" i="1"/>
  <c r="MG11" i="1"/>
  <c r="MF11" i="1"/>
  <c r="ME11" i="1"/>
  <c r="MD11" i="1"/>
  <c r="MC11" i="1"/>
  <c r="MB11" i="1"/>
  <c r="MA11" i="1"/>
  <c r="LZ11" i="1"/>
  <c r="LY11" i="1"/>
  <c r="LX11" i="1"/>
  <c r="LW11" i="1"/>
  <c r="LV11" i="1"/>
  <c r="LT11" i="1"/>
  <c r="LS11" i="1"/>
  <c r="LR11" i="1"/>
  <c r="LQ11" i="1"/>
  <c r="LP11" i="1"/>
  <c r="LO11" i="1"/>
  <c r="LN11" i="1"/>
  <c r="LM11" i="1"/>
  <c r="LL11" i="1"/>
  <c r="LK11" i="1"/>
  <c r="LJ11" i="1"/>
  <c r="LI11" i="1"/>
  <c r="LH11" i="1"/>
  <c r="LG11" i="1"/>
  <c r="LF11" i="1"/>
  <c r="LE11" i="1"/>
  <c r="LD11" i="1"/>
  <c r="LC11" i="1"/>
  <c r="LB11" i="1"/>
  <c r="LA11" i="1"/>
  <c r="KZ11" i="1"/>
  <c r="KY11" i="1"/>
  <c r="KW11" i="1"/>
  <c r="KV11" i="1"/>
  <c r="KU11" i="1"/>
  <c r="KT11" i="1"/>
  <c r="KS11" i="1"/>
  <c r="IU11" i="1" s="1"/>
  <c r="KR11" i="1"/>
  <c r="IT11" i="1" s="1"/>
  <c r="KQ11" i="1"/>
  <c r="IS11" i="1" s="1"/>
  <c r="KP11" i="1"/>
  <c r="IR11" i="1" s="1"/>
  <c r="KO11" i="1"/>
  <c r="IQ11" i="1" s="1"/>
  <c r="KN11" i="1"/>
  <c r="KM11" i="1"/>
  <c r="KL11" i="1"/>
  <c r="IN11" i="1" s="1"/>
  <c r="KK11" i="1"/>
  <c r="IM11" i="1" s="1"/>
  <c r="KJ11" i="1"/>
  <c r="KI11" i="1"/>
  <c r="IK11" i="1" s="1"/>
  <c r="KH11" i="1"/>
  <c r="IJ11" i="1" s="1"/>
  <c r="KG11" i="1"/>
  <c r="II11" i="1" s="1"/>
  <c r="KF11" i="1"/>
  <c r="IH11" i="1" s="1"/>
  <c r="KE11" i="1"/>
  <c r="IG11" i="1" s="1"/>
  <c r="KD11" i="1"/>
  <c r="IF11" i="1" s="1"/>
  <c r="KC11" i="1"/>
  <c r="IE11" i="1" s="1"/>
  <c r="KB11" i="1"/>
  <c r="ID11" i="1" s="1"/>
  <c r="KA11" i="1"/>
  <c r="IC11" i="1" s="1"/>
  <c r="JZ11" i="1"/>
  <c r="IB11" i="1" s="1"/>
  <c r="JY11" i="1"/>
  <c r="JX11" i="1"/>
  <c r="HZ11" i="1" s="1"/>
  <c r="JV11" i="1"/>
  <c r="HX11" i="1" s="1"/>
  <c r="JU11" i="1"/>
  <c r="HW11" i="1" s="1"/>
  <c r="JT11" i="1"/>
  <c r="HV11" i="1" s="1"/>
  <c r="JS11" i="1"/>
  <c r="JR11" i="1"/>
  <c r="HT11" i="1" s="1"/>
  <c r="JQ11" i="1"/>
  <c r="HS11" i="1" s="1"/>
  <c r="JP11" i="1"/>
  <c r="HR11" i="1" s="1"/>
  <c r="JO11" i="1"/>
  <c r="HQ11" i="1" s="1"/>
  <c r="JN11" i="1"/>
  <c r="HP11" i="1" s="1"/>
  <c r="JM11" i="1"/>
  <c r="HO11" i="1" s="1"/>
  <c r="JL11" i="1"/>
  <c r="HN11" i="1" s="1"/>
  <c r="JK11" i="1"/>
  <c r="JJ11" i="1"/>
  <c r="HL11" i="1" s="1"/>
  <c r="JI11" i="1"/>
  <c r="HK11" i="1" s="1"/>
  <c r="JH11" i="1"/>
  <c r="JG11" i="1"/>
  <c r="HI11" i="1" s="1"/>
  <c r="JF11" i="1"/>
  <c r="HH11" i="1" s="1"/>
  <c r="JE11" i="1"/>
  <c r="HG11" i="1" s="1"/>
  <c r="JD11" i="1"/>
  <c r="HF11" i="1" s="1"/>
  <c r="JC11" i="1"/>
  <c r="HE11" i="1" s="1"/>
  <c r="JB11" i="1"/>
  <c r="HD11" i="1" s="1"/>
  <c r="JA11" i="1"/>
  <c r="HC11" i="1" s="1"/>
  <c r="IY11" i="1"/>
  <c r="IX11" i="1"/>
  <c r="GZ11" i="1" s="1"/>
  <c r="IW11" i="1"/>
  <c r="GY11" i="1" s="1"/>
  <c r="IV11" i="1"/>
  <c r="GX11" i="1" s="1"/>
  <c r="IP11" i="1"/>
  <c r="IO11" i="1"/>
  <c r="IL11" i="1"/>
  <c r="IA11" i="1"/>
  <c r="HY11" i="1"/>
  <c r="GA11" i="1" s="1"/>
  <c r="EC11" i="1" s="1"/>
  <c r="CE11" i="1" s="1"/>
  <c r="VK11" i="1" s="1"/>
  <c r="HU11" i="1"/>
  <c r="HM11" i="1"/>
  <c r="HJ11" i="1"/>
  <c r="HB11" i="1"/>
  <c r="FD11" i="1" s="1"/>
  <c r="DF11" i="1" s="1"/>
  <c r="BH11" i="1" s="1"/>
  <c r="UN11" i="1" s="1"/>
  <c r="HA11" i="1"/>
  <c r="GW11" i="1"/>
  <c r="EY11" i="1" s="1"/>
  <c r="DA11" i="1" s="1"/>
  <c r="WG11" i="1" s="1"/>
  <c r="GV11" i="1"/>
  <c r="EX11" i="1" s="1"/>
  <c r="CZ11" i="1" s="1"/>
  <c r="WF11" i="1" s="1"/>
  <c r="GU11" i="1"/>
  <c r="EW11" i="1" s="1"/>
  <c r="CY11" i="1" s="1"/>
  <c r="WE11" i="1" s="1"/>
  <c r="GT11" i="1"/>
  <c r="EV11" i="1" s="1"/>
  <c r="CX11" i="1" s="1"/>
  <c r="WD11" i="1" s="1"/>
  <c r="GS11" i="1"/>
  <c r="EU11" i="1" s="1"/>
  <c r="CW11" i="1" s="1"/>
  <c r="WC11" i="1" s="1"/>
  <c r="GR11" i="1"/>
  <c r="ET11" i="1" s="1"/>
  <c r="CV11" i="1" s="1"/>
  <c r="WB11" i="1" s="1"/>
  <c r="GQ11" i="1"/>
  <c r="ES11" i="1" s="1"/>
  <c r="CU11" i="1" s="1"/>
  <c r="WA11" i="1" s="1"/>
  <c r="GP11" i="1"/>
  <c r="ER11" i="1" s="1"/>
  <c r="CT11" i="1" s="1"/>
  <c r="VZ11" i="1" s="1"/>
  <c r="GO11" i="1"/>
  <c r="EQ11" i="1" s="1"/>
  <c r="CS11" i="1" s="1"/>
  <c r="VY11" i="1" s="1"/>
  <c r="GN11" i="1"/>
  <c r="EP11" i="1" s="1"/>
  <c r="CR11" i="1" s="1"/>
  <c r="VX11" i="1" s="1"/>
  <c r="GM11" i="1"/>
  <c r="EO11" i="1" s="1"/>
  <c r="CQ11" i="1" s="1"/>
  <c r="VW11" i="1" s="1"/>
  <c r="GL11" i="1"/>
  <c r="EN11" i="1" s="1"/>
  <c r="CP11" i="1" s="1"/>
  <c r="VV11" i="1" s="1"/>
  <c r="GK11" i="1"/>
  <c r="GJ11" i="1"/>
  <c r="EL11" i="1" s="1"/>
  <c r="CN11" i="1" s="1"/>
  <c r="VT11" i="1" s="1"/>
  <c r="GI11" i="1"/>
  <c r="EK11" i="1" s="1"/>
  <c r="CM11" i="1" s="1"/>
  <c r="VS11" i="1" s="1"/>
  <c r="GH11" i="1"/>
  <c r="EJ11" i="1" s="1"/>
  <c r="CL11" i="1" s="1"/>
  <c r="VR11" i="1" s="1"/>
  <c r="GG11" i="1"/>
  <c r="EI11" i="1" s="1"/>
  <c r="CK11" i="1" s="1"/>
  <c r="VQ11" i="1" s="1"/>
  <c r="GF11" i="1"/>
  <c r="EH11" i="1" s="1"/>
  <c r="CJ11" i="1" s="1"/>
  <c r="VP11" i="1" s="1"/>
  <c r="GE11" i="1"/>
  <c r="EG11" i="1" s="1"/>
  <c r="CI11" i="1" s="1"/>
  <c r="VO11" i="1" s="1"/>
  <c r="GD11" i="1"/>
  <c r="EF11" i="1" s="1"/>
  <c r="CH11" i="1" s="1"/>
  <c r="VN11" i="1" s="1"/>
  <c r="GC11" i="1"/>
  <c r="EE11" i="1" s="1"/>
  <c r="CG11" i="1" s="1"/>
  <c r="VM11" i="1" s="1"/>
  <c r="GB11" i="1"/>
  <c r="ED11" i="1" s="1"/>
  <c r="CF11" i="1" s="1"/>
  <c r="VL11" i="1" s="1"/>
  <c r="FZ11" i="1"/>
  <c r="EB11" i="1" s="1"/>
  <c r="CD11" i="1" s="1"/>
  <c r="VJ11" i="1" s="1"/>
  <c r="FY11" i="1"/>
  <c r="EA11" i="1" s="1"/>
  <c r="CC11" i="1" s="1"/>
  <c r="VI11" i="1" s="1"/>
  <c r="FX11" i="1"/>
  <c r="DZ11" i="1" s="1"/>
  <c r="CB11" i="1" s="1"/>
  <c r="VH11" i="1" s="1"/>
  <c r="FW11" i="1"/>
  <c r="DY11" i="1" s="1"/>
  <c r="CA11" i="1" s="1"/>
  <c r="VG11" i="1" s="1"/>
  <c r="FV11" i="1"/>
  <c r="DX11" i="1" s="1"/>
  <c r="BZ11" i="1" s="1"/>
  <c r="VF11" i="1" s="1"/>
  <c r="FU11" i="1"/>
  <c r="FT11" i="1"/>
  <c r="DV11" i="1" s="1"/>
  <c r="BX11" i="1" s="1"/>
  <c r="VD11" i="1" s="1"/>
  <c r="FS11" i="1"/>
  <c r="DU11" i="1" s="1"/>
  <c r="BW11" i="1" s="1"/>
  <c r="VC11" i="1" s="1"/>
  <c r="FR11" i="1"/>
  <c r="DT11" i="1" s="1"/>
  <c r="BV11" i="1" s="1"/>
  <c r="VB11" i="1" s="1"/>
  <c r="FQ11" i="1"/>
  <c r="DS11" i="1" s="1"/>
  <c r="BU11" i="1" s="1"/>
  <c r="VA11" i="1" s="1"/>
  <c r="FP11" i="1"/>
  <c r="DR11" i="1" s="1"/>
  <c r="BT11" i="1" s="1"/>
  <c r="FO11" i="1"/>
  <c r="DQ11" i="1" s="1"/>
  <c r="BS11" i="1" s="1"/>
  <c r="UY11" i="1" s="1"/>
  <c r="FN11" i="1"/>
  <c r="DP11" i="1" s="1"/>
  <c r="BR11" i="1" s="1"/>
  <c r="UX11" i="1" s="1"/>
  <c r="FM11" i="1"/>
  <c r="DO11" i="1" s="1"/>
  <c r="BQ11" i="1" s="1"/>
  <c r="UW11" i="1" s="1"/>
  <c r="FL11" i="1"/>
  <c r="DN11" i="1" s="1"/>
  <c r="BP11" i="1" s="1"/>
  <c r="UV11" i="1" s="1"/>
  <c r="FK11" i="1"/>
  <c r="DM11" i="1" s="1"/>
  <c r="BO11" i="1" s="1"/>
  <c r="UU11" i="1" s="1"/>
  <c r="FJ11" i="1"/>
  <c r="DL11" i="1" s="1"/>
  <c r="BN11" i="1" s="1"/>
  <c r="UT11" i="1" s="1"/>
  <c r="FI11" i="1"/>
  <c r="DK11" i="1" s="1"/>
  <c r="BM11" i="1" s="1"/>
  <c r="US11" i="1" s="1"/>
  <c r="FH11" i="1"/>
  <c r="DJ11" i="1" s="1"/>
  <c r="BL11" i="1" s="1"/>
  <c r="UR11" i="1" s="1"/>
  <c r="FG11" i="1"/>
  <c r="DI11" i="1" s="1"/>
  <c r="BK11" i="1" s="1"/>
  <c r="UQ11" i="1" s="1"/>
  <c r="FF11" i="1"/>
  <c r="DH11" i="1" s="1"/>
  <c r="BJ11" i="1" s="1"/>
  <c r="UP11" i="1" s="1"/>
  <c r="FE11" i="1"/>
  <c r="FC11" i="1"/>
  <c r="DE11" i="1" s="1"/>
  <c r="BG11" i="1" s="1"/>
  <c r="UM11" i="1" s="1"/>
  <c r="FB11" i="1"/>
  <c r="DD11" i="1" s="1"/>
  <c r="BF11" i="1" s="1"/>
  <c r="UL11" i="1" s="1"/>
  <c r="FA11" i="1"/>
  <c r="DC11" i="1" s="1"/>
  <c r="BE11" i="1" s="1"/>
  <c r="UK11" i="1" s="1"/>
  <c r="EZ11" i="1"/>
  <c r="DB11" i="1" s="1"/>
  <c r="BD11" i="1" s="1"/>
  <c r="EM11" i="1"/>
  <c r="CO11" i="1" s="1"/>
  <c r="VU11" i="1" s="1"/>
  <c r="DW11" i="1"/>
  <c r="BY11" i="1" s="1"/>
  <c r="VE11" i="1" s="1"/>
  <c r="DG11" i="1"/>
  <c r="BI11" i="1" s="1"/>
  <c r="UO11" i="1" s="1"/>
  <c r="WW10" i="1"/>
  <c r="WV10" i="1"/>
  <c r="WU10" i="1"/>
  <c r="WT10" i="1"/>
  <c r="WS10" i="1"/>
  <c r="WR10" i="1"/>
  <c r="WQ10" i="1"/>
  <c r="WP10" i="1"/>
  <c r="WO10" i="1"/>
  <c r="WN10" i="1"/>
  <c r="WM10" i="1"/>
  <c r="WL10" i="1"/>
  <c r="WK10" i="1"/>
  <c r="WJ10" i="1"/>
  <c r="WI10" i="1"/>
  <c r="WH10" i="1"/>
  <c r="SK10" i="1"/>
  <c r="SJ10" i="1"/>
  <c r="SI10" i="1"/>
  <c r="SH10" i="1"/>
  <c r="SG10" i="1"/>
  <c r="SF10" i="1"/>
  <c r="SE10" i="1"/>
  <c r="SD10" i="1"/>
  <c r="SC10" i="1"/>
  <c r="SB10" i="1"/>
  <c r="SA10" i="1"/>
  <c r="RZ10" i="1"/>
  <c r="RY10" i="1"/>
  <c r="RX10" i="1"/>
  <c r="RW10" i="1"/>
  <c r="RV10" i="1"/>
  <c r="RU10" i="1"/>
  <c r="RT10" i="1"/>
  <c r="RS10" i="1"/>
  <c r="RR10" i="1"/>
  <c r="RQ10" i="1"/>
  <c r="RP10" i="1"/>
  <c r="RO10" i="1"/>
  <c r="RN10" i="1"/>
  <c r="PP10" i="1" s="1"/>
  <c r="NR10" i="1" s="1"/>
  <c r="LT10" i="1" s="1"/>
  <c r="JV10" i="1" s="1"/>
  <c r="RM10" i="1"/>
  <c r="RL10" i="1"/>
  <c r="RK10" i="1"/>
  <c r="RJ10" i="1"/>
  <c r="RI10" i="1"/>
  <c r="RH10" i="1"/>
  <c r="RG10" i="1"/>
  <c r="RF10" i="1"/>
  <c r="RE10" i="1"/>
  <c r="RD10" i="1"/>
  <c r="RC10" i="1"/>
  <c r="RB10" i="1"/>
  <c r="RA10" i="1"/>
  <c r="QZ10" i="1"/>
  <c r="QY10" i="1"/>
  <c r="QX10" i="1"/>
  <c r="QW10" i="1"/>
  <c r="QV10" i="1"/>
  <c r="QU10" i="1"/>
  <c r="QT10" i="1"/>
  <c r="QS10" i="1"/>
  <c r="QR10" i="1"/>
  <c r="QQ10" i="1"/>
  <c r="QP10" i="1"/>
  <c r="QO10" i="1"/>
  <c r="QN10" i="1"/>
  <c r="QM10" i="1"/>
  <c r="QL10" i="1"/>
  <c r="QK10" i="1"/>
  <c r="QJ10" i="1"/>
  <c r="QI10" i="1"/>
  <c r="QH10" i="1"/>
  <c r="QG10" i="1"/>
  <c r="QF10" i="1"/>
  <c r="QE10" i="1"/>
  <c r="QD10" i="1"/>
  <c r="QC10" i="1"/>
  <c r="QB10" i="1"/>
  <c r="QA10" i="1"/>
  <c r="PZ10" i="1"/>
  <c r="PY10" i="1"/>
  <c r="PX10" i="1"/>
  <c r="PW10" i="1"/>
  <c r="PV10" i="1"/>
  <c r="PU10" i="1"/>
  <c r="PT10" i="1"/>
  <c r="PS10" i="1"/>
  <c r="PR10" i="1"/>
  <c r="PQ10" i="1"/>
  <c r="PO10" i="1"/>
  <c r="PN10" i="1"/>
  <c r="PM10" i="1"/>
  <c r="PL10" i="1"/>
  <c r="PK10" i="1"/>
  <c r="PJ10" i="1"/>
  <c r="PI10" i="1"/>
  <c r="PH10" i="1"/>
  <c r="PG10" i="1"/>
  <c r="PF10" i="1"/>
  <c r="PE10" i="1"/>
  <c r="PD10" i="1"/>
  <c r="PC10" i="1"/>
  <c r="PB10" i="1"/>
  <c r="PA10" i="1"/>
  <c r="OZ10" i="1"/>
  <c r="OY10" i="1"/>
  <c r="OX10" i="1"/>
  <c r="OW10" i="1"/>
  <c r="OV10" i="1"/>
  <c r="OU10" i="1"/>
  <c r="OT10" i="1"/>
  <c r="OS10" i="1"/>
  <c r="OR10" i="1"/>
  <c r="OQ10" i="1"/>
  <c r="OP10" i="1"/>
  <c r="OO10" i="1"/>
  <c r="ON10" i="1"/>
  <c r="OM10" i="1"/>
  <c r="OL10" i="1"/>
  <c r="OK10" i="1"/>
  <c r="OJ10" i="1"/>
  <c r="OI10" i="1"/>
  <c r="OH10" i="1"/>
  <c r="OG10" i="1"/>
  <c r="OF10" i="1"/>
  <c r="OE10" i="1"/>
  <c r="OD10" i="1"/>
  <c r="OC10" i="1"/>
  <c r="OB10" i="1"/>
  <c r="OA10" i="1"/>
  <c r="NZ10" i="1"/>
  <c r="NY10" i="1"/>
  <c r="NX10" i="1"/>
  <c r="NW10" i="1"/>
  <c r="NV10" i="1"/>
  <c r="NU10" i="1"/>
  <c r="NT10" i="1"/>
  <c r="NS10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S10" i="1"/>
  <c r="LR10" i="1"/>
  <c r="LQ10" i="1"/>
  <c r="LP10" i="1"/>
  <c r="LO10" i="1"/>
  <c r="LN10" i="1"/>
  <c r="LM10" i="1"/>
  <c r="LL10" i="1"/>
  <c r="LK10" i="1"/>
  <c r="LJ10" i="1"/>
  <c r="LI10" i="1"/>
  <c r="LH10" i="1"/>
  <c r="LG10" i="1"/>
  <c r="LF10" i="1"/>
  <c r="LE10" i="1"/>
  <c r="LD10" i="1"/>
  <c r="LC10" i="1"/>
  <c r="LB10" i="1"/>
  <c r="LA10" i="1"/>
  <c r="KZ10" i="1"/>
  <c r="KY10" i="1"/>
  <c r="KX10" i="1"/>
  <c r="KW10" i="1"/>
  <c r="KV10" i="1"/>
  <c r="KU10" i="1"/>
  <c r="KT10" i="1"/>
  <c r="KS10" i="1"/>
  <c r="KR10" i="1"/>
  <c r="IT10" i="1" s="1"/>
  <c r="KQ10" i="1"/>
  <c r="IS10" i="1" s="1"/>
  <c r="KP10" i="1"/>
  <c r="IR10" i="1" s="1"/>
  <c r="KO10" i="1"/>
  <c r="KN10" i="1"/>
  <c r="IP10" i="1" s="1"/>
  <c r="KM10" i="1"/>
  <c r="IO10" i="1" s="1"/>
  <c r="KL10" i="1"/>
  <c r="IN10" i="1" s="1"/>
  <c r="KK10" i="1"/>
  <c r="IM10" i="1" s="1"/>
  <c r="KJ10" i="1"/>
  <c r="IL10" i="1" s="1"/>
  <c r="KI10" i="1"/>
  <c r="IK10" i="1" s="1"/>
  <c r="KH10" i="1"/>
  <c r="IJ10" i="1" s="1"/>
  <c r="KG10" i="1"/>
  <c r="KF10" i="1"/>
  <c r="IH10" i="1" s="1"/>
  <c r="KE10" i="1"/>
  <c r="IG10" i="1" s="1"/>
  <c r="KD10" i="1"/>
  <c r="IF10" i="1" s="1"/>
  <c r="KC10" i="1"/>
  <c r="KB10" i="1"/>
  <c r="ID10" i="1" s="1"/>
  <c r="KA10" i="1"/>
  <c r="IC10" i="1" s="1"/>
  <c r="JZ10" i="1"/>
  <c r="IB10" i="1" s="1"/>
  <c r="JY10" i="1"/>
  <c r="JX10" i="1"/>
  <c r="HZ10" i="1" s="1"/>
  <c r="JW10" i="1"/>
  <c r="HY10" i="1" s="1"/>
  <c r="JU10" i="1"/>
  <c r="HW10" i="1" s="1"/>
  <c r="JT10" i="1"/>
  <c r="JS10" i="1"/>
  <c r="HU10" i="1" s="1"/>
  <c r="JR10" i="1"/>
  <c r="HT10" i="1" s="1"/>
  <c r="JQ10" i="1"/>
  <c r="HS10" i="1" s="1"/>
  <c r="JP10" i="1"/>
  <c r="JO10" i="1"/>
  <c r="HQ10" i="1" s="1"/>
  <c r="JN10" i="1"/>
  <c r="HP10" i="1" s="1"/>
  <c r="JM10" i="1"/>
  <c r="HO10" i="1" s="1"/>
  <c r="JL10" i="1"/>
  <c r="JK10" i="1"/>
  <c r="HM10" i="1" s="1"/>
  <c r="JJ10" i="1"/>
  <c r="HL10" i="1" s="1"/>
  <c r="JI10" i="1"/>
  <c r="HK10" i="1" s="1"/>
  <c r="JH10" i="1"/>
  <c r="JG10" i="1"/>
  <c r="HI10" i="1" s="1"/>
  <c r="JF10" i="1"/>
  <c r="HH10" i="1" s="1"/>
  <c r="JE10" i="1"/>
  <c r="HG10" i="1" s="1"/>
  <c r="JD10" i="1"/>
  <c r="JC10" i="1"/>
  <c r="HE10" i="1" s="1"/>
  <c r="JB10" i="1"/>
  <c r="HD10" i="1" s="1"/>
  <c r="JA10" i="1"/>
  <c r="HC10" i="1" s="1"/>
  <c r="IZ10" i="1"/>
  <c r="IY10" i="1"/>
  <c r="IX10" i="1"/>
  <c r="GZ10" i="1" s="1"/>
  <c r="IW10" i="1"/>
  <c r="GY10" i="1" s="1"/>
  <c r="IV10" i="1"/>
  <c r="IU10" i="1"/>
  <c r="IQ10" i="1"/>
  <c r="II10" i="1"/>
  <c r="IE10" i="1"/>
  <c r="IA10" i="1"/>
  <c r="HX10" i="1"/>
  <c r="FZ10" i="1" s="1"/>
  <c r="EB10" i="1" s="1"/>
  <c r="CD10" i="1" s="1"/>
  <c r="VJ10" i="1" s="1"/>
  <c r="HV10" i="1"/>
  <c r="HR10" i="1"/>
  <c r="HN10" i="1"/>
  <c r="HJ10" i="1"/>
  <c r="HF10" i="1"/>
  <c r="HB10" i="1"/>
  <c r="HA10" i="1"/>
  <c r="GX10" i="1"/>
  <c r="GW10" i="1"/>
  <c r="GV10" i="1"/>
  <c r="GU10" i="1"/>
  <c r="EW10" i="1" s="1"/>
  <c r="CY10" i="1" s="1"/>
  <c r="WE10" i="1" s="1"/>
  <c r="GT10" i="1"/>
  <c r="EV10" i="1" s="1"/>
  <c r="CX10" i="1" s="1"/>
  <c r="WD10" i="1" s="1"/>
  <c r="GS10" i="1"/>
  <c r="GR10" i="1"/>
  <c r="GQ10" i="1"/>
  <c r="ES10" i="1" s="1"/>
  <c r="CU10" i="1" s="1"/>
  <c r="WA10" i="1" s="1"/>
  <c r="GP10" i="1"/>
  <c r="ER10" i="1" s="1"/>
  <c r="CT10" i="1" s="1"/>
  <c r="VZ10" i="1" s="1"/>
  <c r="GO10" i="1"/>
  <c r="GN10" i="1"/>
  <c r="GM10" i="1"/>
  <c r="EO10" i="1" s="1"/>
  <c r="CQ10" i="1" s="1"/>
  <c r="VW10" i="1" s="1"/>
  <c r="GL10" i="1"/>
  <c r="EN10" i="1" s="1"/>
  <c r="CP10" i="1" s="1"/>
  <c r="VV10" i="1" s="1"/>
  <c r="GK10" i="1"/>
  <c r="GJ10" i="1"/>
  <c r="GI10" i="1"/>
  <c r="EK10" i="1" s="1"/>
  <c r="CM10" i="1" s="1"/>
  <c r="VS10" i="1" s="1"/>
  <c r="GH10" i="1"/>
  <c r="EJ10" i="1" s="1"/>
  <c r="CL10" i="1" s="1"/>
  <c r="VR10" i="1" s="1"/>
  <c r="GG10" i="1"/>
  <c r="GF10" i="1"/>
  <c r="GE10" i="1"/>
  <c r="EG10" i="1" s="1"/>
  <c r="CI10" i="1" s="1"/>
  <c r="VO10" i="1" s="1"/>
  <c r="GD10" i="1"/>
  <c r="EF10" i="1" s="1"/>
  <c r="CH10" i="1" s="1"/>
  <c r="VN10" i="1" s="1"/>
  <c r="GC10" i="1"/>
  <c r="GB10" i="1"/>
  <c r="GA10" i="1"/>
  <c r="EC10" i="1" s="1"/>
  <c r="CE10" i="1" s="1"/>
  <c r="VK10" i="1" s="1"/>
  <c r="FY10" i="1"/>
  <c r="FX10" i="1"/>
  <c r="FW10" i="1"/>
  <c r="DY10" i="1" s="1"/>
  <c r="CA10" i="1" s="1"/>
  <c r="VG10" i="1" s="1"/>
  <c r="FV10" i="1"/>
  <c r="DX10" i="1" s="1"/>
  <c r="BZ10" i="1" s="1"/>
  <c r="VF10" i="1" s="1"/>
  <c r="FU10" i="1"/>
  <c r="FT10" i="1"/>
  <c r="DV10" i="1" s="1"/>
  <c r="BX10" i="1" s="1"/>
  <c r="VD10" i="1" s="1"/>
  <c r="FS10" i="1"/>
  <c r="DU10" i="1" s="1"/>
  <c r="BW10" i="1" s="1"/>
  <c r="VC10" i="1" s="1"/>
  <c r="FR10" i="1"/>
  <c r="DT10" i="1" s="1"/>
  <c r="BV10" i="1" s="1"/>
  <c r="VB10" i="1" s="1"/>
  <c r="FQ10" i="1"/>
  <c r="FP10" i="1"/>
  <c r="DR10" i="1" s="1"/>
  <c r="BT10" i="1" s="1"/>
  <c r="FO10" i="1"/>
  <c r="DQ10" i="1" s="1"/>
  <c r="BS10" i="1" s="1"/>
  <c r="UY10" i="1" s="1"/>
  <c r="FN10" i="1"/>
  <c r="DP10" i="1" s="1"/>
  <c r="BR10" i="1" s="1"/>
  <c r="UX10" i="1" s="1"/>
  <c r="FM10" i="1"/>
  <c r="FL10" i="1"/>
  <c r="DN10" i="1" s="1"/>
  <c r="BP10" i="1" s="1"/>
  <c r="UV10" i="1" s="1"/>
  <c r="FK10" i="1"/>
  <c r="DM10" i="1" s="1"/>
  <c r="BO10" i="1" s="1"/>
  <c r="UU10" i="1" s="1"/>
  <c r="FJ10" i="1"/>
  <c r="DL10" i="1" s="1"/>
  <c r="BN10" i="1" s="1"/>
  <c r="UT10" i="1" s="1"/>
  <c r="FI10" i="1"/>
  <c r="FH10" i="1"/>
  <c r="DJ10" i="1" s="1"/>
  <c r="BL10" i="1" s="1"/>
  <c r="UR10" i="1" s="1"/>
  <c r="FG10" i="1"/>
  <c r="DI10" i="1" s="1"/>
  <c r="BK10" i="1" s="1"/>
  <c r="UQ10" i="1" s="1"/>
  <c r="FF10" i="1"/>
  <c r="DH10" i="1" s="1"/>
  <c r="BJ10" i="1" s="1"/>
  <c r="UP10" i="1" s="1"/>
  <c r="FE10" i="1"/>
  <c r="FD10" i="1"/>
  <c r="FC10" i="1"/>
  <c r="DE10" i="1" s="1"/>
  <c r="BG10" i="1" s="1"/>
  <c r="UM10" i="1" s="1"/>
  <c r="FB10" i="1"/>
  <c r="DD10" i="1" s="1"/>
  <c r="BF10" i="1" s="1"/>
  <c r="UL10" i="1" s="1"/>
  <c r="FA10" i="1"/>
  <c r="EZ10" i="1"/>
  <c r="DB10" i="1" s="1"/>
  <c r="BD10" i="1" s="1"/>
  <c r="EY10" i="1"/>
  <c r="DA10" i="1" s="1"/>
  <c r="WG10" i="1" s="1"/>
  <c r="EX10" i="1"/>
  <c r="CZ10" i="1" s="1"/>
  <c r="WF10" i="1" s="1"/>
  <c r="EU10" i="1"/>
  <c r="ET10" i="1"/>
  <c r="CV10" i="1" s="1"/>
  <c r="WB10" i="1" s="1"/>
  <c r="EQ10" i="1"/>
  <c r="CS10" i="1" s="1"/>
  <c r="VY10" i="1" s="1"/>
  <c r="EP10" i="1"/>
  <c r="CR10" i="1" s="1"/>
  <c r="VX10" i="1" s="1"/>
  <c r="EM10" i="1"/>
  <c r="EL10" i="1"/>
  <c r="CN10" i="1" s="1"/>
  <c r="VT10" i="1" s="1"/>
  <c r="EI10" i="1"/>
  <c r="CK10" i="1" s="1"/>
  <c r="VQ10" i="1" s="1"/>
  <c r="EH10" i="1"/>
  <c r="CJ10" i="1" s="1"/>
  <c r="VP10" i="1" s="1"/>
  <c r="EE10" i="1"/>
  <c r="ED10" i="1"/>
  <c r="CF10" i="1" s="1"/>
  <c r="VL10" i="1" s="1"/>
  <c r="EA10" i="1"/>
  <c r="CC10" i="1" s="1"/>
  <c r="VI10" i="1" s="1"/>
  <c r="DZ10" i="1"/>
  <c r="CB10" i="1" s="1"/>
  <c r="VH10" i="1" s="1"/>
  <c r="DW10" i="1"/>
  <c r="DS10" i="1"/>
  <c r="BU10" i="1" s="1"/>
  <c r="VA10" i="1" s="1"/>
  <c r="DO10" i="1"/>
  <c r="BQ10" i="1" s="1"/>
  <c r="UW10" i="1" s="1"/>
  <c r="DK10" i="1"/>
  <c r="BM10" i="1" s="1"/>
  <c r="US10" i="1" s="1"/>
  <c r="DG10" i="1"/>
  <c r="DF10" i="1"/>
  <c r="BH10" i="1" s="1"/>
  <c r="UN10" i="1" s="1"/>
  <c r="DC10" i="1"/>
  <c r="BE10" i="1" s="1"/>
  <c r="UK10" i="1" s="1"/>
  <c r="CW10" i="1"/>
  <c r="WC10" i="1" s="1"/>
  <c r="CO10" i="1"/>
  <c r="VU10" i="1" s="1"/>
  <c r="CG10" i="1"/>
  <c r="VM10" i="1" s="1"/>
  <c r="BY10" i="1"/>
  <c r="VE10" i="1" s="1"/>
  <c r="BI10" i="1"/>
  <c r="UO10" i="1" s="1"/>
  <c r="WW9" i="1"/>
  <c r="WV9" i="1"/>
  <c r="WU9" i="1"/>
  <c r="WT9" i="1"/>
  <c r="WS9" i="1"/>
  <c r="WR9" i="1"/>
  <c r="WQ9" i="1"/>
  <c r="WP9" i="1"/>
  <c r="WO9" i="1"/>
  <c r="WN9" i="1"/>
  <c r="WM9" i="1"/>
  <c r="WL9" i="1"/>
  <c r="WK9" i="1"/>
  <c r="WJ9" i="1"/>
  <c r="WI9" i="1"/>
  <c r="WH9" i="1"/>
  <c r="SK9" i="1"/>
  <c r="SJ9" i="1"/>
  <c r="SI9" i="1"/>
  <c r="SH9" i="1"/>
  <c r="SG9" i="1"/>
  <c r="SF9" i="1"/>
  <c r="SE9" i="1"/>
  <c r="SD9" i="1"/>
  <c r="SC9" i="1"/>
  <c r="SB9" i="1"/>
  <c r="SA9" i="1"/>
  <c r="RZ9" i="1"/>
  <c r="RY9" i="1"/>
  <c r="RX9" i="1"/>
  <c r="RW9" i="1"/>
  <c r="RV9" i="1"/>
  <c r="RU9" i="1"/>
  <c r="RT9" i="1"/>
  <c r="PV9" i="1" s="1"/>
  <c r="NX9" i="1" s="1"/>
  <c r="LZ9" i="1" s="1"/>
  <c r="KB9" i="1" s="1"/>
  <c r="RS9" i="1"/>
  <c r="RR9" i="1"/>
  <c r="RQ9" i="1"/>
  <c r="RP9" i="1"/>
  <c r="RO9" i="1"/>
  <c r="RN9" i="1"/>
  <c r="RM9" i="1"/>
  <c r="RL9" i="1"/>
  <c r="RK9" i="1"/>
  <c r="RJ9" i="1"/>
  <c r="RI9" i="1"/>
  <c r="RH9" i="1"/>
  <c r="RG9" i="1"/>
  <c r="RF9" i="1"/>
  <c r="RE9" i="1"/>
  <c r="RD9" i="1"/>
  <c r="RC9" i="1"/>
  <c r="RB9" i="1"/>
  <c r="RA9" i="1"/>
  <c r="QZ9" i="1"/>
  <c r="QY9" i="1"/>
  <c r="QX9" i="1"/>
  <c r="QW9" i="1"/>
  <c r="QV9" i="1"/>
  <c r="QU9" i="1"/>
  <c r="QT9" i="1"/>
  <c r="QS9" i="1"/>
  <c r="QR9" i="1"/>
  <c r="QQ9" i="1"/>
  <c r="QP9" i="1"/>
  <c r="QO9" i="1"/>
  <c r="QN9" i="1"/>
  <c r="QM9" i="1"/>
  <c r="QL9" i="1"/>
  <c r="QK9" i="1"/>
  <c r="QJ9" i="1"/>
  <c r="QI9" i="1"/>
  <c r="QH9" i="1"/>
  <c r="QG9" i="1"/>
  <c r="QF9" i="1"/>
  <c r="QE9" i="1"/>
  <c r="QD9" i="1"/>
  <c r="QC9" i="1"/>
  <c r="QB9" i="1"/>
  <c r="QA9" i="1"/>
  <c r="PZ9" i="1"/>
  <c r="PY9" i="1"/>
  <c r="PX9" i="1"/>
  <c r="PW9" i="1"/>
  <c r="PU9" i="1"/>
  <c r="PT9" i="1"/>
  <c r="PS9" i="1"/>
  <c r="PR9" i="1"/>
  <c r="PQ9" i="1"/>
  <c r="PP9" i="1"/>
  <c r="PO9" i="1"/>
  <c r="PN9" i="1"/>
  <c r="PM9" i="1"/>
  <c r="PL9" i="1"/>
  <c r="PK9" i="1"/>
  <c r="PJ9" i="1"/>
  <c r="PI9" i="1"/>
  <c r="PH9" i="1"/>
  <c r="PG9" i="1"/>
  <c r="PF9" i="1"/>
  <c r="PE9" i="1"/>
  <c r="PD9" i="1"/>
  <c r="PC9" i="1"/>
  <c r="PB9" i="1"/>
  <c r="PA9" i="1"/>
  <c r="OZ9" i="1"/>
  <c r="OY9" i="1"/>
  <c r="OX9" i="1"/>
  <c r="OW9" i="1"/>
  <c r="OV9" i="1"/>
  <c r="OU9" i="1"/>
  <c r="OT9" i="1"/>
  <c r="OS9" i="1"/>
  <c r="OR9" i="1"/>
  <c r="OQ9" i="1"/>
  <c r="OP9" i="1"/>
  <c r="OO9" i="1"/>
  <c r="ON9" i="1"/>
  <c r="OM9" i="1"/>
  <c r="OL9" i="1"/>
  <c r="OK9" i="1"/>
  <c r="OJ9" i="1"/>
  <c r="OI9" i="1"/>
  <c r="OH9" i="1"/>
  <c r="OG9" i="1"/>
  <c r="OF9" i="1"/>
  <c r="OE9" i="1"/>
  <c r="OD9" i="1"/>
  <c r="OC9" i="1"/>
  <c r="OB9" i="1"/>
  <c r="OA9" i="1"/>
  <c r="NZ9" i="1"/>
  <c r="NY9" i="1"/>
  <c r="NW9" i="1"/>
  <c r="NV9" i="1"/>
  <c r="NU9" i="1"/>
  <c r="NT9" i="1"/>
  <c r="NS9" i="1"/>
  <c r="NR9" i="1"/>
  <c r="NQ9" i="1"/>
  <c r="NP9" i="1"/>
  <c r="NO9" i="1"/>
  <c r="NN9" i="1"/>
  <c r="NM9" i="1"/>
  <c r="NL9" i="1"/>
  <c r="NK9" i="1"/>
  <c r="NJ9" i="1"/>
  <c r="NI9" i="1"/>
  <c r="NH9" i="1"/>
  <c r="NG9" i="1"/>
  <c r="NF9" i="1"/>
  <c r="NE9" i="1"/>
  <c r="ND9" i="1"/>
  <c r="NC9" i="1"/>
  <c r="NB9" i="1"/>
  <c r="NA9" i="1"/>
  <c r="MZ9" i="1"/>
  <c r="MY9" i="1"/>
  <c r="MX9" i="1"/>
  <c r="MW9" i="1"/>
  <c r="MV9" i="1"/>
  <c r="MU9" i="1"/>
  <c r="MT9" i="1"/>
  <c r="MS9" i="1"/>
  <c r="MR9" i="1"/>
  <c r="MQ9" i="1"/>
  <c r="MP9" i="1"/>
  <c r="MO9" i="1"/>
  <c r="MN9" i="1"/>
  <c r="MM9" i="1"/>
  <c r="ML9" i="1"/>
  <c r="MK9" i="1"/>
  <c r="MJ9" i="1"/>
  <c r="MI9" i="1"/>
  <c r="MH9" i="1"/>
  <c r="MG9" i="1"/>
  <c r="MF9" i="1"/>
  <c r="ME9" i="1"/>
  <c r="MD9" i="1"/>
  <c r="MC9" i="1"/>
  <c r="MB9" i="1"/>
  <c r="MA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LI9" i="1"/>
  <c r="LH9" i="1"/>
  <c r="LG9" i="1"/>
  <c r="LF9" i="1"/>
  <c r="LE9" i="1"/>
  <c r="LD9" i="1"/>
  <c r="LC9" i="1"/>
  <c r="LB9" i="1"/>
  <c r="LA9" i="1"/>
  <c r="KZ9" i="1"/>
  <c r="KY9" i="1"/>
  <c r="KX9" i="1"/>
  <c r="KW9" i="1"/>
  <c r="KV9" i="1"/>
  <c r="KU9" i="1"/>
  <c r="KT9" i="1"/>
  <c r="KS9" i="1"/>
  <c r="IU9" i="1" s="1"/>
  <c r="KR9" i="1"/>
  <c r="IT9" i="1" s="1"/>
  <c r="KQ9" i="1"/>
  <c r="KP9" i="1"/>
  <c r="IR9" i="1" s="1"/>
  <c r="KO9" i="1"/>
  <c r="IQ9" i="1" s="1"/>
  <c r="KN9" i="1"/>
  <c r="IP9" i="1" s="1"/>
  <c r="KM9" i="1"/>
  <c r="IO9" i="1" s="1"/>
  <c r="KL9" i="1"/>
  <c r="IN9" i="1" s="1"/>
  <c r="KK9" i="1"/>
  <c r="IM9" i="1" s="1"/>
  <c r="KJ9" i="1"/>
  <c r="IL9" i="1" s="1"/>
  <c r="KI9" i="1"/>
  <c r="IK9" i="1" s="1"/>
  <c r="KH9" i="1"/>
  <c r="IJ9" i="1" s="1"/>
  <c r="KG9" i="1"/>
  <c r="II9" i="1" s="1"/>
  <c r="KF9" i="1"/>
  <c r="IH9" i="1" s="1"/>
  <c r="KE9" i="1"/>
  <c r="KD9" i="1"/>
  <c r="IF9" i="1" s="1"/>
  <c r="KC9" i="1"/>
  <c r="IE9" i="1" s="1"/>
  <c r="KA9" i="1"/>
  <c r="IC9" i="1" s="1"/>
  <c r="JZ9" i="1"/>
  <c r="IB9" i="1" s="1"/>
  <c r="JY9" i="1"/>
  <c r="IA9" i="1" s="1"/>
  <c r="JX9" i="1"/>
  <c r="HZ9" i="1" s="1"/>
  <c r="JW9" i="1"/>
  <c r="HY9" i="1" s="1"/>
  <c r="JV9" i="1"/>
  <c r="HX9" i="1" s="1"/>
  <c r="JU9" i="1"/>
  <c r="HW9" i="1" s="1"/>
  <c r="JT9" i="1"/>
  <c r="HV9" i="1" s="1"/>
  <c r="JS9" i="1"/>
  <c r="HU9" i="1" s="1"/>
  <c r="JR9" i="1"/>
  <c r="HT9" i="1" s="1"/>
  <c r="JQ9" i="1"/>
  <c r="HS9" i="1" s="1"/>
  <c r="JP9" i="1"/>
  <c r="HR9" i="1" s="1"/>
  <c r="JO9" i="1"/>
  <c r="JN9" i="1"/>
  <c r="HP9" i="1" s="1"/>
  <c r="JM9" i="1"/>
  <c r="JL9" i="1"/>
  <c r="HN9" i="1" s="1"/>
  <c r="JK9" i="1"/>
  <c r="HM9" i="1" s="1"/>
  <c r="JJ9" i="1"/>
  <c r="HL9" i="1" s="1"/>
  <c r="JI9" i="1"/>
  <c r="HK9" i="1" s="1"/>
  <c r="JH9" i="1"/>
  <c r="HJ9" i="1" s="1"/>
  <c r="JG9" i="1"/>
  <c r="HI9" i="1" s="1"/>
  <c r="JF9" i="1"/>
  <c r="HH9" i="1" s="1"/>
  <c r="JE9" i="1"/>
  <c r="HG9" i="1" s="1"/>
  <c r="JD9" i="1"/>
  <c r="HF9" i="1" s="1"/>
  <c r="JC9" i="1"/>
  <c r="HE9" i="1" s="1"/>
  <c r="JB9" i="1"/>
  <c r="HD9" i="1" s="1"/>
  <c r="JA9" i="1"/>
  <c r="HC9" i="1" s="1"/>
  <c r="IZ9" i="1"/>
  <c r="HB9" i="1" s="1"/>
  <c r="IY9" i="1"/>
  <c r="HA9" i="1" s="1"/>
  <c r="IX9" i="1"/>
  <c r="GZ9" i="1" s="1"/>
  <c r="IW9" i="1"/>
  <c r="GY9" i="1" s="1"/>
  <c r="IV9" i="1"/>
  <c r="GX9" i="1" s="1"/>
  <c r="IS9" i="1"/>
  <c r="IG9" i="1"/>
  <c r="ID9" i="1"/>
  <c r="GF9" i="1" s="1"/>
  <c r="EH9" i="1" s="1"/>
  <c r="CJ9" i="1" s="1"/>
  <c r="VP9" i="1" s="1"/>
  <c r="HQ9" i="1"/>
  <c r="HO9" i="1"/>
  <c r="GW9" i="1"/>
  <c r="GV9" i="1"/>
  <c r="EX9" i="1" s="1"/>
  <c r="CZ9" i="1" s="1"/>
  <c r="WF9" i="1" s="1"/>
  <c r="GU9" i="1"/>
  <c r="EW9" i="1" s="1"/>
  <c r="CY9" i="1" s="1"/>
  <c r="WE9" i="1" s="1"/>
  <c r="GT9" i="1"/>
  <c r="EV9" i="1" s="1"/>
  <c r="CX9" i="1" s="1"/>
  <c r="WD9" i="1" s="1"/>
  <c r="GS9" i="1"/>
  <c r="GR9" i="1"/>
  <c r="ET9" i="1" s="1"/>
  <c r="CV9" i="1" s="1"/>
  <c r="WB9" i="1" s="1"/>
  <c r="GQ9" i="1"/>
  <c r="ES9" i="1" s="1"/>
  <c r="CU9" i="1" s="1"/>
  <c r="WA9" i="1" s="1"/>
  <c r="GP9" i="1"/>
  <c r="ER9" i="1" s="1"/>
  <c r="CT9" i="1" s="1"/>
  <c r="VZ9" i="1" s="1"/>
  <c r="GO9" i="1"/>
  <c r="EQ9" i="1" s="1"/>
  <c r="CS9" i="1" s="1"/>
  <c r="VY9" i="1" s="1"/>
  <c r="GN9" i="1"/>
  <c r="EP9" i="1" s="1"/>
  <c r="CR9" i="1" s="1"/>
  <c r="VX9" i="1" s="1"/>
  <c r="GM9" i="1"/>
  <c r="EO9" i="1" s="1"/>
  <c r="CQ9" i="1" s="1"/>
  <c r="VW9" i="1" s="1"/>
  <c r="GL9" i="1"/>
  <c r="EN9" i="1" s="1"/>
  <c r="CP9" i="1" s="1"/>
  <c r="VV9" i="1" s="1"/>
  <c r="GK9" i="1"/>
  <c r="EM9" i="1" s="1"/>
  <c r="CO9" i="1" s="1"/>
  <c r="VU9" i="1" s="1"/>
  <c r="GJ9" i="1"/>
  <c r="EL9" i="1" s="1"/>
  <c r="CN9" i="1" s="1"/>
  <c r="VT9" i="1" s="1"/>
  <c r="GI9" i="1"/>
  <c r="EK9" i="1" s="1"/>
  <c r="CM9" i="1" s="1"/>
  <c r="VS9" i="1" s="1"/>
  <c r="GH9" i="1"/>
  <c r="EJ9" i="1" s="1"/>
  <c r="CL9" i="1" s="1"/>
  <c r="VR9" i="1" s="1"/>
  <c r="GG9" i="1"/>
  <c r="GE9" i="1"/>
  <c r="EG9" i="1" s="1"/>
  <c r="CI9" i="1" s="1"/>
  <c r="VO9" i="1" s="1"/>
  <c r="GD9" i="1"/>
  <c r="EF9" i="1" s="1"/>
  <c r="CH9" i="1" s="1"/>
  <c r="VN9" i="1" s="1"/>
  <c r="GC9" i="1"/>
  <c r="GB9" i="1"/>
  <c r="ED9" i="1" s="1"/>
  <c r="CF9" i="1" s="1"/>
  <c r="VL9" i="1" s="1"/>
  <c r="GA9" i="1"/>
  <c r="EC9" i="1" s="1"/>
  <c r="CE9" i="1" s="1"/>
  <c r="VK9" i="1" s="1"/>
  <c r="FZ9" i="1"/>
  <c r="EB9" i="1" s="1"/>
  <c r="CD9" i="1" s="1"/>
  <c r="VJ9" i="1" s="1"/>
  <c r="FY9" i="1"/>
  <c r="EA9" i="1" s="1"/>
  <c r="CC9" i="1" s="1"/>
  <c r="VI9" i="1" s="1"/>
  <c r="FX9" i="1"/>
  <c r="FW9" i="1"/>
  <c r="DY9" i="1" s="1"/>
  <c r="CA9" i="1" s="1"/>
  <c r="VG9" i="1" s="1"/>
  <c r="FV9" i="1"/>
  <c r="DX9" i="1" s="1"/>
  <c r="BZ9" i="1" s="1"/>
  <c r="VF9" i="1" s="1"/>
  <c r="FU9" i="1"/>
  <c r="DW9" i="1" s="1"/>
  <c r="BY9" i="1" s="1"/>
  <c r="VE9" i="1" s="1"/>
  <c r="FT9" i="1"/>
  <c r="DV9" i="1" s="1"/>
  <c r="BX9" i="1" s="1"/>
  <c r="VD9" i="1" s="1"/>
  <c r="FS9" i="1"/>
  <c r="DU9" i="1" s="1"/>
  <c r="BW9" i="1" s="1"/>
  <c r="VC9" i="1" s="1"/>
  <c r="FR9" i="1"/>
  <c r="DT9" i="1" s="1"/>
  <c r="BV9" i="1" s="1"/>
  <c r="VB9" i="1" s="1"/>
  <c r="FQ9" i="1"/>
  <c r="DS9" i="1" s="1"/>
  <c r="FP9" i="1"/>
  <c r="FO9" i="1"/>
  <c r="DQ9" i="1" s="1"/>
  <c r="BS9" i="1" s="1"/>
  <c r="UY9" i="1" s="1"/>
  <c r="FN9" i="1"/>
  <c r="DP9" i="1" s="1"/>
  <c r="BR9" i="1" s="1"/>
  <c r="UX9" i="1" s="1"/>
  <c r="FM9" i="1"/>
  <c r="FL9" i="1"/>
  <c r="FK9" i="1"/>
  <c r="DM9" i="1" s="1"/>
  <c r="BO9" i="1" s="1"/>
  <c r="UU9" i="1" s="1"/>
  <c r="FJ9" i="1"/>
  <c r="DL9" i="1" s="1"/>
  <c r="BN9" i="1" s="1"/>
  <c r="UT9" i="1" s="1"/>
  <c r="FI9" i="1"/>
  <c r="FH9" i="1"/>
  <c r="DJ9" i="1" s="1"/>
  <c r="BL9" i="1" s="1"/>
  <c r="UR9" i="1" s="1"/>
  <c r="FG9" i="1"/>
  <c r="DI9" i="1" s="1"/>
  <c r="BK9" i="1" s="1"/>
  <c r="UQ9" i="1" s="1"/>
  <c r="FF9" i="1"/>
  <c r="DH9" i="1" s="1"/>
  <c r="BJ9" i="1" s="1"/>
  <c r="UP9" i="1" s="1"/>
  <c r="FE9" i="1"/>
  <c r="FD9" i="1"/>
  <c r="DF9" i="1" s="1"/>
  <c r="BH9" i="1" s="1"/>
  <c r="UN9" i="1" s="1"/>
  <c r="FC9" i="1"/>
  <c r="DE9" i="1" s="1"/>
  <c r="BG9" i="1" s="1"/>
  <c r="UM9" i="1" s="1"/>
  <c r="FB9" i="1"/>
  <c r="DD9" i="1" s="1"/>
  <c r="BF9" i="1" s="1"/>
  <c r="UL9" i="1" s="1"/>
  <c r="FA9" i="1"/>
  <c r="EZ9" i="1"/>
  <c r="DB9" i="1" s="1"/>
  <c r="BD9" i="1" s="1"/>
  <c r="EY9" i="1"/>
  <c r="DA9" i="1" s="1"/>
  <c r="WG9" i="1" s="1"/>
  <c r="EU9" i="1"/>
  <c r="CW9" i="1" s="1"/>
  <c r="WC9" i="1" s="1"/>
  <c r="EI9" i="1"/>
  <c r="CK9" i="1" s="1"/>
  <c r="VQ9" i="1" s="1"/>
  <c r="EE9" i="1"/>
  <c r="CG9" i="1" s="1"/>
  <c r="VM9" i="1" s="1"/>
  <c r="DZ9" i="1"/>
  <c r="CB9" i="1" s="1"/>
  <c r="VH9" i="1" s="1"/>
  <c r="DR9" i="1"/>
  <c r="BT9" i="1" s="1"/>
  <c r="DO9" i="1"/>
  <c r="BQ9" i="1" s="1"/>
  <c r="UW9" i="1" s="1"/>
  <c r="DN9" i="1"/>
  <c r="BP9" i="1" s="1"/>
  <c r="UV9" i="1" s="1"/>
  <c r="DK9" i="1"/>
  <c r="BM9" i="1" s="1"/>
  <c r="US9" i="1" s="1"/>
  <c r="DG9" i="1"/>
  <c r="BI9" i="1" s="1"/>
  <c r="UO9" i="1" s="1"/>
  <c r="DC9" i="1"/>
  <c r="BE9" i="1" s="1"/>
  <c r="UK9" i="1" s="1"/>
  <c r="BU9" i="1"/>
  <c r="VA9" i="1" s="1"/>
  <c r="WW8" i="1"/>
  <c r="WV8" i="1"/>
  <c r="WU8" i="1"/>
  <c r="WT8" i="1"/>
  <c r="WS8" i="1"/>
  <c r="WR8" i="1"/>
  <c r="WQ8" i="1"/>
  <c r="WP8" i="1"/>
  <c r="WO8" i="1"/>
  <c r="WN8" i="1"/>
  <c r="WM8" i="1"/>
  <c r="WL8" i="1"/>
  <c r="WK8" i="1"/>
  <c r="WJ8" i="1"/>
  <c r="WI8" i="1"/>
  <c r="WH8" i="1"/>
  <c r="SK8" i="1"/>
  <c r="SJ8" i="1"/>
  <c r="SI8" i="1"/>
  <c r="SH8" i="1"/>
  <c r="SG8" i="1"/>
  <c r="SF8" i="1"/>
  <c r="SE8" i="1"/>
  <c r="SD8" i="1"/>
  <c r="SC8" i="1"/>
  <c r="SB8" i="1"/>
  <c r="SA8" i="1"/>
  <c r="RZ8" i="1"/>
  <c r="RY8" i="1"/>
  <c r="RX8" i="1"/>
  <c r="RW8" i="1"/>
  <c r="RV8" i="1"/>
  <c r="RU8" i="1"/>
  <c r="RT8" i="1"/>
  <c r="RS8" i="1"/>
  <c r="RR8" i="1"/>
  <c r="RQ8" i="1"/>
  <c r="RP8" i="1"/>
  <c r="RO8" i="1"/>
  <c r="RN8" i="1"/>
  <c r="RM8" i="1"/>
  <c r="RL8" i="1"/>
  <c r="RK8" i="1"/>
  <c r="RJ8" i="1"/>
  <c r="RI8" i="1"/>
  <c r="RH8" i="1"/>
  <c r="RG8" i="1"/>
  <c r="RF8" i="1"/>
  <c r="RE8" i="1"/>
  <c r="RD8" i="1"/>
  <c r="RC8" i="1"/>
  <c r="RB8" i="1"/>
  <c r="RA8" i="1"/>
  <c r="QZ8" i="1"/>
  <c r="QY8" i="1"/>
  <c r="QX8" i="1"/>
  <c r="QW8" i="1"/>
  <c r="QV8" i="1"/>
  <c r="QU8" i="1"/>
  <c r="QT8" i="1"/>
  <c r="QS8" i="1"/>
  <c r="QR8" i="1"/>
  <c r="QQ8" i="1"/>
  <c r="QP8" i="1"/>
  <c r="OR8" i="1" s="1"/>
  <c r="MT8" i="1" s="1"/>
  <c r="KV8" i="1" s="1"/>
  <c r="IX8" i="1" s="1"/>
  <c r="QO8" i="1"/>
  <c r="QN8" i="1"/>
  <c r="QM8" i="1"/>
  <c r="QL8" i="1"/>
  <c r="QK8" i="1"/>
  <c r="QJ8" i="1"/>
  <c r="QI8" i="1"/>
  <c r="QH8" i="1"/>
  <c r="QG8" i="1"/>
  <c r="QF8" i="1"/>
  <c r="QE8" i="1"/>
  <c r="QD8" i="1"/>
  <c r="QC8" i="1"/>
  <c r="QB8" i="1"/>
  <c r="QA8" i="1"/>
  <c r="PZ8" i="1"/>
  <c r="PY8" i="1"/>
  <c r="PX8" i="1"/>
  <c r="PW8" i="1"/>
  <c r="PV8" i="1"/>
  <c r="PU8" i="1"/>
  <c r="PT8" i="1"/>
  <c r="PS8" i="1"/>
  <c r="PR8" i="1"/>
  <c r="PQ8" i="1"/>
  <c r="PP8" i="1"/>
  <c r="PO8" i="1"/>
  <c r="PN8" i="1"/>
  <c r="PM8" i="1"/>
  <c r="PL8" i="1"/>
  <c r="PK8" i="1"/>
  <c r="PJ8" i="1"/>
  <c r="PI8" i="1"/>
  <c r="PH8" i="1"/>
  <c r="PG8" i="1"/>
  <c r="PF8" i="1"/>
  <c r="PE8" i="1"/>
  <c r="PD8" i="1"/>
  <c r="PC8" i="1"/>
  <c r="PB8" i="1"/>
  <c r="PA8" i="1"/>
  <c r="OZ8" i="1"/>
  <c r="OY8" i="1"/>
  <c r="OX8" i="1"/>
  <c r="OW8" i="1"/>
  <c r="OV8" i="1"/>
  <c r="OU8" i="1"/>
  <c r="OT8" i="1"/>
  <c r="OS8" i="1"/>
  <c r="OQ8" i="1"/>
  <c r="OP8" i="1"/>
  <c r="OO8" i="1"/>
  <c r="ON8" i="1"/>
  <c r="OM8" i="1"/>
  <c r="OL8" i="1"/>
  <c r="OK8" i="1"/>
  <c r="OJ8" i="1"/>
  <c r="OI8" i="1"/>
  <c r="OH8" i="1"/>
  <c r="OG8" i="1"/>
  <c r="OF8" i="1"/>
  <c r="OE8" i="1"/>
  <c r="OD8" i="1"/>
  <c r="OC8" i="1"/>
  <c r="OB8" i="1"/>
  <c r="OA8" i="1"/>
  <c r="NZ8" i="1"/>
  <c r="NY8" i="1"/>
  <c r="NX8" i="1"/>
  <c r="NW8" i="1"/>
  <c r="NV8" i="1"/>
  <c r="NU8" i="1"/>
  <c r="NT8" i="1"/>
  <c r="NS8" i="1"/>
  <c r="NR8" i="1"/>
  <c r="NQ8" i="1"/>
  <c r="NP8" i="1"/>
  <c r="NO8" i="1"/>
  <c r="NN8" i="1"/>
  <c r="NM8" i="1"/>
  <c r="NL8" i="1"/>
  <c r="NK8" i="1"/>
  <c r="NJ8" i="1"/>
  <c r="NI8" i="1"/>
  <c r="NH8" i="1"/>
  <c r="NG8" i="1"/>
  <c r="NF8" i="1"/>
  <c r="NE8" i="1"/>
  <c r="ND8" i="1"/>
  <c r="NC8" i="1"/>
  <c r="NB8" i="1"/>
  <c r="NA8" i="1"/>
  <c r="MZ8" i="1"/>
  <c r="MY8" i="1"/>
  <c r="MX8" i="1"/>
  <c r="MW8" i="1"/>
  <c r="MV8" i="1"/>
  <c r="MU8" i="1"/>
  <c r="MS8" i="1"/>
  <c r="MR8" i="1"/>
  <c r="MQ8" i="1"/>
  <c r="MP8" i="1"/>
  <c r="MO8" i="1"/>
  <c r="MN8" i="1"/>
  <c r="MM8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LI8" i="1"/>
  <c r="LH8" i="1"/>
  <c r="LG8" i="1"/>
  <c r="LF8" i="1"/>
  <c r="LE8" i="1"/>
  <c r="LD8" i="1"/>
  <c r="LC8" i="1"/>
  <c r="LB8" i="1"/>
  <c r="LA8" i="1"/>
  <c r="KZ8" i="1"/>
  <c r="KY8" i="1"/>
  <c r="KX8" i="1"/>
  <c r="KW8" i="1"/>
  <c r="KU8" i="1"/>
  <c r="KT8" i="1"/>
  <c r="KS8" i="1"/>
  <c r="IU8" i="1" s="1"/>
  <c r="KR8" i="1"/>
  <c r="IT8" i="1" s="1"/>
  <c r="KQ8" i="1"/>
  <c r="IS8" i="1" s="1"/>
  <c r="KP8" i="1"/>
  <c r="IR8" i="1" s="1"/>
  <c r="KO8" i="1"/>
  <c r="IQ8" i="1" s="1"/>
  <c r="KN8" i="1"/>
  <c r="IP8" i="1" s="1"/>
  <c r="KM8" i="1"/>
  <c r="IO8" i="1" s="1"/>
  <c r="KL8" i="1"/>
  <c r="IN8" i="1" s="1"/>
  <c r="KK8" i="1"/>
  <c r="KJ8" i="1"/>
  <c r="IL8" i="1" s="1"/>
  <c r="KI8" i="1"/>
  <c r="IK8" i="1" s="1"/>
  <c r="KH8" i="1"/>
  <c r="IJ8" i="1" s="1"/>
  <c r="KG8" i="1"/>
  <c r="II8" i="1" s="1"/>
  <c r="KF8" i="1"/>
  <c r="IH8" i="1" s="1"/>
  <c r="KE8" i="1"/>
  <c r="IG8" i="1" s="1"/>
  <c r="KD8" i="1"/>
  <c r="IF8" i="1" s="1"/>
  <c r="KC8" i="1"/>
  <c r="IE8" i="1" s="1"/>
  <c r="KB8" i="1"/>
  <c r="ID8" i="1" s="1"/>
  <c r="KA8" i="1"/>
  <c r="IC8" i="1" s="1"/>
  <c r="JZ8" i="1"/>
  <c r="IB8" i="1" s="1"/>
  <c r="JY8" i="1"/>
  <c r="JX8" i="1"/>
  <c r="HZ8" i="1" s="1"/>
  <c r="JW8" i="1"/>
  <c r="HY8" i="1" s="1"/>
  <c r="JV8" i="1"/>
  <c r="HX8" i="1" s="1"/>
  <c r="JU8" i="1"/>
  <c r="HW8" i="1" s="1"/>
  <c r="JT8" i="1"/>
  <c r="HV8" i="1" s="1"/>
  <c r="JS8" i="1"/>
  <c r="HU8" i="1" s="1"/>
  <c r="JR8" i="1"/>
  <c r="HT8" i="1" s="1"/>
  <c r="JQ8" i="1"/>
  <c r="JP8" i="1"/>
  <c r="HR8" i="1" s="1"/>
  <c r="JO8" i="1"/>
  <c r="HQ8" i="1" s="1"/>
  <c r="JN8" i="1"/>
  <c r="HP8" i="1" s="1"/>
  <c r="JM8" i="1"/>
  <c r="HO8" i="1" s="1"/>
  <c r="JL8" i="1"/>
  <c r="HN8" i="1" s="1"/>
  <c r="JK8" i="1"/>
  <c r="HM8" i="1" s="1"/>
  <c r="JJ8" i="1"/>
  <c r="HL8" i="1" s="1"/>
  <c r="JI8" i="1"/>
  <c r="HK8" i="1" s="1"/>
  <c r="JH8" i="1"/>
  <c r="HJ8" i="1" s="1"/>
  <c r="JG8" i="1"/>
  <c r="HI8" i="1" s="1"/>
  <c r="JF8" i="1"/>
  <c r="HH8" i="1" s="1"/>
  <c r="JE8" i="1"/>
  <c r="JD8" i="1"/>
  <c r="HF8" i="1" s="1"/>
  <c r="JC8" i="1"/>
  <c r="HE8" i="1" s="1"/>
  <c r="JB8" i="1"/>
  <c r="HD8" i="1" s="1"/>
  <c r="JA8" i="1"/>
  <c r="HC8" i="1" s="1"/>
  <c r="IZ8" i="1"/>
  <c r="HB8" i="1" s="1"/>
  <c r="IY8" i="1"/>
  <c r="HA8" i="1" s="1"/>
  <c r="IW8" i="1"/>
  <c r="IV8" i="1"/>
  <c r="GX8" i="1" s="1"/>
  <c r="IM8" i="1"/>
  <c r="IA8" i="1"/>
  <c r="HS8" i="1"/>
  <c r="HG8" i="1"/>
  <c r="GZ8" i="1"/>
  <c r="FB8" i="1" s="1"/>
  <c r="DD8" i="1" s="1"/>
  <c r="BF8" i="1" s="1"/>
  <c r="UL8" i="1" s="1"/>
  <c r="GY8" i="1"/>
  <c r="GW8" i="1"/>
  <c r="EY8" i="1" s="1"/>
  <c r="DA8" i="1" s="1"/>
  <c r="WG8" i="1" s="1"/>
  <c r="GV8" i="1"/>
  <c r="EX8" i="1" s="1"/>
  <c r="CZ8" i="1" s="1"/>
  <c r="WF8" i="1" s="1"/>
  <c r="GU8" i="1"/>
  <c r="EW8" i="1" s="1"/>
  <c r="CY8" i="1" s="1"/>
  <c r="WE8" i="1" s="1"/>
  <c r="GT8" i="1"/>
  <c r="EV8" i="1" s="1"/>
  <c r="CX8" i="1" s="1"/>
  <c r="WD8" i="1" s="1"/>
  <c r="GS8" i="1"/>
  <c r="EU8" i="1" s="1"/>
  <c r="CW8" i="1" s="1"/>
  <c r="WC8" i="1" s="1"/>
  <c r="GR8" i="1"/>
  <c r="ET8" i="1" s="1"/>
  <c r="CV8" i="1" s="1"/>
  <c r="WB8" i="1" s="1"/>
  <c r="GQ8" i="1"/>
  <c r="ES8" i="1" s="1"/>
  <c r="GP8" i="1"/>
  <c r="ER8" i="1" s="1"/>
  <c r="CT8" i="1" s="1"/>
  <c r="VZ8" i="1" s="1"/>
  <c r="GO8" i="1"/>
  <c r="EQ8" i="1" s="1"/>
  <c r="CS8" i="1" s="1"/>
  <c r="VY8" i="1" s="1"/>
  <c r="GN8" i="1"/>
  <c r="GM8" i="1"/>
  <c r="EO8" i="1" s="1"/>
  <c r="CQ8" i="1" s="1"/>
  <c r="VW8" i="1" s="1"/>
  <c r="GL8" i="1"/>
  <c r="EN8" i="1" s="1"/>
  <c r="CP8" i="1" s="1"/>
  <c r="VV8" i="1" s="1"/>
  <c r="GK8" i="1"/>
  <c r="EM8" i="1" s="1"/>
  <c r="CO8" i="1" s="1"/>
  <c r="VU8" i="1" s="1"/>
  <c r="GJ8" i="1"/>
  <c r="EL8" i="1" s="1"/>
  <c r="CN8" i="1" s="1"/>
  <c r="VT8" i="1" s="1"/>
  <c r="GI8" i="1"/>
  <c r="EK8" i="1" s="1"/>
  <c r="CM8" i="1" s="1"/>
  <c r="VS8" i="1" s="1"/>
  <c r="GH8" i="1"/>
  <c r="EJ8" i="1" s="1"/>
  <c r="CL8" i="1" s="1"/>
  <c r="VR8" i="1" s="1"/>
  <c r="GG8" i="1"/>
  <c r="EI8" i="1" s="1"/>
  <c r="CK8" i="1" s="1"/>
  <c r="VQ8" i="1" s="1"/>
  <c r="GF8" i="1"/>
  <c r="EH8" i="1" s="1"/>
  <c r="CJ8" i="1" s="1"/>
  <c r="VP8" i="1" s="1"/>
  <c r="GE8" i="1"/>
  <c r="EG8" i="1" s="1"/>
  <c r="CI8" i="1" s="1"/>
  <c r="VO8" i="1" s="1"/>
  <c r="GD8" i="1"/>
  <c r="EF8" i="1" s="1"/>
  <c r="CH8" i="1" s="1"/>
  <c r="VN8" i="1" s="1"/>
  <c r="GC8" i="1"/>
  <c r="EE8" i="1" s="1"/>
  <c r="CG8" i="1" s="1"/>
  <c r="VM8" i="1" s="1"/>
  <c r="GB8" i="1"/>
  <c r="ED8" i="1" s="1"/>
  <c r="CF8" i="1" s="1"/>
  <c r="VL8" i="1" s="1"/>
  <c r="GA8" i="1"/>
  <c r="EC8" i="1" s="1"/>
  <c r="CE8" i="1" s="1"/>
  <c r="VK8" i="1" s="1"/>
  <c r="FZ8" i="1"/>
  <c r="EB8" i="1" s="1"/>
  <c r="CD8" i="1" s="1"/>
  <c r="VJ8" i="1" s="1"/>
  <c r="FY8" i="1"/>
  <c r="EA8" i="1" s="1"/>
  <c r="CC8" i="1" s="1"/>
  <c r="VI8" i="1" s="1"/>
  <c r="FX8" i="1"/>
  <c r="FW8" i="1"/>
  <c r="DY8" i="1" s="1"/>
  <c r="CA8" i="1" s="1"/>
  <c r="VG8" i="1" s="1"/>
  <c r="FV8" i="1"/>
  <c r="DX8" i="1" s="1"/>
  <c r="BZ8" i="1" s="1"/>
  <c r="VF8" i="1" s="1"/>
  <c r="FU8" i="1"/>
  <c r="DW8" i="1" s="1"/>
  <c r="BY8" i="1" s="1"/>
  <c r="VE8" i="1" s="1"/>
  <c r="FT8" i="1"/>
  <c r="DV8" i="1" s="1"/>
  <c r="BX8" i="1" s="1"/>
  <c r="VD8" i="1" s="1"/>
  <c r="FS8" i="1"/>
  <c r="DU8" i="1" s="1"/>
  <c r="BW8" i="1" s="1"/>
  <c r="VC8" i="1" s="1"/>
  <c r="FR8" i="1"/>
  <c r="DT8" i="1" s="1"/>
  <c r="BV8" i="1" s="1"/>
  <c r="VB8" i="1" s="1"/>
  <c r="FQ8" i="1"/>
  <c r="DS8" i="1" s="1"/>
  <c r="BU8" i="1" s="1"/>
  <c r="VA8" i="1" s="1"/>
  <c r="FP8" i="1"/>
  <c r="DR8" i="1" s="1"/>
  <c r="BT8" i="1" s="1"/>
  <c r="FO8" i="1"/>
  <c r="DQ8" i="1" s="1"/>
  <c r="BS8" i="1" s="1"/>
  <c r="UY8" i="1" s="1"/>
  <c r="FN8" i="1"/>
  <c r="DP8" i="1" s="1"/>
  <c r="BR8" i="1" s="1"/>
  <c r="UX8" i="1" s="1"/>
  <c r="FM8" i="1"/>
  <c r="DO8" i="1" s="1"/>
  <c r="BQ8" i="1" s="1"/>
  <c r="UW8" i="1" s="1"/>
  <c r="FL8" i="1"/>
  <c r="DN8" i="1" s="1"/>
  <c r="BP8" i="1" s="1"/>
  <c r="UV8" i="1" s="1"/>
  <c r="FK8" i="1"/>
  <c r="DM8" i="1" s="1"/>
  <c r="BO8" i="1" s="1"/>
  <c r="UU8" i="1" s="1"/>
  <c r="FJ8" i="1"/>
  <c r="DL8" i="1" s="1"/>
  <c r="BN8" i="1" s="1"/>
  <c r="UT8" i="1" s="1"/>
  <c r="FI8" i="1"/>
  <c r="FH8" i="1"/>
  <c r="DJ8" i="1" s="1"/>
  <c r="BL8" i="1" s="1"/>
  <c r="UR8" i="1" s="1"/>
  <c r="FG8" i="1"/>
  <c r="DI8" i="1" s="1"/>
  <c r="BK8" i="1" s="1"/>
  <c r="UQ8" i="1" s="1"/>
  <c r="FF8" i="1"/>
  <c r="DH8" i="1" s="1"/>
  <c r="BJ8" i="1" s="1"/>
  <c r="UP8" i="1" s="1"/>
  <c r="FE8" i="1"/>
  <c r="DG8" i="1" s="1"/>
  <c r="BI8" i="1" s="1"/>
  <c r="UO8" i="1" s="1"/>
  <c r="FD8" i="1"/>
  <c r="DF8" i="1" s="1"/>
  <c r="BH8" i="1" s="1"/>
  <c r="UN8" i="1" s="1"/>
  <c r="FC8" i="1"/>
  <c r="DE8" i="1" s="1"/>
  <c r="BG8" i="1" s="1"/>
  <c r="UM8" i="1" s="1"/>
  <c r="FA8" i="1"/>
  <c r="DC8" i="1" s="1"/>
  <c r="BE8" i="1" s="1"/>
  <c r="UK8" i="1" s="1"/>
  <c r="EZ8" i="1"/>
  <c r="DB8" i="1" s="1"/>
  <c r="BD8" i="1" s="1"/>
  <c r="EP8" i="1"/>
  <c r="CR8" i="1" s="1"/>
  <c r="VX8" i="1" s="1"/>
  <c r="DZ8" i="1"/>
  <c r="CB8" i="1" s="1"/>
  <c r="VH8" i="1" s="1"/>
  <c r="DK8" i="1"/>
  <c r="BM8" i="1" s="1"/>
  <c r="US8" i="1" s="1"/>
  <c r="CU8" i="1"/>
  <c r="WA8" i="1" s="1"/>
  <c r="WW7" i="1"/>
  <c r="WV7" i="1"/>
  <c r="WU7" i="1"/>
  <c r="WT7" i="1"/>
  <c r="WS7" i="1"/>
  <c r="WR7" i="1"/>
  <c r="WQ7" i="1"/>
  <c r="WP7" i="1"/>
  <c r="WO7" i="1"/>
  <c r="WN7" i="1"/>
  <c r="WM7" i="1"/>
  <c r="WL7" i="1"/>
  <c r="WK7" i="1"/>
  <c r="WJ7" i="1"/>
  <c r="WI7" i="1"/>
  <c r="WH7" i="1"/>
  <c r="SK7" i="1"/>
  <c r="SJ7" i="1"/>
  <c r="SI7" i="1"/>
  <c r="SH7" i="1"/>
  <c r="SG7" i="1"/>
  <c r="SF7" i="1"/>
  <c r="SE7" i="1"/>
  <c r="SD7" i="1"/>
  <c r="SC7" i="1"/>
  <c r="SB7" i="1"/>
  <c r="SA7" i="1"/>
  <c r="RZ7" i="1"/>
  <c r="RY7" i="1"/>
  <c r="RX7" i="1"/>
  <c r="RW7" i="1"/>
  <c r="RV7" i="1"/>
  <c r="RU7" i="1"/>
  <c r="RT7" i="1"/>
  <c r="RS7" i="1"/>
  <c r="RR7" i="1"/>
  <c r="RQ7" i="1"/>
  <c r="RP7" i="1"/>
  <c r="RO7" i="1"/>
  <c r="RN7" i="1"/>
  <c r="RM7" i="1"/>
  <c r="RL7" i="1"/>
  <c r="RK7" i="1"/>
  <c r="RJ7" i="1"/>
  <c r="RI7" i="1"/>
  <c r="RH7" i="1"/>
  <c r="RG7" i="1"/>
  <c r="RF7" i="1"/>
  <c r="RE7" i="1"/>
  <c r="RD7" i="1"/>
  <c r="RC7" i="1"/>
  <c r="RB7" i="1"/>
  <c r="RA7" i="1"/>
  <c r="QZ7" i="1"/>
  <c r="QY7" i="1"/>
  <c r="QX7" i="1"/>
  <c r="QW7" i="1"/>
  <c r="QV7" i="1"/>
  <c r="QU7" i="1"/>
  <c r="QT7" i="1"/>
  <c r="QS7" i="1"/>
  <c r="QR7" i="1"/>
  <c r="QQ7" i="1"/>
  <c r="QP7" i="1"/>
  <c r="QO7" i="1"/>
  <c r="QN7" i="1"/>
  <c r="QM7" i="1"/>
  <c r="QL7" i="1"/>
  <c r="QK7" i="1"/>
  <c r="QJ7" i="1"/>
  <c r="QI7" i="1"/>
  <c r="QH7" i="1"/>
  <c r="QG7" i="1"/>
  <c r="QF7" i="1"/>
  <c r="QE7" i="1"/>
  <c r="QD7" i="1"/>
  <c r="QC7" i="1"/>
  <c r="QB7" i="1"/>
  <c r="QA7" i="1"/>
  <c r="PZ7" i="1"/>
  <c r="PY7" i="1"/>
  <c r="PX7" i="1"/>
  <c r="PW7" i="1"/>
  <c r="PV7" i="1"/>
  <c r="PU7" i="1"/>
  <c r="PT7" i="1"/>
  <c r="PS7" i="1"/>
  <c r="PR7" i="1"/>
  <c r="PQ7" i="1"/>
  <c r="PP7" i="1"/>
  <c r="PO7" i="1"/>
  <c r="PN7" i="1"/>
  <c r="PM7" i="1"/>
  <c r="PL7" i="1"/>
  <c r="PK7" i="1"/>
  <c r="PJ7" i="1"/>
  <c r="PI7" i="1"/>
  <c r="PH7" i="1"/>
  <c r="PG7" i="1"/>
  <c r="PF7" i="1"/>
  <c r="PE7" i="1"/>
  <c r="PD7" i="1"/>
  <c r="PC7" i="1"/>
  <c r="PB7" i="1"/>
  <c r="PA7" i="1"/>
  <c r="OZ7" i="1"/>
  <c r="OY7" i="1"/>
  <c r="OX7" i="1"/>
  <c r="OW7" i="1"/>
  <c r="OV7" i="1"/>
  <c r="OU7" i="1"/>
  <c r="OT7" i="1"/>
  <c r="OS7" i="1"/>
  <c r="OR7" i="1"/>
  <c r="OQ7" i="1"/>
  <c r="OP7" i="1"/>
  <c r="OO7" i="1"/>
  <c r="ON7" i="1"/>
  <c r="OM7" i="1"/>
  <c r="OL7" i="1"/>
  <c r="OK7" i="1"/>
  <c r="OJ7" i="1"/>
  <c r="OI7" i="1"/>
  <c r="OH7" i="1"/>
  <c r="OG7" i="1"/>
  <c r="OF7" i="1"/>
  <c r="OE7" i="1"/>
  <c r="OD7" i="1"/>
  <c r="OC7" i="1"/>
  <c r="OB7" i="1"/>
  <c r="OA7" i="1"/>
  <c r="NZ7" i="1"/>
  <c r="NY7" i="1"/>
  <c r="NX7" i="1"/>
  <c r="NW7" i="1"/>
  <c r="NV7" i="1"/>
  <c r="NU7" i="1"/>
  <c r="NT7" i="1"/>
  <c r="NS7" i="1"/>
  <c r="NR7" i="1"/>
  <c r="NQ7" i="1"/>
  <c r="NP7" i="1"/>
  <c r="NO7" i="1"/>
  <c r="NN7" i="1"/>
  <c r="NM7" i="1"/>
  <c r="NL7" i="1"/>
  <c r="NK7" i="1"/>
  <c r="NJ7" i="1"/>
  <c r="NI7" i="1"/>
  <c r="NH7" i="1"/>
  <c r="NG7" i="1"/>
  <c r="NF7" i="1"/>
  <c r="NE7" i="1"/>
  <c r="ND7" i="1"/>
  <c r="NC7" i="1"/>
  <c r="NB7" i="1"/>
  <c r="NA7" i="1"/>
  <c r="MZ7" i="1"/>
  <c r="MY7" i="1"/>
  <c r="MX7" i="1"/>
  <c r="MW7" i="1"/>
  <c r="MV7" i="1"/>
  <c r="MU7" i="1"/>
  <c r="MT7" i="1"/>
  <c r="MS7" i="1"/>
  <c r="MR7" i="1"/>
  <c r="MQ7" i="1"/>
  <c r="MP7" i="1"/>
  <c r="MO7" i="1"/>
  <c r="MN7" i="1"/>
  <c r="MM7" i="1"/>
  <c r="ML7" i="1"/>
  <c r="MK7" i="1"/>
  <c r="MJ7" i="1"/>
  <c r="MI7" i="1"/>
  <c r="MH7" i="1"/>
  <c r="MG7" i="1"/>
  <c r="MF7" i="1"/>
  <c r="ME7" i="1"/>
  <c r="MD7" i="1"/>
  <c r="MC7" i="1"/>
  <c r="MB7" i="1"/>
  <c r="MA7" i="1"/>
  <c r="LZ7" i="1"/>
  <c r="LY7" i="1"/>
  <c r="LX7" i="1"/>
  <c r="LW7" i="1"/>
  <c r="LV7" i="1"/>
  <c r="LU7" i="1"/>
  <c r="LT7" i="1"/>
  <c r="LS7" i="1"/>
  <c r="LR7" i="1"/>
  <c r="LQ7" i="1"/>
  <c r="LP7" i="1"/>
  <c r="LO7" i="1"/>
  <c r="LN7" i="1"/>
  <c r="LM7" i="1"/>
  <c r="LL7" i="1"/>
  <c r="LK7" i="1"/>
  <c r="LJ7" i="1"/>
  <c r="LI7" i="1"/>
  <c r="LH7" i="1"/>
  <c r="LG7" i="1"/>
  <c r="LF7" i="1"/>
  <c r="LE7" i="1"/>
  <c r="LD7" i="1"/>
  <c r="LC7" i="1"/>
  <c r="LB7" i="1"/>
  <c r="LA7" i="1"/>
  <c r="KZ7" i="1"/>
  <c r="KY7" i="1"/>
  <c r="KX7" i="1"/>
  <c r="KW7" i="1"/>
  <c r="KV7" i="1"/>
  <c r="KU7" i="1"/>
  <c r="KT7" i="1"/>
  <c r="KS7" i="1"/>
  <c r="IU7" i="1" s="1"/>
  <c r="KR7" i="1"/>
  <c r="IT7" i="1" s="1"/>
  <c r="KQ7" i="1"/>
  <c r="KP7" i="1"/>
  <c r="IR7" i="1" s="1"/>
  <c r="KO7" i="1"/>
  <c r="IQ7" i="1" s="1"/>
  <c r="KN7" i="1"/>
  <c r="IP7" i="1" s="1"/>
  <c r="KM7" i="1"/>
  <c r="IO7" i="1" s="1"/>
  <c r="KL7" i="1"/>
  <c r="IN7" i="1" s="1"/>
  <c r="KK7" i="1"/>
  <c r="KJ7" i="1"/>
  <c r="KI7" i="1"/>
  <c r="KH7" i="1"/>
  <c r="IJ7" i="1" s="1"/>
  <c r="KG7" i="1"/>
  <c r="II7" i="1" s="1"/>
  <c r="KF7" i="1"/>
  <c r="IH7" i="1" s="1"/>
  <c r="KE7" i="1"/>
  <c r="IG7" i="1" s="1"/>
  <c r="KD7" i="1"/>
  <c r="IF7" i="1" s="1"/>
  <c r="KC7" i="1"/>
  <c r="IE7" i="1" s="1"/>
  <c r="KB7" i="1"/>
  <c r="ID7" i="1" s="1"/>
  <c r="KA7" i="1"/>
  <c r="IC7" i="1" s="1"/>
  <c r="JZ7" i="1"/>
  <c r="IB7" i="1" s="1"/>
  <c r="JY7" i="1"/>
  <c r="IA7" i="1" s="1"/>
  <c r="JX7" i="1"/>
  <c r="HZ7" i="1" s="1"/>
  <c r="JW7" i="1"/>
  <c r="HY7" i="1" s="1"/>
  <c r="JV7" i="1"/>
  <c r="HX7" i="1" s="1"/>
  <c r="JU7" i="1"/>
  <c r="HW7" i="1" s="1"/>
  <c r="JT7" i="1"/>
  <c r="HV7" i="1" s="1"/>
  <c r="JS7" i="1"/>
  <c r="HU7" i="1" s="1"/>
  <c r="JR7" i="1"/>
  <c r="HT7" i="1" s="1"/>
  <c r="JQ7" i="1"/>
  <c r="HS7" i="1" s="1"/>
  <c r="JP7" i="1"/>
  <c r="HR7" i="1" s="1"/>
  <c r="JO7" i="1"/>
  <c r="HQ7" i="1" s="1"/>
  <c r="JN7" i="1"/>
  <c r="HP7" i="1" s="1"/>
  <c r="JM7" i="1"/>
  <c r="HO7" i="1" s="1"/>
  <c r="JL7" i="1"/>
  <c r="HN7" i="1" s="1"/>
  <c r="JK7" i="1"/>
  <c r="JJ7" i="1"/>
  <c r="HL7" i="1" s="1"/>
  <c r="JI7" i="1"/>
  <c r="HK7" i="1" s="1"/>
  <c r="JH7" i="1"/>
  <c r="HJ7" i="1" s="1"/>
  <c r="JG7" i="1"/>
  <c r="HI7" i="1" s="1"/>
  <c r="JF7" i="1"/>
  <c r="HH7" i="1" s="1"/>
  <c r="JE7" i="1"/>
  <c r="HG7" i="1" s="1"/>
  <c r="JD7" i="1"/>
  <c r="HF7" i="1" s="1"/>
  <c r="JC7" i="1"/>
  <c r="HE7" i="1" s="1"/>
  <c r="JB7" i="1"/>
  <c r="HD7" i="1" s="1"/>
  <c r="JA7" i="1"/>
  <c r="HC7" i="1" s="1"/>
  <c r="IZ7" i="1"/>
  <c r="HB7" i="1" s="1"/>
  <c r="IY7" i="1"/>
  <c r="HA7" i="1" s="1"/>
  <c r="IX7" i="1"/>
  <c r="GZ7" i="1" s="1"/>
  <c r="IW7" i="1"/>
  <c r="GY7" i="1" s="1"/>
  <c r="IV7" i="1"/>
  <c r="GX7" i="1" s="1"/>
  <c r="IS7" i="1"/>
  <c r="IM7" i="1"/>
  <c r="IL7" i="1"/>
  <c r="IK7" i="1"/>
  <c r="HM7" i="1"/>
  <c r="GW7" i="1"/>
  <c r="EY7" i="1" s="1"/>
  <c r="DA7" i="1" s="1"/>
  <c r="WG7" i="1" s="1"/>
  <c r="GV7" i="1"/>
  <c r="EX7" i="1" s="1"/>
  <c r="CZ7" i="1" s="1"/>
  <c r="WF7" i="1" s="1"/>
  <c r="GU7" i="1"/>
  <c r="EW7" i="1" s="1"/>
  <c r="CY7" i="1" s="1"/>
  <c r="WE7" i="1" s="1"/>
  <c r="GT7" i="1"/>
  <c r="EV7" i="1" s="1"/>
  <c r="CX7" i="1" s="1"/>
  <c r="WD7" i="1" s="1"/>
  <c r="GS7" i="1"/>
  <c r="EU7" i="1" s="1"/>
  <c r="CW7" i="1" s="1"/>
  <c r="WC7" i="1" s="1"/>
  <c r="GR7" i="1"/>
  <c r="ET7" i="1" s="1"/>
  <c r="CV7" i="1" s="1"/>
  <c r="WB7" i="1" s="1"/>
  <c r="GQ7" i="1"/>
  <c r="ES7" i="1" s="1"/>
  <c r="CU7" i="1" s="1"/>
  <c r="WA7" i="1" s="1"/>
  <c r="GP7" i="1"/>
  <c r="ER7" i="1" s="1"/>
  <c r="CT7" i="1" s="1"/>
  <c r="VZ7" i="1" s="1"/>
  <c r="GO7" i="1"/>
  <c r="GN7" i="1"/>
  <c r="GM7" i="1"/>
  <c r="GL7" i="1"/>
  <c r="EN7" i="1" s="1"/>
  <c r="CP7" i="1" s="1"/>
  <c r="VV7" i="1" s="1"/>
  <c r="GK7" i="1"/>
  <c r="EM7" i="1" s="1"/>
  <c r="CO7" i="1" s="1"/>
  <c r="VU7" i="1" s="1"/>
  <c r="GJ7" i="1"/>
  <c r="EL7" i="1" s="1"/>
  <c r="CN7" i="1" s="1"/>
  <c r="VT7" i="1" s="1"/>
  <c r="GI7" i="1"/>
  <c r="EK7" i="1" s="1"/>
  <c r="CM7" i="1" s="1"/>
  <c r="VS7" i="1" s="1"/>
  <c r="GH7" i="1"/>
  <c r="EJ7" i="1" s="1"/>
  <c r="CL7" i="1" s="1"/>
  <c r="VR7" i="1" s="1"/>
  <c r="GG7" i="1"/>
  <c r="EI7" i="1" s="1"/>
  <c r="CK7" i="1" s="1"/>
  <c r="VQ7" i="1" s="1"/>
  <c r="GF7" i="1"/>
  <c r="EH7" i="1" s="1"/>
  <c r="CJ7" i="1" s="1"/>
  <c r="VP7" i="1" s="1"/>
  <c r="GE7" i="1"/>
  <c r="EG7" i="1" s="1"/>
  <c r="CI7" i="1" s="1"/>
  <c r="VO7" i="1" s="1"/>
  <c r="GD7" i="1"/>
  <c r="EF7" i="1" s="1"/>
  <c r="CH7" i="1" s="1"/>
  <c r="VN7" i="1" s="1"/>
  <c r="GC7" i="1"/>
  <c r="EE7" i="1" s="1"/>
  <c r="CG7" i="1" s="1"/>
  <c r="VM7" i="1" s="1"/>
  <c r="GB7" i="1"/>
  <c r="GA7" i="1"/>
  <c r="EC7" i="1" s="1"/>
  <c r="CE7" i="1" s="1"/>
  <c r="VK7" i="1" s="1"/>
  <c r="FZ7" i="1"/>
  <c r="EB7" i="1" s="1"/>
  <c r="CD7" i="1" s="1"/>
  <c r="VJ7" i="1" s="1"/>
  <c r="FY7" i="1"/>
  <c r="EA7" i="1" s="1"/>
  <c r="CC7" i="1" s="1"/>
  <c r="VI7" i="1" s="1"/>
  <c r="FX7" i="1"/>
  <c r="DZ7" i="1" s="1"/>
  <c r="CB7" i="1" s="1"/>
  <c r="VH7" i="1" s="1"/>
  <c r="FW7" i="1"/>
  <c r="DY7" i="1" s="1"/>
  <c r="CA7" i="1" s="1"/>
  <c r="VG7" i="1" s="1"/>
  <c r="FV7" i="1"/>
  <c r="DX7" i="1" s="1"/>
  <c r="BZ7" i="1" s="1"/>
  <c r="VF7" i="1" s="1"/>
  <c r="FU7" i="1"/>
  <c r="DW7" i="1" s="1"/>
  <c r="BY7" i="1" s="1"/>
  <c r="VE7" i="1" s="1"/>
  <c r="FT7" i="1"/>
  <c r="DV7" i="1" s="1"/>
  <c r="BX7" i="1" s="1"/>
  <c r="VD7" i="1" s="1"/>
  <c r="FS7" i="1"/>
  <c r="DU7" i="1" s="1"/>
  <c r="BW7" i="1" s="1"/>
  <c r="VC7" i="1" s="1"/>
  <c r="FR7" i="1"/>
  <c r="DT7" i="1" s="1"/>
  <c r="BV7" i="1" s="1"/>
  <c r="VB7" i="1" s="1"/>
  <c r="FQ7" i="1"/>
  <c r="DS7" i="1" s="1"/>
  <c r="BU7" i="1" s="1"/>
  <c r="VA7" i="1" s="1"/>
  <c r="FP7" i="1"/>
  <c r="FO7" i="1"/>
  <c r="DQ7" i="1" s="1"/>
  <c r="BS7" i="1" s="1"/>
  <c r="UY7" i="1" s="1"/>
  <c r="FN7" i="1"/>
  <c r="DP7" i="1" s="1"/>
  <c r="BR7" i="1" s="1"/>
  <c r="UX7" i="1" s="1"/>
  <c r="FM7" i="1"/>
  <c r="DO7" i="1" s="1"/>
  <c r="BQ7" i="1" s="1"/>
  <c r="UW7" i="1" s="1"/>
  <c r="FL7" i="1"/>
  <c r="DN7" i="1" s="1"/>
  <c r="BP7" i="1" s="1"/>
  <c r="UV7" i="1" s="1"/>
  <c r="FK7" i="1"/>
  <c r="DM7" i="1" s="1"/>
  <c r="BO7" i="1" s="1"/>
  <c r="UU7" i="1" s="1"/>
  <c r="FJ7" i="1"/>
  <c r="DL7" i="1" s="1"/>
  <c r="BN7" i="1" s="1"/>
  <c r="UT7" i="1" s="1"/>
  <c r="FI7" i="1"/>
  <c r="DK7" i="1" s="1"/>
  <c r="BM7" i="1" s="1"/>
  <c r="US7" i="1" s="1"/>
  <c r="FH7" i="1"/>
  <c r="DJ7" i="1" s="1"/>
  <c r="BL7" i="1" s="1"/>
  <c r="UR7" i="1" s="1"/>
  <c r="FG7" i="1"/>
  <c r="DI7" i="1" s="1"/>
  <c r="BK7" i="1" s="1"/>
  <c r="UQ7" i="1" s="1"/>
  <c r="FF7" i="1"/>
  <c r="DH7" i="1" s="1"/>
  <c r="BJ7" i="1" s="1"/>
  <c r="UP7" i="1" s="1"/>
  <c r="FE7" i="1"/>
  <c r="DG7" i="1" s="1"/>
  <c r="BI7" i="1" s="1"/>
  <c r="UO7" i="1" s="1"/>
  <c r="FD7" i="1"/>
  <c r="FC7" i="1"/>
  <c r="DE7" i="1" s="1"/>
  <c r="BG7" i="1" s="1"/>
  <c r="UM7" i="1" s="1"/>
  <c r="FB7" i="1"/>
  <c r="DD7" i="1" s="1"/>
  <c r="BF7" i="1" s="1"/>
  <c r="UL7" i="1" s="1"/>
  <c r="FA7" i="1"/>
  <c r="DC7" i="1" s="1"/>
  <c r="BE7" i="1" s="1"/>
  <c r="UK7" i="1" s="1"/>
  <c r="EZ7" i="1"/>
  <c r="DB7" i="1" s="1"/>
  <c r="BD7" i="1" s="1"/>
  <c r="EQ7" i="1"/>
  <c r="CS7" i="1" s="1"/>
  <c r="VY7" i="1" s="1"/>
  <c r="EP7" i="1"/>
  <c r="CR7" i="1" s="1"/>
  <c r="VX7" i="1" s="1"/>
  <c r="EO7" i="1"/>
  <c r="CQ7" i="1" s="1"/>
  <c r="VW7" i="1" s="1"/>
  <c r="ED7" i="1"/>
  <c r="CF7" i="1" s="1"/>
  <c r="VL7" i="1" s="1"/>
  <c r="DR7" i="1"/>
  <c r="BT7" i="1" s="1"/>
  <c r="DF7" i="1"/>
  <c r="BH7" i="1" s="1"/>
  <c r="UN7" i="1" s="1"/>
  <c r="WW6" i="1"/>
  <c r="WV6" i="1"/>
  <c r="WU6" i="1"/>
  <c r="WT6" i="1"/>
  <c r="WS6" i="1"/>
  <c r="WR6" i="1"/>
  <c r="WQ6" i="1"/>
  <c r="WP6" i="1"/>
  <c r="WO6" i="1"/>
  <c r="WN6" i="1"/>
  <c r="WM6" i="1"/>
  <c r="WL6" i="1"/>
  <c r="WK6" i="1"/>
  <c r="WJ6" i="1"/>
  <c r="WI6" i="1"/>
  <c r="WH6" i="1"/>
  <c r="SK6" i="1"/>
  <c r="SJ6" i="1"/>
  <c r="SI6" i="1"/>
  <c r="SH6" i="1"/>
  <c r="SG6" i="1"/>
  <c r="SF6" i="1"/>
  <c r="SE6" i="1"/>
  <c r="SD6" i="1"/>
  <c r="SC6" i="1"/>
  <c r="SB6" i="1"/>
  <c r="SA6" i="1"/>
  <c r="RZ6" i="1"/>
  <c r="RY6" i="1"/>
  <c r="RX6" i="1"/>
  <c r="RW6" i="1"/>
  <c r="RV6" i="1"/>
  <c r="RU6" i="1"/>
  <c r="RT6" i="1"/>
  <c r="RS6" i="1"/>
  <c r="RR6" i="1"/>
  <c r="RQ6" i="1"/>
  <c r="RP6" i="1"/>
  <c r="RO6" i="1"/>
  <c r="RN6" i="1"/>
  <c r="RM6" i="1"/>
  <c r="RL6" i="1"/>
  <c r="RK6" i="1"/>
  <c r="RJ6" i="1"/>
  <c r="RI6" i="1"/>
  <c r="RH6" i="1"/>
  <c r="RG6" i="1"/>
  <c r="RF6" i="1"/>
  <c r="RE6" i="1"/>
  <c r="RD6" i="1"/>
  <c r="RC6" i="1"/>
  <c r="RB6" i="1"/>
  <c r="RA6" i="1"/>
  <c r="QZ6" i="1"/>
  <c r="QY6" i="1"/>
  <c r="QX6" i="1"/>
  <c r="QW6" i="1"/>
  <c r="QV6" i="1"/>
  <c r="QU6" i="1"/>
  <c r="QT6" i="1"/>
  <c r="QS6" i="1"/>
  <c r="QR6" i="1"/>
  <c r="QQ6" i="1"/>
  <c r="QP6" i="1"/>
  <c r="QO6" i="1"/>
  <c r="QN6" i="1"/>
  <c r="QM6" i="1"/>
  <c r="QL6" i="1"/>
  <c r="QK6" i="1"/>
  <c r="QJ6" i="1"/>
  <c r="QI6" i="1"/>
  <c r="QH6" i="1"/>
  <c r="QG6" i="1"/>
  <c r="QF6" i="1"/>
  <c r="QE6" i="1"/>
  <c r="QD6" i="1"/>
  <c r="QC6" i="1"/>
  <c r="QB6" i="1"/>
  <c r="QA6" i="1"/>
  <c r="PZ6" i="1"/>
  <c r="PY6" i="1"/>
  <c r="PX6" i="1"/>
  <c r="PW6" i="1"/>
  <c r="PV6" i="1"/>
  <c r="PU6" i="1"/>
  <c r="PT6" i="1"/>
  <c r="PS6" i="1"/>
  <c r="PR6" i="1"/>
  <c r="PQ6" i="1"/>
  <c r="PP6" i="1"/>
  <c r="PO6" i="1"/>
  <c r="PN6" i="1"/>
  <c r="PM6" i="1"/>
  <c r="PL6" i="1"/>
  <c r="PK6" i="1"/>
  <c r="PJ6" i="1"/>
  <c r="PI6" i="1"/>
  <c r="PH6" i="1"/>
  <c r="PG6" i="1"/>
  <c r="PF6" i="1"/>
  <c r="PE6" i="1"/>
  <c r="PD6" i="1"/>
  <c r="PC6" i="1"/>
  <c r="PB6" i="1"/>
  <c r="PA6" i="1"/>
  <c r="OZ6" i="1"/>
  <c r="OY6" i="1"/>
  <c r="OX6" i="1"/>
  <c r="OW6" i="1"/>
  <c r="OV6" i="1"/>
  <c r="OU6" i="1"/>
  <c r="OT6" i="1"/>
  <c r="OS6" i="1"/>
  <c r="OR6" i="1"/>
  <c r="OQ6" i="1"/>
  <c r="OP6" i="1"/>
  <c r="OO6" i="1"/>
  <c r="ON6" i="1"/>
  <c r="OM6" i="1"/>
  <c r="OL6" i="1"/>
  <c r="OK6" i="1"/>
  <c r="OJ6" i="1"/>
  <c r="OI6" i="1"/>
  <c r="OH6" i="1"/>
  <c r="OG6" i="1"/>
  <c r="OF6" i="1"/>
  <c r="OE6" i="1"/>
  <c r="OD6" i="1"/>
  <c r="OC6" i="1"/>
  <c r="OB6" i="1"/>
  <c r="OA6" i="1"/>
  <c r="NZ6" i="1"/>
  <c r="NY6" i="1"/>
  <c r="NX6" i="1"/>
  <c r="NW6" i="1"/>
  <c r="NV6" i="1"/>
  <c r="NU6" i="1"/>
  <c r="NT6" i="1"/>
  <c r="NS6" i="1"/>
  <c r="NR6" i="1"/>
  <c r="NQ6" i="1"/>
  <c r="NP6" i="1"/>
  <c r="NO6" i="1"/>
  <c r="NN6" i="1"/>
  <c r="NM6" i="1"/>
  <c r="NL6" i="1"/>
  <c r="NK6" i="1"/>
  <c r="NJ6" i="1"/>
  <c r="NI6" i="1"/>
  <c r="NH6" i="1"/>
  <c r="NG6" i="1"/>
  <c r="NF6" i="1"/>
  <c r="NE6" i="1"/>
  <c r="ND6" i="1"/>
  <c r="NC6" i="1"/>
  <c r="NB6" i="1"/>
  <c r="NA6" i="1"/>
  <c r="MZ6" i="1"/>
  <c r="MY6" i="1"/>
  <c r="MX6" i="1"/>
  <c r="MW6" i="1"/>
  <c r="MV6" i="1"/>
  <c r="MU6" i="1"/>
  <c r="MT6" i="1"/>
  <c r="MS6" i="1"/>
  <c r="MR6" i="1"/>
  <c r="MQ6" i="1"/>
  <c r="MP6" i="1"/>
  <c r="MO6" i="1"/>
  <c r="MN6" i="1"/>
  <c r="MM6" i="1"/>
  <c r="ML6" i="1"/>
  <c r="MK6" i="1"/>
  <c r="MJ6" i="1"/>
  <c r="MI6" i="1"/>
  <c r="MH6" i="1"/>
  <c r="MG6" i="1"/>
  <c r="MF6" i="1"/>
  <c r="ME6" i="1"/>
  <c r="MD6" i="1"/>
  <c r="MC6" i="1"/>
  <c r="MB6" i="1"/>
  <c r="MA6" i="1"/>
  <c r="LZ6" i="1"/>
  <c r="LY6" i="1"/>
  <c r="LX6" i="1"/>
  <c r="LW6" i="1"/>
  <c r="LV6" i="1"/>
  <c r="LU6" i="1"/>
  <c r="LT6" i="1"/>
  <c r="LS6" i="1"/>
  <c r="LR6" i="1"/>
  <c r="LQ6" i="1"/>
  <c r="LP6" i="1"/>
  <c r="LO6" i="1"/>
  <c r="LN6" i="1"/>
  <c r="LM6" i="1"/>
  <c r="LL6" i="1"/>
  <c r="LK6" i="1"/>
  <c r="LJ6" i="1"/>
  <c r="LI6" i="1"/>
  <c r="LH6" i="1"/>
  <c r="LG6" i="1"/>
  <c r="LF6" i="1"/>
  <c r="LE6" i="1"/>
  <c r="LD6" i="1"/>
  <c r="LC6" i="1"/>
  <c r="LB6" i="1"/>
  <c r="LA6" i="1"/>
  <c r="KZ6" i="1"/>
  <c r="KY6" i="1"/>
  <c r="KX6" i="1"/>
  <c r="KW6" i="1"/>
  <c r="KV6" i="1"/>
  <c r="KU6" i="1"/>
  <c r="KT6" i="1"/>
  <c r="KS6" i="1"/>
  <c r="IU6" i="1" s="1"/>
  <c r="KR6" i="1"/>
  <c r="KQ6" i="1"/>
  <c r="IS6" i="1" s="1"/>
  <c r="KP6" i="1"/>
  <c r="IR6" i="1" s="1"/>
  <c r="KO6" i="1"/>
  <c r="KN6" i="1"/>
  <c r="KM6" i="1"/>
  <c r="IO6" i="1" s="1"/>
  <c r="KL6" i="1"/>
  <c r="IN6" i="1" s="1"/>
  <c r="KK6" i="1"/>
  <c r="KJ6" i="1"/>
  <c r="IL6" i="1" s="1"/>
  <c r="KI6" i="1"/>
  <c r="IK6" i="1" s="1"/>
  <c r="KH6" i="1"/>
  <c r="IJ6" i="1" s="1"/>
  <c r="KG6" i="1"/>
  <c r="II6" i="1" s="1"/>
  <c r="KF6" i="1"/>
  <c r="IH6" i="1" s="1"/>
  <c r="KE6" i="1"/>
  <c r="IG6" i="1" s="1"/>
  <c r="KD6" i="1"/>
  <c r="IF6" i="1" s="1"/>
  <c r="KC6" i="1"/>
  <c r="IE6" i="1" s="1"/>
  <c r="KB6" i="1"/>
  <c r="ID6" i="1" s="1"/>
  <c r="KA6" i="1"/>
  <c r="IC6" i="1" s="1"/>
  <c r="JZ6" i="1"/>
  <c r="IB6" i="1" s="1"/>
  <c r="JY6" i="1"/>
  <c r="JX6" i="1"/>
  <c r="HZ6" i="1" s="1"/>
  <c r="JW6" i="1"/>
  <c r="HY6" i="1" s="1"/>
  <c r="JV6" i="1"/>
  <c r="HX6" i="1" s="1"/>
  <c r="JU6" i="1"/>
  <c r="HW6" i="1" s="1"/>
  <c r="JT6" i="1"/>
  <c r="JS6" i="1"/>
  <c r="HU6" i="1" s="1"/>
  <c r="JR6" i="1"/>
  <c r="HT6" i="1" s="1"/>
  <c r="JQ6" i="1"/>
  <c r="JP6" i="1"/>
  <c r="HR6" i="1" s="1"/>
  <c r="JO6" i="1"/>
  <c r="HQ6" i="1" s="1"/>
  <c r="JN6" i="1"/>
  <c r="HP6" i="1" s="1"/>
  <c r="JM6" i="1"/>
  <c r="HO6" i="1" s="1"/>
  <c r="JL6" i="1"/>
  <c r="JK6" i="1"/>
  <c r="HM6" i="1" s="1"/>
  <c r="JJ6" i="1"/>
  <c r="HL6" i="1" s="1"/>
  <c r="JI6" i="1"/>
  <c r="JH6" i="1"/>
  <c r="JG6" i="1"/>
  <c r="HI6" i="1" s="1"/>
  <c r="JF6" i="1"/>
  <c r="HH6" i="1" s="1"/>
  <c r="JE6" i="1"/>
  <c r="HG6" i="1" s="1"/>
  <c r="JD6" i="1"/>
  <c r="HF6" i="1" s="1"/>
  <c r="JC6" i="1"/>
  <c r="HE6" i="1" s="1"/>
  <c r="JB6" i="1"/>
  <c r="HD6" i="1" s="1"/>
  <c r="JA6" i="1"/>
  <c r="IZ6" i="1"/>
  <c r="HB6" i="1" s="1"/>
  <c r="IY6" i="1"/>
  <c r="HA6" i="1" s="1"/>
  <c r="IX6" i="1"/>
  <c r="GZ6" i="1" s="1"/>
  <c r="IW6" i="1"/>
  <c r="GY6" i="1" s="1"/>
  <c r="IV6" i="1"/>
  <c r="GX6" i="1" s="1"/>
  <c r="IT6" i="1"/>
  <c r="IQ6" i="1"/>
  <c r="IP6" i="1"/>
  <c r="IM6" i="1"/>
  <c r="IA6" i="1"/>
  <c r="HV6" i="1"/>
  <c r="HS6" i="1"/>
  <c r="HN6" i="1"/>
  <c r="HK6" i="1"/>
  <c r="HJ6" i="1"/>
  <c r="HC6" i="1"/>
  <c r="GW6" i="1"/>
  <c r="EY6" i="1" s="1"/>
  <c r="DA6" i="1" s="1"/>
  <c r="WG6" i="1" s="1"/>
  <c r="GV6" i="1"/>
  <c r="EX6" i="1" s="1"/>
  <c r="CZ6" i="1" s="1"/>
  <c r="WF6" i="1" s="1"/>
  <c r="GU6" i="1"/>
  <c r="EW6" i="1" s="1"/>
  <c r="CY6" i="1" s="1"/>
  <c r="WE6" i="1" s="1"/>
  <c r="GT6" i="1"/>
  <c r="EV6" i="1" s="1"/>
  <c r="CX6" i="1" s="1"/>
  <c r="WD6" i="1" s="1"/>
  <c r="GS6" i="1"/>
  <c r="EU6" i="1" s="1"/>
  <c r="CW6" i="1" s="1"/>
  <c r="WC6" i="1" s="1"/>
  <c r="GR6" i="1"/>
  <c r="GQ6" i="1"/>
  <c r="GP6" i="1"/>
  <c r="ER6" i="1" s="1"/>
  <c r="CT6" i="1" s="1"/>
  <c r="VZ6" i="1" s="1"/>
  <c r="GO6" i="1"/>
  <c r="EQ6" i="1" s="1"/>
  <c r="CS6" i="1" s="1"/>
  <c r="VY6" i="1" s="1"/>
  <c r="GN6" i="1"/>
  <c r="EP6" i="1" s="1"/>
  <c r="CR6" i="1" s="1"/>
  <c r="VX6" i="1" s="1"/>
  <c r="GM6" i="1"/>
  <c r="EO6" i="1" s="1"/>
  <c r="CQ6" i="1" s="1"/>
  <c r="VW6" i="1" s="1"/>
  <c r="GL6" i="1"/>
  <c r="EN6" i="1" s="1"/>
  <c r="CP6" i="1" s="1"/>
  <c r="VV6" i="1" s="1"/>
  <c r="GK6" i="1"/>
  <c r="EM6" i="1" s="1"/>
  <c r="CO6" i="1" s="1"/>
  <c r="VU6" i="1" s="1"/>
  <c r="GJ6" i="1"/>
  <c r="EL6" i="1" s="1"/>
  <c r="CN6" i="1" s="1"/>
  <c r="VT6" i="1" s="1"/>
  <c r="GI6" i="1"/>
  <c r="EK6" i="1" s="1"/>
  <c r="CM6" i="1" s="1"/>
  <c r="VS6" i="1" s="1"/>
  <c r="GH6" i="1"/>
  <c r="EJ6" i="1" s="1"/>
  <c r="CL6" i="1" s="1"/>
  <c r="VR6" i="1" s="1"/>
  <c r="GG6" i="1"/>
  <c r="EI6" i="1" s="1"/>
  <c r="CK6" i="1" s="1"/>
  <c r="VQ6" i="1" s="1"/>
  <c r="GF6" i="1"/>
  <c r="EH6" i="1" s="1"/>
  <c r="CJ6" i="1" s="1"/>
  <c r="VP6" i="1" s="1"/>
  <c r="GE6" i="1"/>
  <c r="EG6" i="1" s="1"/>
  <c r="CI6" i="1" s="1"/>
  <c r="VO6" i="1" s="1"/>
  <c r="GD6" i="1"/>
  <c r="EF6" i="1" s="1"/>
  <c r="CH6" i="1" s="1"/>
  <c r="VN6" i="1" s="1"/>
  <c r="GC6" i="1"/>
  <c r="EE6" i="1" s="1"/>
  <c r="CG6" i="1" s="1"/>
  <c r="VM6" i="1" s="1"/>
  <c r="GB6" i="1"/>
  <c r="ED6" i="1" s="1"/>
  <c r="CF6" i="1" s="1"/>
  <c r="VL6" i="1" s="1"/>
  <c r="GA6" i="1"/>
  <c r="EC6" i="1" s="1"/>
  <c r="CE6" i="1" s="1"/>
  <c r="VK6" i="1" s="1"/>
  <c r="FZ6" i="1"/>
  <c r="EB6" i="1" s="1"/>
  <c r="CD6" i="1" s="1"/>
  <c r="VJ6" i="1" s="1"/>
  <c r="FY6" i="1"/>
  <c r="EA6" i="1" s="1"/>
  <c r="CC6" i="1" s="1"/>
  <c r="VI6" i="1" s="1"/>
  <c r="FX6" i="1"/>
  <c r="DZ6" i="1" s="1"/>
  <c r="CB6" i="1" s="1"/>
  <c r="VH6" i="1" s="1"/>
  <c r="FW6" i="1"/>
  <c r="DY6" i="1" s="1"/>
  <c r="CA6" i="1" s="1"/>
  <c r="VG6" i="1" s="1"/>
  <c r="FV6" i="1"/>
  <c r="DX6" i="1" s="1"/>
  <c r="BZ6" i="1" s="1"/>
  <c r="VF6" i="1" s="1"/>
  <c r="FU6" i="1"/>
  <c r="DW6" i="1" s="1"/>
  <c r="BY6" i="1" s="1"/>
  <c r="VE6" i="1" s="1"/>
  <c r="FT6" i="1"/>
  <c r="DV6" i="1" s="1"/>
  <c r="BX6" i="1" s="1"/>
  <c r="VD6" i="1" s="1"/>
  <c r="FS6" i="1"/>
  <c r="DU6" i="1" s="1"/>
  <c r="BW6" i="1" s="1"/>
  <c r="VC6" i="1" s="1"/>
  <c r="FR6" i="1"/>
  <c r="DT6" i="1" s="1"/>
  <c r="BV6" i="1" s="1"/>
  <c r="VB6" i="1" s="1"/>
  <c r="FQ6" i="1"/>
  <c r="FP6" i="1"/>
  <c r="FO6" i="1"/>
  <c r="DQ6" i="1" s="1"/>
  <c r="BS6" i="1" s="1"/>
  <c r="UY6" i="1" s="1"/>
  <c r="FN6" i="1"/>
  <c r="DP6" i="1" s="1"/>
  <c r="BR6" i="1" s="1"/>
  <c r="UX6" i="1" s="1"/>
  <c r="FM6" i="1"/>
  <c r="DO6" i="1" s="1"/>
  <c r="BQ6" i="1" s="1"/>
  <c r="UW6" i="1" s="1"/>
  <c r="FL6" i="1"/>
  <c r="DN6" i="1" s="1"/>
  <c r="BP6" i="1" s="1"/>
  <c r="UV6" i="1" s="1"/>
  <c r="FK6" i="1"/>
  <c r="FJ6" i="1"/>
  <c r="DL6" i="1" s="1"/>
  <c r="BN6" i="1" s="1"/>
  <c r="UT6" i="1" s="1"/>
  <c r="FI6" i="1"/>
  <c r="DK6" i="1" s="1"/>
  <c r="BM6" i="1" s="1"/>
  <c r="US6" i="1" s="1"/>
  <c r="FH6" i="1"/>
  <c r="FG6" i="1"/>
  <c r="DI6" i="1" s="1"/>
  <c r="BK6" i="1" s="1"/>
  <c r="UQ6" i="1" s="1"/>
  <c r="FF6" i="1"/>
  <c r="DH6" i="1" s="1"/>
  <c r="BJ6" i="1" s="1"/>
  <c r="UP6" i="1" s="1"/>
  <c r="FE6" i="1"/>
  <c r="DG6" i="1" s="1"/>
  <c r="BI6" i="1" s="1"/>
  <c r="UO6" i="1" s="1"/>
  <c r="FD6" i="1"/>
  <c r="DF6" i="1" s="1"/>
  <c r="BH6" i="1" s="1"/>
  <c r="UN6" i="1" s="1"/>
  <c r="FC6" i="1"/>
  <c r="DE6" i="1" s="1"/>
  <c r="BG6" i="1" s="1"/>
  <c r="UM6" i="1" s="1"/>
  <c r="FB6" i="1"/>
  <c r="DD6" i="1" s="1"/>
  <c r="BF6" i="1" s="1"/>
  <c r="UL6" i="1" s="1"/>
  <c r="FA6" i="1"/>
  <c r="DC6" i="1" s="1"/>
  <c r="BE6" i="1" s="1"/>
  <c r="UK6" i="1" s="1"/>
  <c r="EZ6" i="1"/>
  <c r="DB6" i="1" s="1"/>
  <c r="BD6" i="1" s="1"/>
  <c r="ET6" i="1"/>
  <c r="CV6" i="1" s="1"/>
  <c r="WB6" i="1" s="1"/>
  <c r="ES6" i="1"/>
  <c r="CU6" i="1" s="1"/>
  <c r="WA6" i="1" s="1"/>
  <c r="DS6" i="1"/>
  <c r="BU6" i="1" s="1"/>
  <c r="VA6" i="1" s="1"/>
  <c r="DR6" i="1"/>
  <c r="BT6" i="1" s="1"/>
  <c r="DM6" i="1"/>
  <c r="BO6" i="1" s="1"/>
  <c r="UU6" i="1" s="1"/>
  <c r="DJ6" i="1"/>
  <c r="BL6" i="1" s="1"/>
  <c r="UR6" i="1" s="1"/>
  <c r="A6" i="1"/>
  <c r="A7" i="1" s="1"/>
  <c r="A8" i="1" s="1"/>
  <c r="A9" i="1" s="1"/>
  <c r="A10" i="1" s="1"/>
  <c r="A11" i="1" s="1"/>
  <c r="A13" i="1" s="1"/>
  <c r="A14" i="1" s="1"/>
  <c r="A15" i="1" s="1"/>
  <c r="A16" i="1" s="1"/>
  <c r="A17" i="1" s="1"/>
  <c r="A18" i="1" s="1"/>
  <c r="A19" i="1" s="1"/>
  <c r="WW5" i="1"/>
  <c r="WV5" i="1"/>
  <c r="WU5" i="1"/>
  <c r="WT5" i="1"/>
  <c r="WS5" i="1"/>
  <c r="WR5" i="1"/>
  <c r="WQ5" i="1"/>
  <c r="WP5" i="1"/>
  <c r="WO5" i="1"/>
  <c r="WN5" i="1"/>
  <c r="WM5" i="1"/>
  <c r="WL5" i="1"/>
  <c r="WK5" i="1"/>
  <c r="WJ5" i="1"/>
  <c r="WI5" i="1"/>
  <c r="WH5" i="1"/>
  <c r="SK5" i="1"/>
  <c r="SJ5" i="1"/>
  <c r="SI5" i="1"/>
  <c r="SH5" i="1"/>
  <c r="SG5" i="1"/>
  <c r="SF5" i="1"/>
  <c r="SE5" i="1"/>
  <c r="SD5" i="1"/>
  <c r="SC5" i="1"/>
  <c r="SB5" i="1"/>
  <c r="SA5" i="1"/>
  <c r="RZ5" i="1"/>
  <c r="RY5" i="1"/>
  <c r="RX5" i="1"/>
  <c r="RW5" i="1"/>
  <c r="RV5" i="1"/>
  <c r="RU5" i="1"/>
  <c r="RT5" i="1"/>
  <c r="RS5" i="1"/>
  <c r="RR5" i="1"/>
  <c r="RQ5" i="1"/>
  <c r="RP5" i="1"/>
  <c r="RO5" i="1"/>
  <c r="RN5" i="1"/>
  <c r="RM5" i="1"/>
  <c r="RL5" i="1"/>
  <c r="RK5" i="1"/>
  <c r="RJ5" i="1"/>
  <c r="RI5" i="1"/>
  <c r="RH5" i="1"/>
  <c r="RG5" i="1"/>
  <c r="RF5" i="1"/>
  <c r="RE5" i="1"/>
  <c r="RD5" i="1"/>
  <c r="RC5" i="1"/>
  <c r="RB5" i="1"/>
  <c r="RA5" i="1"/>
  <c r="QZ5" i="1"/>
  <c r="QY5" i="1"/>
  <c r="QX5" i="1"/>
  <c r="QW5" i="1"/>
  <c r="QV5" i="1"/>
  <c r="QU5" i="1"/>
  <c r="QT5" i="1"/>
  <c r="QS5" i="1"/>
  <c r="QR5" i="1"/>
  <c r="QQ5" i="1"/>
  <c r="QP5" i="1"/>
  <c r="QO5" i="1"/>
  <c r="QN5" i="1"/>
  <c r="QM5" i="1"/>
  <c r="QL5" i="1"/>
  <c r="QK5" i="1"/>
  <c r="QJ5" i="1"/>
  <c r="QI5" i="1"/>
  <c r="QH5" i="1"/>
  <c r="QG5" i="1"/>
  <c r="QF5" i="1"/>
  <c r="QE5" i="1"/>
  <c r="QD5" i="1"/>
  <c r="QC5" i="1"/>
  <c r="QB5" i="1"/>
  <c r="QA5" i="1"/>
  <c r="PZ5" i="1"/>
  <c r="PY5" i="1"/>
  <c r="PX5" i="1"/>
  <c r="PW5" i="1"/>
  <c r="PV5" i="1"/>
  <c r="PU5" i="1"/>
  <c r="PT5" i="1"/>
  <c r="PS5" i="1"/>
  <c r="PR5" i="1"/>
  <c r="PQ5" i="1"/>
  <c r="PP5" i="1"/>
  <c r="PO5" i="1"/>
  <c r="PN5" i="1"/>
  <c r="PM5" i="1"/>
  <c r="PL5" i="1"/>
  <c r="PK5" i="1"/>
  <c r="PJ5" i="1"/>
  <c r="PI5" i="1"/>
  <c r="PH5" i="1"/>
  <c r="PG5" i="1"/>
  <c r="PF5" i="1"/>
  <c r="PE5" i="1"/>
  <c r="PD5" i="1"/>
  <c r="PC5" i="1"/>
  <c r="PB5" i="1"/>
  <c r="PA5" i="1"/>
  <c r="OZ5" i="1"/>
  <c r="OY5" i="1"/>
  <c r="OX5" i="1"/>
  <c r="OW5" i="1"/>
  <c r="OV5" i="1"/>
  <c r="OU5" i="1"/>
  <c r="OT5" i="1"/>
  <c r="OS5" i="1"/>
  <c r="OR5" i="1"/>
  <c r="OQ5" i="1"/>
  <c r="OP5" i="1"/>
  <c r="OO5" i="1"/>
  <c r="ON5" i="1"/>
  <c r="OM5" i="1"/>
  <c r="OL5" i="1"/>
  <c r="OK5" i="1"/>
  <c r="OJ5" i="1"/>
  <c r="OI5" i="1"/>
  <c r="OH5" i="1"/>
  <c r="OG5" i="1"/>
  <c r="OF5" i="1"/>
  <c r="OE5" i="1"/>
  <c r="OD5" i="1"/>
  <c r="OC5" i="1"/>
  <c r="OB5" i="1"/>
  <c r="OA5" i="1"/>
  <c r="NZ5" i="1"/>
  <c r="NY5" i="1"/>
  <c r="NX5" i="1"/>
  <c r="NW5" i="1"/>
  <c r="NV5" i="1"/>
  <c r="NU5" i="1"/>
  <c r="NT5" i="1"/>
  <c r="NS5" i="1"/>
  <c r="NR5" i="1"/>
  <c r="NQ5" i="1"/>
  <c r="NP5" i="1"/>
  <c r="NO5" i="1"/>
  <c r="NN5" i="1"/>
  <c r="NM5" i="1"/>
  <c r="NL5" i="1"/>
  <c r="NK5" i="1"/>
  <c r="NJ5" i="1"/>
  <c r="NI5" i="1"/>
  <c r="NH5" i="1"/>
  <c r="NG5" i="1"/>
  <c r="NF5" i="1"/>
  <c r="NE5" i="1"/>
  <c r="ND5" i="1"/>
  <c r="NC5" i="1"/>
  <c r="NB5" i="1"/>
  <c r="NA5" i="1"/>
  <c r="MZ5" i="1"/>
  <c r="MY5" i="1"/>
  <c r="MX5" i="1"/>
  <c r="MW5" i="1"/>
  <c r="MV5" i="1"/>
  <c r="MU5" i="1"/>
  <c r="MT5" i="1"/>
  <c r="MS5" i="1"/>
  <c r="MR5" i="1"/>
  <c r="MQ5" i="1"/>
  <c r="MP5" i="1"/>
  <c r="MO5" i="1"/>
  <c r="MN5" i="1"/>
  <c r="MM5" i="1"/>
  <c r="ML5" i="1"/>
  <c r="MK5" i="1"/>
  <c r="MJ5" i="1"/>
  <c r="MI5" i="1"/>
  <c r="MH5" i="1"/>
  <c r="MG5" i="1"/>
  <c r="MF5" i="1"/>
  <c r="ME5" i="1"/>
  <c r="MD5" i="1"/>
  <c r="MC5" i="1"/>
  <c r="MB5" i="1"/>
  <c r="MA5" i="1"/>
  <c r="LZ5" i="1"/>
  <c r="LY5" i="1"/>
  <c r="LX5" i="1"/>
  <c r="LW5" i="1"/>
  <c r="LV5" i="1"/>
  <c r="LU5" i="1"/>
  <c r="LT5" i="1"/>
  <c r="LS5" i="1"/>
  <c r="LR5" i="1"/>
  <c r="LQ5" i="1"/>
  <c r="LP5" i="1"/>
  <c r="LO5" i="1"/>
  <c r="LN5" i="1"/>
  <c r="LM5" i="1"/>
  <c r="LL5" i="1"/>
  <c r="LK5" i="1"/>
  <c r="LJ5" i="1"/>
  <c r="LI5" i="1"/>
  <c r="LH5" i="1"/>
  <c r="LG5" i="1"/>
  <c r="LF5" i="1"/>
  <c r="LE5" i="1"/>
  <c r="LD5" i="1"/>
  <c r="LC5" i="1"/>
  <c r="LB5" i="1"/>
  <c r="LA5" i="1"/>
  <c r="KZ5" i="1"/>
  <c r="KY5" i="1"/>
  <c r="KX5" i="1"/>
  <c r="KW5" i="1"/>
  <c r="KV5" i="1"/>
  <c r="KU5" i="1"/>
  <c r="KT5" i="1"/>
  <c r="KS5" i="1"/>
  <c r="IU5" i="1" s="1"/>
  <c r="KR5" i="1"/>
  <c r="IT5" i="1" s="1"/>
  <c r="KQ5" i="1"/>
  <c r="IS5" i="1" s="1"/>
  <c r="KP5" i="1"/>
  <c r="IR5" i="1" s="1"/>
  <c r="KO5" i="1"/>
  <c r="KN5" i="1"/>
  <c r="IP5" i="1" s="1"/>
  <c r="KM5" i="1"/>
  <c r="IO5" i="1" s="1"/>
  <c r="KL5" i="1"/>
  <c r="IN5" i="1" s="1"/>
  <c r="KK5" i="1"/>
  <c r="KJ5" i="1"/>
  <c r="IL5" i="1" s="1"/>
  <c r="KI5" i="1"/>
  <c r="IK5" i="1" s="1"/>
  <c r="KH5" i="1"/>
  <c r="IJ5" i="1" s="1"/>
  <c r="KG5" i="1"/>
  <c r="II5" i="1" s="1"/>
  <c r="KF5" i="1"/>
  <c r="IH5" i="1" s="1"/>
  <c r="KE5" i="1"/>
  <c r="IG5" i="1" s="1"/>
  <c r="KD5" i="1"/>
  <c r="IF5" i="1" s="1"/>
  <c r="KC5" i="1"/>
  <c r="KB5" i="1"/>
  <c r="ID5" i="1" s="1"/>
  <c r="KA5" i="1"/>
  <c r="IC5" i="1" s="1"/>
  <c r="JZ5" i="1"/>
  <c r="IB5" i="1" s="1"/>
  <c r="JY5" i="1"/>
  <c r="JX5" i="1"/>
  <c r="HZ5" i="1" s="1"/>
  <c r="JW5" i="1"/>
  <c r="HY5" i="1" s="1"/>
  <c r="JV5" i="1"/>
  <c r="HX5" i="1" s="1"/>
  <c r="JU5" i="1"/>
  <c r="HW5" i="1" s="1"/>
  <c r="JT5" i="1"/>
  <c r="HV5" i="1" s="1"/>
  <c r="JS5" i="1"/>
  <c r="HU5" i="1" s="1"/>
  <c r="JR5" i="1"/>
  <c r="HT5" i="1" s="1"/>
  <c r="JQ5" i="1"/>
  <c r="HS5" i="1" s="1"/>
  <c r="JP5" i="1"/>
  <c r="HR5" i="1" s="1"/>
  <c r="JO5" i="1"/>
  <c r="HQ5" i="1" s="1"/>
  <c r="JN5" i="1"/>
  <c r="HP5" i="1" s="1"/>
  <c r="JM5" i="1"/>
  <c r="HO5" i="1" s="1"/>
  <c r="JL5" i="1"/>
  <c r="HN5" i="1" s="1"/>
  <c r="JK5" i="1"/>
  <c r="HM5" i="1" s="1"/>
  <c r="JJ5" i="1"/>
  <c r="HL5" i="1" s="1"/>
  <c r="JI5" i="1"/>
  <c r="JH5" i="1"/>
  <c r="HJ5" i="1" s="1"/>
  <c r="JG5" i="1"/>
  <c r="HI5" i="1" s="1"/>
  <c r="JF5" i="1"/>
  <c r="HH5" i="1" s="1"/>
  <c r="JE5" i="1"/>
  <c r="JD5" i="1"/>
  <c r="HF5" i="1" s="1"/>
  <c r="JC5" i="1"/>
  <c r="HE5" i="1" s="1"/>
  <c r="JB5" i="1"/>
  <c r="HD5" i="1" s="1"/>
  <c r="JA5" i="1"/>
  <c r="HC5" i="1" s="1"/>
  <c r="IZ5" i="1"/>
  <c r="HB5" i="1" s="1"/>
  <c r="IY5" i="1"/>
  <c r="HA5" i="1" s="1"/>
  <c r="IX5" i="1"/>
  <c r="GZ5" i="1" s="1"/>
  <c r="IW5" i="1"/>
  <c r="GY5" i="1" s="1"/>
  <c r="IV5" i="1"/>
  <c r="GX5" i="1" s="1"/>
  <c r="IQ5" i="1"/>
  <c r="IM5" i="1"/>
  <c r="IE5" i="1"/>
  <c r="IA5" i="1"/>
  <c r="HK5" i="1"/>
  <c r="HG5" i="1"/>
  <c r="GW5" i="1"/>
  <c r="EY5" i="1" s="1"/>
  <c r="DA5" i="1" s="1"/>
  <c r="GV5" i="1"/>
  <c r="EX5" i="1" s="1"/>
  <c r="CZ5" i="1" s="1"/>
  <c r="GU5" i="1"/>
  <c r="EW5" i="1" s="1"/>
  <c r="CY5" i="1" s="1"/>
  <c r="GT5" i="1"/>
  <c r="EV5" i="1" s="1"/>
  <c r="CX5" i="1" s="1"/>
  <c r="GS5" i="1"/>
  <c r="GR5" i="1"/>
  <c r="ET5" i="1" s="1"/>
  <c r="CV5" i="1" s="1"/>
  <c r="GQ5" i="1"/>
  <c r="ES5" i="1" s="1"/>
  <c r="CU5" i="1" s="1"/>
  <c r="GP5" i="1"/>
  <c r="ER5" i="1" s="1"/>
  <c r="CT5" i="1" s="1"/>
  <c r="GO5" i="1"/>
  <c r="GN5" i="1"/>
  <c r="EP5" i="1" s="1"/>
  <c r="CR5" i="1" s="1"/>
  <c r="GM5" i="1"/>
  <c r="EO5" i="1" s="1"/>
  <c r="CQ5" i="1" s="1"/>
  <c r="GL5" i="1"/>
  <c r="EN5" i="1" s="1"/>
  <c r="CP5" i="1" s="1"/>
  <c r="GK5" i="1"/>
  <c r="EM5" i="1" s="1"/>
  <c r="CO5" i="1" s="1"/>
  <c r="GJ5" i="1"/>
  <c r="EL5" i="1" s="1"/>
  <c r="CN5" i="1" s="1"/>
  <c r="GI5" i="1"/>
  <c r="EK5" i="1" s="1"/>
  <c r="CM5" i="1" s="1"/>
  <c r="GH5" i="1"/>
  <c r="EJ5" i="1" s="1"/>
  <c r="CL5" i="1" s="1"/>
  <c r="GG5" i="1"/>
  <c r="GF5" i="1"/>
  <c r="EH5" i="1" s="1"/>
  <c r="CJ5" i="1" s="1"/>
  <c r="GE5" i="1"/>
  <c r="EG5" i="1" s="1"/>
  <c r="CI5" i="1" s="1"/>
  <c r="GD5" i="1"/>
  <c r="EF5" i="1" s="1"/>
  <c r="CH5" i="1" s="1"/>
  <c r="GC5" i="1"/>
  <c r="GB5" i="1"/>
  <c r="ED5" i="1" s="1"/>
  <c r="CF5" i="1" s="1"/>
  <c r="GA5" i="1"/>
  <c r="EC5" i="1" s="1"/>
  <c r="CE5" i="1" s="1"/>
  <c r="FZ5" i="1"/>
  <c r="EB5" i="1" s="1"/>
  <c r="CD5" i="1" s="1"/>
  <c r="FY5" i="1"/>
  <c r="EA5" i="1" s="1"/>
  <c r="CC5" i="1" s="1"/>
  <c r="FX5" i="1"/>
  <c r="DZ5" i="1" s="1"/>
  <c r="CB5" i="1" s="1"/>
  <c r="FW5" i="1"/>
  <c r="DY5" i="1" s="1"/>
  <c r="CA5" i="1" s="1"/>
  <c r="FV5" i="1"/>
  <c r="DX5" i="1" s="1"/>
  <c r="BZ5" i="1" s="1"/>
  <c r="FU5" i="1"/>
  <c r="DW5" i="1" s="1"/>
  <c r="BY5" i="1" s="1"/>
  <c r="FT5" i="1"/>
  <c r="DV5" i="1" s="1"/>
  <c r="BX5" i="1" s="1"/>
  <c r="FS5" i="1"/>
  <c r="DU5" i="1" s="1"/>
  <c r="BW5" i="1" s="1"/>
  <c r="FR5" i="1"/>
  <c r="DT5" i="1" s="1"/>
  <c r="BV5" i="1" s="1"/>
  <c r="FQ5" i="1"/>
  <c r="DS5" i="1" s="1"/>
  <c r="BU5" i="1" s="1"/>
  <c r="FP5" i="1"/>
  <c r="DR5" i="1" s="1"/>
  <c r="BT5" i="1" s="1"/>
  <c r="FO5" i="1"/>
  <c r="DQ5" i="1" s="1"/>
  <c r="BS5" i="1" s="1"/>
  <c r="FN5" i="1"/>
  <c r="DP5" i="1" s="1"/>
  <c r="BR5" i="1" s="1"/>
  <c r="FM5" i="1"/>
  <c r="FL5" i="1"/>
  <c r="DN5" i="1" s="1"/>
  <c r="BP5" i="1" s="1"/>
  <c r="FK5" i="1"/>
  <c r="DM5" i="1" s="1"/>
  <c r="BO5" i="1" s="1"/>
  <c r="FJ5" i="1"/>
  <c r="DL5" i="1" s="1"/>
  <c r="BN5" i="1" s="1"/>
  <c r="FI5" i="1"/>
  <c r="FH5" i="1"/>
  <c r="DJ5" i="1" s="1"/>
  <c r="BL5" i="1" s="1"/>
  <c r="FG5" i="1"/>
  <c r="DI5" i="1" s="1"/>
  <c r="BK5" i="1" s="1"/>
  <c r="BK12" i="1" s="1"/>
  <c r="M12" i="1" s="1"/>
  <c r="WP12" i="1" s="1"/>
  <c r="FF5" i="1"/>
  <c r="DH5" i="1" s="1"/>
  <c r="BJ5" i="1" s="1"/>
  <c r="FE5" i="1"/>
  <c r="DG5" i="1" s="1"/>
  <c r="BI5" i="1" s="1"/>
  <c r="FD5" i="1"/>
  <c r="DF5" i="1" s="1"/>
  <c r="BH5" i="1" s="1"/>
  <c r="FC5" i="1"/>
  <c r="DE5" i="1" s="1"/>
  <c r="BG5" i="1" s="1"/>
  <c r="FB5" i="1"/>
  <c r="DD5" i="1" s="1"/>
  <c r="BF5" i="1" s="1"/>
  <c r="FA5" i="1"/>
  <c r="EZ5" i="1"/>
  <c r="DB5" i="1" s="1"/>
  <c r="BD5" i="1" s="1"/>
  <c r="EU5" i="1"/>
  <c r="CW5" i="1" s="1"/>
  <c r="EQ5" i="1"/>
  <c r="EI5" i="1"/>
  <c r="CK5" i="1" s="1"/>
  <c r="EE5" i="1"/>
  <c r="CG5" i="1" s="1"/>
  <c r="DO5" i="1"/>
  <c r="BQ5" i="1" s="1"/>
  <c r="DK5" i="1"/>
  <c r="DC5" i="1"/>
  <c r="BE5" i="1" s="1"/>
  <c r="CS5" i="1"/>
  <c r="BM5" i="1"/>
  <c r="UI4" i="1"/>
  <c r="UH4" i="1"/>
  <c r="BB4" i="1" s="1"/>
  <c r="UG4" i="1"/>
  <c r="BA4" i="1" s="1"/>
  <c r="UF4" i="1"/>
  <c r="AZ4" i="1" s="1"/>
  <c r="UE4" i="1"/>
  <c r="AY4" i="1" s="1"/>
  <c r="UD4" i="1"/>
  <c r="AX4" i="1" s="1"/>
  <c r="UC4" i="1"/>
  <c r="AW4" i="1" s="1"/>
  <c r="UB4" i="1"/>
  <c r="UA4" i="1"/>
  <c r="TZ4" i="1"/>
  <c r="AT4" i="1" s="1"/>
  <c r="TY4" i="1"/>
  <c r="AS4" i="1" s="1"/>
  <c r="TX4" i="1"/>
  <c r="TW4" i="1"/>
  <c r="TV4" i="1"/>
  <c r="AP4" i="1" s="1"/>
  <c r="TU4" i="1"/>
  <c r="AO4" i="1" s="1"/>
  <c r="TT4" i="1"/>
  <c r="TS4" i="1"/>
  <c r="AM4" i="1" s="1"/>
  <c r="TR4" i="1"/>
  <c r="AL4" i="1" s="1"/>
  <c r="TQ4" i="1"/>
  <c r="AK4" i="1" s="1"/>
  <c r="TP4" i="1"/>
  <c r="AJ4" i="1" s="1"/>
  <c r="TO4" i="1"/>
  <c r="TN4" i="1"/>
  <c r="AH4" i="1" s="1"/>
  <c r="TM4" i="1"/>
  <c r="AG4" i="1" s="1"/>
  <c r="TL4" i="1"/>
  <c r="TK4" i="1"/>
  <c r="AE4" i="1" s="1"/>
  <c r="TJ4" i="1"/>
  <c r="AD4" i="1" s="1"/>
  <c r="TI4" i="1"/>
  <c r="AC4" i="1" s="1"/>
  <c r="TH4" i="1"/>
  <c r="TG4" i="1"/>
  <c r="TF4" i="1"/>
  <c r="Z4" i="1" s="1"/>
  <c r="TE4" i="1"/>
  <c r="Y4" i="1" s="1"/>
  <c r="TD4" i="1"/>
  <c r="TC4" i="1"/>
  <c r="TB4" i="1"/>
  <c r="V4" i="1" s="1"/>
  <c r="TA4" i="1"/>
  <c r="U4" i="1" s="1"/>
  <c r="SZ4" i="1"/>
  <c r="T4" i="1" s="1"/>
  <c r="SY4" i="1"/>
  <c r="SX4" i="1"/>
  <c r="R4" i="1" s="1"/>
  <c r="SW4" i="1"/>
  <c r="Q4" i="1" s="1"/>
  <c r="SV4" i="1"/>
  <c r="SU4" i="1"/>
  <c r="ST4" i="1"/>
  <c r="SS4" i="1"/>
  <c r="M4" i="1" s="1"/>
  <c r="SR4" i="1"/>
  <c r="SQ4" i="1"/>
  <c r="K4" i="1" s="1"/>
  <c r="SP4" i="1"/>
  <c r="J4" i="1" s="1"/>
  <c r="SO4" i="1"/>
  <c r="I4" i="1" s="1"/>
  <c r="SN4" i="1"/>
  <c r="SM4" i="1"/>
  <c r="SL4" i="1"/>
  <c r="F4" i="1" s="1"/>
  <c r="BC4" i="1"/>
  <c r="AV4" i="1"/>
  <c r="AU4" i="1"/>
  <c r="AR4" i="1"/>
  <c r="AQ4" i="1"/>
  <c r="AN4" i="1"/>
  <c r="AI4" i="1"/>
  <c r="AF4" i="1"/>
  <c r="AB4" i="1"/>
  <c r="AA4" i="1"/>
  <c r="X4" i="1"/>
  <c r="W4" i="1"/>
  <c r="S4" i="1"/>
  <c r="P4" i="1"/>
  <c r="O4" i="1"/>
  <c r="N4" i="1"/>
  <c r="L4" i="1"/>
  <c r="H4" i="1"/>
  <c r="G4" i="1"/>
  <c r="UT3" i="1"/>
  <c r="ST3" i="1"/>
  <c r="WQ3" i="1" s="1"/>
  <c r="SP3" i="1"/>
  <c r="WM3" i="1" s="1"/>
  <c r="GP3" i="1"/>
  <c r="IN3" i="1" s="1"/>
  <c r="KL3" i="1" s="1"/>
  <c r="MJ3" i="1" s="1"/>
  <c r="FZ3" i="1"/>
  <c r="HX3" i="1" s="1"/>
  <c r="JV3" i="1" s="1"/>
  <c r="LT3" i="1" s="1"/>
  <c r="FV3" i="1"/>
  <c r="HT3" i="1" s="1"/>
  <c r="JR3" i="1" s="1"/>
  <c r="LP3" i="1" s="1"/>
  <c r="FJ3" i="1"/>
  <c r="HH3" i="1" s="1"/>
  <c r="JF3" i="1" s="1"/>
  <c r="LD3" i="1" s="1"/>
  <c r="NB3" i="1" s="1"/>
  <c r="OZ3" i="1" s="1"/>
  <c r="QX3" i="1" s="1"/>
  <c r="EY3" i="1"/>
  <c r="GW3" i="1" s="1"/>
  <c r="IU3" i="1" s="1"/>
  <c r="KS3" i="1" s="1"/>
  <c r="MQ3" i="1" s="1"/>
  <c r="EX3" i="1"/>
  <c r="GV3" i="1" s="1"/>
  <c r="IT3" i="1" s="1"/>
  <c r="KR3" i="1" s="1"/>
  <c r="MP3" i="1" s="1"/>
  <c r="EW3" i="1"/>
  <c r="GU3" i="1" s="1"/>
  <c r="IS3" i="1" s="1"/>
  <c r="KQ3" i="1" s="1"/>
  <c r="MO3" i="1" s="1"/>
  <c r="EV3" i="1"/>
  <c r="GT3" i="1" s="1"/>
  <c r="IR3" i="1" s="1"/>
  <c r="KP3" i="1" s="1"/>
  <c r="MN3" i="1" s="1"/>
  <c r="EU3" i="1"/>
  <c r="GS3" i="1" s="1"/>
  <c r="IQ3" i="1" s="1"/>
  <c r="KO3" i="1" s="1"/>
  <c r="MM3" i="1" s="1"/>
  <c r="ET3" i="1"/>
  <c r="GR3" i="1" s="1"/>
  <c r="IP3" i="1" s="1"/>
  <c r="KN3" i="1" s="1"/>
  <c r="ML3" i="1" s="1"/>
  <c r="ES3" i="1"/>
  <c r="GQ3" i="1" s="1"/>
  <c r="IO3" i="1" s="1"/>
  <c r="KM3" i="1" s="1"/>
  <c r="MK3" i="1" s="1"/>
  <c r="ER3" i="1"/>
  <c r="EQ3" i="1"/>
  <c r="GO3" i="1" s="1"/>
  <c r="IM3" i="1" s="1"/>
  <c r="KK3" i="1" s="1"/>
  <c r="MI3" i="1" s="1"/>
  <c r="EP3" i="1"/>
  <c r="GN3" i="1" s="1"/>
  <c r="IL3" i="1" s="1"/>
  <c r="KJ3" i="1" s="1"/>
  <c r="MH3" i="1" s="1"/>
  <c r="EO3" i="1"/>
  <c r="GM3" i="1" s="1"/>
  <c r="IK3" i="1" s="1"/>
  <c r="KI3" i="1" s="1"/>
  <c r="MG3" i="1" s="1"/>
  <c r="EN3" i="1"/>
  <c r="GL3" i="1" s="1"/>
  <c r="IJ3" i="1" s="1"/>
  <c r="KH3" i="1" s="1"/>
  <c r="MF3" i="1" s="1"/>
  <c r="EM3" i="1"/>
  <c r="GK3" i="1" s="1"/>
  <c r="II3" i="1" s="1"/>
  <c r="KG3" i="1" s="1"/>
  <c r="ME3" i="1" s="1"/>
  <c r="EL3" i="1"/>
  <c r="GJ3" i="1" s="1"/>
  <c r="IH3" i="1" s="1"/>
  <c r="KF3" i="1" s="1"/>
  <c r="MD3" i="1" s="1"/>
  <c r="EK3" i="1"/>
  <c r="GI3" i="1" s="1"/>
  <c r="IG3" i="1" s="1"/>
  <c r="KE3" i="1" s="1"/>
  <c r="MC3" i="1" s="1"/>
  <c r="EJ3" i="1"/>
  <c r="GH3" i="1" s="1"/>
  <c r="IF3" i="1" s="1"/>
  <c r="KD3" i="1" s="1"/>
  <c r="MB3" i="1" s="1"/>
  <c r="EI3" i="1"/>
  <c r="GG3" i="1" s="1"/>
  <c r="IE3" i="1" s="1"/>
  <c r="KC3" i="1" s="1"/>
  <c r="MA3" i="1" s="1"/>
  <c r="EH3" i="1"/>
  <c r="GF3" i="1" s="1"/>
  <c r="ID3" i="1" s="1"/>
  <c r="KB3" i="1" s="1"/>
  <c r="LZ3" i="1" s="1"/>
  <c r="EG3" i="1"/>
  <c r="GE3" i="1" s="1"/>
  <c r="IC3" i="1" s="1"/>
  <c r="KA3" i="1" s="1"/>
  <c r="LY3" i="1" s="1"/>
  <c r="EF3" i="1"/>
  <c r="GD3" i="1" s="1"/>
  <c r="IB3" i="1" s="1"/>
  <c r="JZ3" i="1" s="1"/>
  <c r="LX3" i="1" s="1"/>
  <c r="EE3" i="1"/>
  <c r="GC3" i="1" s="1"/>
  <c r="IA3" i="1" s="1"/>
  <c r="JY3" i="1" s="1"/>
  <c r="LW3" i="1" s="1"/>
  <c r="ED3" i="1"/>
  <c r="GB3" i="1" s="1"/>
  <c r="HZ3" i="1" s="1"/>
  <c r="JX3" i="1" s="1"/>
  <c r="LV3" i="1" s="1"/>
  <c r="EC3" i="1"/>
  <c r="GA3" i="1" s="1"/>
  <c r="HY3" i="1" s="1"/>
  <c r="JW3" i="1" s="1"/>
  <c r="LU3" i="1" s="1"/>
  <c r="EB3" i="1"/>
  <c r="EA3" i="1"/>
  <c r="FY3" i="1" s="1"/>
  <c r="HW3" i="1" s="1"/>
  <c r="JU3" i="1" s="1"/>
  <c r="LS3" i="1" s="1"/>
  <c r="DZ3" i="1"/>
  <c r="FX3" i="1" s="1"/>
  <c r="HV3" i="1" s="1"/>
  <c r="JT3" i="1" s="1"/>
  <c r="LR3" i="1" s="1"/>
  <c r="DY3" i="1"/>
  <c r="FW3" i="1" s="1"/>
  <c r="HU3" i="1" s="1"/>
  <c r="JS3" i="1" s="1"/>
  <c r="LQ3" i="1" s="1"/>
  <c r="DX3" i="1"/>
  <c r="DW3" i="1"/>
  <c r="FU3" i="1" s="1"/>
  <c r="HS3" i="1" s="1"/>
  <c r="JQ3" i="1" s="1"/>
  <c r="LO3" i="1" s="1"/>
  <c r="DV3" i="1"/>
  <c r="FT3" i="1" s="1"/>
  <c r="HR3" i="1" s="1"/>
  <c r="JP3" i="1" s="1"/>
  <c r="LN3" i="1" s="1"/>
  <c r="DU3" i="1"/>
  <c r="FS3" i="1" s="1"/>
  <c r="HQ3" i="1" s="1"/>
  <c r="JO3" i="1" s="1"/>
  <c r="LM3" i="1" s="1"/>
  <c r="DT3" i="1"/>
  <c r="FR3" i="1" s="1"/>
  <c r="HP3" i="1" s="1"/>
  <c r="JN3" i="1" s="1"/>
  <c r="LL3" i="1" s="1"/>
  <c r="DS3" i="1"/>
  <c r="FQ3" i="1" s="1"/>
  <c r="HO3" i="1" s="1"/>
  <c r="JM3" i="1" s="1"/>
  <c r="LK3" i="1" s="1"/>
  <c r="DR3" i="1"/>
  <c r="FP3" i="1" s="1"/>
  <c r="HN3" i="1" s="1"/>
  <c r="JL3" i="1" s="1"/>
  <c r="LJ3" i="1" s="1"/>
  <c r="DQ3" i="1"/>
  <c r="FO3" i="1" s="1"/>
  <c r="HM3" i="1" s="1"/>
  <c r="JK3" i="1" s="1"/>
  <c r="LI3" i="1" s="1"/>
  <c r="DP3" i="1"/>
  <c r="UX3" i="1" s="1"/>
  <c r="DO3" i="1"/>
  <c r="UW3" i="1" s="1"/>
  <c r="DN3" i="1"/>
  <c r="UV3" i="1" s="1"/>
  <c r="DM3" i="1"/>
  <c r="UU3" i="1" s="1"/>
  <c r="DL3" i="1"/>
  <c r="DK3" i="1"/>
  <c r="US3" i="1" s="1"/>
  <c r="DJ3" i="1"/>
  <c r="UR3" i="1" s="1"/>
  <c r="DI3" i="1"/>
  <c r="UQ3" i="1" s="1"/>
  <c r="DH3" i="1"/>
  <c r="UP3" i="1" s="1"/>
  <c r="DG3" i="1"/>
  <c r="UO3" i="1" s="1"/>
  <c r="DF3" i="1"/>
  <c r="UN3" i="1" s="1"/>
  <c r="DE3" i="1"/>
  <c r="UM3" i="1" s="1"/>
  <c r="DD3" i="1"/>
  <c r="UL3" i="1" s="1"/>
  <c r="DC3" i="1"/>
  <c r="UK3" i="1" s="1"/>
  <c r="DB3" i="1"/>
  <c r="UJ3" i="1" s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SZ3" i="1" s="1"/>
  <c r="WW3" i="1" s="1"/>
  <c r="WW4" i="1" s="1"/>
  <c r="BQ3" i="1"/>
  <c r="SY3" i="1" s="1"/>
  <c r="WV3" i="1" s="1"/>
  <c r="WV4" i="1" s="1"/>
  <c r="BP3" i="1"/>
  <c r="SX3" i="1" s="1"/>
  <c r="WU3" i="1" s="1"/>
  <c r="WU4" i="1" s="1"/>
  <c r="BO3" i="1"/>
  <c r="SW3" i="1" s="1"/>
  <c r="WT3" i="1" s="1"/>
  <c r="WT4" i="1" s="1"/>
  <c r="BN3" i="1"/>
  <c r="SV3" i="1" s="1"/>
  <c r="WS3" i="1" s="1"/>
  <c r="BM3" i="1"/>
  <c r="SU3" i="1" s="1"/>
  <c r="WR3" i="1" s="1"/>
  <c r="BL3" i="1"/>
  <c r="BK3" i="1"/>
  <c r="SS3" i="1" s="1"/>
  <c r="WP3" i="1" s="1"/>
  <c r="BJ3" i="1"/>
  <c r="SR3" i="1" s="1"/>
  <c r="WO3" i="1" s="1"/>
  <c r="BI3" i="1"/>
  <c r="SQ3" i="1" s="1"/>
  <c r="WN3" i="1" s="1"/>
  <c r="BH3" i="1"/>
  <c r="BG3" i="1"/>
  <c r="SO3" i="1" s="1"/>
  <c r="WL3" i="1" s="1"/>
  <c r="BF3" i="1"/>
  <c r="SN3" i="1" s="1"/>
  <c r="WK3" i="1" s="1"/>
  <c r="BE3" i="1"/>
  <c r="SM3" i="1" s="1"/>
  <c r="WJ3" i="1" s="1"/>
  <c r="BD3" i="1"/>
  <c r="SL3" i="1" s="1"/>
  <c r="WI3" i="1" s="1"/>
  <c r="UJ3" i="6" l="1"/>
  <c r="B3" i="6"/>
  <c r="D3" i="6" s="1"/>
  <c r="C3" i="6"/>
  <c r="UY3" i="6"/>
  <c r="C4" i="6"/>
  <c r="UY4" i="6"/>
  <c r="UY6" i="6"/>
  <c r="C6" i="6"/>
  <c r="C5" i="6"/>
  <c r="UY5" i="6"/>
  <c r="UJ6" i="6"/>
  <c r="B6" i="6"/>
  <c r="D6" i="6" s="1"/>
  <c r="UJ8" i="6"/>
  <c r="B8" i="6"/>
  <c r="D8" i="6" s="1"/>
  <c r="B4" i="6"/>
  <c r="B5" i="6"/>
  <c r="C7" i="6"/>
  <c r="UY7" i="6"/>
  <c r="UJ9" i="6"/>
  <c r="B9" i="6"/>
  <c r="D9" i="6" s="1"/>
  <c r="UJ7" i="6"/>
  <c r="B7" i="6"/>
  <c r="D7" i="6" s="1"/>
  <c r="C9" i="6"/>
  <c r="UY9" i="6"/>
  <c r="C8" i="6"/>
  <c r="UY8" i="6"/>
  <c r="TD2" i="6"/>
  <c r="VB2" i="6" s="1"/>
  <c r="NJ2" i="6"/>
  <c r="PH2" i="6" s="1"/>
  <c r="RF2" i="6" s="1"/>
  <c r="TT2" i="6"/>
  <c r="VR2" i="6" s="1"/>
  <c r="NZ2" i="6"/>
  <c r="PX2" i="6" s="1"/>
  <c r="RV2" i="6" s="1"/>
  <c r="NG2" i="6"/>
  <c r="PE2" i="6" s="1"/>
  <c r="RC2" i="6" s="1"/>
  <c r="TA2" i="6"/>
  <c r="UY2" i="6" s="1"/>
  <c r="NK2" i="6"/>
  <c r="PI2" i="6" s="1"/>
  <c r="RG2" i="6" s="1"/>
  <c r="TE2" i="6"/>
  <c r="VC2" i="6" s="1"/>
  <c r="NO2" i="6"/>
  <c r="PM2" i="6" s="1"/>
  <c r="RK2" i="6" s="1"/>
  <c r="TI2" i="6"/>
  <c r="VG2" i="6" s="1"/>
  <c r="NS2" i="6"/>
  <c r="PQ2" i="6" s="1"/>
  <c r="RO2" i="6" s="1"/>
  <c r="TM2" i="6"/>
  <c r="VK2" i="6" s="1"/>
  <c r="NW2" i="6"/>
  <c r="PU2" i="6" s="1"/>
  <c r="RS2" i="6" s="1"/>
  <c r="TQ2" i="6"/>
  <c r="VO2" i="6" s="1"/>
  <c r="OA2" i="6"/>
  <c r="PY2" i="6" s="1"/>
  <c r="RW2" i="6" s="1"/>
  <c r="TU2" i="6"/>
  <c r="VS2" i="6" s="1"/>
  <c r="OE2" i="6"/>
  <c r="QC2" i="6" s="1"/>
  <c r="SA2" i="6" s="1"/>
  <c r="TY2" i="6"/>
  <c r="VW2" i="6" s="1"/>
  <c r="OI2" i="6"/>
  <c r="QG2" i="6" s="1"/>
  <c r="SE2" i="6" s="1"/>
  <c r="UC2" i="6"/>
  <c r="WA2" i="6" s="1"/>
  <c r="OM2" i="6"/>
  <c r="QK2" i="6" s="1"/>
  <c r="SI2" i="6" s="1"/>
  <c r="UG2" i="6"/>
  <c r="WE2" i="6" s="1"/>
  <c r="TH2" i="6"/>
  <c r="VF2" i="6" s="1"/>
  <c r="NN2" i="6"/>
  <c r="PL2" i="6" s="1"/>
  <c r="RJ2" i="6" s="1"/>
  <c r="TX2" i="6"/>
  <c r="VV2" i="6" s="1"/>
  <c r="OD2" i="6"/>
  <c r="QB2" i="6" s="1"/>
  <c r="RZ2" i="6" s="1"/>
  <c r="NH2" i="6"/>
  <c r="PF2" i="6" s="1"/>
  <c r="RD2" i="6" s="1"/>
  <c r="TB2" i="6"/>
  <c r="UZ2" i="6" s="1"/>
  <c r="NL2" i="6"/>
  <c r="PJ2" i="6" s="1"/>
  <c r="RH2" i="6" s="1"/>
  <c r="TF2" i="6"/>
  <c r="VD2" i="6" s="1"/>
  <c r="NP2" i="6"/>
  <c r="PN2" i="6" s="1"/>
  <c r="RL2" i="6" s="1"/>
  <c r="TJ2" i="6"/>
  <c r="VH2" i="6" s="1"/>
  <c r="NT2" i="6"/>
  <c r="PR2" i="6" s="1"/>
  <c r="RP2" i="6" s="1"/>
  <c r="TN2" i="6"/>
  <c r="VL2" i="6" s="1"/>
  <c r="NX2" i="6"/>
  <c r="PV2" i="6" s="1"/>
  <c r="RT2" i="6" s="1"/>
  <c r="TR2" i="6"/>
  <c r="VP2" i="6" s="1"/>
  <c r="OB2" i="6"/>
  <c r="PZ2" i="6" s="1"/>
  <c r="RX2" i="6" s="1"/>
  <c r="TV2" i="6"/>
  <c r="VT2" i="6" s="1"/>
  <c r="OF2" i="6"/>
  <c r="QD2" i="6" s="1"/>
  <c r="SB2" i="6" s="1"/>
  <c r="TZ2" i="6"/>
  <c r="VX2" i="6" s="1"/>
  <c r="OJ2" i="6"/>
  <c r="QH2" i="6" s="1"/>
  <c r="SF2" i="6" s="1"/>
  <c r="UD2" i="6"/>
  <c r="WB2" i="6" s="1"/>
  <c r="ON2" i="6"/>
  <c r="QL2" i="6" s="1"/>
  <c r="SJ2" i="6" s="1"/>
  <c r="UH2" i="6"/>
  <c r="WF2" i="6" s="1"/>
  <c r="TL2" i="6"/>
  <c r="VJ2" i="6" s="1"/>
  <c r="NR2" i="6"/>
  <c r="PP2" i="6" s="1"/>
  <c r="RN2" i="6" s="1"/>
  <c r="UB2" i="6"/>
  <c r="VZ2" i="6" s="1"/>
  <c r="OH2" i="6"/>
  <c r="QF2" i="6" s="1"/>
  <c r="SD2" i="6" s="1"/>
  <c r="TC2" i="6"/>
  <c r="VA2" i="6" s="1"/>
  <c r="NI2" i="6"/>
  <c r="PG2" i="6" s="1"/>
  <c r="RE2" i="6" s="1"/>
  <c r="TG2" i="6"/>
  <c r="VE2" i="6" s="1"/>
  <c r="NM2" i="6"/>
  <c r="PK2" i="6" s="1"/>
  <c r="RI2" i="6" s="1"/>
  <c r="TK2" i="6"/>
  <c r="VI2" i="6" s="1"/>
  <c r="NQ2" i="6"/>
  <c r="PO2" i="6" s="1"/>
  <c r="RM2" i="6" s="1"/>
  <c r="TO2" i="6"/>
  <c r="VM2" i="6" s="1"/>
  <c r="NU2" i="6"/>
  <c r="PS2" i="6" s="1"/>
  <c r="RQ2" i="6" s="1"/>
  <c r="TS2" i="6"/>
  <c r="VQ2" i="6" s="1"/>
  <c r="NY2" i="6"/>
  <c r="PW2" i="6" s="1"/>
  <c r="RU2" i="6" s="1"/>
  <c r="TW2" i="6"/>
  <c r="VU2" i="6" s="1"/>
  <c r="OC2" i="6"/>
  <c r="QA2" i="6" s="1"/>
  <c r="RY2" i="6" s="1"/>
  <c r="UA2" i="6"/>
  <c r="VY2" i="6" s="1"/>
  <c r="OG2" i="6"/>
  <c r="QE2" i="6" s="1"/>
  <c r="SC2" i="6" s="1"/>
  <c r="UE2" i="6"/>
  <c r="WC2" i="6" s="1"/>
  <c r="OK2" i="6"/>
  <c r="QI2" i="6" s="1"/>
  <c r="SG2" i="6" s="1"/>
  <c r="UI2" i="6"/>
  <c r="WG2" i="6" s="1"/>
  <c r="OO2" i="6"/>
  <c r="QM2" i="6" s="1"/>
  <c r="SK2" i="6" s="1"/>
  <c r="TP2" i="6"/>
  <c r="VN2" i="6" s="1"/>
  <c r="NV2" i="6"/>
  <c r="PT2" i="6" s="1"/>
  <c r="RR2" i="6" s="1"/>
  <c r="UF2" i="6"/>
  <c r="WD2" i="6" s="1"/>
  <c r="OL2" i="6"/>
  <c r="QJ2" i="6" s="1"/>
  <c r="SH2" i="6" s="1"/>
  <c r="FC2" i="6"/>
  <c r="HA2" i="6" s="1"/>
  <c r="IY2" i="6" s="1"/>
  <c r="KW2" i="6" s="1"/>
  <c r="MU2" i="6" s="1"/>
  <c r="OS2" i="6" s="1"/>
  <c r="QQ2" i="6" s="1"/>
  <c r="FG2" i="6"/>
  <c r="HE2" i="6" s="1"/>
  <c r="JC2" i="6" s="1"/>
  <c r="LA2" i="6" s="1"/>
  <c r="MY2" i="6" s="1"/>
  <c r="OW2" i="6" s="1"/>
  <c r="QU2" i="6" s="1"/>
  <c r="FK2" i="6"/>
  <c r="HI2" i="6" s="1"/>
  <c r="JG2" i="6" s="1"/>
  <c r="LE2" i="6" s="1"/>
  <c r="NC2" i="6" s="1"/>
  <c r="PA2" i="6" s="1"/>
  <c r="QY2" i="6" s="1"/>
  <c r="EZ2" i="6"/>
  <c r="GX2" i="6" s="1"/>
  <c r="IV2" i="6" s="1"/>
  <c r="KT2" i="6" s="1"/>
  <c r="MR2" i="6" s="1"/>
  <c r="OP2" i="6" s="1"/>
  <c r="QN2" i="6" s="1"/>
  <c r="FD2" i="6"/>
  <c r="HB2" i="6" s="1"/>
  <c r="IZ2" i="6" s="1"/>
  <c r="KX2" i="6" s="1"/>
  <c r="MV2" i="6" s="1"/>
  <c r="OT2" i="6" s="1"/>
  <c r="QR2" i="6" s="1"/>
  <c r="FH2" i="6"/>
  <c r="HF2" i="6" s="1"/>
  <c r="JD2" i="6" s="1"/>
  <c r="LB2" i="6" s="1"/>
  <c r="MZ2" i="6" s="1"/>
  <c r="OX2" i="6" s="1"/>
  <c r="QV2" i="6" s="1"/>
  <c r="FL2" i="6"/>
  <c r="HJ2" i="6" s="1"/>
  <c r="JH2" i="6" s="1"/>
  <c r="LF2" i="6" s="1"/>
  <c r="ND2" i="6" s="1"/>
  <c r="PB2" i="6" s="1"/>
  <c r="QZ2" i="6" s="1"/>
  <c r="UO2" i="6"/>
  <c r="UW2" i="6"/>
  <c r="CK12" i="1"/>
  <c r="AM12" i="1" s="1"/>
  <c r="CX20" i="1"/>
  <c r="BR20" i="1"/>
  <c r="CH20" i="1"/>
  <c r="AJ20" i="1" s="1"/>
  <c r="BV20" i="1"/>
  <c r="X20" i="1" s="1"/>
  <c r="BD20" i="1"/>
  <c r="F20" i="1" s="1"/>
  <c r="WI20" i="1" s="1"/>
  <c r="BH20" i="1"/>
  <c r="J20" i="1" s="1"/>
  <c r="WM20" i="1" s="1"/>
  <c r="BL20" i="1"/>
  <c r="N20" i="1" s="1"/>
  <c r="WQ20" i="1" s="1"/>
  <c r="BP20" i="1"/>
  <c r="BT20" i="1"/>
  <c r="V20" i="1" s="1"/>
  <c r="CQ12" i="1"/>
  <c r="FF3" i="1"/>
  <c r="HD3" i="1" s="1"/>
  <c r="JB3" i="1" s="1"/>
  <c r="KZ3" i="1" s="1"/>
  <c r="MX3" i="1" s="1"/>
  <c r="OV3" i="1" s="1"/>
  <c r="QT3" i="1" s="1"/>
  <c r="CE12" i="1"/>
  <c r="AG12" i="1" s="1"/>
  <c r="CU12" i="1"/>
  <c r="CP20" i="1"/>
  <c r="BX20" i="1"/>
  <c r="Z20" i="1" s="1"/>
  <c r="CB20" i="1"/>
  <c r="AD20" i="1" s="1"/>
  <c r="CJ20" i="1"/>
  <c r="AL20" i="1" s="1"/>
  <c r="CN20" i="1"/>
  <c r="CR20" i="1"/>
  <c r="CV20" i="1"/>
  <c r="CZ20" i="1"/>
  <c r="BU12" i="1"/>
  <c r="W12" i="1" s="1"/>
  <c r="CA12" i="1"/>
  <c r="AC12" i="1" s="1"/>
  <c r="DA12" i="1"/>
  <c r="BG12" i="1"/>
  <c r="I12" i="1" s="1"/>
  <c r="WL12" i="1" s="1"/>
  <c r="BO12" i="1"/>
  <c r="BS12" i="1"/>
  <c r="U12" i="1" s="1"/>
  <c r="BW12" i="1"/>
  <c r="Y12" i="1" s="1"/>
  <c r="CI12" i="1"/>
  <c r="AK12" i="1" s="1"/>
  <c r="CM12" i="1"/>
  <c r="CY12" i="1"/>
  <c r="BY12" i="1"/>
  <c r="AA12" i="1" s="1"/>
  <c r="BF20" i="1"/>
  <c r="H20" i="1" s="1"/>
  <c r="WK20" i="1" s="1"/>
  <c r="BI12" i="1"/>
  <c r="K12" i="1" s="1"/>
  <c r="WN12" i="1" s="1"/>
  <c r="CG12" i="1"/>
  <c r="AI12" i="1" s="1"/>
  <c r="FN3" i="1"/>
  <c r="HL3" i="1" s="1"/>
  <c r="JJ3" i="1" s="1"/>
  <c r="LH3" i="1" s="1"/>
  <c r="NF3" i="1" s="1"/>
  <c r="PD3" i="1" s="1"/>
  <c r="RB3" i="1" s="1"/>
  <c r="BM12" i="1"/>
  <c r="CC12" i="1"/>
  <c r="AE12" i="1" s="1"/>
  <c r="CS12" i="1"/>
  <c r="BZ20" i="1"/>
  <c r="AB20" i="1" s="1"/>
  <c r="BQ12" i="1"/>
  <c r="CO12" i="1"/>
  <c r="CW12" i="1"/>
  <c r="CF20" i="1"/>
  <c r="AH20" i="1" s="1"/>
  <c r="FB3" i="1"/>
  <c r="GZ3" i="1" s="1"/>
  <c r="IX3" i="1" s="1"/>
  <c r="KV3" i="1" s="1"/>
  <c r="MT3" i="1" s="1"/>
  <c r="OR3" i="1" s="1"/>
  <c r="QP3" i="1" s="1"/>
  <c r="BJ20" i="1"/>
  <c r="L20" i="1" s="1"/>
  <c r="WO20" i="1" s="1"/>
  <c r="CL20" i="1"/>
  <c r="AN20" i="1" s="1"/>
  <c r="BN20" i="1"/>
  <c r="CD20" i="1"/>
  <c r="AF20" i="1" s="1"/>
  <c r="CT20" i="1"/>
  <c r="TC3" i="1"/>
  <c r="VA3" i="1" s="1"/>
  <c r="NI3" i="1"/>
  <c r="PG3" i="1" s="1"/>
  <c r="RE3" i="1" s="1"/>
  <c r="TG3" i="1"/>
  <c r="VE3" i="1" s="1"/>
  <c r="NM3" i="1"/>
  <c r="PK3" i="1" s="1"/>
  <c r="RI3" i="1" s="1"/>
  <c r="TK3" i="1"/>
  <c r="VI3" i="1" s="1"/>
  <c r="NQ3" i="1"/>
  <c r="PO3" i="1" s="1"/>
  <c r="RM3" i="1" s="1"/>
  <c r="TO3" i="1"/>
  <c r="VM3" i="1" s="1"/>
  <c r="NU3" i="1"/>
  <c r="PS3" i="1" s="1"/>
  <c r="RQ3" i="1" s="1"/>
  <c r="TS3" i="1"/>
  <c r="VQ3" i="1" s="1"/>
  <c r="NY3" i="1"/>
  <c r="PW3" i="1" s="1"/>
  <c r="RU3" i="1" s="1"/>
  <c r="TW3" i="1"/>
  <c r="VU3" i="1" s="1"/>
  <c r="OC3" i="1"/>
  <c r="QA3" i="1" s="1"/>
  <c r="RY3" i="1" s="1"/>
  <c r="UA3" i="1"/>
  <c r="VY3" i="1" s="1"/>
  <c r="OG3" i="1"/>
  <c r="QE3" i="1" s="1"/>
  <c r="SC3" i="1" s="1"/>
  <c r="UE3" i="1"/>
  <c r="WC3" i="1" s="1"/>
  <c r="OK3" i="1"/>
  <c r="QI3" i="1" s="1"/>
  <c r="SG3" i="1" s="1"/>
  <c r="UI3" i="1"/>
  <c r="WG3" i="1" s="1"/>
  <c r="OO3" i="1"/>
  <c r="QM3" i="1" s="1"/>
  <c r="SK3" i="1" s="1"/>
  <c r="NV3" i="1"/>
  <c r="PT3" i="1" s="1"/>
  <c r="RR3" i="1" s="1"/>
  <c r="TP3" i="1"/>
  <c r="VN3" i="1" s="1"/>
  <c r="OL3" i="1"/>
  <c r="QJ3" i="1" s="1"/>
  <c r="SH3" i="1" s="1"/>
  <c r="UF3" i="1"/>
  <c r="WD3" i="1" s="1"/>
  <c r="BH12" i="1"/>
  <c r="J12" i="1" s="1"/>
  <c r="WM12" i="1" s="1"/>
  <c r="UN5" i="1"/>
  <c r="BX12" i="1"/>
  <c r="Z12" i="1" s="1"/>
  <c r="VD5" i="1"/>
  <c r="CN12" i="1"/>
  <c r="VT5" i="1"/>
  <c r="UJ8" i="1"/>
  <c r="B8" i="1"/>
  <c r="UZ8" i="1"/>
  <c r="C8" i="1"/>
  <c r="BI20" i="1"/>
  <c r="K20" i="1" s="1"/>
  <c r="WN20" i="1" s="1"/>
  <c r="UO13" i="1"/>
  <c r="BY20" i="1"/>
  <c r="AA20" i="1" s="1"/>
  <c r="VE13" i="1"/>
  <c r="CO20" i="1"/>
  <c r="VU13" i="1"/>
  <c r="C16" i="1"/>
  <c r="UY16" i="1"/>
  <c r="NJ3" i="1"/>
  <c r="PH3" i="1" s="1"/>
  <c r="RF3" i="1" s="1"/>
  <c r="TD3" i="1"/>
  <c r="VB3" i="1" s="1"/>
  <c r="NZ3" i="1"/>
  <c r="PX3" i="1" s="1"/>
  <c r="RV3" i="1" s="1"/>
  <c r="TT3" i="1"/>
  <c r="VR3" i="1" s="1"/>
  <c r="BD12" i="1"/>
  <c r="F12" i="1" s="1"/>
  <c r="WI12" i="1" s="1"/>
  <c r="UJ5" i="1"/>
  <c r="B5" i="1"/>
  <c r="BT12" i="1"/>
  <c r="V12" i="1" s="1"/>
  <c r="UZ5" i="1"/>
  <c r="C5" i="1"/>
  <c r="CJ12" i="1"/>
  <c r="AL12" i="1" s="1"/>
  <c r="VP5" i="1"/>
  <c r="CZ12" i="1"/>
  <c r="WF5" i="1"/>
  <c r="BF12" i="1"/>
  <c r="H12" i="1" s="1"/>
  <c r="WK12" i="1" s="1"/>
  <c r="UL5" i="1"/>
  <c r="BJ12" i="1"/>
  <c r="L12" i="1" s="1"/>
  <c r="WO12" i="1" s="1"/>
  <c r="UP5" i="1"/>
  <c r="BN12" i="1"/>
  <c r="UT5" i="1"/>
  <c r="BR12" i="1"/>
  <c r="UX5" i="1"/>
  <c r="BV12" i="1"/>
  <c r="X12" i="1" s="1"/>
  <c r="VB5" i="1"/>
  <c r="BZ12" i="1"/>
  <c r="AB12" i="1" s="1"/>
  <c r="VF5" i="1"/>
  <c r="CD12" i="1"/>
  <c r="AF12" i="1" s="1"/>
  <c r="VJ5" i="1"/>
  <c r="CH12" i="1"/>
  <c r="AJ12" i="1" s="1"/>
  <c r="VN5" i="1"/>
  <c r="CL12" i="1"/>
  <c r="AN12" i="1" s="1"/>
  <c r="VR5" i="1"/>
  <c r="CP12" i="1"/>
  <c r="VV5" i="1"/>
  <c r="CT12" i="1"/>
  <c r="VZ5" i="1"/>
  <c r="CX12" i="1"/>
  <c r="WD5" i="1"/>
  <c r="UJ10" i="1"/>
  <c r="B10" i="1"/>
  <c r="UZ10" i="1"/>
  <c r="C10" i="1"/>
  <c r="UZ11" i="1"/>
  <c r="C11" i="1"/>
  <c r="BE20" i="1"/>
  <c r="G20" i="1" s="1"/>
  <c r="WJ20" i="1" s="1"/>
  <c r="UK13" i="1"/>
  <c r="B13" i="1"/>
  <c r="BU20" i="1"/>
  <c r="W20" i="1" s="1"/>
  <c r="VA13" i="1"/>
  <c r="CK20" i="1"/>
  <c r="AM20" i="1" s="1"/>
  <c r="VQ13" i="1"/>
  <c r="DA20" i="1"/>
  <c r="WG13" i="1"/>
  <c r="BG20" i="1"/>
  <c r="I20" i="1" s="1"/>
  <c r="WL20" i="1" s="1"/>
  <c r="UM13" i="1"/>
  <c r="BK20" i="1"/>
  <c r="M20" i="1" s="1"/>
  <c r="WP20" i="1" s="1"/>
  <c r="UQ13" i="1"/>
  <c r="BO20" i="1"/>
  <c r="UU13" i="1"/>
  <c r="C13" i="1"/>
  <c r="BS20" i="1"/>
  <c r="U20" i="1" s="1"/>
  <c r="UY13" i="1"/>
  <c r="BW20" i="1"/>
  <c r="Y20" i="1" s="1"/>
  <c r="VC13" i="1"/>
  <c r="CA20" i="1"/>
  <c r="AC20" i="1" s="1"/>
  <c r="VG13" i="1"/>
  <c r="CE20" i="1"/>
  <c r="AG20" i="1" s="1"/>
  <c r="VK13" i="1"/>
  <c r="CI20" i="1"/>
  <c r="AK20" i="1" s="1"/>
  <c r="VO13" i="1"/>
  <c r="CM20" i="1"/>
  <c r="VS13" i="1"/>
  <c r="CQ20" i="1"/>
  <c r="VW13" i="1"/>
  <c r="CU20" i="1"/>
  <c r="WA13" i="1"/>
  <c r="CY20" i="1"/>
  <c r="WE13" i="1"/>
  <c r="UK17" i="1"/>
  <c r="B17" i="1"/>
  <c r="C17" i="1"/>
  <c r="UY17" i="1"/>
  <c r="NG3" i="1"/>
  <c r="PE3" i="1" s="1"/>
  <c r="RC3" i="1" s="1"/>
  <c r="TA3" i="1"/>
  <c r="UY3" i="1" s="1"/>
  <c r="NK3" i="1"/>
  <c r="PI3" i="1" s="1"/>
  <c r="RG3" i="1" s="1"/>
  <c r="TE3" i="1"/>
  <c r="VC3" i="1" s="1"/>
  <c r="NO3" i="1"/>
  <c r="PM3" i="1" s="1"/>
  <c r="RK3" i="1" s="1"/>
  <c r="TI3" i="1"/>
  <c r="VG3" i="1" s="1"/>
  <c r="NS3" i="1"/>
  <c r="PQ3" i="1" s="1"/>
  <c r="RO3" i="1" s="1"/>
  <c r="TM3" i="1"/>
  <c r="VK3" i="1" s="1"/>
  <c r="NW3" i="1"/>
  <c r="PU3" i="1" s="1"/>
  <c r="RS3" i="1" s="1"/>
  <c r="TQ3" i="1"/>
  <c r="VO3" i="1" s="1"/>
  <c r="OA3" i="1"/>
  <c r="PY3" i="1" s="1"/>
  <c r="RW3" i="1" s="1"/>
  <c r="TU3" i="1"/>
  <c r="VS3" i="1" s="1"/>
  <c r="OE3" i="1"/>
  <c r="QC3" i="1" s="1"/>
  <c r="SA3" i="1" s="1"/>
  <c r="TY3" i="1"/>
  <c r="VW3" i="1" s="1"/>
  <c r="OI3" i="1"/>
  <c r="QG3" i="1" s="1"/>
  <c r="SE3" i="1" s="1"/>
  <c r="UC3" i="1"/>
  <c r="WA3" i="1" s="1"/>
  <c r="OM3" i="1"/>
  <c r="QK3" i="1" s="1"/>
  <c r="SI3" i="1" s="1"/>
  <c r="UG3" i="1"/>
  <c r="WE3" i="1" s="1"/>
  <c r="NN3" i="1"/>
  <c r="PL3" i="1" s="1"/>
  <c r="RJ3" i="1" s="1"/>
  <c r="TH3" i="1"/>
  <c r="VF3" i="1" s="1"/>
  <c r="OD3" i="1"/>
  <c r="QB3" i="1" s="1"/>
  <c r="RZ3" i="1" s="1"/>
  <c r="TX3" i="1"/>
  <c r="VV3" i="1" s="1"/>
  <c r="BE12" i="1"/>
  <c r="G12" i="1" s="1"/>
  <c r="WJ12" i="1" s="1"/>
  <c r="UK5" i="1"/>
  <c r="BP12" i="1"/>
  <c r="UV5" i="1"/>
  <c r="CF12" i="1"/>
  <c r="AH12" i="1" s="1"/>
  <c r="VL5" i="1"/>
  <c r="CV12" i="1"/>
  <c r="WB5" i="1"/>
  <c r="UJ6" i="1"/>
  <c r="B6" i="1"/>
  <c r="UZ6" i="1"/>
  <c r="C6" i="1"/>
  <c r="UJ9" i="1"/>
  <c r="B9" i="1"/>
  <c r="UZ9" i="1"/>
  <c r="C9" i="1"/>
  <c r="UJ11" i="1"/>
  <c r="B11" i="1"/>
  <c r="D11" i="1" s="1"/>
  <c r="BQ20" i="1"/>
  <c r="UW13" i="1"/>
  <c r="CG20" i="1"/>
  <c r="AI20" i="1" s="1"/>
  <c r="VM13" i="1"/>
  <c r="CW20" i="1"/>
  <c r="WC13" i="1"/>
  <c r="UK14" i="1"/>
  <c r="B14" i="1"/>
  <c r="C14" i="1"/>
  <c r="UY14" i="1"/>
  <c r="C18" i="1"/>
  <c r="UY18" i="1"/>
  <c r="TB3" i="1"/>
  <c r="UZ3" i="1" s="1"/>
  <c r="NH3" i="1"/>
  <c r="PF3" i="1" s="1"/>
  <c r="RD3" i="1" s="1"/>
  <c r="TF3" i="1"/>
  <c r="VD3" i="1" s="1"/>
  <c r="NL3" i="1"/>
  <c r="PJ3" i="1" s="1"/>
  <c r="RH3" i="1" s="1"/>
  <c r="TJ3" i="1"/>
  <c r="VH3" i="1" s="1"/>
  <c r="NP3" i="1"/>
  <c r="PN3" i="1" s="1"/>
  <c r="RL3" i="1" s="1"/>
  <c r="TN3" i="1"/>
  <c r="VL3" i="1" s="1"/>
  <c r="NT3" i="1"/>
  <c r="PR3" i="1" s="1"/>
  <c r="RP3" i="1" s="1"/>
  <c r="TR3" i="1"/>
  <c r="VP3" i="1" s="1"/>
  <c r="NX3" i="1"/>
  <c r="PV3" i="1" s="1"/>
  <c r="RT3" i="1" s="1"/>
  <c r="TV3" i="1"/>
  <c r="VT3" i="1" s="1"/>
  <c r="OB3" i="1"/>
  <c r="PZ3" i="1" s="1"/>
  <c r="RX3" i="1" s="1"/>
  <c r="TZ3" i="1"/>
  <c r="VX3" i="1" s="1"/>
  <c r="OF3" i="1"/>
  <c r="QD3" i="1" s="1"/>
  <c r="SB3" i="1" s="1"/>
  <c r="UD3" i="1"/>
  <c r="WB3" i="1" s="1"/>
  <c r="OJ3" i="1"/>
  <c r="QH3" i="1" s="1"/>
  <c r="SF3" i="1" s="1"/>
  <c r="UH3" i="1"/>
  <c r="WF3" i="1" s="1"/>
  <c r="ON3" i="1"/>
  <c r="QL3" i="1" s="1"/>
  <c r="SJ3" i="1" s="1"/>
  <c r="NR3" i="1"/>
  <c r="PP3" i="1" s="1"/>
  <c r="RN3" i="1" s="1"/>
  <c r="TL3" i="1"/>
  <c r="VJ3" i="1" s="1"/>
  <c r="OH3" i="1"/>
  <c r="QF3" i="1" s="1"/>
  <c r="SD3" i="1" s="1"/>
  <c r="UB3" i="1"/>
  <c r="VZ3" i="1" s="1"/>
  <c r="BL12" i="1"/>
  <c r="N12" i="1" s="1"/>
  <c r="WQ12" i="1" s="1"/>
  <c r="UR5" i="1"/>
  <c r="CB12" i="1"/>
  <c r="AD12" i="1" s="1"/>
  <c r="VH5" i="1"/>
  <c r="CR12" i="1"/>
  <c r="VX5" i="1"/>
  <c r="UJ7" i="1"/>
  <c r="B7" i="1"/>
  <c r="UZ7" i="1"/>
  <c r="C7" i="1"/>
  <c r="BM20" i="1"/>
  <c r="US13" i="1"/>
  <c r="CC20" i="1"/>
  <c r="AE20" i="1" s="1"/>
  <c r="VI13" i="1"/>
  <c r="CS20" i="1"/>
  <c r="VY13" i="1"/>
  <c r="C15" i="1"/>
  <c r="UY15" i="1"/>
  <c r="UK19" i="1"/>
  <c r="B19" i="1"/>
  <c r="C19" i="1"/>
  <c r="UY19" i="1"/>
  <c r="EZ3" i="1"/>
  <c r="GX3" i="1" s="1"/>
  <c r="IV3" i="1" s="1"/>
  <c r="KT3" i="1" s="1"/>
  <c r="MR3" i="1" s="1"/>
  <c r="OP3" i="1" s="1"/>
  <c r="QN3" i="1" s="1"/>
  <c r="FD3" i="1"/>
  <c r="HB3" i="1" s="1"/>
  <c r="IZ3" i="1" s="1"/>
  <c r="KX3" i="1" s="1"/>
  <c r="MV3" i="1" s="1"/>
  <c r="OT3" i="1" s="1"/>
  <c r="QR3" i="1" s="1"/>
  <c r="FH3" i="1"/>
  <c r="HF3" i="1" s="1"/>
  <c r="JD3" i="1" s="1"/>
  <c r="LB3" i="1" s="1"/>
  <c r="MZ3" i="1" s="1"/>
  <c r="OX3" i="1" s="1"/>
  <c r="QV3" i="1" s="1"/>
  <c r="FL3" i="1"/>
  <c r="HJ3" i="1" s="1"/>
  <c r="JH3" i="1" s="1"/>
  <c r="LF3" i="1" s="1"/>
  <c r="ND3" i="1" s="1"/>
  <c r="PB3" i="1" s="1"/>
  <c r="QZ3" i="1" s="1"/>
  <c r="B15" i="1"/>
  <c r="B16" i="1"/>
  <c r="B18" i="1"/>
  <c r="D18" i="1" s="1"/>
  <c r="FA3" i="1"/>
  <c r="GY3" i="1" s="1"/>
  <c r="IW3" i="1" s="1"/>
  <c r="KU3" i="1" s="1"/>
  <c r="MS3" i="1" s="1"/>
  <c r="OQ3" i="1" s="1"/>
  <c r="QO3" i="1" s="1"/>
  <c r="FE3" i="1"/>
  <c r="HC3" i="1" s="1"/>
  <c r="JA3" i="1" s="1"/>
  <c r="KY3" i="1" s="1"/>
  <c r="MW3" i="1" s="1"/>
  <c r="OU3" i="1" s="1"/>
  <c r="QS3" i="1" s="1"/>
  <c r="FI3" i="1"/>
  <c r="HG3" i="1" s="1"/>
  <c r="JE3" i="1" s="1"/>
  <c r="LC3" i="1" s="1"/>
  <c r="NA3" i="1" s="1"/>
  <c r="OY3" i="1" s="1"/>
  <c r="QW3" i="1" s="1"/>
  <c r="FM3" i="1"/>
  <c r="HK3" i="1" s="1"/>
  <c r="JI3" i="1" s="1"/>
  <c r="LG3" i="1" s="1"/>
  <c r="NE3" i="1" s="1"/>
  <c r="PC3" i="1" s="1"/>
  <c r="RA3" i="1" s="1"/>
  <c r="UM5" i="1"/>
  <c r="UQ5" i="1"/>
  <c r="UU5" i="1"/>
  <c r="UY5" i="1"/>
  <c r="VC5" i="1"/>
  <c r="VG5" i="1"/>
  <c r="VK5" i="1"/>
  <c r="VO5" i="1"/>
  <c r="VS5" i="1"/>
  <c r="VW5" i="1"/>
  <c r="WA5" i="1"/>
  <c r="WE5" i="1"/>
  <c r="UJ13" i="1"/>
  <c r="UN13" i="1"/>
  <c r="UR13" i="1"/>
  <c r="UV13" i="1"/>
  <c r="UZ13" i="1"/>
  <c r="VD13" i="1"/>
  <c r="VH13" i="1"/>
  <c r="VL13" i="1"/>
  <c r="VP13" i="1"/>
  <c r="VT13" i="1"/>
  <c r="VX13" i="1"/>
  <c r="WB13" i="1"/>
  <c r="WF13" i="1"/>
  <c r="FC3" i="1"/>
  <c r="HA3" i="1" s="1"/>
  <c r="IY3" i="1" s="1"/>
  <c r="KW3" i="1" s="1"/>
  <c r="MU3" i="1" s="1"/>
  <c r="OS3" i="1" s="1"/>
  <c r="QQ3" i="1" s="1"/>
  <c r="FG3" i="1"/>
  <c r="HE3" i="1" s="1"/>
  <c r="JC3" i="1" s="1"/>
  <c r="LA3" i="1" s="1"/>
  <c r="MY3" i="1" s="1"/>
  <c r="OW3" i="1" s="1"/>
  <c r="QU3" i="1" s="1"/>
  <c r="FK3" i="1"/>
  <c r="HI3" i="1" s="1"/>
  <c r="JG3" i="1" s="1"/>
  <c r="LE3" i="1" s="1"/>
  <c r="NC3" i="1" s="1"/>
  <c r="PA3" i="1" s="1"/>
  <c r="QY3" i="1" s="1"/>
  <c r="UO5" i="1"/>
  <c r="US5" i="1"/>
  <c r="UW5" i="1"/>
  <c r="VA5" i="1"/>
  <c r="VE5" i="1"/>
  <c r="VI5" i="1"/>
  <c r="VM5" i="1"/>
  <c r="VQ5" i="1"/>
  <c r="VU5" i="1"/>
  <c r="VY5" i="1"/>
  <c r="WC5" i="1"/>
  <c r="WG5" i="1"/>
  <c r="UL13" i="1"/>
  <c r="UP13" i="1"/>
  <c r="UT13" i="1"/>
  <c r="UX13" i="1"/>
  <c r="VB13" i="1"/>
  <c r="VF13" i="1"/>
  <c r="VJ13" i="1"/>
  <c r="VN13" i="1"/>
  <c r="VR13" i="1"/>
  <c r="VV13" i="1"/>
  <c r="VZ13" i="1"/>
  <c r="WD13" i="1"/>
  <c r="D5" i="6" l="1"/>
  <c r="D4" i="6"/>
  <c r="D15" i="1"/>
  <c r="D19" i="1"/>
  <c r="D7" i="1"/>
  <c r="D10" i="1"/>
  <c r="D8" i="1"/>
  <c r="D16" i="1"/>
  <c r="D14" i="1"/>
  <c r="D9" i="1"/>
  <c r="D6" i="1"/>
  <c r="C12" i="1"/>
  <c r="D17" i="1"/>
  <c r="C20" i="1"/>
  <c r="B20" i="1"/>
  <c r="D20" i="1" s="1"/>
  <c r="D13" i="1"/>
  <c r="D5" i="1"/>
  <c r="B12" i="1"/>
  <c r="D12" i="1" l="1"/>
</calcChain>
</file>

<file path=xl/sharedStrings.xml><?xml version="1.0" encoding="utf-8"?>
<sst xmlns="http://schemas.openxmlformats.org/spreadsheetml/2006/main" count="949" uniqueCount="244">
  <si>
    <t>DATE</t>
  </si>
  <si>
    <t>TOTAL</t>
  </si>
  <si>
    <t>Nombre marins</t>
  </si>
  <si>
    <t>SALARIES</t>
  </si>
  <si>
    <t>BENEVOLES</t>
  </si>
  <si>
    <t>RESULTATS</t>
  </si>
  <si>
    <t>1er choix</t>
  </si>
  <si>
    <t>2eme choix</t>
  </si>
  <si>
    <t>3eme choix</t>
  </si>
  <si>
    <t>4eme choix</t>
  </si>
  <si>
    <t>5 eme choix</t>
  </si>
  <si>
    <t>6 eme choix</t>
  </si>
  <si>
    <t>7 eme choix</t>
  </si>
  <si>
    <t>8 eme choix</t>
  </si>
  <si>
    <t>DIMANCHES</t>
  </si>
  <si>
    <t xml:space="preserve">RESULTATS sans cumul </t>
  </si>
  <si>
    <t>cp</t>
  </si>
  <si>
    <t>01 Simon</t>
  </si>
  <si>
    <t>02 Thomas</t>
  </si>
  <si>
    <t>03 Amélie</t>
  </si>
  <si>
    <t>04 Ismaïl</t>
  </si>
  <si>
    <t>05 Rose</t>
  </si>
  <si>
    <t>06 José</t>
  </si>
  <si>
    <t>07 patrick</t>
  </si>
  <si>
    <t>08 Thierry</t>
  </si>
  <si>
    <t>09 Sylvain</t>
  </si>
  <si>
    <t>ADRIEN</t>
  </si>
  <si>
    <t>ALAIN</t>
  </si>
  <si>
    <t>ALINE</t>
  </si>
  <si>
    <t>ANNE</t>
  </si>
  <si>
    <t>BRUNO</t>
  </si>
  <si>
    <t>CHLOE</t>
  </si>
  <si>
    <t>ERIC</t>
  </si>
  <si>
    <t>fr</t>
  </si>
  <si>
    <t>GABRIEL</t>
  </si>
  <si>
    <t>GERARD</t>
  </si>
  <si>
    <t>HENRIETTE</t>
  </si>
  <si>
    <t>jean</t>
  </si>
  <si>
    <t>JEAN PIERRE</t>
  </si>
  <si>
    <t>JOEL</t>
  </si>
  <si>
    <t>marcel</t>
  </si>
  <si>
    <t>PASCAL</t>
  </si>
  <si>
    <t xml:space="preserve">PIERRE EMMANUELL </t>
  </si>
  <si>
    <t>RENE</t>
  </si>
  <si>
    <t>SOPHIE</t>
  </si>
  <si>
    <t>YVES</t>
  </si>
  <si>
    <t>Dimanches travaillés</t>
  </si>
  <si>
    <t>vi</t>
  </si>
  <si>
    <t>Total semaine</t>
  </si>
  <si>
    <t>SAISIR QUE DANS LES CASES BLEUES</t>
  </si>
  <si>
    <t>Semaine</t>
  </si>
  <si>
    <t xml:space="preserve"> J F et Samedi et Dimanche</t>
  </si>
  <si>
    <t>samedi et</t>
  </si>
  <si>
    <t>A saisir</t>
  </si>
  <si>
    <t>semaine</t>
  </si>
  <si>
    <t>veille de</t>
  </si>
  <si>
    <t>jour férié</t>
  </si>
  <si>
    <t>bu2</t>
  </si>
  <si>
    <t>ou</t>
  </si>
  <si>
    <t>BU2</t>
  </si>
  <si>
    <t>=</t>
  </si>
  <si>
    <t>BUREAU 2 H</t>
  </si>
  <si>
    <t>1 er choix</t>
  </si>
  <si>
    <t>B2</t>
  </si>
  <si>
    <t>bu6</t>
  </si>
  <si>
    <t>BU6</t>
  </si>
  <si>
    <t>BUREAU 6 H</t>
  </si>
  <si>
    <t>Enregister pour valider nouveaux choix</t>
  </si>
  <si>
    <t>B6</t>
  </si>
  <si>
    <t>buac</t>
  </si>
  <si>
    <t>BUAC</t>
  </si>
  <si>
    <t>BUREAU 2 + ACCUEIL</t>
  </si>
  <si>
    <t>BA</t>
  </si>
  <si>
    <t>buch</t>
  </si>
  <si>
    <t>BUCH</t>
  </si>
  <si>
    <t>BUREAU 2 + CHAUFFEUR</t>
  </si>
  <si>
    <t>BC</t>
  </si>
  <si>
    <t>bubo</t>
  </si>
  <si>
    <t>BUBO</t>
  </si>
  <si>
    <t>BUREAU 2 + BOUTIQUE</t>
  </si>
  <si>
    <t>BB</t>
  </si>
  <si>
    <t>vibu</t>
  </si>
  <si>
    <t>VIBU</t>
  </si>
  <si>
    <t>BUREAU + VISITE</t>
  </si>
  <si>
    <t>BV</t>
  </si>
  <si>
    <t>bu4</t>
  </si>
  <si>
    <t>BU4</t>
  </si>
  <si>
    <t>BUREAU 4H</t>
  </si>
  <si>
    <t>B4</t>
  </si>
  <si>
    <t>bu6h15</t>
  </si>
  <si>
    <t>BU6h15</t>
  </si>
  <si>
    <t>BUREAU 6H15</t>
  </si>
  <si>
    <t>2 eme  choix</t>
  </si>
  <si>
    <t>B615</t>
  </si>
  <si>
    <t>bu5h15</t>
  </si>
  <si>
    <t>BU5h15</t>
  </si>
  <si>
    <t>BUREAU 5H15</t>
  </si>
  <si>
    <t>B515</t>
  </si>
  <si>
    <t>en</t>
  </si>
  <si>
    <t>EN</t>
  </si>
  <si>
    <t>ENTRETIEN ou BU 3H</t>
  </si>
  <si>
    <t>EB</t>
  </si>
  <si>
    <t>bo</t>
  </si>
  <si>
    <t>BO</t>
  </si>
  <si>
    <t>BOUTIQUE</t>
  </si>
  <si>
    <t>B</t>
  </si>
  <si>
    <t>ch</t>
  </si>
  <si>
    <t>CH</t>
  </si>
  <si>
    <t>CHAUFFEUR</t>
  </si>
  <si>
    <t>C</t>
  </si>
  <si>
    <t>ench</t>
  </si>
  <si>
    <t>ENCH</t>
  </si>
  <si>
    <t>ENTRETIEN CHAUFFEUR</t>
  </si>
  <si>
    <t>EC</t>
  </si>
  <si>
    <t>VI</t>
  </si>
  <si>
    <t>VISITE</t>
  </si>
  <si>
    <t>3 eme  choix</t>
  </si>
  <si>
    <t>V</t>
  </si>
  <si>
    <t>viac</t>
  </si>
  <si>
    <t>VIAC</t>
  </si>
  <si>
    <t>VISITE + ACCUEIL</t>
  </si>
  <si>
    <t>VA</t>
  </si>
  <si>
    <t>vich</t>
  </si>
  <si>
    <t>VICH</t>
  </si>
  <si>
    <t>VISITE + CHAUFFEUR</t>
  </si>
  <si>
    <t>VC</t>
  </si>
  <si>
    <t>vibo</t>
  </si>
  <si>
    <t>VIBO</t>
  </si>
  <si>
    <t>VISITE + BOUTIQUE</t>
  </si>
  <si>
    <t>VBO</t>
  </si>
  <si>
    <t>viba</t>
  </si>
  <si>
    <t>VIBA</t>
  </si>
  <si>
    <t>VISITE + BAR</t>
  </si>
  <si>
    <t>VBA</t>
  </si>
  <si>
    <t>mgvi</t>
  </si>
  <si>
    <t>MGVI</t>
  </si>
  <si>
    <t>VISITE + MENAGE</t>
  </si>
  <si>
    <t>VM</t>
  </si>
  <si>
    <t>vibo7</t>
  </si>
  <si>
    <t>VIBO7</t>
  </si>
  <si>
    <t>VISITE BOUTIQ CHOMAGE</t>
  </si>
  <si>
    <t>VBC</t>
  </si>
  <si>
    <t>vich7</t>
  </si>
  <si>
    <t>VICH7</t>
  </si>
  <si>
    <t>VISITE CHAUFF CHOMAGE</t>
  </si>
  <si>
    <t>4 eme  choix</t>
  </si>
  <si>
    <t>VCC</t>
  </si>
  <si>
    <t>vich8</t>
  </si>
  <si>
    <t>VICH8</t>
  </si>
  <si>
    <t>VISITE CHAUF 8H</t>
  </si>
  <si>
    <t>VC6</t>
  </si>
  <si>
    <t>c</t>
  </si>
  <si>
    <t>Covid semaine</t>
  </si>
  <si>
    <t>cd</t>
  </si>
  <si>
    <t>CD</t>
  </si>
  <si>
    <t>covid dimanche</t>
  </si>
  <si>
    <t>acc</t>
  </si>
  <si>
    <t>ACC</t>
  </si>
  <si>
    <t>accueil covid</t>
  </si>
  <si>
    <t>accd</t>
  </si>
  <si>
    <t>ACCD</t>
  </si>
  <si>
    <t>acceuil covid dimanche</t>
  </si>
  <si>
    <t>ac</t>
  </si>
  <si>
    <t>AC</t>
  </si>
  <si>
    <t>ACCUEIL</t>
  </si>
  <si>
    <t>5 eme  choix</t>
  </si>
  <si>
    <t>A</t>
  </si>
  <si>
    <t>ba</t>
  </si>
  <si>
    <t>BAR</t>
  </si>
  <si>
    <t>mng</t>
  </si>
  <si>
    <t>MNG</t>
  </si>
  <si>
    <t>MENAGE</t>
  </si>
  <si>
    <t>M</t>
  </si>
  <si>
    <t>mgac</t>
  </si>
  <si>
    <t>MGAC</t>
  </si>
  <si>
    <t>MENAGE ACCUEIL</t>
  </si>
  <si>
    <t>MA</t>
  </si>
  <si>
    <t>fo2</t>
  </si>
  <si>
    <t>FO2</t>
  </si>
  <si>
    <t>FORMATION/REUNION 2 H</t>
  </si>
  <si>
    <t>6 eme  choix</t>
  </si>
  <si>
    <t>F2</t>
  </si>
  <si>
    <t>fo3</t>
  </si>
  <si>
    <t>FO3</t>
  </si>
  <si>
    <t>FORMATION/REUNION 3 H</t>
  </si>
  <si>
    <t>F3</t>
  </si>
  <si>
    <t>fo4</t>
  </si>
  <si>
    <t>FO4</t>
  </si>
  <si>
    <t>FORMATION/REUNION 4 H</t>
  </si>
  <si>
    <t>F4</t>
  </si>
  <si>
    <t>ma28</t>
  </si>
  <si>
    <t>MA28</t>
  </si>
  <si>
    <t>MALADIE 28 H</t>
  </si>
  <si>
    <t>M28</t>
  </si>
  <si>
    <t>ma14</t>
  </si>
  <si>
    <t>MA14</t>
  </si>
  <si>
    <t>MALADIE 14 H</t>
  </si>
  <si>
    <t>M14</t>
  </si>
  <si>
    <t>ma24</t>
  </si>
  <si>
    <t>MA24</t>
  </si>
  <si>
    <t>MALADIE 24 H</t>
  </si>
  <si>
    <t>M24</t>
  </si>
  <si>
    <t>coac</t>
  </si>
  <si>
    <t>COAC</t>
  </si>
  <si>
    <t>COURSES + ACCUEIL</t>
  </si>
  <si>
    <t>7 eme  choix</t>
  </si>
  <si>
    <t>CA</t>
  </si>
  <si>
    <t>co</t>
  </si>
  <si>
    <t>CO</t>
  </si>
  <si>
    <t>COURSES</t>
  </si>
  <si>
    <t>coch</t>
  </si>
  <si>
    <t>COCH</t>
  </si>
  <si>
    <t>COURSES + CHAUFFEUR</t>
  </si>
  <si>
    <t>CC</t>
  </si>
  <si>
    <t>cobo</t>
  </si>
  <si>
    <t>COBO</t>
  </si>
  <si>
    <t>COURSES + BOUTIQUE</t>
  </si>
  <si>
    <t>CB</t>
  </si>
  <si>
    <t>cp1</t>
  </si>
  <si>
    <t>CP1</t>
  </si>
  <si>
    <t>6 CONGES PAYES / 14 H</t>
  </si>
  <si>
    <t>8 eme  choix</t>
  </si>
  <si>
    <t>cp2</t>
  </si>
  <si>
    <t>CP2</t>
  </si>
  <si>
    <t>7 CONGES PAYES / 14 H</t>
  </si>
  <si>
    <t>cp3</t>
  </si>
  <si>
    <t>CP3</t>
  </si>
  <si>
    <t>CONGES PAYES / 24 H</t>
  </si>
  <si>
    <t>cp4</t>
  </si>
  <si>
    <t>CP4</t>
  </si>
  <si>
    <t>CONGES PAYES / 28 H</t>
  </si>
  <si>
    <t>cp5</t>
  </si>
  <si>
    <t>CP5</t>
  </si>
  <si>
    <t>6 CONGES PAYES / 26 H</t>
  </si>
  <si>
    <t>ord</t>
  </si>
  <si>
    <t xml:space="preserve"> </t>
  </si>
  <si>
    <t xml:space="preserve">SEMAINE DU </t>
  </si>
  <si>
    <t>AU</t>
  </si>
  <si>
    <t>CHOMAGE VISITE BOUTIQ</t>
  </si>
  <si>
    <t>CHOMAGE VISITE CHAUFF</t>
  </si>
  <si>
    <t/>
  </si>
  <si>
    <t>ORD</t>
  </si>
  <si>
    <t>MENAGE VISITE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</si>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</sst>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dddd&quot;, &quot;mmmm\ dd&quot;, &quot;yyyy"/>
  </numFmts>
  <fonts count="28" x14ac:knownFonts="1">
    <font>
      <sz val="10"/>
      <name val="Arial"/>
      <family val="2"/>
    </font>
    <font>
      <b/>
      <i/>
      <sz val="14"/>
      <color rgb="FFFF0000"/>
      <name val="Arial"/>
      <family val="2"/>
    </font>
    <font>
      <b/>
      <i/>
      <sz val="12"/>
      <color rgb="FFFF000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0"/>
      <color indexed="61"/>
      <name val="Arial"/>
      <family val="2"/>
    </font>
    <font>
      <b/>
      <sz val="10"/>
      <color indexed="12"/>
      <name val="Arial"/>
      <family val="2"/>
    </font>
    <font>
      <b/>
      <sz val="10"/>
      <color indexed="17"/>
      <name val="Arial"/>
      <family val="2"/>
    </font>
    <font>
      <b/>
      <sz val="10"/>
      <color theme="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Arial"/>
      <family val="2"/>
    </font>
    <font>
      <b/>
      <sz val="11"/>
      <color indexed="61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b/>
      <sz val="9"/>
      <color indexed="61"/>
      <name val="Arial"/>
      <family val="2"/>
    </font>
    <font>
      <b/>
      <sz val="10"/>
      <name val="Arial"/>
      <family val="2"/>
      <charset val="1"/>
    </font>
    <font>
      <b/>
      <sz val="9"/>
      <color indexed="12"/>
      <name val="Arial"/>
      <family val="2"/>
    </font>
    <font>
      <b/>
      <i/>
      <u/>
      <sz val="16"/>
      <color rgb="FFFF0000"/>
      <name val="Arial"/>
      <family val="2"/>
    </font>
    <font>
      <b/>
      <sz val="18"/>
      <color theme="8"/>
      <name val="Arial"/>
      <family val="2"/>
    </font>
    <font>
      <b/>
      <sz val="14"/>
      <name val="Arial"/>
      <family val="2"/>
    </font>
    <font>
      <b/>
      <sz val="14"/>
      <color theme="8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i/>
      <sz val="12"/>
      <color theme="8"/>
      <name val="Arial"/>
      <family val="2"/>
    </font>
    <font>
      <b/>
      <sz val="16"/>
      <color theme="9"/>
      <name val="Arial"/>
      <family val="2"/>
    </font>
    <font>
      <b/>
      <sz val="36"/>
      <color rgb="FFFF0000"/>
      <name val="Arial"/>
      <family val="2"/>
    </font>
    <font>
      <b/>
      <sz val="14"/>
      <color theme="9"/>
      <name val="Arial"/>
      <family val="2"/>
    </font>
    <font>
      <b/>
      <i/>
      <sz val="2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43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50"/>
        <bgColor indexed="26"/>
      </patternFill>
    </fill>
    <fill>
      <patternFill patternType="solid">
        <fgColor theme="8"/>
        <bgColor theme="4"/>
      </patternFill>
    </fill>
    <fill>
      <patternFill patternType="solid">
        <fgColor rgb="FFFFC000"/>
        <bgColor theme="4"/>
      </patternFill>
    </fill>
    <fill>
      <patternFill patternType="solid">
        <fgColor indexed="10"/>
        <bgColor indexed="60"/>
      </patternFill>
    </fill>
    <fill>
      <patternFill patternType="solid">
        <fgColor rgb="FFFFFFFF"/>
        <bgColor rgb="FFDEEBF7"/>
      </patternFill>
    </fill>
    <fill>
      <patternFill patternType="solid">
        <fgColor indexed="9"/>
        <bgColor indexed="13"/>
      </patternFill>
    </fill>
    <fill>
      <patternFill patternType="solid">
        <fgColor indexed="1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8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4" fillId="0" borderId="0" xfId="0" applyFont="1"/>
    <xf numFmtId="0" fontId="7" fillId="2" borderId="14" xfId="0" applyFont="1" applyFill="1" applyBorder="1" applyAlignment="1" applyProtection="1">
      <alignment horizontal="center"/>
      <protection hidden="1"/>
    </xf>
    <xf numFmtId="165" fontId="6" fillId="2" borderId="28" xfId="0" applyNumberFormat="1" applyFont="1" applyFill="1" applyBorder="1" applyAlignment="1" applyProtection="1">
      <alignment vertical="top" textRotation="255"/>
      <protection hidden="1"/>
    </xf>
    <xf numFmtId="165" fontId="7" fillId="2" borderId="29" xfId="0" applyNumberFormat="1" applyFont="1" applyFill="1" applyBorder="1" applyAlignment="1" applyProtection="1">
      <alignment vertical="top" textRotation="255"/>
      <protection hidden="1"/>
    </xf>
    <xf numFmtId="165" fontId="9" fillId="2" borderId="30" xfId="0" applyNumberFormat="1" applyFont="1" applyFill="1" applyBorder="1" applyAlignment="1" applyProtection="1">
      <alignment vertical="top" textRotation="255"/>
      <protection hidden="1"/>
    </xf>
    <xf numFmtId="0" fontId="6" fillId="2" borderId="7" xfId="0" applyFont="1" applyFill="1" applyBorder="1" applyAlignment="1" applyProtection="1">
      <alignment vertical="top" textRotation="255"/>
      <protection locked="0"/>
    </xf>
    <xf numFmtId="0" fontId="6" fillId="2" borderId="31" xfId="0" applyFont="1" applyFill="1" applyBorder="1" applyAlignment="1" applyProtection="1">
      <alignment vertical="top" textRotation="255"/>
      <protection locked="0"/>
    </xf>
    <xf numFmtId="0" fontId="4" fillId="0" borderId="7" xfId="0" applyFont="1" applyBorder="1"/>
    <xf numFmtId="0" fontId="6" fillId="2" borderId="8" xfId="0" applyFont="1" applyFill="1" applyBorder="1" applyAlignment="1" applyProtection="1">
      <alignment vertical="top" textRotation="255"/>
      <protection locked="0"/>
    </xf>
    <xf numFmtId="0" fontId="7" fillId="2" borderId="32" xfId="0" applyFont="1" applyFill="1" applyBorder="1" applyAlignment="1" applyProtection="1">
      <alignment vertical="top" textRotation="255"/>
      <protection locked="0"/>
    </xf>
    <xf numFmtId="0" fontId="7" fillId="2" borderId="33" xfId="0" applyFont="1" applyFill="1" applyBorder="1" applyAlignment="1" applyProtection="1">
      <alignment vertical="top" textRotation="255"/>
      <protection locked="0"/>
    </xf>
    <xf numFmtId="0" fontId="7" fillId="2" borderId="33" xfId="0" applyFont="1" applyFill="1" applyBorder="1" applyAlignment="1" applyProtection="1">
      <alignment horizontal="center" vertical="top" textRotation="255"/>
      <protection locked="0"/>
    </xf>
    <xf numFmtId="0" fontId="7" fillId="2" borderId="34" xfId="0" applyFont="1" applyFill="1" applyBorder="1" applyAlignment="1" applyProtection="1">
      <alignment vertical="top" textRotation="255"/>
      <protection locked="0"/>
    </xf>
    <xf numFmtId="0" fontId="7" fillId="2" borderId="34" xfId="0" applyFont="1" applyFill="1" applyBorder="1" applyAlignment="1" applyProtection="1">
      <alignment horizontal="center" vertical="top" textRotation="255"/>
      <protection locked="0"/>
    </xf>
    <xf numFmtId="0" fontId="7" fillId="2" borderId="35" xfId="0" applyFont="1" applyFill="1" applyBorder="1" applyAlignment="1" applyProtection="1">
      <alignment vertical="top" textRotation="255"/>
      <protection locked="0"/>
    </xf>
    <xf numFmtId="0" fontId="6" fillId="2" borderId="36" xfId="0" applyFont="1" applyFill="1" applyBorder="1" applyAlignment="1" applyProtection="1">
      <alignment vertical="top" textRotation="255"/>
      <protection hidden="1"/>
    </xf>
    <xf numFmtId="0" fontId="6" fillId="2" borderId="25" xfId="0" applyFont="1" applyFill="1" applyBorder="1" applyAlignment="1" applyProtection="1">
      <alignment vertical="top" textRotation="255"/>
      <protection locked="0"/>
    </xf>
    <xf numFmtId="0" fontId="6" fillId="2" borderId="3" xfId="0" applyFont="1" applyFill="1" applyBorder="1" applyAlignment="1" applyProtection="1">
      <alignment vertical="top" textRotation="255"/>
      <protection locked="0"/>
    </xf>
    <xf numFmtId="164" fontId="10" fillId="2" borderId="37" xfId="0" applyNumberFormat="1" applyFont="1" applyFill="1" applyBorder="1" applyAlignment="1" applyProtection="1">
      <alignment horizontal="left" vertical="center"/>
      <protection hidden="1"/>
    </xf>
    <xf numFmtId="165" fontId="10" fillId="2" borderId="38" xfId="0" applyNumberFormat="1" applyFont="1" applyFill="1" applyBorder="1" applyAlignment="1" applyProtection="1">
      <alignment horizontal="center" vertical="center"/>
      <protection hidden="1"/>
    </xf>
    <xf numFmtId="165" fontId="10" fillId="2" borderId="39" xfId="0" applyNumberFormat="1" applyFont="1" applyFill="1" applyBorder="1" applyAlignment="1" applyProtection="1">
      <alignment horizontal="center" vertical="center"/>
      <protection hidden="1"/>
    </xf>
    <xf numFmtId="165" fontId="10" fillId="2" borderId="40" xfId="0" applyNumberFormat="1" applyFont="1" applyFill="1" applyBorder="1" applyAlignment="1" applyProtection="1">
      <alignment horizontal="center" vertical="center"/>
      <protection hidden="1"/>
    </xf>
    <xf numFmtId="1" fontId="11" fillId="2" borderId="41" xfId="0" applyNumberFormat="1" applyFont="1" applyFill="1" applyBorder="1" applyAlignment="1" applyProtection="1">
      <alignment horizontal="center" vertical="center"/>
      <protection hidden="1"/>
    </xf>
    <xf numFmtId="0" fontId="10" fillId="2" borderId="38" xfId="0" applyFont="1" applyFill="1" applyBorder="1" applyAlignment="1" applyProtection="1">
      <alignment horizontal="center" vertical="center"/>
      <protection hidden="1"/>
    </xf>
    <xf numFmtId="0" fontId="10" fillId="2" borderId="39" xfId="0" applyFont="1" applyFill="1" applyBorder="1" applyAlignment="1" applyProtection="1">
      <alignment horizontal="center" vertical="center"/>
      <protection hidden="1"/>
    </xf>
    <xf numFmtId="0" fontId="10" fillId="2" borderId="40" xfId="0" applyFont="1" applyFill="1" applyBorder="1" applyAlignment="1" applyProtection="1">
      <alignment horizontal="center" vertical="center"/>
      <protection hidden="1"/>
    </xf>
    <xf numFmtId="0" fontId="9" fillId="2" borderId="42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165" fontId="6" fillId="2" borderId="44" xfId="0" applyNumberFormat="1" applyFont="1" applyFill="1" applyBorder="1" applyAlignment="1" applyProtection="1">
      <alignment vertical="top"/>
      <protection hidden="1"/>
    </xf>
    <xf numFmtId="165" fontId="6" fillId="2" borderId="45" xfId="0" applyNumberFormat="1" applyFont="1" applyFill="1" applyBorder="1" applyAlignment="1" applyProtection="1">
      <alignment vertical="top"/>
      <protection hidden="1"/>
    </xf>
    <xf numFmtId="0" fontId="7" fillId="2" borderId="42" xfId="0" applyFont="1" applyFill="1" applyBorder="1" applyAlignment="1" applyProtection="1">
      <alignment vertical="top" textRotation="255"/>
      <protection hidden="1"/>
    </xf>
    <xf numFmtId="0" fontId="7" fillId="2" borderId="43" xfId="0" applyFont="1" applyFill="1" applyBorder="1" applyAlignment="1" applyProtection="1">
      <alignment vertical="top" textRotation="255"/>
      <protection hidden="1"/>
    </xf>
    <xf numFmtId="0" fontId="7" fillId="2" borderId="43" xfId="0" applyFont="1" applyFill="1" applyBorder="1" applyAlignment="1" applyProtection="1">
      <alignment horizontal="center" vertical="top" textRotation="255"/>
      <protection hidden="1"/>
    </xf>
    <xf numFmtId="1" fontId="9" fillId="2" borderId="43" xfId="0" applyNumberFormat="1" applyFont="1" applyFill="1" applyBorder="1" applyAlignment="1" applyProtection="1">
      <alignment horizontal="center" vertical="center"/>
      <protection hidden="1"/>
    </xf>
    <xf numFmtId="1" fontId="11" fillId="2" borderId="46" xfId="0" applyNumberFormat="1" applyFont="1" applyFill="1" applyBorder="1" applyAlignment="1" applyProtection="1">
      <alignment horizontal="center" vertical="center"/>
      <protection hidden="1"/>
    </xf>
    <xf numFmtId="0" fontId="10" fillId="2" borderId="25" xfId="0" applyFont="1" applyFill="1" applyBorder="1" applyAlignment="1" applyProtection="1">
      <alignment horizontal="center" vertical="center"/>
      <protection hidden="1"/>
    </xf>
    <xf numFmtId="0" fontId="10" fillId="2" borderId="3" xfId="0" applyFont="1" applyFill="1" applyBorder="1" applyAlignment="1" applyProtection="1">
      <alignment horizontal="center" vertical="center"/>
      <protection hidden="1"/>
    </xf>
    <xf numFmtId="0" fontId="10" fillId="2" borderId="26" xfId="0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left" vertical="center"/>
      <protection hidden="1"/>
    </xf>
    <xf numFmtId="2" fontId="12" fillId="2" borderId="47" xfId="0" applyNumberFormat="1" applyFont="1" applyFill="1" applyBorder="1" applyAlignment="1" applyProtection="1">
      <alignment horizontal="center" vertical="center"/>
      <protection hidden="1"/>
    </xf>
    <xf numFmtId="2" fontId="12" fillId="2" borderId="48" xfId="0" applyNumberFormat="1" applyFont="1" applyFill="1" applyBorder="1" applyAlignment="1" applyProtection="1">
      <alignment horizontal="center" vertical="center"/>
      <protection hidden="1"/>
    </xf>
    <xf numFmtId="2" fontId="13" fillId="2" borderId="49" xfId="0" applyNumberFormat="1" applyFont="1" applyFill="1" applyBorder="1" applyAlignment="1" applyProtection="1">
      <alignment horizontal="center" vertical="center"/>
      <protection hidden="1"/>
    </xf>
    <xf numFmtId="1" fontId="14" fillId="2" borderId="50" xfId="0" applyNumberFormat="1" applyFont="1" applyFill="1" applyBorder="1" applyAlignment="1" applyProtection="1">
      <alignment horizontal="center" vertical="center"/>
      <protection locked="0"/>
    </xf>
    <xf numFmtId="0" fontId="15" fillId="10" borderId="51" xfId="0" applyFont="1" applyFill="1" applyBorder="1" applyAlignment="1" applyProtection="1">
      <alignment horizontal="center" vertical="center"/>
      <protection locked="0"/>
    </xf>
    <xf numFmtId="0" fontId="15" fillId="10" borderId="52" xfId="0" applyFont="1" applyFill="1" applyBorder="1" applyAlignment="1" applyProtection="1">
      <alignment horizontal="center" vertical="center"/>
      <protection locked="0"/>
    </xf>
    <xf numFmtId="0" fontId="15" fillId="10" borderId="53" xfId="0" applyFont="1" applyFill="1" applyBorder="1" applyAlignment="1" applyProtection="1">
      <alignment horizontal="center" vertical="center"/>
      <protection locked="0"/>
    </xf>
    <xf numFmtId="0" fontId="15" fillId="10" borderId="54" xfId="0" applyFont="1" applyFill="1" applyBorder="1" applyAlignment="1" applyProtection="1">
      <alignment horizontal="center" vertical="center"/>
      <protection locked="0"/>
    </xf>
    <xf numFmtId="0" fontId="15" fillId="10" borderId="55" xfId="0" applyFont="1" applyFill="1" applyBorder="1" applyAlignment="1" applyProtection="1">
      <alignment horizontal="center" vertical="center"/>
      <protection locked="0"/>
    </xf>
    <xf numFmtId="0" fontId="0" fillId="2" borderId="52" xfId="0" applyFill="1" applyBorder="1" applyAlignment="1" applyProtection="1">
      <alignment horizontal="center" vertical="center"/>
      <protection locked="0"/>
    </xf>
    <xf numFmtId="0" fontId="0" fillId="10" borderId="52" xfId="0" applyFill="1" applyBorder="1" applyAlignment="1" applyProtection="1">
      <alignment horizontal="center" vertical="center"/>
      <protection locked="0"/>
    </xf>
    <xf numFmtId="0" fontId="0" fillId="10" borderId="56" xfId="0" applyFill="1" applyBorder="1" applyAlignment="1" applyProtection="1">
      <alignment horizontal="center" vertical="center"/>
      <protection locked="0"/>
    </xf>
    <xf numFmtId="0" fontId="0" fillId="2" borderId="56" xfId="0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/>
      <protection locked="0"/>
    </xf>
    <xf numFmtId="0" fontId="4" fillId="2" borderId="57" xfId="0" applyFont="1" applyFill="1" applyBorder="1" applyAlignment="1" applyProtection="1">
      <alignment horizontal="center" vertical="center"/>
      <protection locked="0"/>
    </xf>
    <xf numFmtId="2" fontId="12" fillId="2" borderId="13" xfId="0" applyNumberFormat="1" applyFont="1" applyFill="1" applyBorder="1" applyAlignment="1" applyProtection="1">
      <alignment horizontal="center" vertical="center"/>
      <protection hidden="1"/>
    </xf>
    <xf numFmtId="0" fontId="12" fillId="2" borderId="13" xfId="0" applyFont="1" applyFill="1" applyBorder="1" applyAlignment="1" applyProtection="1">
      <alignment horizontal="center" vertical="center" textRotation="255"/>
      <protection hidden="1"/>
    </xf>
    <xf numFmtId="0" fontId="12" fillId="11" borderId="14" xfId="0" applyFont="1" applyFill="1" applyBorder="1" applyAlignment="1" applyProtection="1">
      <alignment horizontal="center" vertical="center"/>
      <protection hidden="1"/>
    </xf>
    <xf numFmtId="1" fontId="14" fillId="2" borderId="58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0" borderId="0" xfId="0" applyFont="1"/>
    <xf numFmtId="1" fontId="14" fillId="2" borderId="59" xfId="0" applyNumberFormat="1" applyFont="1" applyFill="1" applyBorder="1" applyAlignment="1" applyProtection="1">
      <alignment horizontal="center" vertical="center"/>
      <protection locked="0"/>
    </xf>
    <xf numFmtId="0" fontId="15" fillId="10" borderId="60" xfId="0" applyFont="1" applyFill="1" applyBorder="1" applyAlignment="1" applyProtection="1">
      <alignment horizontal="center" vertical="center"/>
      <protection locked="0"/>
    </xf>
    <xf numFmtId="0" fontId="15" fillId="10" borderId="61" xfId="0" applyFont="1" applyFill="1" applyBorder="1" applyAlignment="1" applyProtection="1">
      <alignment horizontal="center" vertical="center"/>
      <protection locked="0"/>
    </xf>
    <xf numFmtId="0" fontId="15" fillId="10" borderId="62" xfId="0" applyFont="1" applyFill="1" applyBorder="1" applyAlignment="1" applyProtection="1">
      <alignment horizontal="center" vertical="center"/>
      <protection locked="0"/>
    </xf>
    <xf numFmtId="0" fontId="15" fillId="10" borderId="63" xfId="0" applyFont="1" applyFill="1" applyBorder="1" applyAlignment="1" applyProtection="1">
      <alignment horizontal="center" vertical="center"/>
      <protection locked="0"/>
    </xf>
    <xf numFmtId="0" fontId="15" fillId="10" borderId="64" xfId="0" applyFont="1" applyFill="1" applyBorder="1" applyAlignment="1" applyProtection="1">
      <alignment horizontal="center" vertical="center"/>
      <protection locked="0"/>
    </xf>
    <xf numFmtId="0" fontId="0" fillId="2" borderId="61" xfId="0" applyFill="1" applyBorder="1" applyAlignment="1" applyProtection="1">
      <alignment horizontal="center" vertical="center"/>
      <protection locked="0"/>
    </xf>
    <xf numFmtId="0" fontId="0" fillId="10" borderId="61" xfId="0" applyFill="1" applyBorder="1" applyAlignment="1" applyProtection="1">
      <alignment horizontal="center" vertical="center"/>
      <protection locked="0"/>
    </xf>
    <xf numFmtId="0" fontId="0" fillId="10" borderId="65" xfId="0" applyFill="1" applyBorder="1" applyAlignment="1" applyProtection="1">
      <alignment horizontal="center" vertical="center"/>
      <protection locked="0"/>
    </xf>
    <xf numFmtId="0" fontId="0" fillId="2" borderId="65" xfId="0" applyFill="1" applyBorder="1" applyAlignment="1" applyProtection="1">
      <alignment horizontal="center" vertical="center"/>
      <protection locked="0"/>
    </xf>
    <xf numFmtId="0" fontId="4" fillId="2" borderId="65" xfId="0" applyFont="1" applyFill="1" applyBorder="1" applyAlignment="1" applyProtection="1">
      <alignment horizontal="center" vertical="center"/>
      <protection locked="0"/>
    </xf>
    <xf numFmtId="0" fontId="4" fillId="2" borderId="66" xfId="0" applyFont="1" applyFill="1" applyBorder="1" applyAlignment="1" applyProtection="1">
      <alignment horizontal="center" vertical="center"/>
      <protection locked="0"/>
    </xf>
    <xf numFmtId="164" fontId="4" fillId="12" borderId="67" xfId="0" applyNumberFormat="1" applyFont="1" applyFill="1" applyBorder="1" applyAlignment="1" applyProtection="1">
      <alignment horizontal="left" vertical="center"/>
      <protection hidden="1"/>
    </xf>
    <xf numFmtId="2" fontId="16" fillId="12" borderId="68" xfId="0" applyNumberFormat="1" applyFont="1" applyFill="1" applyBorder="1" applyAlignment="1" applyProtection="1">
      <alignment horizontal="center" vertical="center"/>
      <protection hidden="1"/>
    </xf>
    <xf numFmtId="2" fontId="16" fillId="12" borderId="69" xfId="0" applyNumberFormat="1" applyFont="1" applyFill="1" applyBorder="1" applyAlignment="1" applyProtection="1">
      <alignment horizontal="center" vertical="center"/>
      <protection hidden="1"/>
    </xf>
    <xf numFmtId="2" fontId="13" fillId="13" borderId="70" xfId="0" applyNumberFormat="1" applyFont="1" applyFill="1" applyBorder="1" applyAlignment="1" applyProtection="1">
      <alignment horizontal="center" vertical="center"/>
      <protection hidden="1"/>
    </xf>
    <xf numFmtId="1" fontId="16" fillId="12" borderId="70" xfId="0" applyNumberFormat="1" applyFont="1" applyFill="1" applyBorder="1" applyAlignment="1" applyProtection="1">
      <alignment horizontal="center" vertical="center"/>
      <protection hidden="1"/>
    </xf>
    <xf numFmtId="2" fontId="12" fillId="12" borderId="2" xfId="0" applyNumberFormat="1" applyFont="1" applyFill="1" applyBorder="1" applyAlignment="1" applyProtection="1">
      <alignment horizontal="center" vertical="center"/>
      <protection hidden="1"/>
    </xf>
    <xf numFmtId="2" fontId="12" fillId="12" borderId="3" xfId="0" applyNumberFormat="1" applyFont="1" applyFill="1" applyBorder="1" applyAlignment="1" applyProtection="1">
      <alignment horizontal="center" vertical="center"/>
      <protection hidden="1"/>
    </xf>
    <xf numFmtId="2" fontId="12" fillId="12" borderId="4" xfId="0" applyNumberFormat="1" applyFont="1" applyFill="1" applyBorder="1" applyAlignment="1" applyProtection="1">
      <alignment horizontal="center" vertical="center"/>
      <protection hidden="1"/>
    </xf>
    <xf numFmtId="2" fontId="12" fillId="12" borderId="71" xfId="0" applyNumberFormat="1" applyFont="1" applyFill="1" applyBorder="1" applyAlignment="1" applyProtection="1">
      <alignment horizontal="center" vertical="center"/>
      <protection hidden="1"/>
    </xf>
    <xf numFmtId="2" fontId="12" fillId="12" borderId="65" xfId="0" applyNumberFormat="1" applyFont="1" applyFill="1" applyBorder="1" applyAlignment="1" applyProtection="1">
      <alignment horizontal="center" vertical="center"/>
      <protection hidden="1"/>
    </xf>
    <xf numFmtId="2" fontId="12" fillId="12" borderId="66" xfId="0" applyNumberFormat="1" applyFont="1" applyFill="1" applyBorder="1" applyAlignment="1" applyProtection="1">
      <alignment horizontal="center" vertical="center"/>
      <protection hidden="1"/>
    </xf>
    <xf numFmtId="2" fontId="12" fillId="13" borderId="13" xfId="0" applyNumberFormat="1" applyFont="1" applyFill="1" applyBorder="1" applyAlignment="1" applyProtection="1">
      <alignment horizontal="center" vertical="center"/>
      <protection hidden="1"/>
    </xf>
    <xf numFmtId="0" fontId="12" fillId="13" borderId="13" xfId="0" applyFont="1" applyFill="1" applyBorder="1" applyAlignment="1" applyProtection="1">
      <alignment horizontal="center" vertical="center" textRotation="255"/>
      <protection hidden="1"/>
    </xf>
    <xf numFmtId="0" fontId="12" fillId="12" borderId="14" xfId="0" applyFont="1" applyFill="1" applyBorder="1" applyAlignment="1" applyProtection="1">
      <alignment horizontal="center" vertical="center"/>
      <protection hidden="1"/>
    </xf>
    <xf numFmtId="2" fontId="12" fillId="14" borderId="13" xfId="0" applyNumberFormat="1" applyFont="1" applyFill="1" applyBorder="1" applyAlignment="1" applyProtection="1">
      <alignment horizontal="center" vertical="center"/>
      <protection hidden="1"/>
    </xf>
    <xf numFmtId="1" fontId="14" fillId="2" borderId="58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Protection="1">
      <protection locked="0"/>
    </xf>
    <xf numFmtId="0" fontId="4" fillId="0" borderId="72" xfId="0" applyFont="1" applyBorder="1"/>
    <xf numFmtId="0" fontId="4" fillId="0" borderId="73" xfId="0" applyFont="1" applyBorder="1"/>
    <xf numFmtId="0" fontId="4" fillId="0" borderId="31" xfId="0" applyFont="1" applyBorder="1"/>
    <xf numFmtId="0" fontId="4" fillId="0" borderId="74" xfId="0" applyFont="1" applyBorder="1"/>
    <xf numFmtId="0" fontId="19" fillId="15" borderId="0" xfId="0" applyFont="1" applyFill="1" applyProtection="1">
      <protection hidden="1"/>
    </xf>
    <xf numFmtId="164" fontId="3" fillId="15" borderId="0" xfId="0" applyNumberFormat="1" applyFont="1" applyFill="1" applyAlignment="1" applyProtection="1">
      <alignment horizontal="center"/>
      <protection hidden="1"/>
    </xf>
    <xf numFmtId="164" fontId="19" fillId="15" borderId="0" xfId="0" applyNumberFormat="1" applyFont="1" applyFill="1" applyAlignment="1" applyProtection="1">
      <alignment horizontal="center"/>
      <protection hidden="1"/>
    </xf>
    <xf numFmtId="0" fontId="19" fillId="15" borderId="0" xfId="0" applyFont="1" applyFill="1" applyAlignment="1" applyProtection="1">
      <alignment horizontal="center"/>
      <protection hidden="1"/>
    </xf>
    <xf numFmtId="0" fontId="19" fillId="15" borderId="0" xfId="0" applyFont="1" applyFill="1" applyAlignment="1" applyProtection="1">
      <alignment horizontal="left"/>
      <protection hidden="1"/>
    </xf>
    <xf numFmtId="2" fontId="19" fillId="15" borderId="0" xfId="0" applyNumberFormat="1" applyFont="1" applyFill="1" applyAlignment="1" applyProtection="1">
      <alignment horizontal="center"/>
      <protection hidden="1"/>
    </xf>
    <xf numFmtId="0" fontId="21" fillId="16" borderId="75" xfId="0" applyFont="1" applyFill="1" applyBorder="1" applyAlignment="1" applyProtection="1">
      <alignment horizontal="center"/>
      <protection locked="0"/>
    </xf>
    <xf numFmtId="0" fontId="19" fillId="15" borderId="76" xfId="0" applyFont="1" applyFill="1" applyBorder="1" applyAlignment="1" applyProtection="1">
      <alignment horizontal="center"/>
      <protection hidden="1"/>
    </xf>
    <xf numFmtId="0" fontId="21" fillId="16" borderId="77" xfId="0" applyFont="1" applyFill="1" applyBorder="1" applyAlignment="1" applyProtection="1">
      <alignment horizontal="center"/>
      <protection locked="0"/>
    </xf>
    <xf numFmtId="0" fontId="21" fillId="16" borderId="76" xfId="0" applyFont="1" applyFill="1" applyBorder="1" applyAlignment="1" applyProtection="1">
      <alignment horizontal="left"/>
      <protection locked="0"/>
    </xf>
    <xf numFmtId="2" fontId="21" fillId="16" borderId="76" xfId="0" applyNumberFormat="1" applyFont="1" applyFill="1" applyBorder="1" applyAlignment="1" applyProtection="1">
      <alignment horizontal="center"/>
      <protection locked="0"/>
    </xf>
    <xf numFmtId="2" fontId="21" fillId="16" borderId="77" xfId="0" applyNumberFormat="1" applyFont="1" applyFill="1" applyBorder="1" applyAlignment="1" applyProtection="1">
      <alignment horizontal="center"/>
      <protection locked="0"/>
    </xf>
    <xf numFmtId="0" fontId="19" fillId="17" borderId="75" xfId="0" applyFont="1" applyFill="1" applyBorder="1" applyAlignment="1" applyProtection="1">
      <alignment horizontal="center"/>
      <protection hidden="1"/>
    </xf>
    <xf numFmtId="0" fontId="19" fillId="17" borderId="76" xfId="0" applyFont="1" applyFill="1" applyBorder="1" applyAlignment="1" applyProtection="1">
      <alignment horizontal="center"/>
      <protection hidden="1"/>
    </xf>
    <xf numFmtId="0" fontId="22" fillId="17" borderId="76" xfId="0" applyFont="1" applyFill="1" applyBorder="1" applyAlignment="1" applyProtection="1">
      <alignment horizontal="left"/>
      <protection hidden="1"/>
    </xf>
    <xf numFmtId="2" fontId="19" fillId="17" borderId="76" xfId="0" applyNumberFormat="1" applyFont="1" applyFill="1" applyBorder="1" applyAlignment="1" applyProtection="1">
      <alignment horizontal="center"/>
      <protection hidden="1"/>
    </xf>
    <xf numFmtId="0" fontId="24" fillId="15" borderId="0" xfId="0" applyFont="1" applyFill="1" applyProtection="1">
      <protection hidden="1"/>
    </xf>
    <xf numFmtId="0" fontId="21" fillId="16" borderId="78" xfId="0" applyFont="1" applyFill="1" applyBorder="1" applyAlignment="1" applyProtection="1">
      <alignment horizontal="center"/>
      <protection locked="0"/>
    </xf>
    <xf numFmtId="0" fontId="21" fillId="16" borderId="79" xfId="0" applyFont="1" applyFill="1" applyBorder="1" applyAlignment="1" applyProtection="1">
      <alignment horizontal="center"/>
      <protection locked="0"/>
    </xf>
    <xf numFmtId="0" fontId="21" fillId="16" borderId="0" xfId="0" applyFont="1" applyFill="1" applyAlignment="1" applyProtection="1">
      <alignment horizontal="left"/>
      <protection locked="0"/>
    </xf>
    <xf numFmtId="2" fontId="21" fillId="16" borderId="0" xfId="0" applyNumberFormat="1" applyFont="1" applyFill="1" applyAlignment="1" applyProtection="1">
      <alignment horizontal="center"/>
      <protection locked="0"/>
    </xf>
    <xf numFmtId="2" fontId="21" fillId="16" borderId="79" xfId="0" applyNumberFormat="1" applyFont="1" applyFill="1" applyBorder="1" applyAlignment="1" applyProtection="1">
      <alignment horizontal="center"/>
      <protection locked="0"/>
    </xf>
    <xf numFmtId="0" fontId="19" fillId="17" borderId="78" xfId="0" applyFont="1" applyFill="1" applyBorder="1" applyAlignment="1" applyProtection="1">
      <alignment horizontal="center"/>
      <protection hidden="1"/>
    </xf>
    <xf numFmtId="0" fontId="19" fillId="17" borderId="0" xfId="0" applyFont="1" applyFill="1" applyAlignment="1" applyProtection="1">
      <alignment horizontal="center"/>
      <protection hidden="1"/>
    </xf>
    <xf numFmtId="0" fontId="22" fillId="17" borderId="0" xfId="0" applyFont="1" applyFill="1" applyAlignment="1" applyProtection="1">
      <alignment horizontal="left"/>
      <protection hidden="1"/>
    </xf>
    <xf numFmtId="2" fontId="19" fillId="17" borderId="0" xfId="0" applyNumberFormat="1" applyFont="1" applyFill="1" applyAlignment="1" applyProtection="1">
      <alignment horizontal="center"/>
      <protection hidden="1"/>
    </xf>
    <xf numFmtId="0" fontId="21" fillId="16" borderId="80" xfId="0" applyFont="1" applyFill="1" applyBorder="1" applyAlignment="1" applyProtection="1">
      <alignment horizontal="center"/>
      <protection locked="0"/>
    </xf>
    <xf numFmtId="0" fontId="19" fillId="15" borderId="81" xfId="0" applyFont="1" applyFill="1" applyBorder="1" applyAlignment="1" applyProtection="1">
      <alignment horizontal="center"/>
      <protection hidden="1"/>
    </xf>
    <xf numFmtId="0" fontId="21" fillId="16" borderId="82" xfId="0" applyFont="1" applyFill="1" applyBorder="1" applyAlignment="1" applyProtection="1">
      <alignment horizontal="center"/>
      <protection locked="0"/>
    </xf>
    <xf numFmtId="0" fontId="21" fillId="16" borderId="81" xfId="0" applyFont="1" applyFill="1" applyBorder="1" applyAlignment="1" applyProtection="1">
      <alignment horizontal="left"/>
      <protection locked="0"/>
    </xf>
    <xf numFmtId="2" fontId="21" fillId="16" borderId="81" xfId="0" applyNumberFormat="1" applyFont="1" applyFill="1" applyBorder="1" applyAlignment="1" applyProtection="1">
      <alignment horizontal="center"/>
      <protection locked="0"/>
    </xf>
    <xf numFmtId="2" fontId="21" fillId="16" borderId="82" xfId="0" applyNumberFormat="1" applyFont="1" applyFill="1" applyBorder="1" applyAlignment="1" applyProtection="1">
      <alignment horizontal="center"/>
      <protection locked="0"/>
    </xf>
    <xf numFmtId="0" fontId="19" fillId="17" borderId="81" xfId="0" applyFont="1" applyFill="1" applyBorder="1" applyAlignment="1" applyProtection="1">
      <alignment horizontal="center"/>
      <protection hidden="1"/>
    </xf>
    <xf numFmtId="0" fontId="22" fillId="17" borderId="81" xfId="0" applyFont="1" applyFill="1" applyBorder="1" applyAlignment="1" applyProtection="1">
      <alignment horizontal="left"/>
      <protection hidden="1"/>
    </xf>
    <xf numFmtId="2" fontId="19" fillId="17" borderId="81" xfId="0" applyNumberFormat="1" applyFont="1" applyFill="1" applyBorder="1" applyAlignment="1" applyProtection="1">
      <alignment horizontal="center"/>
      <protection hidden="1"/>
    </xf>
    <xf numFmtId="0" fontId="19" fillId="17" borderId="80" xfId="0" applyFont="1" applyFill="1" applyBorder="1" applyAlignment="1" applyProtection="1">
      <alignment horizontal="center"/>
      <protection hidden="1"/>
    </xf>
    <xf numFmtId="0" fontId="0" fillId="17" borderId="0" xfId="0" applyFill="1" applyProtection="1">
      <protection hidden="1"/>
    </xf>
    <xf numFmtId="0" fontId="22" fillId="15" borderId="82" xfId="0" applyFont="1" applyFill="1" applyBorder="1" applyProtection="1">
      <protection hidden="1"/>
    </xf>
    <xf numFmtId="0" fontId="19" fillId="15" borderId="81" xfId="0" applyFont="1" applyFill="1" applyBorder="1" applyProtection="1">
      <protection hidden="1"/>
    </xf>
    <xf numFmtId="0" fontId="19" fillId="15" borderId="75" xfId="0" applyFont="1" applyFill="1" applyBorder="1" applyAlignment="1" applyProtection="1">
      <alignment horizontal="center"/>
      <protection hidden="1"/>
    </xf>
    <xf numFmtId="0" fontId="19" fillId="15" borderId="78" xfId="0" applyFont="1" applyFill="1" applyBorder="1" applyAlignment="1" applyProtection="1">
      <alignment horizontal="center"/>
      <protection hidden="1"/>
    </xf>
    <xf numFmtId="0" fontId="19" fillId="15" borderId="80" xfId="0" applyFont="1" applyFill="1" applyBorder="1" applyAlignment="1" applyProtection="1">
      <alignment horizontal="center"/>
      <protection hidden="1"/>
    </xf>
    <xf numFmtId="0" fontId="26" fillId="15" borderId="0" xfId="0" applyFont="1" applyFill="1" applyProtection="1">
      <protection hidden="1"/>
    </xf>
    <xf numFmtId="0" fontId="22" fillId="15" borderId="0" xfId="0" applyFont="1" applyFill="1" applyProtection="1">
      <protection hidden="1"/>
    </xf>
    <xf numFmtId="0" fontId="6" fillId="2" borderId="83" xfId="0" applyFont="1" applyFill="1" applyBorder="1" applyAlignment="1" applyProtection="1">
      <alignment vertical="top" textRotation="255"/>
      <protection locked="0"/>
    </xf>
    <xf numFmtId="164" fontId="4" fillId="2" borderId="84" xfId="0" applyNumberFormat="1" applyFont="1" applyFill="1" applyBorder="1" applyAlignment="1" applyProtection="1">
      <alignment horizontal="left" vertical="center"/>
      <protection hidden="1"/>
    </xf>
    <xf numFmtId="0" fontId="4" fillId="2" borderId="85" xfId="0" applyFont="1" applyFill="1" applyBorder="1" applyAlignment="1" applyProtection="1">
      <alignment horizontal="center" vertical="center"/>
      <protection locked="0"/>
    </xf>
    <xf numFmtId="0" fontId="4" fillId="2" borderId="86" xfId="0" applyFont="1" applyFill="1" applyBorder="1" applyAlignment="1" applyProtection="1">
      <alignment horizontal="center" vertical="center"/>
      <protection locked="0"/>
    </xf>
    <xf numFmtId="0" fontId="4" fillId="2" borderId="87" xfId="0" applyFont="1" applyFill="1" applyBorder="1" applyAlignment="1" applyProtection="1">
      <alignment horizontal="center" vertical="center"/>
      <protection locked="0"/>
    </xf>
    <xf numFmtId="0" fontId="4" fillId="2" borderId="88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8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89" xfId="0" applyFont="1" applyFill="1" applyBorder="1" applyAlignment="1" applyProtection="1">
      <alignment horizontal="center" vertical="center"/>
      <protection locked="0"/>
    </xf>
    <xf numFmtId="0" fontId="4" fillId="2" borderId="90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vertical="center"/>
    </xf>
    <xf numFmtId="0" fontId="0" fillId="17" borderId="0" xfId="0" applyFill="1" applyAlignment="1" applyProtection="1">
      <alignment horizontal="left"/>
      <protection hidden="1"/>
    </xf>
    <xf numFmtId="0" fontId="0" fillId="17" borderId="0" xfId="0" applyFill="1" applyAlignment="1">
      <alignment horizontal="center" vertical="center"/>
    </xf>
    <xf numFmtId="0" fontId="0" fillId="17" borderId="0" xfId="0" applyFill="1"/>
    <xf numFmtId="165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2" xfId="0" applyNumberFormat="1" applyFont="1" applyFill="1" applyBorder="1" applyAlignment="1" applyProtection="1">
      <alignment horizontal="center" vertical="top"/>
      <protection hidden="1"/>
    </xf>
    <xf numFmtId="0" fontId="7" fillId="2" borderId="14" xfId="0" applyFont="1" applyFill="1" applyBorder="1" applyAlignment="1" applyProtection="1">
      <alignment horizontal="center"/>
      <protection hidden="1"/>
    </xf>
    <xf numFmtId="165" fontId="6" fillId="2" borderId="14" xfId="0" applyNumberFormat="1" applyFont="1" applyFill="1" applyBorder="1" applyAlignment="1" applyProtection="1">
      <alignment horizontal="center" vertical="top"/>
      <protection hidden="1"/>
    </xf>
    <xf numFmtId="0" fontId="8" fillId="7" borderId="14" xfId="0" applyFont="1" applyFill="1" applyBorder="1" applyAlignment="1" applyProtection="1">
      <alignment horizontal="center"/>
      <protection hidden="1"/>
    </xf>
    <xf numFmtId="0" fontId="8" fillId="8" borderId="1" xfId="0" applyFont="1" applyFill="1" applyBorder="1" applyAlignment="1" applyProtection="1">
      <alignment horizontal="center"/>
      <protection hidden="1"/>
    </xf>
    <xf numFmtId="0" fontId="8" fillId="8" borderId="12" xfId="0" applyFont="1" applyFill="1" applyBorder="1" applyAlignment="1" applyProtection="1">
      <alignment horizontal="center"/>
      <protection hidden="1"/>
    </xf>
    <xf numFmtId="0" fontId="8" fillId="8" borderId="13" xfId="0" applyFont="1" applyFill="1" applyBorder="1" applyAlignment="1" applyProtection="1">
      <alignment horizontal="center"/>
      <protection hidden="1"/>
    </xf>
    <xf numFmtId="0" fontId="4" fillId="9" borderId="14" xfId="0" applyFont="1" applyFill="1" applyBorder="1" applyAlignment="1" applyProtection="1">
      <alignment horizontal="center"/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4" fillId="3" borderId="12" xfId="0" applyFont="1" applyFill="1" applyBorder="1" applyAlignment="1" applyProtection="1">
      <alignment horizontal="center"/>
      <protection hidden="1"/>
    </xf>
    <xf numFmtId="0" fontId="4" fillId="3" borderId="13" xfId="0" applyFont="1" applyFill="1" applyBorder="1" applyAlignment="1" applyProtection="1">
      <alignment horizontal="center"/>
      <protection hidden="1"/>
    </xf>
    <xf numFmtId="1" fontId="5" fillId="2" borderId="15" xfId="0" applyNumberFormat="1" applyFont="1" applyFill="1" applyBorder="1" applyAlignment="1" applyProtection="1">
      <alignment horizontal="center" vertical="center" textRotation="255"/>
      <protection hidden="1"/>
    </xf>
    <xf numFmtId="165" fontId="6" fillId="2" borderId="16" xfId="0" applyNumberFormat="1" applyFont="1" applyFill="1" applyBorder="1" applyAlignment="1" applyProtection="1">
      <alignment horizontal="center" vertical="center"/>
      <protection locked="0"/>
    </xf>
    <xf numFmtId="165" fontId="6" fillId="2" borderId="17" xfId="0" applyNumberFormat="1" applyFont="1" applyFill="1" applyBorder="1" applyAlignment="1" applyProtection="1">
      <alignment horizontal="center" vertical="center"/>
      <protection locked="0"/>
    </xf>
    <xf numFmtId="165" fontId="6" fillId="2" borderId="18" xfId="0" applyNumberFormat="1" applyFont="1" applyFill="1" applyBorder="1" applyAlignment="1" applyProtection="1">
      <alignment horizontal="center" vertical="center"/>
      <protection locked="0"/>
    </xf>
    <xf numFmtId="165" fontId="6" fillId="2" borderId="25" xfId="0" applyNumberFormat="1" applyFont="1" applyFill="1" applyBorder="1" applyAlignment="1" applyProtection="1">
      <alignment horizontal="center" vertical="center"/>
      <protection locked="0"/>
    </xf>
    <xf numFmtId="165" fontId="6" fillId="2" borderId="3" xfId="0" applyNumberFormat="1" applyFont="1" applyFill="1" applyBorder="1" applyAlignment="1" applyProtection="1">
      <alignment horizontal="center" vertical="center"/>
      <protection locked="0"/>
    </xf>
    <xf numFmtId="165" fontId="6" fillId="2" borderId="26" xfId="0" applyNumberFormat="1" applyFont="1" applyFill="1" applyBorder="1" applyAlignment="1" applyProtection="1">
      <alignment horizontal="center" vertical="center"/>
      <protection locked="0"/>
    </xf>
    <xf numFmtId="0" fontId="4" fillId="4" borderId="14" xfId="0" applyFont="1" applyFill="1" applyBorder="1" applyAlignment="1" applyProtection="1">
      <alignment horizontal="center"/>
      <protection hidden="1"/>
    </xf>
    <xf numFmtId="0" fontId="4" fillId="5" borderId="14" xfId="0" applyFont="1" applyFill="1" applyBorder="1" applyAlignment="1" applyProtection="1">
      <alignment horizontal="center"/>
      <protection hidden="1"/>
    </xf>
    <xf numFmtId="0" fontId="4" fillId="6" borderId="14" xfId="0" applyFont="1" applyFill="1" applyBorder="1" applyAlignment="1" applyProtection="1">
      <alignment horizontal="center"/>
      <protection hidden="1"/>
    </xf>
    <xf numFmtId="164" fontId="3" fillId="2" borderId="1" xfId="0" applyNumberFormat="1" applyFont="1" applyFill="1" applyBorder="1" applyAlignment="1" applyProtection="1">
      <alignment horizontal="left"/>
      <protection hidden="1"/>
    </xf>
    <xf numFmtId="164" fontId="3" fillId="2" borderId="27" xfId="0" applyNumberFormat="1" applyFont="1" applyFill="1" applyBorder="1" applyAlignment="1" applyProtection="1">
      <alignment horizontal="left"/>
      <protection hidden="1"/>
    </xf>
    <xf numFmtId="165" fontId="4" fillId="2" borderId="2" xfId="0" applyNumberFormat="1" applyFont="1" applyFill="1" applyBorder="1" applyAlignment="1" applyProtection="1">
      <alignment horizontal="center" vertical="center"/>
      <protection hidden="1"/>
    </xf>
    <xf numFmtId="165" fontId="4" fillId="2" borderId="3" xfId="0" applyNumberFormat="1" applyFont="1" applyFill="1" applyBorder="1" applyAlignment="1" applyProtection="1">
      <alignment horizontal="center" vertical="center"/>
      <protection hidden="1"/>
    </xf>
    <xf numFmtId="165" fontId="4" fillId="2" borderId="4" xfId="0" applyNumberFormat="1" applyFont="1" applyFill="1" applyBorder="1" applyAlignment="1" applyProtection="1">
      <alignment horizontal="center" vertical="center"/>
      <protection hidden="1"/>
    </xf>
    <xf numFmtId="1" fontId="5" fillId="2" borderId="5" xfId="0" applyNumberFormat="1" applyFont="1" applyFill="1" applyBorder="1" applyAlignment="1" applyProtection="1">
      <alignment horizontal="center" vertical="center" textRotation="255"/>
      <protection hidden="1"/>
    </xf>
    <xf numFmtId="165" fontId="6" fillId="2" borderId="6" xfId="0" applyNumberFormat="1" applyFont="1" applyFill="1" applyBorder="1" applyAlignment="1" applyProtection="1">
      <alignment horizontal="center" vertical="center"/>
      <protection locked="0"/>
    </xf>
    <xf numFmtId="165" fontId="6" fillId="2" borderId="7" xfId="0" applyNumberFormat="1" applyFont="1" applyFill="1" applyBorder="1" applyAlignment="1" applyProtection="1">
      <alignment horizontal="center" vertical="center"/>
      <protection locked="0"/>
    </xf>
    <xf numFmtId="165" fontId="6" fillId="2" borderId="8" xfId="0" applyNumberFormat="1" applyFont="1" applyFill="1" applyBorder="1" applyAlignment="1" applyProtection="1">
      <alignment horizontal="center" vertical="center"/>
      <protection locked="0"/>
    </xf>
    <xf numFmtId="165" fontId="6" fillId="2" borderId="19" xfId="0" applyNumberFormat="1" applyFont="1" applyFill="1" applyBorder="1" applyAlignment="1" applyProtection="1">
      <alignment horizontal="center" vertical="center"/>
      <protection locked="0"/>
    </xf>
    <xf numFmtId="165" fontId="6" fillId="2" borderId="20" xfId="0" applyNumberFormat="1" applyFont="1" applyFill="1" applyBorder="1" applyAlignment="1" applyProtection="1">
      <alignment horizontal="center" vertical="center"/>
      <protection locked="0"/>
    </xf>
    <xf numFmtId="165" fontId="6" fillId="2" borderId="21" xfId="0" applyNumberFormat="1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 applyProtection="1">
      <alignment horizontal="center" vertical="center"/>
      <protection locked="0"/>
    </xf>
    <xf numFmtId="0" fontId="23" fillId="17" borderId="79" xfId="0" applyFont="1" applyFill="1" applyBorder="1" applyAlignment="1" applyProtection="1">
      <alignment horizontal="center" vertical="center" textRotation="30"/>
      <protection hidden="1"/>
    </xf>
    <xf numFmtId="0" fontId="25" fillId="15" borderId="0" xfId="0" applyFont="1" applyFill="1" applyAlignment="1" applyProtection="1">
      <alignment horizontal="center" vertical="center" textRotation="46"/>
      <protection hidden="1"/>
    </xf>
    <xf numFmtId="0" fontId="23" fillId="17" borderId="77" xfId="0" applyFont="1" applyFill="1" applyBorder="1" applyAlignment="1" applyProtection="1">
      <alignment horizontal="center" vertical="center" textRotation="30"/>
      <protection hidden="1"/>
    </xf>
    <xf numFmtId="0" fontId="23" fillId="17" borderId="82" xfId="0" applyFont="1" applyFill="1" applyBorder="1" applyAlignment="1" applyProtection="1">
      <alignment horizontal="center" vertical="center" textRotation="30"/>
      <protection hidden="1"/>
    </xf>
    <xf numFmtId="164" fontId="3" fillId="15" borderId="0" xfId="0" applyNumberFormat="1" applyFont="1" applyFill="1" applyAlignment="1" applyProtection="1">
      <alignment horizontal="center"/>
      <protection hidden="1"/>
    </xf>
    <xf numFmtId="164" fontId="17" fillId="15" borderId="0" xfId="0" applyNumberFormat="1" applyFont="1" applyFill="1" applyAlignment="1" applyProtection="1">
      <alignment horizontal="center" vertical="center"/>
      <protection hidden="1"/>
    </xf>
    <xf numFmtId="164" fontId="3" fillId="15" borderId="0" xfId="0" applyNumberFormat="1" applyFont="1" applyFill="1" applyAlignment="1" applyProtection="1">
      <alignment horizontal="center" vertical="center"/>
      <protection hidden="1"/>
    </xf>
    <xf numFmtId="0" fontId="18" fillId="15" borderId="75" xfId="0" applyFont="1" applyFill="1" applyBorder="1" applyAlignment="1" applyProtection="1">
      <alignment horizontal="center" vertical="center" textRotation="15"/>
      <protection hidden="1"/>
    </xf>
    <xf numFmtId="0" fontId="18" fillId="15" borderId="76" xfId="0" applyFont="1" applyFill="1" applyBorder="1" applyAlignment="1" applyProtection="1">
      <alignment horizontal="center" vertical="center" textRotation="15"/>
      <protection hidden="1"/>
    </xf>
    <xf numFmtId="0" fontId="18" fillId="15" borderId="77" xfId="0" applyFont="1" applyFill="1" applyBorder="1" applyAlignment="1" applyProtection="1">
      <alignment horizontal="center" vertical="center" textRotation="15"/>
      <protection hidden="1"/>
    </xf>
    <xf numFmtId="0" fontId="18" fillId="15" borderId="78" xfId="0" applyFont="1" applyFill="1" applyBorder="1" applyAlignment="1" applyProtection="1">
      <alignment horizontal="center" vertical="center" textRotation="15"/>
      <protection hidden="1"/>
    </xf>
    <xf numFmtId="0" fontId="18" fillId="15" borderId="0" xfId="0" applyFont="1" applyFill="1" applyAlignment="1" applyProtection="1">
      <alignment horizontal="center" vertical="center" textRotation="15"/>
      <protection hidden="1"/>
    </xf>
    <xf numFmtId="0" fontId="18" fillId="15" borderId="79" xfId="0" applyFont="1" applyFill="1" applyBorder="1" applyAlignment="1" applyProtection="1">
      <alignment horizontal="center" vertical="center" textRotation="15"/>
      <protection hidden="1"/>
    </xf>
    <xf numFmtId="0" fontId="18" fillId="15" borderId="80" xfId="0" applyFont="1" applyFill="1" applyBorder="1" applyAlignment="1" applyProtection="1">
      <alignment horizontal="center" vertical="center" textRotation="15"/>
      <protection hidden="1"/>
    </xf>
    <xf numFmtId="0" fontId="18" fillId="15" borderId="81" xfId="0" applyFont="1" applyFill="1" applyBorder="1" applyAlignment="1" applyProtection="1">
      <alignment horizontal="center" vertical="center" textRotation="15"/>
      <protection hidden="1"/>
    </xf>
    <xf numFmtId="0" fontId="18" fillId="15" borderId="82" xfId="0" applyFont="1" applyFill="1" applyBorder="1" applyAlignment="1" applyProtection="1">
      <alignment horizontal="center" vertical="center" textRotation="15"/>
      <protection hidden="1"/>
    </xf>
    <xf numFmtId="2" fontId="18" fillId="15" borderId="75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76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77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78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0" xfId="0" applyNumberFormat="1" applyFont="1" applyFill="1" applyAlignment="1" applyProtection="1">
      <alignment horizontal="center" vertical="center" textRotation="18"/>
      <protection hidden="1"/>
    </xf>
    <xf numFmtId="2" fontId="18" fillId="15" borderId="79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80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81" xfId="0" applyNumberFormat="1" applyFont="1" applyFill="1" applyBorder="1" applyAlignment="1" applyProtection="1">
      <alignment horizontal="center" vertical="center" textRotation="18"/>
      <protection hidden="1"/>
    </xf>
    <xf numFmtId="2" fontId="18" fillId="15" borderId="82" xfId="0" applyNumberFormat="1" applyFont="1" applyFill="1" applyBorder="1" applyAlignment="1" applyProtection="1">
      <alignment horizontal="center" vertical="center" textRotation="18"/>
      <protection hidden="1"/>
    </xf>
    <xf numFmtId="0" fontId="20" fillId="15" borderId="75" xfId="0" applyFont="1" applyFill="1" applyBorder="1" applyAlignment="1" applyProtection="1">
      <alignment horizontal="center" vertical="center"/>
      <protection hidden="1"/>
    </xf>
    <xf numFmtId="0" fontId="20" fillId="15" borderId="76" xfId="0" applyFont="1" applyFill="1" applyBorder="1" applyAlignment="1" applyProtection="1">
      <alignment horizontal="center" vertical="center"/>
      <protection hidden="1"/>
    </xf>
    <xf numFmtId="0" fontId="20" fillId="15" borderId="77" xfId="0" applyFont="1" applyFill="1" applyBorder="1" applyAlignment="1" applyProtection="1">
      <alignment horizontal="center" vertical="center"/>
      <protection hidden="1"/>
    </xf>
    <xf numFmtId="0" fontId="20" fillId="15" borderId="78" xfId="0" applyFont="1" applyFill="1" applyBorder="1" applyAlignment="1" applyProtection="1">
      <alignment horizontal="center" vertical="center"/>
      <protection hidden="1"/>
    </xf>
    <xf numFmtId="0" fontId="20" fillId="15" borderId="0" xfId="0" applyFont="1" applyFill="1" applyAlignment="1" applyProtection="1">
      <alignment horizontal="center" vertical="center"/>
      <protection hidden="1"/>
    </xf>
    <xf numFmtId="0" fontId="20" fillId="15" borderId="79" xfId="0" applyFont="1" applyFill="1" applyBorder="1" applyAlignment="1" applyProtection="1">
      <alignment horizontal="center" vertical="center"/>
      <protection hidden="1"/>
    </xf>
    <xf numFmtId="164" fontId="27" fillId="0" borderId="0" xfId="0" applyNumberFormat="1" applyFont="1" applyAlignment="1">
      <alignment horizontal="center" vertical="center"/>
    </xf>
    <xf numFmtId="2" fontId="12" fillId="0" borderId="0" xfId="0" applyNumberFormat="1" applyFont="1"/>
    <xf numFmtId="1" fontId="12" fillId="0" borderId="0" xfId="0" applyNumberFormat="1" applyFont="1"/>
    <xf numFmtId="1" fontId="0" fillId="0" borderId="0" xfId="0" applyNumberFormat="1"/>
    <xf numFmtId="1" fontId="4" fillId="0" borderId="0" xfId="0" applyNumberFormat="1" applyFont="1"/>
    <xf numFmtId="165" fontId="6" fillId="2" borderId="91" xfId="0" applyNumberFormat="1" applyFont="1" applyFill="1" applyBorder="1" applyAlignment="1" applyProtection="1">
      <alignment vertical="top" textRotation="255"/>
      <protection hidden="1"/>
    </xf>
    <xf numFmtId="165" fontId="7" fillId="2" borderId="92" xfId="0" applyNumberFormat="1" applyFont="1" applyFill="1" applyBorder="1" applyAlignment="1" applyProtection="1">
      <alignment vertical="top" textRotation="255"/>
      <protection hidden="1"/>
    </xf>
    <xf numFmtId="165" fontId="9" fillId="2" borderId="93" xfId="0" applyNumberFormat="1" applyFont="1" applyFill="1" applyBorder="1" applyAlignment="1" applyProtection="1">
      <alignment vertical="top" textRotation="255"/>
      <protection hidden="1"/>
    </xf>
    <xf numFmtId="0" fontId="6" fillId="2" borderId="94" xfId="0" applyFont="1" applyFill="1" applyBorder="1" applyAlignment="1" applyProtection="1">
      <alignment vertical="top" textRotation="255"/>
      <protection locked="0"/>
    </xf>
    <xf numFmtId="0" fontId="6" fillId="2" borderId="95" xfId="0" applyFont="1" applyFill="1" applyBorder="1" applyAlignment="1" applyProtection="1">
      <alignment vertical="top" textRotation="255"/>
      <protection locked="0"/>
    </xf>
    <xf numFmtId="0" fontId="4" fillId="0" borderId="94" xfId="0" applyFont="1" applyBorder="1"/>
    <xf numFmtId="0" fontId="6" fillId="2" borderId="96" xfId="0" applyFont="1" applyFill="1" applyBorder="1" applyAlignment="1" applyProtection="1">
      <alignment vertical="top" textRotation="255"/>
      <protection locked="0"/>
    </xf>
    <xf numFmtId="0" fontId="7" fillId="2" borderId="97" xfId="0" applyFont="1" applyFill="1" applyBorder="1" applyAlignment="1" applyProtection="1">
      <alignment vertical="top" textRotation="255"/>
      <protection locked="0"/>
    </xf>
    <xf numFmtId="0" fontId="7" fillId="2" borderId="98" xfId="0" applyFont="1" applyFill="1" applyBorder="1" applyAlignment="1" applyProtection="1">
      <alignment vertical="top" textRotation="255"/>
      <protection locked="0"/>
    </xf>
    <xf numFmtId="0" fontId="7" fillId="2" borderId="98" xfId="0" applyFont="1" applyFill="1" applyBorder="1" applyAlignment="1" applyProtection="1">
      <alignment horizontal="center" vertical="top" textRotation="255"/>
      <protection locked="0"/>
    </xf>
    <xf numFmtId="0" fontId="7" fillId="2" borderId="99" xfId="0" applyFont="1" applyFill="1" applyBorder="1" applyAlignment="1" applyProtection="1">
      <alignment vertical="top" textRotation="255"/>
      <protection locked="0"/>
    </xf>
    <xf numFmtId="0" fontId="7" fillId="2" borderId="100" xfId="0" applyFont="1" applyFill="1" applyBorder="1" applyAlignment="1" applyProtection="1">
      <alignment vertical="top" textRotation="255"/>
      <protection locked="0"/>
    </xf>
    <xf numFmtId="164" fontId="4" fillId="2" borderId="101" xfId="0" applyNumberFormat="1" applyFont="1" applyFill="1" applyBorder="1" applyAlignment="1" applyProtection="1">
      <alignment horizontal="left" vertical="center"/>
      <protection hidden="1"/>
    </xf>
    <xf numFmtId="0" fontId="4" fillId="0" borderId="83" xfId="0" applyFont="1" applyBorder="1"/>
    <xf numFmtId="0" fontId="7" fillId="2" borderId="83" xfId="0" applyFont="1" applyFill="1" applyBorder="1" applyAlignment="1" applyProtection="1">
      <alignment horizontal="center" vertical="top" textRotation="255"/>
      <protection locked="0"/>
    </xf>
    <xf numFmtId="164" fontId="4" fillId="2" borderId="83" xfId="0" applyNumberFormat="1" applyFont="1" applyFill="1" applyBorder="1" applyAlignment="1" applyProtection="1">
      <alignment horizontal="left" vertical="center"/>
      <protection hidden="1"/>
    </xf>
    <xf numFmtId="164" fontId="19" fillId="0" borderId="3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0</xdr:col>
          <xdr:colOff>1533525</xdr:colOff>
          <xdr:row>2</xdr:row>
          <xdr:rowOff>228600</xdr:rowOff>
        </xdr:to>
        <xdr:sp macro="" textlink="">
          <xdr:nvSpPr>
            <xdr:cNvPr id="1025" name="Bou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1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TRIER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2</xdr:row>
          <xdr:rowOff>847725</xdr:rowOff>
        </xdr:from>
        <xdr:to>
          <xdr:col>0</xdr:col>
          <xdr:colOff>1543050</xdr:colOff>
          <xdr:row>2</xdr:row>
          <xdr:rowOff>1428750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fr-FR" sz="1200" b="1" i="1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Planning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</xdr:row>
          <xdr:rowOff>847725</xdr:rowOff>
        </xdr:from>
        <xdr:to>
          <xdr:col>0</xdr:col>
          <xdr:colOff>1543050</xdr:colOff>
          <xdr:row>1</xdr:row>
          <xdr:rowOff>1428750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29018F3-CA28-433C-A4B1-80C84B3EF0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fr-FR" sz="1200" b="1" i="1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Planning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</xdr:row>
          <xdr:rowOff>847725</xdr:rowOff>
        </xdr:from>
        <xdr:to>
          <xdr:col>0</xdr:col>
          <xdr:colOff>1543050</xdr:colOff>
          <xdr:row>1</xdr:row>
          <xdr:rowOff>1428750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DA2D88BB-13C0-4BC3-A34A-611662E104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fr-FR" sz="1200" b="1" i="1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Planning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ning%20heures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SIE"/>
      <sheetName val="CUMUL MENSUEL"/>
      <sheetName val="CP"/>
      <sheetName val="PARAMETRES"/>
      <sheetName val="Collage"/>
      <sheetName val="Planning"/>
      <sheetName val="résultat"/>
      <sheetName val="Code"/>
      <sheetName val="Planning heures 2022"/>
    </sheetNames>
    <definedNames>
      <definedName name="planning"/>
      <definedName name="triage"/>
    </definedNames>
    <sheetDataSet>
      <sheetData sheetId="0"/>
      <sheetData sheetId="1"/>
      <sheetData sheetId="2"/>
      <sheetData sheetId="3">
        <row r="5">
          <cell r="J5" t="str">
            <v>bu2</v>
          </cell>
          <cell r="P5">
            <v>2</v>
          </cell>
          <cell r="X5">
            <v>2</v>
          </cell>
        </row>
        <row r="6">
          <cell r="J6" t="str">
            <v>bu6</v>
          </cell>
          <cell r="P6">
            <v>6</v>
          </cell>
          <cell r="X6">
            <v>6</v>
          </cell>
        </row>
        <row r="7">
          <cell r="J7" t="str">
            <v>buac</v>
          </cell>
          <cell r="P7">
            <v>7.5</v>
          </cell>
          <cell r="X7">
            <v>8</v>
          </cell>
        </row>
        <row r="8">
          <cell r="J8" t="str">
            <v>buch</v>
          </cell>
          <cell r="P8">
            <v>7.5</v>
          </cell>
          <cell r="X8">
            <v>8</v>
          </cell>
        </row>
        <row r="9">
          <cell r="J9" t="str">
            <v>bubo</v>
          </cell>
          <cell r="P9">
            <v>6</v>
          </cell>
          <cell r="X9">
            <v>6.5</v>
          </cell>
        </row>
        <row r="10">
          <cell r="J10" t="str">
            <v>vibu</v>
          </cell>
          <cell r="P10">
            <v>5</v>
          </cell>
          <cell r="X10">
            <v>5</v>
          </cell>
        </row>
        <row r="11">
          <cell r="J11" t="str">
            <v>bu4</v>
          </cell>
          <cell r="P11">
            <v>4</v>
          </cell>
          <cell r="X11">
            <v>4</v>
          </cell>
        </row>
        <row r="12">
          <cell r="J12" t="str">
            <v>bu6h15</v>
          </cell>
          <cell r="P12">
            <v>6.25</v>
          </cell>
          <cell r="X12">
            <v>6.25</v>
          </cell>
        </row>
        <row r="13">
          <cell r="J13" t="str">
            <v>bu5h15</v>
          </cell>
          <cell r="P13">
            <v>5.25</v>
          </cell>
          <cell r="X13">
            <v>5.25</v>
          </cell>
        </row>
        <row r="14">
          <cell r="B14" t="str">
            <v>en</v>
          </cell>
          <cell r="F14" t="str">
            <v>ENTRETIEN ou BU 3H</v>
          </cell>
          <cell r="G14" t="str">
            <v>=</v>
          </cell>
          <cell r="J14" t="str">
            <v>en</v>
          </cell>
          <cell r="P14">
            <v>3</v>
          </cell>
          <cell r="X14">
            <v>3</v>
          </cell>
        </row>
        <row r="15">
          <cell r="B15" t="str">
            <v>bo</v>
          </cell>
          <cell r="F15" t="str">
            <v>BOUTIQUE</v>
          </cell>
          <cell r="G15" t="str">
            <v>=</v>
          </cell>
          <cell r="J15" t="str">
            <v>bo</v>
          </cell>
          <cell r="P15">
            <v>4</v>
          </cell>
          <cell r="X15">
            <v>4.5</v>
          </cell>
        </row>
        <row r="16">
          <cell r="B16" t="str">
            <v>ch</v>
          </cell>
          <cell r="F16" t="str">
            <v>CHAUFFEUR</v>
          </cell>
          <cell r="G16" t="str">
            <v>=</v>
          </cell>
          <cell r="J16" t="str">
            <v>ch</v>
          </cell>
          <cell r="P16">
            <v>5.5</v>
          </cell>
          <cell r="X16">
            <v>6</v>
          </cell>
        </row>
        <row r="17">
          <cell r="B17" t="str">
            <v>ench</v>
          </cell>
          <cell r="F17" t="str">
            <v>ENTRETIEN CHAUFFEUR</v>
          </cell>
          <cell r="G17" t="str">
            <v>=</v>
          </cell>
          <cell r="J17" t="str">
            <v>ench</v>
          </cell>
          <cell r="P17">
            <v>8.5</v>
          </cell>
          <cell r="X17">
            <v>8.5</v>
          </cell>
        </row>
        <row r="18">
          <cell r="B18"/>
          <cell r="F18"/>
          <cell r="G18" t="str">
            <v>=</v>
          </cell>
          <cell r="J18">
            <v>0</v>
          </cell>
          <cell r="P18">
            <v>0</v>
          </cell>
          <cell r="X18">
            <v>0</v>
          </cell>
        </row>
        <row r="19">
          <cell r="B19" t="str">
            <v>vi</v>
          </cell>
          <cell r="F19" t="str">
            <v>VISITE</v>
          </cell>
          <cell r="G19" t="str">
            <v>=</v>
          </cell>
          <cell r="J19" t="str">
            <v>vi</v>
          </cell>
          <cell r="P19">
            <v>3</v>
          </cell>
          <cell r="X19">
            <v>6</v>
          </cell>
        </row>
        <row r="20">
          <cell r="B20" t="str">
            <v>viac</v>
          </cell>
          <cell r="F20" t="str">
            <v>VISITE + ACCUEIL</v>
          </cell>
          <cell r="G20" t="str">
            <v>=</v>
          </cell>
          <cell r="J20" t="str">
            <v>viac</v>
          </cell>
          <cell r="P20">
            <v>8.5</v>
          </cell>
          <cell r="X20">
            <v>9</v>
          </cell>
        </row>
        <row r="21">
          <cell r="B21" t="str">
            <v>vich</v>
          </cell>
          <cell r="F21" t="str">
            <v>VISITE + CHAUFFEUR</v>
          </cell>
          <cell r="G21" t="str">
            <v>=</v>
          </cell>
          <cell r="J21" t="str">
            <v>vich</v>
          </cell>
          <cell r="P21">
            <v>8.5</v>
          </cell>
          <cell r="X21">
            <v>9</v>
          </cell>
        </row>
        <row r="22">
          <cell r="B22" t="str">
            <v>vibo</v>
          </cell>
          <cell r="F22" t="str">
            <v>VISITE + BOUTIQUE</v>
          </cell>
          <cell r="G22" t="str">
            <v>=</v>
          </cell>
          <cell r="J22" t="str">
            <v>vibo</v>
          </cell>
          <cell r="P22">
            <v>7</v>
          </cell>
          <cell r="X22">
            <v>7.5</v>
          </cell>
        </row>
        <row r="23">
          <cell r="B23" t="str">
            <v>viba</v>
          </cell>
          <cell r="F23" t="str">
            <v>VISITE + BAR</v>
          </cell>
          <cell r="G23" t="str">
            <v>=</v>
          </cell>
          <cell r="J23" t="str">
            <v>viba</v>
          </cell>
          <cell r="P23">
            <v>7</v>
          </cell>
          <cell r="X23">
            <v>7.5</v>
          </cell>
        </row>
        <row r="24">
          <cell r="B24" t="str">
            <v>mgvi</v>
          </cell>
          <cell r="F24" t="str">
            <v>VISITE + MENAGE</v>
          </cell>
          <cell r="G24" t="str">
            <v>=</v>
          </cell>
          <cell r="J24" t="str">
            <v>mgvi</v>
          </cell>
          <cell r="P24">
            <v>5</v>
          </cell>
          <cell r="X24">
            <v>6</v>
          </cell>
        </row>
        <row r="25">
          <cell r="B25" t="str">
            <v>vibo7</v>
          </cell>
          <cell r="F25" t="str">
            <v>VISITE BOUTIQ CHOMAGE</v>
          </cell>
          <cell r="G25" t="str">
            <v>=</v>
          </cell>
          <cell r="J25" t="str">
            <v>vibo7</v>
          </cell>
          <cell r="P25">
            <v>7</v>
          </cell>
          <cell r="X25">
            <v>10</v>
          </cell>
        </row>
        <row r="26">
          <cell r="B26" t="str">
            <v>vich7</v>
          </cell>
          <cell r="F26" t="str">
            <v>VISITE CHAUFF CHOMAGE</v>
          </cell>
          <cell r="G26" t="str">
            <v>=</v>
          </cell>
          <cell r="J26" t="str">
            <v>vich7</v>
          </cell>
          <cell r="P26">
            <v>7</v>
          </cell>
          <cell r="X26">
            <v>10</v>
          </cell>
        </row>
        <row r="27">
          <cell r="B27" t="str">
            <v>vich8</v>
          </cell>
          <cell r="F27" t="str">
            <v>VISITE CHAUF 8H</v>
          </cell>
          <cell r="G27" t="str">
            <v>=</v>
          </cell>
          <cell r="J27" t="str">
            <v>vich8</v>
          </cell>
          <cell r="P27">
            <v>8</v>
          </cell>
          <cell r="X27">
            <v>8</v>
          </cell>
        </row>
        <row r="28">
          <cell r="B28" t="str">
            <v>c</v>
          </cell>
          <cell r="F28" t="str">
            <v>Covid semaine</v>
          </cell>
          <cell r="G28" t="str">
            <v>=</v>
          </cell>
          <cell r="J28" t="str">
            <v>c</v>
          </cell>
          <cell r="P28">
            <v>7.5</v>
          </cell>
          <cell r="X28">
            <v>7.5</v>
          </cell>
        </row>
        <row r="29">
          <cell r="B29" t="str">
            <v>cd</v>
          </cell>
          <cell r="F29" t="str">
            <v>covid dimanche</v>
          </cell>
          <cell r="G29" t="str">
            <v>=</v>
          </cell>
          <cell r="J29" t="str">
            <v>cd</v>
          </cell>
          <cell r="P29">
            <v>10</v>
          </cell>
          <cell r="X29">
            <v>10</v>
          </cell>
        </row>
        <row r="30">
          <cell r="B30" t="str">
            <v>acc</v>
          </cell>
          <cell r="F30" t="str">
            <v>accueil covid</v>
          </cell>
          <cell r="G30" t="str">
            <v>=</v>
          </cell>
          <cell r="J30" t="str">
            <v>acc</v>
          </cell>
          <cell r="P30">
            <v>7</v>
          </cell>
          <cell r="X30">
            <v>7</v>
          </cell>
        </row>
        <row r="31">
          <cell r="B31" t="str">
            <v>accd</v>
          </cell>
          <cell r="F31" t="str">
            <v>acceuil covid dimanche</v>
          </cell>
          <cell r="G31" t="str">
            <v>=</v>
          </cell>
          <cell r="J31" t="str">
            <v>accd</v>
          </cell>
          <cell r="P31">
            <v>10</v>
          </cell>
          <cell r="X31">
            <v>10</v>
          </cell>
        </row>
        <row r="32">
          <cell r="B32"/>
          <cell r="F32"/>
          <cell r="G32" t="str">
            <v>=</v>
          </cell>
          <cell r="J32">
            <v>0</v>
          </cell>
          <cell r="P32">
            <v>0</v>
          </cell>
          <cell r="X32">
            <v>0</v>
          </cell>
        </row>
        <row r="33">
          <cell r="J33" t="str">
            <v>ac</v>
          </cell>
          <cell r="P33">
            <v>5.5</v>
          </cell>
          <cell r="X33">
            <v>6</v>
          </cell>
        </row>
        <row r="34">
          <cell r="J34" t="str">
            <v>ba</v>
          </cell>
          <cell r="P34">
            <v>4</v>
          </cell>
          <cell r="X34">
            <v>4.5</v>
          </cell>
        </row>
        <row r="35">
          <cell r="J35" t="str">
            <v>mng</v>
          </cell>
          <cell r="P35">
            <v>2</v>
          </cell>
          <cell r="X35">
            <v>3</v>
          </cell>
        </row>
        <row r="36">
          <cell r="J36" t="str">
            <v>mgac</v>
          </cell>
          <cell r="P36">
            <v>7.5</v>
          </cell>
          <cell r="X36">
            <v>9</v>
          </cell>
        </row>
        <row r="37">
          <cell r="J37">
            <v>0</v>
          </cell>
          <cell r="P37">
            <v>0</v>
          </cell>
          <cell r="X37">
            <v>0</v>
          </cell>
        </row>
        <row r="38">
          <cell r="J38">
            <v>0</v>
          </cell>
          <cell r="P38">
            <v>0</v>
          </cell>
          <cell r="X38">
            <v>0</v>
          </cell>
        </row>
        <row r="39">
          <cell r="J39">
            <v>0</v>
          </cell>
          <cell r="P39">
            <v>0</v>
          </cell>
          <cell r="X39">
            <v>0</v>
          </cell>
        </row>
        <row r="40">
          <cell r="J40" t="str">
            <v>fo2</v>
          </cell>
          <cell r="P40">
            <v>2</v>
          </cell>
          <cell r="X40">
            <v>2</v>
          </cell>
        </row>
        <row r="41">
          <cell r="J41" t="str">
            <v>fo3</v>
          </cell>
          <cell r="P41">
            <v>3</v>
          </cell>
          <cell r="X41">
            <v>3</v>
          </cell>
        </row>
        <row r="42">
          <cell r="J42" t="str">
            <v>fo4</v>
          </cell>
          <cell r="P42">
            <v>4</v>
          </cell>
          <cell r="X42">
            <v>4</v>
          </cell>
        </row>
        <row r="43">
          <cell r="J43">
            <v>0</v>
          </cell>
          <cell r="P43">
            <v>0</v>
          </cell>
          <cell r="X43">
            <v>0</v>
          </cell>
        </row>
        <row r="44">
          <cell r="J44" t="str">
            <v>ma28</v>
          </cell>
          <cell r="P44">
            <v>4</v>
          </cell>
          <cell r="X44">
            <v>4</v>
          </cell>
        </row>
        <row r="45">
          <cell r="J45" t="str">
            <v>ma14</v>
          </cell>
          <cell r="P45">
            <v>2</v>
          </cell>
          <cell r="X45">
            <v>2</v>
          </cell>
        </row>
        <row r="46">
          <cell r="J46" t="str">
            <v>ma24</v>
          </cell>
          <cell r="P46">
            <v>3.43</v>
          </cell>
          <cell r="X46">
            <v>3.43</v>
          </cell>
        </row>
        <row r="47">
          <cell r="J47" t="str">
            <v>coac</v>
          </cell>
          <cell r="P47">
            <v>8.5</v>
          </cell>
          <cell r="X47">
            <v>9</v>
          </cell>
        </row>
        <row r="48">
          <cell r="J48" t="str">
            <v>co</v>
          </cell>
          <cell r="P48">
            <v>3</v>
          </cell>
          <cell r="X48">
            <v>3</v>
          </cell>
        </row>
        <row r="49">
          <cell r="J49" t="str">
            <v>coch</v>
          </cell>
          <cell r="P49">
            <v>8.5</v>
          </cell>
          <cell r="X49">
            <v>9</v>
          </cell>
        </row>
        <row r="50">
          <cell r="J50" t="str">
            <v>cobo</v>
          </cell>
          <cell r="P50">
            <v>7</v>
          </cell>
          <cell r="X50">
            <v>7.5</v>
          </cell>
        </row>
        <row r="51">
          <cell r="J51">
            <v>0</v>
          </cell>
          <cell r="P51">
            <v>0</v>
          </cell>
          <cell r="X51">
            <v>0</v>
          </cell>
        </row>
        <row r="52">
          <cell r="J52">
            <v>0</v>
          </cell>
          <cell r="P52">
            <v>0</v>
          </cell>
          <cell r="X52">
            <v>0</v>
          </cell>
        </row>
        <row r="53">
          <cell r="J53">
            <v>0</v>
          </cell>
          <cell r="P53">
            <v>0</v>
          </cell>
          <cell r="X53">
            <v>0</v>
          </cell>
        </row>
        <row r="54">
          <cell r="J54" t="str">
            <v>cp1</v>
          </cell>
          <cell r="P54">
            <v>2.33</v>
          </cell>
          <cell r="X54">
            <v>2.33</v>
          </cell>
        </row>
        <row r="55">
          <cell r="J55" t="str">
            <v>cp2</v>
          </cell>
          <cell r="P55">
            <v>2</v>
          </cell>
          <cell r="X55">
            <v>2</v>
          </cell>
        </row>
        <row r="56">
          <cell r="J56" t="str">
            <v>cp3</v>
          </cell>
          <cell r="P56">
            <v>3.43</v>
          </cell>
          <cell r="X56">
            <v>3.43</v>
          </cell>
        </row>
        <row r="57">
          <cell r="J57" t="str">
            <v>cp4</v>
          </cell>
          <cell r="P57">
            <v>4</v>
          </cell>
          <cell r="X57">
            <v>4</v>
          </cell>
        </row>
        <row r="58">
          <cell r="J58" t="str">
            <v>cp5</v>
          </cell>
          <cell r="P58">
            <v>4.33</v>
          </cell>
          <cell r="X58">
            <v>4.33</v>
          </cell>
        </row>
        <row r="59">
          <cell r="J59">
            <v>0</v>
          </cell>
          <cell r="P59">
            <v>0</v>
          </cell>
          <cell r="X59">
            <v>0</v>
          </cell>
        </row>
        <row r="60">
          <cell r="J60">
            <v>0</v>
          </cell>
          <cell r="P60">
            <v>0</v>
          </cell>
          <cell r="X60">
            <v>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C125-3269-4FB1-A14A-090BAD113294}">
  <sheetPr codeName="Feuil1"/>
  <dimension ref="A1:WW21"/>
  <sheetViews>
    <sheetView zoomScale="70" zoomScaleNormal="70" workbookViewId="0">
      <selection activeCell="A5" sqref="A5:XFD11"/>
    </sheetView>
  </sheetViews>
  <sheetFormatPr baseColWidth="10" defaultColWidth="11.42578125" defaultRowHeight="12.95" customHeight="1" x14ac:dyDescent="0.2"/>
  <cols>
    <col min="1" max="1" width="34.5703125" style="1" customWidth="1"/>
    <col min="2" max="3" width="7.7109375" style="1" customWidth="1"/>
    <col min="4" max="4" width="9.28515625" style="1" customWidth="1"/>
    <col min="5" max="5" width="6.140625" style="89" customWidth="1"/>
    <col min="6" max="47" width="6.7109375" style="1" customWidth="1"/>
    <col min="48" max="54" width="5.85546875" style="1" customWidth="1"/>
    <col min="55" max="55" width="5.85546875" style="90" customWidth="1"/>
    <col min="56" max="605" width="3.85546875" style="1" customWidth="1"/>
    <col min="606" max="606" width="3.85546875" style="89" customWidth="1"/>
    <col min="607" max="607" width="3.85546875" style="91" customWidth="1"/>
    <col min="608" max="620" width="3.85546875" style="92" customWidth="1"/>
    <col min="621" max="621" width="3.85546875" style="93" customWidth="1"/>
    <col min="622" max="16384" width="11.42578125" style="1"/>
  </cols>
  <sheetData>
    <row r="1" spans="1:621" ht="12.75" customHeight="1" x14ac:dyDescent="0.2">
      <c r="A1" s="177" t="s">
        <v>0</v>
      </c>
      <c r="B1" s="179" t="s">
        <v>1</v>
      </c>
      <c r="C1" s="180"/>
      <c r="D1" s="181"/>
      <c r="E1" s="182" t="s">
        <v>2</v>
      </c>
      <c r="F1" s="183" t="s">
        <v>3</v>
      </c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5"/>
      <c r="U1" s="189" t="s">
        <v>4</v>
      </c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1"/>
      <c r="BD1" s="165" t="s">
        <v>5</v>
      </c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6"/>
      <c r="DB1" s="174" t="s">
        <v>6</v>
      </c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5" t="s">
        <v>7</v>
      </c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  <c r="GA1" s="175"/>
      <c r="GB1" s="175"/>
      <c r="GC1" s="175"/>
      <c r="GD1" s="175"/>
      <c r="GE1" s="175"/>
      <c r="GF1" s="175"/>
      <c r="GG1" s="175"/>
      <c r="GH1" s="175"/>
      <c r="GI1" s="175"/>
      <c r="GJ1" s="175"/>
      <c r="GK1" s="175"/>
      <c r="GL1" s="175"/>
      <c r="GM1" s="175"/>
      <c r="GN1" s="175"/>
      <c r="GO1" s="175"/>
      <c r="GP1" s="175"/>
      <c r="GQ1" s="175"/>
      <c r="GR1" s="175"/>
      <c r="GS1" s="175"/>
      <c r="GT1" s="175"/>
      <c r="GU1" s="175"/>
      <c r="GV1" s="175"/>
      <c r="GW1" s="175"/>
      <c r="GX1" s="174" t="s">
        <v>8</v>
      </c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6" t="s">
        <v>9</v>
      </c>
      <c r="IW1" s="176"/>
      <c r="IX1" s="176"/>
      <c r="IY1" s="176"/>
      <c r="IZ1" s="176"/>
      <c r="JA1" s="176"/>
      <c r="JB1" s="176"/>
      <c r="JC1" s="176"/>
      <c r="JD1" s="176"/>
      <c r="JE1" s="176"/>
      <c r="JF1" s="176"/>
      <c r="JG1" s="176"/>
      <c r="JH1" s="176"/>
      <c r="JI1" s="176"/>
      <c r="JJ1" s="176"/>
      <c r="JK1" s="176"/>
      <c r="JL1" s="176"/>
      <c r="JM1" s="176"/>
      <c r="JN1" s="176"/>
      <c r="JO1" s="176"/>
      <c r="JP1" s="176"/>
      <c r="JQ1" s="176"/>
      <c r="JR1" s="176"/>
      <c r="JS1" s="176"/>
      <c r="JT1" s="176"/>
      <c r="JU1" s="176"/>
      <c r="JV1" s="176"/>
      <c r="JW1" s="176"/>
      <c r="JX1" s="176"/>
      <c r="JY1" s="176"/>
      <c r="JZ1" s="176"/>
      <c r="KA1" s="176"/>
      <c r="KB1" s="176"/>
      <c r="KC1" s="176"/>
      <c r="KD1" s="176"/>
      <c r="KE1" s="176"/>
      <c r="KF1" s="176"/>
      <c r="KG1" s="176"/>
      <c r="KH1" s="176"/>
      <c r="KI1" s="176"/>
      <c r="KJ1" s="176"/>
      <c r="KK1" s="176"/>
      <c r="KL1" s="176"/>
      <c r="KM1" s="176"/>
      <c r="KN1" s="176"/>
      <c r="KO1" s="176"/>
      <c r="KP1" s="176"/>
      <c r="KQ1" s="176"/>
      <c r="KR1" s="176"/>
      <c r="KS1" s="176"/>
      <c r="KT1" s="159" t="s">
        <v>10</v>
      </c>
      <c r="KU1" s="159"/>
      <c r="KV1" s="159"/>
      <c r="KW1" s="159"/>
      <c r="KX1" s="159"/>
      <c r="KY1" s="159"/>
      <c r="KZ1" s="159"/>
      <c r="LA1" s="159"/>
      <c r="LB1" s="159"/>
      <c r="LC1" s="159"/>
      <c r="LD1" s="159"/>
      <c r="LE1" s="159"/>
      <c r="LF1" s="159"/>
      <c r="LG1" s="159"/>
      <c r="LH1" s="159"/>
      <c r="LI1" s="159"/>
      <c r="LJ1" s="159"/>
      <c r="LK1" s="159"/>
      <c r="LL1" s="159"/>
      <c r="LM1" s="159"/>
      <c r="LN1" s="159"/>
      <c r="LO1" s="159"/>
      <c r="LP1" s="159"/>
      <c r="LQ1" s="159"/>
      <c r="LR1" s="159"/>
      <c r="LS1" s="159"/>
      <c r="LT1" s="159"/>
      <c r="LU1" s="159"/>
      <c r="LV1" s="159"/>
      <c r="LW1" s="159"/>
      <c r="LX1" s="159"/>
      <c r="LY1" s="159"/>
      <c r="LZ1" s="159"/>
      <c r="MA1" s="159"/>
      <c r="MB1" s="159"/>
      <c r="MC1" s="159"/>
      <c r="MD1" s="159"/>
      <c r="ME1" s="159"/>
      <c r="MF1" s="159"/>
      <c r="MG1" s="159"/>
      <c r="MH1" s="159"/>
      <c r="MI1" s="159"/>
      <c r="MJ1" s="159"/>
      <c r="MK1" s="159"/>
      <c r="ML1" s="159"/>
      <c r="MM1" s="159"/>
      <c r="MN1" s="159"/>
      <c r="MO1" s="159"/>
      <c r="MP1" s="159"/>
      <c r="MQ1" s="159"/>
      <c r="MR1" s="160" t="s">
        <v>11</v>
      </c>
      <c r="MS1" s="161"/>
      <c r="MT1" s="161"/>
      <c r="MU1" s="161"/>
      <c r="MV1" s="161"/>
      <c r="MW1" s="161"/>
      <c r="MX1" s="161"/>
      <c r="MY1" s="161"/>
      <c r="MZ1" s="161"/>
      <c r="NA1" s="161"/>
      <c r="NB1" s="161"/>
      <c r="NC1" s="161"/>
      <c r="ND1" s="161"/>
      <c r="NE1" s="161"/>
      <c r="NF1" s="161"/>
      <c r="NG1" s="161"/>
      <c r="NH1" s="161"/>
      <c r="NI1" s="161"/>
      <c r="NJ1" s="161"/>
      <c r="NK1" s="161"/>
      <c r="NL1" s="161"/>
      <c r="NM1" s="161"/>
      <c r="NN1" s="161"/>
      <c r="NO1" s="161"/>
      <c r="NP1" s="161"/>
      <c r="NQ1" s="161"/>
      <c r="NR1" s="161"/>
      <c r="NS1" s="161"/>
      <c r="NT1" s="161"/>
      <c r="NU1" s="161"/>
      <c r="NV1" s="161"/>
      <c r="NW1" s="161"/>
      <c r="NX1" s="161"/>
      <c r="NY1" s="161"/>
      <c r="NZ1" s="161"/>
      <c r="OA1" s="161"/>
      <c r="OB1" s="161"/>
      <c r="OC1" s="161"/>
      <c r="OD1" s="161"/>
      <c r="OE1" s="161"/>
      <c r="OF1" s="161"/>
      <c r="OG1" s="161"/>
      <c r="OH1" s="161"/>
      <c r="OI1" s="161"/>
      <c r="OJ1" s="161"/>
      <c r="OK1" s="161"/>
      <c r="OL1" s="161"/>
      <c r="OM1" s="161"/>
      <c r="ON1" s="161"/>
      <c r="OO1" s="162"/>
      <c r="OP1" s="159" t="s">
        <v>12</v>
      </c>
      <c r="OQ1" s="159"/>
      <c r="OR1" s="159"/>
      <c r="OS1" s="159"/>
      <c r="OT1" s="159"/>
      <c r="OU1" s="159"/>
      <c r="OV1" s="159"/>
      <c r="OW1" s="159"/>
      <c r="OX1" s="159"/>
      <c r="OY1" s="159"/>
      <c r="OZ1" s="159"/>
      <c r="PA1" s="159"/>
      <c r="PB1" s="159"/>
      <c r="PC1" s="159"/>
      <c r="PD1" s="159"/>
      <c r="PE1" s="159"/>
      <c r="PF1" s="159"/>
      <c r="PG1" s="159"/>
      <c r="PH1" s="159"/>
      <c r="PI1" s="159"/>
      <c r="PJ1" s="159"/>
      <c r="PK1" s="159"/>
      <c r="PL1" s="159"/>
      <c r="PM1" s="159"/>
      <c r="PN1" s="159"/>
      <c r="PO1" s="159"/>
      <c r="PP1" s="159"/>
      <c r="PQ1" s="159"/>
      <c r="PR1" s="159"/>
      <c r="PS1" s="159"/>
      <c r="PT1" s="159"/>
      <c r="PU1" s="159"/>
      <c r="PV1" s="159"/>
      <c r="PW1" s="159"/>
      <c r="PX1" s="159"/>
      <c r="PY1" s="159"/>
      <c r="PZ1" s="159"/>
      <c r="QA1" s="159"/>
      <c r="QB1" s="159"/>
      <c r="QC1" s="159"/>
      <c r="QD1" s="159"/>
      <c r="QE1" s="159"/>
      <c r="QF1" s="159"/>
      <c r="QG1" s="159"/>
      <c r="QH1" s="159"/>
      <c r="QI1" s="159"/>
      <c r="QJ1" s="159"/>
      <c r="QK1" s="159"/>
      <c r="QL1" s="159"/>
      <c r="QM1" s="159"/>
      <c r="QN1" s="160" t="s">
        <v>13</v>
      </c>
      <c r="QO1" s="161"/>
      <c r="QP1" s="161"/>
      <c r="QQ1" s="161"/>
      <c r="QR1" s="161"/>
      <c r="QS1" s="161"/>
      <c r="QT1" s="161"/>
      <c r="QU1" s="161"/>
      <c r="QV1" s="161"/>
      <c r="QW1" s="161"/>
      <c r="QX1" s="161"/>
      <c r="QY1" s="161"/>
      <c r="QZ1" s="161"/>
      <c r="RA1" s="161"/>
      <c r="RB1" s="161"/>
      <c r="RC1" s="161"/>
      <c r="RD1" s="161"/>
      <c r="RE1" s="161"/>
      <c r="RF1" s="161"/>
      <c r="RG1" s="161"/>
      <c r="RH1" s="161"/>
      <c r="RI1" s="161"/>
      <c r="RJ1" s="161"/>
      <c r="RK1" s="161"/>
      <c r="RL1" s="161"/>
      <c r="RM1" s="161"/>
      <c r="RN1" s="161"/>
      <c r="RO1" s="161"/>
      <c r="RP1" s="161"/>
      <c r="RQ1" s="161"/>
      <c r="RR1" s="161"/>
      <c r="RS1" s="161"/>
      <c r="RT1" s="161"/>
      <c r="RU1" s="161"/>
      <c r="RV1" s="161"/>
      <c r="RW1" s="161"/>
      <c r="RX1" s="161"/>
      <c r="RY1" s="161"/>
      <c r="RZ1" s="161"/>
      <c r="SA1" s="161"/>
      <c r="SB1" s="161"/>
      <c r="SC1" s="161"/>
      <c r="SD1" s="161"/>
      <c r="SE1" s="161"/>
      <c r="SF1" s="161"/>
      <c r="SG1" s="161"/>
      <c r="SH1" s="161"/>
      <c r="SI1" s="161"/>
      <c r="SJ1" s="161"/>
      <c r="SK1" s="162"/>
      <c r="SL1" s="163" t="s">
        <v>14</v>
      </c>
      <c r="SM1" s="163"/>
      <c r="SN1" s="163"/>
      <c r="SO1" s="163"/>
      <c r="SP1" s="163"/>
      <c r="SQ1" s="163"/>
      <c r="SR1" s="163"/>
      <c r="SS1" s="163"/>
      <c r="ST1" s="163"/>
      <c r="SU1" s="163"/>
      <c r="SV1" s="163"/>
      <c r="SW1" s="163"/>
      <c r="SX1" s="163"/>
      <c r="SY1" s="163"/>
      <c r="SZ1" s="163"/>
      <c r="TA1" s="163"/>
      <c r="TB1" s="163"/>
      <c r="TC1" s="163"/>
      <c r="TD1" s="163"/>
      <c r="TE1" s="163"/>
      <c r="TF1" s="163"/>
      <c r="TG1" s="163"/>
      <c r="TH1" s="163"/>
      <c r="TI1" s="163"/>
      <c r="TJ1" s="163"/>
      <c r="TK1" s="163"/>
      <c r="TL1" s="163"/>
      <c r="TM1" s="163"/>
      <c r="TN1" s="163"/>
      <c r="TO1" s="163"/>
      <c r="TP1" s="163"/>
      <c r="TQ1" s="163"/>
      <c r="TR1" s="163"/>
      <c r="TS1" s="163"/>
      <c r="TT1" s="163"/>
      <c r="TU1" s="163"/>
      <c r="TV1" s="163"/>
      <c r="TW1" s="163"/>
      <c r="TX1" s="163"/>
      <c r="TY1" s="163"/>
      <c r="TZ1" s="163"/>
      <c r="UA1" s="163"/>
      <c r="UB1" s="163"/>
      <c r="UC1" s="163"/>
      <c r="UD1" s="163"/>
      <c r="UE1" s="163"/>
      <c r="UF1" s="163"/>
      <c r="UG1" s="163"/>
      <c r="UH1" s="163"/>
      <c r="UI1" s="163"/>
      <c r="UJ1" s="164" t="s">
        <v>15</v>
      </c>
      <c r="UK1" s="165"/>
      <c r="UL1" s="165"/>
      <c r="UM1" s="165"/>
      <c r="UN1" s="165"/>
      <c r="UO1" s="165"/>
      <c r="UP1" s="165"/>
      <c r="UQ1" s="165"/>
      <c r="UR1" s="165"/>
      <c r="US1" s="165"/>
      <c r="UT1" s="165"/>
      <c r="UU1" s="165"/>
      <c r="UV1" s="165"/>
      <c r="UW1" s="165"/>
      <c r="UX1" s="165"/>
      <c r="UY1" s="165"/>
      <c r="UZ1" s="165"/>
      <c r="VA1" s="165"/>
      <c r="VB1" s="165"/>
      <c r="VC1" s="165"/>
      <c r="VD1" s="165"/>
      <c r="VE1" s="165"/>
      <c r="VF1" s="165"/>
      <c r="VG1" s="165"/>
      <c r="VH1" s="165"/>
      <c r="VI1" s="165"/>
      <c r="VJ1" s="165"/>
      <c r="VK1" s="165"/>
      <c r="VL1" s="165"/>
      <c r="VM1" s="165"/>
      <c r="VN1" s="165"/>
      <c r="VO1" s="165"/>
      <c r="VP1" s="165"/>
      <c r="VQ1" s="165"/>
      <c r="VR1" s="165"/>
      <c r="VS1" s="165"/>
      <c r="VT1" s="165"/>
      <c r="VU1" s="165"/>
      <c r="VV1" s="165"/>
      <c r="VW1" s="165"/>
      <c r="VX1" s="165"/>
      <c r="VY1" s="165"/>
      <c r="VZ1" s="165"/>
      <c r="WA1" s="165"/>
      <c r="WB1" s="165"/>
      <c r="WC1" s="165"/>
      <c r="WD1" s="165"/>
      <c r="WE1" s="165"/>
      <c r="WF1" s="165"/>
      <c r="WG1" s="166"/>
      <c r="WH1" s="167" t="s">
        <v>2</v>
      </c>
      <c r="WI1" s="168" t="s">
        <v>16</v>
      </c>
      <c r="WJ1" s="169"/>
      <c r="WK1" s="169"/>
      <c r="WL1" s="169"/>
      <c r="WM1" s="169"/>
      <c r="WN1" s="169"/>
      <c r="WO1" s="169"/>
      <c r="WP1" s="169"/>
      <c r="WQ1" s="169"/>
      <c r="WR1" s="169"/>
      <c r="WS1" s="169"/>
      <c r="WT1" s="169"/>
      <c r="WU1" s="169"/>
      <c r="WV1" s="169"/>
      <c r="WW1" s="170"/>
    </row>
    <row r="2" spans="1:621" ht="12.75" customHeight="1" x14ac:dyDescent="0.2">
      <c r="A2" s="177"/>
      <c r="B2" s="179"/>
      <c r="C2" s="180"/>
      <c r="D2" s="181"/>
      <c r="E2" s="182"/>
      <c r="F2" s="186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8"/>
      <c r="U2" s="192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4"/>
      <c r="BD2" s="156" t="s">
        <v>3</v>
      </c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7" t="s">
        <v>4</v>
      </c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8" t="s">
        <v>3</v>
      </c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7" t="s">
        <v>4</v>
      </c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8" t="s">
        <v>3</v>
      </c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7" t="s">
        <v>4</v>
      </c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5" t="s">
        <v>3</v>
      </c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7" t="s">
        <v>4</v>
      </c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5" t="s">
        <v>3</v>
      </c>
      <c r="IW2" s="156"/>
      <c r="IX2" s="156"/>
      <c r="IY2" s="156"/>
      <c r="IZ2" s="156"/>
      <c r="JA2" s="156"/>
      <c r="JB2" s="156"/>
      <c r="JC2" s="156"/>
      <c r="JD2" s="156"/>
      <c r="JE2" s="156"/>
      <c r="JF2" s="156"/>
      <c r="JG2" s="156"/>
      <c r="JH2" s="156"/>
      <c r="JI2" s="156"/>
      <c r="JJ2" s="156"/>
      <c r="JK2" s="157" t="s">
        <v>4</v>
      </c>
      <c r="JL2" s="157"/>
      <c r="JM2" s="157"/>
      <c r="JN2" s="157"/>
      <c r="JO2" s="157"/>
      <c r="JP2" s="157"/>
      <c r="JQ2" s="157"/>
      <c r="JR2" s="157"/>
      <c r="JS2" s="157"/>
      <c r="JT2" s="157"/>
      <c r="JU2" s="157"/>
      <c r="JV2" s="157"/>
      <c r="JW2" s="157"/>
      <c r="JX2" s="157"/>
      <c r="JY2" s="157"/>
      <c r="JZ2" s="157"/>
      <c r="KA2" s="157"/>
      <c r="KB2" s="157"/>
      <c r="KC2" s="157"/>
      <c r="KD2" s="157"/>
      <c r="KE2" s="157"/>
      <c r="KF2" s="157"/>
      <c r="KG2" s="157"/>
      <c r="KH2" s="157"/>
      <c r="KI2" s="157"/>
      <c r="KJ2" s="157"/>
      <c r="KK2" s="157"/>
      <c r="KL2" s="157"/>
      <c r="KM2" s="157"/>
      <c r="KN2" s="157"/>
      <c r="KO2" s="157"/>
      <c r="KP2" s="157"/>
      <c r="KQ2" s="157"/>
      <c r="KR2" s="157"/>
      <c r="KS2" s="157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158" t="s">
        <v>3</v>
      </c>
      <c r="SM2" s="158"/>
      <c r="SN2" s="158"/>
      <c r="SO2" s="158"/>
      <c r="SP2" s="158"/>
      <c r="SQ2" s="158"/>
      <c r="SR2" s="158"/>
      <c r="SS2" s="158"/>
      <c r="ST2" s="158"/>
      <c r="SU2" s="158"/>
      <c r="SV2" s="158"/>
      <c r="SW2" s="158"/>
      <c r="SX2" s="158"/>
      <c r="SY2" s="158"/>
      <c r="SZ2" s="158"/>
      <c r="TA2" s="157" t="s">
        <v>4</v>
      </c>
      <c r="TB2" s="157"/>
      <c r="TC2" s="157"/>
      <c r="TD2" s="157"/>
      <c r="TE2" s="157"/>
      <c r="TF2" s="157"/>
      <c r="TG2" s="157"/>
      <c r="TH2" s="157"/>
      <c r="TI2" s="157"/>
      <c r="TJ2" s="157"/>
      <c r="TK2" s="157"/>
      <c r="TL2" s="157"/>
      <c r="TM2" s="157"/>
      <c r="TN2" s="157"/>
      <c r="TO2" s="157"/>
      <c r="TP2" s="157"/>
      <c r="TQ2" s="157"/>
      <c r="TR2" s="157"/>
      <c r="TS2" s="157"/>
      <c r="TT2" s="157"/>
      <c r="TU2" s="157"/>
      <c r="TV2" s="157"/>
      <c r="TW2" s="157"/>
      <c r="TX2" s="157"/>
      <c r="TY2" s="157"/>
      <c r="TZ2" s="157"/>
      <c r="UA2" s="157"/>
      <c r="UB2" s="157"/>
      <c r="UC2" s="157"/>
      <c r="UD2" s="157"/>
      <c r="UE2" s="157"/>
      <c r="UF2" s="157"/>
      <c r="UG2" s="157"/>
      <c r="UH2" s="157"/>
      <c r="UI2" s="157"/>
      <c r="UJ2" s="155" t="s">
        <v>3</v>
      </c>
      <c r="UK2" s="156"/>
      <c r="UL2" s="156"/>
      <c r="UM2" s="156"/>
      <c r="UN2" s="156"/>
      <c r="UO2" s="156"/>
      <c r="UP2" s="156"/>
      <c r="UQ2" s="156"/>
      <c r="UR2" s="156"/>
      <c r="US2" s="156"/>
      <c r="UT2" s="156"/>
      <c r="UU2" s="156"/>
      <c r="UV2" s="156"/>
      <c r="UW2" s="156"/>
      <c r="UX2" s="156"/>
      <c r="UY2" s="157" t="s">
        <v>4</v>
      </c>
      <c r="UZ2" s="157"/>
      <c r="VA2" s="157"/>
      <c r="VB2" s="157"/>
      <c r="VC2" s="157"/>
      <c r="VD2" s="157"/>
      <c r="VE2" s="157"/>
      <c r="VF2" s="157"/>
      <c r="VG2" s="157"/>
      <c r="VH2" s="157"/>
      <c r="VI2" s="157"/>
      <c r="VJ2" s="157"/>
      <c r="VK2" s="157"/>
      <c r="VL2" s="157"/>
      <c r="VM2" s="157"/>
      <c r="VN2" s="157"/>
      <c r="VO2" s="157"/>
      <c r="VP2" s="157"/>
      <c r="VQ2" s="157"/>
      <c r="VR2" s="157"/>
      <c r="VS2" s="157"/>
      <c r="VT2" s="157"/>
      <c r="VU2" s="157"/>
      <c r="VV2" s="157"/>
      <c r="VW2" s="157"/>
      <c r="VX2" s="157"/>
      <c r="VY2" s="157"/>
      <c r="VZ2" s="157"/>
      <c r="WA2" s="157"/>
      <c r="WB2" s="157"/>
      <c r="WC2" s="157"/>
      <c r="WD2" s="157"/>
      <c r="WE2" s="157"/>
      <c r="WF2" s="157"/>
      <c r="WG2" s="157"/>
      <c r="WH2" s="167"/>
      <c r="WI2" s="171"/>
      <c r="WJ2" s="172"/>
      <c r="WK2" s="172"/>
      <c r="WL2" s="172"/>
      <c r="WM2" s="172"/>
      <c r="WN2" s="172"/>
      <c r="WO2" s="172"/>
      <c r="WP2" s="172"/>
      <c r="WQ2" s="172"/>
      <c r="WR2" s="172"/>
      <c r="WS2" s="172"/>
      <c r="WT2" s="172"/>
      <c r="WU2" s="172"/>
      <c r="WV2" s="172"/>
      <c r="WW2" s="173"/>
    </row>
    <row r="3" spans="1:621" ht="176.25" customHeight="1" thickBot="1" x14ac:dyDescent="0.25">
      <c r="A3" s="178"/>
      <c r="B3" s="3" t="s">
        <v>3</v>
      </c>
      <c r="C3" s="4" t="s">
        <v>4</v>
      </c>
      <c r="D3" s="5" t="s">
        <v>1</v>
      </c>
      <c r="E3" s="182"/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7" t="s">
        <v>23</v>
      </c>
      <c r="M3" s="6" t="s">
        <v>24</v>
      </c>
      <c r="N3" s="6" t="s">
        <v>25</v>
      </c>
      <c r="O3" s="6"/>
      <c r="P3" s="8"/>
      <c r="Q3" s="6"/>
      <c r="R3" s="6"/>
      <c r="S3" s="6"/>
      <c r="T3" s="9"/>
      <c r="U3" s="10" t="s">
        <v>26</v>
      </c>
      <c r="V3" s="11" t="s">
        <v>27</v>
      </c>
      <c r="W3" s="11" t="s">
        <v>28</v>
      </c>
      <c r="X3" s="11" t="s">
        <v>29</v>
      </c>
      <c r="Y3" s="11" t="s">
        <v>30</v>
      </c>
      <c r="Z3" s="12" t="s">
        <v>31</v>
      </c>
      <c r="AA3" s="11" t="s">
        <v>32</v>
      </c>
      <c r="AB3" s="11" t="s">
        <v>33</v>
      </c>
      <c r="AC3" s="12" t="s">
        <v>34</v>
      </c>
      <c r="AD3" s="11" t="s">
        <v>35</v>
      </c>
      <c r="AE3" s="11" t="s">
        <v>36</v>
      </c>
      <c r="AF3" s="11" t="s">
        <v>37</v>
      </c>
      <c r="AG3" s="11" t="s">
        <v>38</v>
      </c>
      <c r="AH3" s="11" t="s">
        <v>39</v>
      </c>
      <c r="AI3" s="11" t="s">
        <v>40</v>
      </c>
      <c r="AJ3" s="11" t="s">
        <v>41</v>
      </c>
      <c r="AK3" s="11" t="s">
        <v>42</v>
      </c>
      <c r="AL3" s="11" t="s">
        <v>43</v>
      </c>
      <c r="AM3" s="11" t="s">
        <v>44</v>
      </c>
      <c r="AN3" s="13" t="s">
        <v>45</v>
      </c>
      <c r="AO3" s="14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5"/>
      <c r="BD3" s="16" t="str">
        <f>IF(F3="","",F3)</f>
        <v>01 Simon</v>
      </c>
      <c r="BE3" s="16" t="str">
        <f t="shared" ref="BE3:DA3" si="0">IF(G3="","",G3)</f>
        <v>02 Thomas</v>
      </c>
      <c r="BF3" s="16" t="str">
        <f t="shared" si="0"/>
        <v>03 Amélie</v>
      </c>
      <c r="BG3" s="16" t="str">
        <f t="shared" si="0"/>
        <v>04 Ismaïl</v>
      </c>
      <c r="BH3" s="16" t="str">
        <f t="shared" si="0"/>
        <v>05 Rose</v>
      </c>
      <c r="BI3" s="16" t="str">
        <f t="shared" si="0"/>
        <v>06 José</v>
      </c>
      <c r="BJ3" s="16" t="str">
        <f t="shared" si="0"/>
        <v>07 patrick</v>
      </c>
      <c r="BK3" s="16" t="str">
        <f t="shared" si="0"/>
        <v>08 Thierry</v>
      </c>
      <c r="BL3" s="16" t="str">
        <f t="shared" si="0"/>
        <v>09 Sylvain</v>
      </c>
      <c r="BM3" s="16" t="str">
        <f t="shared" si="0"/>
        <v/>
      </c>
      <c r="BN3" s="16" t="str">
        <f t="shared" si="0"/>
        <v/>
      </c>
      <c r="BO3" s="16" t="str">
        <f t="shared" si="0"/>
        <v/>
      </c>
      <c r="BP3" s="16" t="str">
        <f t="shared" si="0"/>
        <v/>
      </c>
      <c r="BQ3" s="16" t="str">
        <f t="shared" si="0"/>
        <v/>
      </c>
      <c r="BR3" s="16" t="str">
        <f t="shared" si="0"/>
        <v/>
      </c>
      <c r="BS3" s="16" t="str">
        <f t="shared" si="0"/>
        <v>ADRIEN</v>
      </c>
      <c r="BT3" s="16" t="str">
        <f t="shared" si="0"/>
        <v>ALAIN</v>
      </c>
      <c r="BU3" s="16" t="str">
        <f t="shared" si="0"/>
        <v>ALINE</v>
      </c>
      <c r="BV3" s="16" t="str">
        <f t="shared" si="0"/>
        <v>ANNE</v>
      </c>
      <c r="BW3" s="16" t="str">
        <f t="shared" si="0"/>
        <v>BRUNO</v>
      </c>
      <c r="BX3" s="16" t="str">
        <f t="shared" si="0"/>
        <v>CHLOE</v>
      </c>
      <c r="BY3" s="16" t="str">
        <f t="shared" si="0"/>
        <v>ERIC</v>
      </c>
      <c r="BZ3" s="16" t="str">
        <f t="shared" si="0"/>
        <v>fr</v>
      </c>
      <c r="CA3" s="16" t="str">
        <f t="shared" si="0"/>
        <v>GABRIEL</v>
      </c>
      <c r="CB3" s="16" t="str">
        <f t="shared" si="0"/>
        <v>GERARD</v>
      </c>
      <c r="CC3" s="16" t="str">
        <f t="shared" si="0"/>
        <v>HENRIETTE</v>
      </c>
      <c r="CD3" s="16" t="str">
        <f t="shared" si="0"/>
        <v>jean</v>
      </c>
      <c r="CE3" s="16" t="str">
        <f t="shared" si="0"/>
        <v>JEAN PIERRE</v>
      </c>
      <c r="CF3" s="16" t="str">
        <f t="shared" si="0"/>
        <v>JOEL</v>
      </c>
      <c r="CG3" s="16" t="str">
        <f t="shared" si="0"/>
        <v>marcel</v>
      </c>
      <c r="CH3" s="16" t="str">
        <f t="shared" si="0"/>
        <v>PASCAL</v>
      </c>
      <c r="CI3" s="16" t="str">
        <f t="shared" si="0"/>
        <v xml:space="preserve">PIERRE EMMANUELL </v>
      </c>
      <c r="CJ3" s="16" t="str">
        <f t="shared" si="0"/>
        <v>RENE</v>
      </c>
      <c r="CK3" s="16" t="str">
        <f t="shared" si="0"/>
        <v>SOPHIE</v>
      </c>
      <c r="CL3" s="16" t="str">
        <f t="shared" si="0"/>
        <v>YVES</v>
      </c>
      <c r="CM3" s="16" t="str">
        <f t="shared" si="0"/>
        <v/>
      </c>
      <c r="CN3" s="16" t="str">
        <f t="shared" si="0"/>
        <v/>
      </c>
      <c r="CO3" s="16" t="str">
        <f t="shared" si="0"/>
        <v/>
      </c>
      <c r="CP3" s="16" t="str">
        <f t="shared" si="0"/>
        <v/>
      </c>
      <c r="CQ3" s="16" t="str">
        <f t="shared" si="0"/>
        <v/>
      </c>
      <c r="CR3" s="16" t="str">
        <f t="shared" si="0"/>
        <v/>
      </c>
      <c r="CS3" s="16" t="str">
        <f t="shared" si="0"/>
        <v/>
      </c>
      <c r="CT3" s="16" t="str">
        <f t="shared" si="0"/>
        <v/>
      </c>
      <c r="CU3" s="16" t="str">
        <f t="shared" si="0"/>
        <v/>
      </c>
      <c r="CV3" s="16" t="str">
        <f t="shared" si="0"/>
        <v/>
      </c>
      <c r="CW3" s="16" t="str">
        <f t="shared" si="0"/>
        <v/>
      </c>
      <c r="CX3" s="16" t="str">
        <f t="shared" si="0"/>
        <v/>
      </c>
      <c r="CY3" s="16" t="str">
        <f t="shared" si="0"/>
        <v/>
      </c>
      <c r="CZ3" s="16" t="str">
        <f t="shared" si="0"/>
        <v/>
      </c>
      <c r="DA3" s="16" t="str">
        <f t="shared" si="0"/>
        <v/>
      </c>
      <c r="DB3" s="16" t="str">
        <f t="shared" ref="DB3:EY3" si="1">IF(F3="","",F3)</f>
        <v>01 Simon</v>
      </c>
      <c r="DC3" s="16" t="str">
        <f t="shared" si="1"/>
        <v>02 Thomas</v>
      </c>
      <c r="DD3" s="16" t="str">
        <f t="shared" si="1"/>
        <v>03 Amélie</v>
      </c>
      <c r="DE3" s="16" t="str">
        <f t="shared" si="1"/>
        <v>04 Ismaïl</v>
      </c>
      <c r="DF3" s="16" t="str">
        <f t="shared" si="1"/>
        <v>05 Rose</v>
      </c>
      <c r="DG3" s="16" t="str">
        <f t="shared" si="1"/>
        <v>06 José</v>
      </c>
      <c r="DH3" s="16" t="str">
        <f t="shared" si="1"/>
        <v>07 patrick</v>
      </c>
      <c r="DI3" s="16" t="str">
        <f t="shared" si="1"/>
        <v>08 Thierry</v>
      </c>
      <c r="DJ3" s="16" t="str">
        <f t="shared" si="1"/>
        <v>09 Sylvain</v>
      </c>
      <c r="DK3" s="16" t="str">
        <f t="shared" si="1"/>
        <v/>
      </c>
      <c r="DL3" s="16" t="str">
        <f t="shared" si="1"/>
        <v/>
      </c>
      <c r="DM3" s="16" t="str">
        <f t="shared" si="1"/>
        <v/>
      </c>
      <c r="DN3" s="16" t="str">
        <f t="shared" si="1"/>
        <v/>
      </c>
      <c r="DO3" s="16" t="str">
        <f t="shared" si="1"/>
        <v/>
      </c>
      <c r="DP3" s="16" t="str">
        <f t="shared" si="1"/>
        <v/>
      </c>
      <c r="DQ3" s="16" t="str">
        <f t="shared" si="1"/>
        <v>ADRIEN</v>
      </c>
      <c r="DR3" s="16" t="str">
        <f t="shared" si="1"/>
        <v>ALAIN</v>
      </c>
      <c r="DS3" s="16" t="str">
        <f t="shared" si="1"/>
        <v>ALINE</v>
      </c>
      <c r="DT3" s="16" t="str">
        <f t="shared" si="1"/>
        <v>ANNE</v>
      </c>
      <c r="DU3" s="16" t="str">
        <f t="shared" si="1"/>
        <v>BRUNO</v>
      </c>
      <c r="DV3" s="16" t="str">
        <f t="shared" si="1"/>
        <v>CHLOE</v>
      </c>
      <c r="DW3" s="16" t="str">
        <f t="shared" si="1"/>
        <v>ERIC</v>
      </c>
      <c r="DX3" s="16" t="str">
        <f t="shared" si="1"/>
        <v>fr</v>
      </c>
      <c r="DY3" s="16" t="str">
        <f t="shared" si="1"/>
        <v>GABRIEL</v>
      </c>
      <c r="DZ3" s="16" t="str">
        <f t="shared" si="1"/>
        <v>GERARD</v>
      </c>
      <c r="EA3" s="16" t="str">
        <f t="shared" si="1"/>
        <v>HENRIETTE</v>
      </c>
      <c r="EB3" s="16" t="str">
        <f t="shared" si="1"/>
        <v>jean</v>
      </c>
      <c r="EC3" s="16" t="str">
        <f t="shared" si="1"/>
        <v>JEAN PIERRE</v>
      </c>
      <c r="ED3" s="16" t="str">
        <f t="shared" si="1"/>
        <v>JOEL</v>
      </c>
      <c r="EE3" s="16" t="str">
        <f t="shared" si="1"/>
        <v>marcel</v>
      </c>
      <c r="EF3" s="16" t="str">
        <f t="shared" si="1"/>
        <v>PASCAL</v>
      </c>
      <c r="EG3" s="16" t="str">
        <f t="shared" si="1"/>
        <v xml:space="preserve">PIERRE EMMANUELL </v>
      </c>
      <c r="EH3" s="16" t="str">
        <f t="shared" si="1"/>
        <v>RENE</v>
      </c>
      <c r="EI3" s="16" t="str">
        <f t="shared" si="1"/>
        <v>SOPHIE</v>
      </c>
      <c r="EJ3" s="16" t="str">
        <f t="shared" si="1"/>
        <v>YVES</v>
      </c>
      <c r="EK3" s="16" t="str">
        <f t="shared" si="1"/>
        <v/>
      </c>
      <c r="EL3" s="16" t="str">
        <f t="shared" si="1"/>
        <v/>
      </c>
      <c r="EM3" s="16" t="str">
        <f t="shared" si="1"/>
        <v/>
      </c>
      <c r="EN3" s="16" t="str">
        <f t="shared" si="1"/>
        <v/>
      </c>
      <c r="EO3" s="16" t="str">
        <f t="shared" si="1"/>
        <v/>
      </c>
      <c r="EP3" s="16" t="str">
        <f t="shared" si="1"/>
        <v/>
      </c>
      <c r="EQ3" s="16" t="str">
        <f t="shared" si="1"/>
        <v/>
      </c>
      <c r="ER3" s="16" t="str">
        <f t="shared" si="1"/>
        <v/>
      </c>
      <c r="ES3" s="16" t="str">
        <f t="shared" si="1"/>
        <v/>
      </c>
      <c r="ET3" s="16" t="str">
        <f t="shared" si="1"/>
        <v/>
      </c>
      <c r="EU3" s="16" t="str">
        <f t="shared" si="1"/>
        <v/>
      </c>
      <c r="EV3" s="16" t="str">
        <f t="shared" si="1"/>
        <v/>
      </c>
      <c r="EW3" s="16" t="str">
        <f t="shared" si="1"/>
        <v/>
      </c>
      <c r="EX3" s="16" t="str">
        <f t="shared" si="1"/>
        <v/>
      </c>
      <c r="EY3" s="16" t="str">
        <f t="shared" si="1"/>
        <v/>
      </c>
      <c r="EZ3" s="16" t="str">
        <f t="shared" ref="EZ3:FN3" si="2">IF(DB3="","",DB3)</f>
        <v>01 Simon</v>
      </c>
      <c r="FA3" s="16" t="str">
        <f t="shared" si="2"/>
        <v>02 Thomas</v>
      </c>
      <c r="FB3" s="16" t="str">
        <f t="shared" si="2"/>
        <v>03 Amélie</v>
      </c>
      <c r="FC3" s="16" t="str">
        <f t="shared" si="2"/>
        <v>04 Ismaïl</v>
      </c>
      <c r="FD3" s="16" t="str">
        <f t="shared" si="2"/>
        <v>05 Rose</v>
      </c>
      <c r="FE3" s="16" t="str">
        <f t="shared" si="2"/>
        <v>06 José</v>
      </c>
      <c r="FF3" s="16" t="str">
        <f t="shared" si="2"/>
        <v>07 patrick</v>
      </c>
      <c r="FG3" s="16" t="str">
        <f t="shared" si="2"/>
        <v>08 Thierry</v>
      </c>
      <c r="FH3" s="16" t="str">
        <f t="shared" si="2"/>
        <v>09 Sylvain</v>
      </c>
      <c r="FI3" s="16" t="str">
        <f t="shared" si="2"/>
        <v/>
      </c>
      <c r="FJ3" s="16" t="str">
        <f t="shared" si="2"/>
        <v/>
      </c>
      <c r="FK3" s="16" t="str">
        <f t="shared" si="2"/>
        <v/>
      </c>
      <c r="FL3" s="16" t="str">
        <f t="shared" si="2"/>
        <v/>
      </c>
      <c r="FM3" s="16" t="str">
        <f t="shared" si="2"/>
        <v/>
      </c>
      <c r="FN3" s="16" t="str">
        <f t="shared" si="2"/>
        <v/>
      </c>
      <c r="FO3" s="16" t="str">
        <f t="shared" ref="FO3:GW3" si="3">DQ3</f>
        <v>ADRIEN</v>
      </c>
      <c r="FP3" s="16" t="str">
        <f t="shared" si="3"/>
        <v>ALAIN</v>
      </c>
      <c r="FQ3" s="16" t="str">
        <f t="shared" si="3"/>
        <v>ALINE</v>
      </c>
      <c r="FR3" s="16" t="str">
        <f t="shared" si="3"/>
        <v>ANNE</v>
      </c>
      <c r="FS3" s="16" t="str">
        <f t="shared" si="3"/>
        <v>BRUNO</v>
      </c>
      <c r="FT3" s="16" t="str">
        <f t="shared" si="3"/>
        <v>CHLOE</v>
      </c>
      <c r="FU3" s="16" t="str">
        <f t="shared" si="3"/>
        <v>ERIC</v>
      </c>
      <c r="FV3" s="16" t="str">
        <f t="shared" si="3"/>
        <v>fr</v>
      </c>
      <c r="FW3" s="16" t="str">
        <f t="shared" si="3"/>
        <v>GABRIEL</v>
      </c>
      <c r="FX3" s="16" t="str">
        <f t="shared" si="3"/>
        <v>GERARD</v>
      </c>
      <c r="FY3" s="16" t="str">
        <f t="shared" si="3"/>
        <v>HENRIETTE</v>
      </c>
      <c r="FZ3" s="16" t="str">
        <f t="shared" si="3"/>
        <v>jean</v>
      </c>
      <c r="GA3" s="16" t="str">
        <f t="shared" si="3"/>
        <v>JEAN PIERRE</v>
      </c>
      <c r="GB3" s="16" t="str">
        <f t="shared" si="3"/>
        <v>JOEL</v>
      </c>
      <c r="GC3" s="16" t="str">
        <f t="shared" si="3"/>
        <v>marcel</v>
      </c>
      <c r="GD3" s="16" t="str">
        <f t="shared" si="3"/>
        <v>PASCAL</v>
      </c>
      <c r="GE3" s="16" t="str">
        <f t="shared" si="3"/>
        <v xml:space="preserve">PIERRE EMMANUELL </v>
      </c>
      <c r="GF3" s="16" t="str">
        <f t="shared" si="3"/>
        <v>RENE</v>
      </c>
      <c r="GG3" s="16" t="str">
        <f t="shared" si="3"/>
        <v>SOPHIE</v>
      </c>
      <c r="GH3" s="16" t="str">
        <f t="shared" si="3"/>
        <v>YVES</v>
      </c>
      <c r="GI3" s="16" t="str">
        <f t="shared" si="3"/>
        <v/>
      </c>
      <c r="GJ3" s="16" t="str">
        <f t="shared" si="3"/>
        <v/>
      </c>
      <c r="GK3" s="16" t="str">
        <f t="shared" si="3"/>
        <v/>
      </c>
      <c r="GL3" s="16" t="str">
        <f t="shared" si="3"/>
        <v/>
      </c>
      <c r="GM3" s="16" t="str">
        <f t="shared" si="3"/>
        <v/>
      </c>
      <c r="GN3" s="16" t="str">
        <f t="shared" si="3"/>
        <v/>
      </c>
      <c r="GO3" s="16" t="str">
        <f t="shared" si="3"/>
        <v/>
      </c>
      <c r="GP3" s="16" t="str">
        <f t="shared" si="3"/>
        <v/>
      </c>
      <c r="GQ3" s="16" t="str">
        <f t="shared" si="3"/>
        <v/>
      </c>
      <c r="GR3" s="16" t="str">
        <f t="shared" si="3"/>
        <v/>
      </c>
      <c r="GS3" s="16" t="str">
        <f t="shared" si="3"/>
        <v/>
      </c>
      <c r="GT3" s="16" t="str">
        <f t="shared" si="3"/>
        <v/>
      </c>
      <c r="GU3" s="16" t="str">
        <f t="shared" si="3"/>
        <v/>
      </c>
      <c r="GV3" s="16" t="str">
        <f t="shared" si="3"/>
        <v/>
      </c>
      <c r="GW3" s="16" t="str">
        <f t="shared" si="3"/>
        <v/>
      </c>
      <c r="GX3" s="16" t="str">
        <f t="shared" ref="GX3:HL3" si="4">IF(EZ3="","",EZ3)</f>
        <v>01 Simon</v>
      </c>
      <c r="GY3" s="16" t="str">
        <f t="shared" si="4"/>
        <v>02 Thomas</v>
      </c>
      <c r="GZ3" s="16" t="str">
        <f t="shared" si="4"/>
        <v>03 Amélie</v>
      </c>
      <c r="HA3" s="16" t="str">
        <f t="shared" si="4"/>
        <v>04 Ismaïl</v>
      </c>
      <c r="HB3" s="16" t="str">
        <f t="shared" si="4"/>
        <v>05 Rose</v>
      </c>
      <c r="HC3" s="16" t="str">
        <f t="shared" si="4"/>
        <v>06 José</v>
      </c>
      <c r="HD3" s="16" t="str">
        <f t="shared" si="4"/>
        <v>07 patrick</v>
      </c>
      <c r="HE3" s="16" t="str">
        <f t="shared" si="4"/>
        <v>08 Thierry</v>
      </c>
      <c r="HF3" s="16" t="str">
        <f t="shared" si="4"/>
        <v>09 Sylvain</v>
      </c>
      <c r="HG3" s="16" t="str">
        <f t="shared" si="4"/>
        <v/>
      </c>
      <c r="HH3" s="16" t="str">
        <f t="shared" si="4"/>
        <v/>
      </c>
      <c r="HI3" s="16" t="str">
        <f t="shared" si="4"/>
        <v/>
      </c>
      <c r="HJ3" s="16" t="str">
        <f t="shared" si="4"/>
        <v/>
      </c>
      <c r="HK3" s="16" t="str">
        <f t="shared" si="4"/>
        <v/>
      </c>
      <c r="HL3" s="16" t="str">
        <f t="shared" si="4"/>
        <v/>
      </c>
      <c r="HM3" s="16" t="str">
        <f t="shared" ref="HM3:IU3" si="5">FO3</f>
        <v>ADRIEN</v>
      </c>
      <c r="HN3" s="16" t="str">
        <f t="shared" si="5"/>
        <v>ALAIN</v>
      </c>
      <c r="HO3" s="16" t="str">
        <f t="shared" si="5"/>
        <v>ALINE</v>
      </c>
      <c r="HP3" s="16" t="str">
        <f t="shared" si="5"/>
        <v>ANNE</v>
      </c>
      <c r="HQ3" s="16" t="str">
        <f t="shared" si="5"/>
        <v>BRUNO</v>
      </c>
      <c r="HR3" s="16" t="str">
        <f t="shared" si="5"/>
        <v>CHLOE</v>
      </c>
      <c r="HS3" s="16" t="str">
        <f t="shared" si="5"/>
        <v>ERIC</v>
      </c>
      <c r="HT3" s="16" t="str">
        <f t="shared" si="5"/>
        <v>fr</v>
      </c>
      <c r="HU3" s="16" t="str">
        <f t="shared" si="5"/>
        <v>GABRIEL</v>
      </c>
      <c r="HV3" s="16" t="str">
        <f t="shared" si="5"/>
        <v>GERARD</v>
      </c>
      <c r="HW3" s="16" t="str">
        <f t="shared" si="5"/>
        <v>HENRIETTE</v>
      </c>
      <c r="HX3" s="16" t="str">
        <f t="shared" si="5"/>
        <v>jean</v>
      </c>
      <c r="HY3" s="16" t="str">
        <f t="shared" si="5"/>
        <v>JEAN PIERRE</v>
      </c>
      <c r="HZ3" s="16" t="str">
        <f t="shared" si="5"/>
        <v>JOEL</v>
      </c>
      <c r="IA3" s="16" t="str">
        <f t="shared" si="5"/>
        <v>marcel</v>
      </c>
      <c r="IB3" s="16" t="str">
        <f t="shared" si="5"/>
        <v>PASCAL</v>
      </c>
      <c r="IC3" s="16" t="str">
        <f t="shared" si="5"/>
        <v xml:space="preserve">PIERRE EMMANUELL </v>
      </c>
      <c r="ID3" s="16" t="str">
        <f t="shared" si="5"/>
        <v>RENE</v>
      </c>
      <c r="IE3" s="16" t="str">
        <f t="shared" si="5"/>
        <v>SOPHIE</v>
      </c>
      <c r="IF3" s="16" t="str">
        <f t="shared" si="5"/>
        <v>YVES</v>
      </c>
      <c r="IG3" s="16" t="str">
        <f t="shared" si="5"/>
        <v/>
      </c>
      <c r="IH3" s="16" t="str">
        <f t="shared" si="5"/>
        <v/>
      </c>
      <c r="II3" s="16" t="str">
        <f t="shared" si="5"/>
        <v/>
      </c>
      <c r="IJ3" s="16" t="str">
        <f t="shared" si="5"/>
        <v/>
      </c>
      <c r="IK3" s="16" t="str">
        <f t="shared" si="5"/>
        <v/>
      </c>
      <c r="IL3" s="16" t="str">
        <f t="shared" si="5"/>
        <v/>
      </c>
      <c r="IM3" s="16" t="str">
        <f t="shared" si="5"/>
        <v/>
      </c>
      <c r="IN3" s="16" t="str">
        <f t="shared" si="5"/>
        <v/>
      </c>
      <c r="IO3" s="16" t="str">
        <f t="shared" si="5"/>
        <v/>
      </c>
      <c r="IP3" s="16" t="str">
        <f t="shared" si="5"/>
        <v/>
      </c>
      <c r="IQ3" s="16" t="str">
        <f t="shared" si="5"/>
        <v/>
      </c>
      <c r="IR3" s="16" t="str">
        <f t="shared" si="5"/>
        <v/>
      </c>
      <c r="IS3" s="16" t="str">
        <f t="shared" si="5"/>
        <v/>
      </c>
      <c r="IT3" s="16" t="str">
        <f t="shared" si="5"/>
        <v/>
      </c>
      <c r="IU3" s="16" t="str">
        <f t="shared" si="5"/>
        <v/>
      </c>
      <c r="IV3" s="16" t="str">
        <f t="shared" ref="IV3:JJ3" si="6">IF(GX3="","",GX3)</f>
        <v>01 Simon</v>
      </c>
      <c r="IW3" s="16" t="str">
        <f t="shared" si="6"/>
        <v>02 Thomas</v>
      </c>
      <c r="IX3" s="16" t="str">
        <f t="shared" si="6"/>
        <v>03 Amélie</v>
      </c>
      <c r="IY3" s="16" t="str">
        <f t="shared" si="6"/>
        <v>04 Ismaïl</v>
      </c>
      <c r="IZ3" s="16" t="str">
        <f t="shared" si="6"/>
        <v>05 Rose</v>
      </c>
      <c r="JA3" s="16" t="str">
        <f t="shared" si="6"/>
        <v>06 José</v>
      </c>
      <c r="JB3" s="16" t="str">
        <f t="shared" si="6"/>
        <v>07 patrick</v>
      </c>
      <c r="JC3" s="16" t="str">
        <f t="shared" si="6"/>
        <v>08 Thierry</v>
      </c>
      <c r="JD3" s="16" t="str">
        <f t="shared" si="6"/>
        <v>09 Sylvain</v>
      </c>
      <c r="JE3" s="16" t="str">
        <f t="shared" si="6"/>
        <v/>
      </c>
      <c r="JF3" s="16" t="str">
        <f t="shared" si="6"/>
        <v/>
      </c>
      <c r="JG3" s="16" t="str">
        <f t="shared" si="6"/>
        <v/>
      </c>
      <c r="JH3" s="16" t="str">
        <f t="shared" si="6"/>
        <v/>
      </c>
      <c r="JI3" s="16" t="str">
        <f t="shared" si="6"/>
        <v/>
      </c>
      <c r="JJ3" s="16" t="str">
        <f t="shared" si="6"/>
        <v/>
      </c>
      <c r="JK3" s="16" t="str">
        <f t="shared" ref="JK3:KS3" si="7">HM3</f>
        <v>ADRIEN</v>
      </c>
      <c r="JL3" s="16" t="str">
        <f t="shared" si="7"/>
        <v>ALAIN</v>
      </c>
      <c r="JM3" s="16" t="str">
        <f t="shared" si="7"/>
        <v>ALINE</v>
      </c>
      <c r="JN3" s="16" t="str">
        <f t="shared" si="7"/>
        <v>ANNE</v>
      </c>
      <c r="JO3" s="16" t="str">
        <f t="shared" si="7"/>
        <v>BRUNO</v>
      </c>
      <c r="JP3" s="16" t="str">
        <f t="shared" si="7"/>
        <v>CHLOE</v>
      </c>
      <c r="JQ3" s="16" t="str">
        <f t="shared" si="7"/>
        <v>ERIC</v>
      </c>
      <c r="JR3" s="16" t="str">
        <f t="shared" si="7"/>
        <v>fr</v>
      </c>
      <c r="JS3" s="16" t="str">
        <f t="shared" si="7"/>
        <v>GABRIEL</v>
      </c>
      <c r="JT3" s="16" t="str">
        <f t="shared" si="7"/>
        <v>GERARD</v>
      </c>
      <c r="JU3" s="16" t="str">
        <f t="shared" si="7"/>
        <v>HENRIETTE</v>
      </c>
      <c r="JV3" s="16" t="str">
        <f t="shared" si="7"/>
        <v>jean</v>
      </c>
      <c r="JW3" s="16" t="str">
        <f t="shared" si="7"/>
        <v>JEAN PIERRE</v>
      </c>
      <c r="JX3" s="16" t="str">
        <f t="shared" si="7"/>
        <v>JOEL</v>
      </c>
      <c r="JY3" s="16" t="str">
        <f t="shared" si="7"/>
        <v>marcel</v>
      </c>
      <c r="JZ3" s="16" t="str">
        <f t="shared" si="7"/>
        <v>PASCAL</v>
      </c>
      <c r="KA3" s="16" t="str">
        <f t="shared" si="7"/>
        <v xml:space="preserve">PIERRE EMMANUELL </v>
      </c>
      <c r="KB3" s="16" t="str">
        <f t="shared" si="7"/>
        <v>RENE</v>
      </c>
      <c r="KC3" s="16" t="str">
        <f t="shared" si="7"/>
        <v>SOPHIE</v>
      </c>
      <c r="KD3" s="16" t="str">
        <f t="shared" si="7"/>
        <v>YVES</v>
      </c>
      <c r="KE3" s="16" t="str">
        <f t="shared" si="7"/>
        <v/>
      </c>
      <c r="KF3" s="16" t="str">
        <f t="shared" si="7"/>
        <v/>
      </c>
      <c r="KG3" s="16" t="str">
        <f t="shared" si="7"/>
        <v/>
      </c>
      <c r="KH3" s="16" t="str">
        <f t="shared" si="7"/>
        <v/>
      </c>
      <c r="KI3" s="16" t="str">
        <f t="shared" si="7"/>
        <v/>
      </c>
      <c r="KJ3" s="16" t="str">
        <f t="shared" si="7"/>
        <v/>
      </c>
      <c r="KK3" s="16" t="str">
        <f t="shared" si="7"/>
        <v/>
      </c>
      <c r="KL3" s="16" t="str">
        <f t="shared" si="7"/>
        <v/>
      </c>
      <c r="KM3" s="16" t="str">
        <f t="shared" si="7"/>
        <v/>
      </c>
      <c r="KN3" s="16" t="str">
        <f t="shared" si="7"/>
        <v/>
      </c>
      <c r="KO3" s="16" t="str">
        <f t="shared" si="7"/>
        <v/>
      </c>
      <c r="KP3" s="16" t="str">
        <f t="shared" si="7"/>
        <v/>
      </c>
      <c r="KQ3" s="16" t="str">
        <f t="shared" si="7"/>
        <v/>
      </c>
      <c r="KR3" s="16" t="str">
        <f t="shared" si="7"/>
        <v/>
      </c>
      <c r="KS3" s="16" t="str">
        <f t="shared" si="7"/>
        <v/>
      </c>
      <c r="KT3" s="16" t="str">
        <f t="shared" ref="KT3:LH3" si="8">IF(IV3="","",IV3)</f>
        <v>01 Simon</v>
      </c>
      <c r="KU3" s="16" t="str">
        <f t="shared" si="8"/>
        <v>02 Thomas</v>
      </c>
      <c r="KV3" s="16" t="str">
        <f t="shared" si="8"/>
        <v>03 Amélie</v>
      </c>
      <c r="KW3" s="16" t="str">
        <f t="shared" si="8"/>
        <v>04 Ismaïl</v>
      </c>
      <c r="KX3" s="16" t="str">
        <f t="shared" si="8"/>
        <v>05 Rose</v>
      </c>
      <c r="KY3" s="16" t="str">
        <f t="shared" si="8"/>
        <v>06 José</v>
      </c>
      <c r="KZ3" s="16" t="str">
        <f t="shared" si="8"/>
        <v>07 patrick</v>
      </c>
      <c r="LA3" s="16" t="str">
        <f t="shared" si="8"/>
        <v>08 Thierry</v>
      </c>
      <c r="LB3" s="16" t="str">
        <f t="shared" si="8"/>
        <v>09 Sylvain</v>
      </c>
      <c r="LC3" s="16" t="str">
        <f t="shared" si="8"/>
        <v/>
      </c>
      <c r="LD3" s="16" t="str">
        <f t="shared" si="8"/>
        <v/>
      </c>
      <c r="LE3" s="16" t="str">
        <f t="shared" si="8"/>
        <v/>
      </c>
      <c r="LF3" s="16" t="str">
        <f t="shared" si="8"/>
        <v/>
      </c>
      <c r="LG3" s="16" t="str">
        <f t="shared" si="8"/>
        <v/>
      </c>
      <c r="LH3" s="16" t="str">
        <f t="shared" si="8"/>
        <v/>
      </c>
      <c r="LI3" s="16" t="str">
        <f t="shared" ref="LI3:MQ3" si="9">JK3</f>
        <v>ADRIEN</v>
      </c>
      <c r="LJ3" s="16" t="str">
        <f t="shared" si="9"/>
        <v>ALAIN</v>
      </c>
      <c r="LK3" s="16" t="str">
        <f t="shared" si="9"/>
        <v>ALINE</v>
      </c>
      <c r="LL3" s="16" t="str">
        <f t="shared" si="9"/>
        <v>ANNE</v>
      </c>
      <c r="LM3" s="16" t="str">
        <f t="shared" si="9"/>
        <v>BRUNO</v>
      </c>
      <c r="LN3" s="16" t="str">
        <f t="shared" si="9"/>
        <v>CHLOE</v>
      </c>
      <c r="LO3" s="16" t="str">
        <f t="shared" si="9"/>
        <v>ERIC</v>
      </c>
      <c r="LP3" s="16" t="str">
        <f t="shared" si="9"/>
        <v>fr</v>
      </c>
      <c r="LQ3" s="16" t="str">
        <f t="shared" si="9"/>
        <v>GABRIEL</v>
      </c>
      <c r="LR3" s="16" t="str">
        <f t="shared" si="9"/>
        <v>GERARD</v>
      </c>
      <c r="LS3" s="16" t="str">
        <f t="shared" si="9"/>
        <v>HENRIETTE</v>
      </c>
      <c r="LT3" s="16" t="str">
        <f t="shared" si="9"/>
        <v>jean</v>
      </c>
      <c r="LU3" s="16" t="str">
        <f t="shared" si="9"/>
        <v>JEAN PIERRE</v>
      </c>
      <c r="LV3" s="16" t="str">
        <f t="shared" si="9"/>
        <v>JOEL</v>
      </c>
      <c r="LW3" s="16" t="str">
        <f t="shared" si="9"/>
        <v>marcel</v>
      </c>
      <c r="LX3" s="16" t="str">
        <f t="shared" si="9"/>
        <v>PASCAL</v>
      </c>
      <c r="LY3" s="16" t="str">
        <f t="shared" si="9"/>
        <v xml:space="preserve">PIERRE EMMANUELL </v>
      </c>
      <c r="LZ3" s="16" t="str">
        <f t="shared" si="9"/>
        <v>RENE</v>
      </c>
      <c r="MA3" s="16" t="str">
        <f t="shared" si="9"/>
        <v>SOPHIE</v>
      </c>
      <c r="MB3" s="16" t="str">
        <f t="shared" si="9"/>
        <v>YVES</v>
      </c>
      <c r="MC3" s="16" t="str">
        <f t="shared" si="9"/>
        <v/>
      </c>
      <c r="MD3" s="16" t="str">
        <f t="shared" si="9"/>
        <v/>
      </c>
      <c r="ME3" s="16" t="str">
        <f t="shared" si="9"/>
        <v/>
      </c>
      <c r="MF3" s="16" t="str">
        <f t="shared" si="9"/>
        <v/>
      </c>
      <c r="MG3" s="16" t="str">
        <f t="shared" si="9"/>
        <v/>
      </c>
      <c r="MH3" s="16" t="str">
        <f t="shared" si="9"/>
        <v/>
      </c>
      <c r="MI3" s="16" t="str">
        <f t="shared" si="9"/>
        <v/>
      </c>
      <c r="MJ3" s="16" t="str">
        <f t="shared" si="9"/>
        <v/>
      </c>
      <c r="MK3" s="16" t="str">
        <f t="shared" si="9"/>
        <v/>
      </c>
      <c r="ML3" s="16" t="str">
        <f t="shared" si="9"/>
        <v/>
      </c>
      <c r="MM3" s="16" t="str">
        <f t="shared" si="9"/>
        <v/>
      </c>
      <c r="MN3" s="16" t="str">
        <f t="shared" si="9"/>
        <v/>
      </c>
      <c r="MO3" s="16" t="str">
        <f t="shared" si="9"/>
        <v/>
      </c>
      <c r="MP3" s="16" t="str">
        <f t="shared" si="9"/>
        <v/>
      </c>
      <c r="MQ3" s="16" t="str">
        <f t="shared" si="9"/>
        <v/>
      </c>
      <c r="MR3" s="16" t="str">
        <f>KT3</f>
        <v>01 Simon</v>
      </c>
      <c r="MS3" s="16" t="str">
        <f t="shared" ref="MS3:OO3" si="10">KU3</f>
        <v>02 Thomas</v>
      </c>
      <c r="MT3" s="16" t="str">
        <f t="shared" si="10"/>
        <v>03 Amélie</v>
      </c>
      <c r="MU3" s="16" t="str">
        <f t="shared" si="10"/>
        <v>04 Ismaïl</v>
      </c>
      <c r="MV3" s="16" t="str">
        <f t="shared" si="10"/>
        <v>05 Rose</v>
      </c>
      <c r="MW3" s="16" t="str">
        <f t="shared" si="10"/>
        <v>06 José</v>
      </c>
      <c r="MX3" s="16" t="str">
        <f t="shared" si="10"/>
        <v>07 patrick</v>
      </c>
      <c r="MY3" s="16" t="str">
        <f t="shared" si="10"/>
        <v>08 Thierry</v>
      </c>
      <c r="MZ3" s="16" t="str">
        <f t="shared" si="10"/>
        <v>09 Sylvain</v>
      </c>
      <c r="NA3" s="16" t="str">
        <f t="shared" si="10"/>
        <v/>
      </c>
      <c r="NB3" s="16" t="str">
        <f t="shared" si="10"/>
        <v/>
      </c>
      <c r="NC3" s="16" t="str">
        <f t="shared" si="10"/>
        <v/>
      </c>
      <c r="ND3" s="16" t="str">
        <f t="shared" si="10"/>
        <v/>
      </c>
      <c r="NE3" s="16" t="str">
        <f t="shared" si="10"/>
        <v/>
      </c>
      <c r="NF3" s="16" t="str">
        <f t="shared" si="10"/>
        <v/>
      </c>
      <c r="NG3" s="16" t="str">
        <f t="shared" si="10"/>
        <v>ADRIEN</v>
      </c>
      <c r="NH3" s="16" t="str">
        <f t="shared" si="10"/>
        <v>ALAIN</v>
      </c>
      <c r="NI3" s="16" t="str">
        <f t="shared" si="10"/>
        <v>ALINE</v>
      </c>
      <c r="NJ3" s="16" t="str">
        <f t="shared" si="10"/>
        <v>ANNE</v>
      </c>
      <c r="NK3" s="16" t="str">
        <f t="shared" si="10"/>
        <v>BRUNO</v>
      </c>
      <c r="NL3" s="16" t="str">
        <f t="shared" si="10"/>
        <v>CHLOE</v>
      </c>
      <c r="NM3" s="16" t="str">
        <f t="shared" si="10"/>
        <v>ERIC</v>
      </c>
      <c r="NN3" s="16" t="str">
        <f t="shared" si="10"/>
        <v>fr</v>
      </c>
      <c r="NO3" s="16" t="str">
        <f t="shared" si="10"/>
        <v>GABRIEL</v>
      </c>
      <c r="NP3" s="16" t="str">
        <f t="shared" si="10"/>
        <v>GERARD</v>
      </c>
      <c r="NQ3" s="16" t="str">
        <f t="shared" si="10"/>
        <v>HENRIETTE</v>
      </c>
      <c r="NR3" s="16" t="str">
        <f t="shared" si="10"/>
        <v>jean</v>
      </c>
      <c r="NS3" s="16" t="str">
        <f t="shared" si="10"/>
        <v>JEAN PIERRE</v>
      </c>
      <c r="NT3" s="16" t="str">
        <f t="shared" si="10"/>
        <v>JOEL</v>
      </c>
      <c r="NU3" s="16" t="str">
        <f t="shared" si="10"/>
        <v>marcel</v>
      </c>
      <c r="NV3" s="16" t="str">
        <f t="shared" si="10"/>
        <v>PASCAL</v>
      </c>
      <c r="NW3" s="16" t="str">
        <f t="shared" si="10"/>
        <v xml:space="preserve">PIERRE EMMANUELL </v>
      </c>
      <c r="NX3" s="16" t="str">
        <f t="shared" si="10"/>
        <v>RENE</v>
      </c>
      <c r="NY3" s="16" t="str">
        <f t="shared" si="10"/>
        <v>SOPHIE</v>
      </c>
      <c r="NZ3" s="16" t="str">
        <f t="shared" si="10"/>
        <v>YVES</v>
      </c>
      <c r="OA3" s="16" t="str">
        <f t="shared" si="10"/>
        <v/>
      </c>
      <c r="OB3" s="16" t="str">
        <f t="shared" si="10"/>
        <v/>
      </c>
      <c r="OC3" s="16" t="str">
        <f t="shared" si="10"/>
        <v/>
      </c>
      <c r="OD3" s="16" t="str">
        <f t="shared" si="10"/>
        <v/>
      </c>
      <c r="OE3" s="16" t="str">
        <f t="shared" si="10"/>
        <v/>
      </c>
      <c r="OF3" s="16" t="str">
        <f t="shared" si="10"/>
        <v/>
      </c>
      <c r="OG3" s="16" t="str">
        <f t="shared" si="10"/>
        <v/>
      </c>
      <c r="OH3" s="16" t="str">
        <f t="shared" si="10"/>
        <v/>
      </c>
      <c r="OI3" s="16" t="str">
        <f t="shared" si="10"/>
        <v/>
      </c>
      <c r="OJ3" s="16" t="str">
        <f t="shared" si="10"/>
        <v/>
      </c>
      <c r="OK3" s="16" t="str">
        <f t="shared" si="10"/>
        <v/>
      </c>
      <c r="OL3" s="16" t="str">
        <f t="shared" si="10"/>
        <v/>
      </c>
      <c r="OM3" s="16" t="str">
        <f t="shared" si="10"/>
        <v/>
      </c>
      <c r="ON3" s="16" t="str">
        <f t="shared" si="10"/>
        <v/>
      </c>
      <c r="OO3" s="16" t="str">
        <f t="shared" si="10"/>
        <v/>
      </c>
      <c r="OP3" s="16" t="str">
        <f t="shared" ref="OP3:PD3" si="11">IF(MR3="","",MR3)</f>
        <v>01 Simon</v>
      </c>
      <c r="OQ3" s="16" t="str">
        <f t="shared" si="11"/>
        <v>02 Thomas</v>
      </c>
      <c r="OR3" s="16" t="str">
        <f t="shared" si="11"/>
        <v>03 Amélie</v>
      </c>
      <c r="OS3" s="16" t="str">
        <f t="shared" si="11"/>
        <v>04 Ismaïl</v>
      </c>
      <c r="OT3" s="16" t="str">
        <f t="shared" si="11"/>
        <v>05 Rose</v>
      </c>
      <c r="OU3" s="16" t="str">
        <f t="shared" si="11"/>
        <v>06 José</v>
      </c>
      <c r="OV3" s="16" t="str">
        <f t="shared" si="11"/>
        <v>07 patrick</v>
      </c>
      <c r="OW3" s="16" t="str">
        <f t="shared" si="11"/>
        <v>08 Thierry</v>
      </c>
      <c r="OX3" s="16" t="str">
        <f t="shared" si="11"/>
        <v>09 Sylvain</v>
      </c>
      <c r="OY3" s="16" t="str">
        <f t="shared" si="11"/>
        <v/>
      </c>
      <c r="OZ3" s="16" t="str">
        <f t="shared" si="11"/>
        <v/>
      </c>
      <c r="PA3" s="16" t="str">
        <f t="shared" si="11"/>
        <v/>
      </c>
      <c r="PB3" s="16" t="str">
        <f t="shared" si="11"/>
        <v/>
      </c>
      <c r="PC3" s="16" t="str">
        <f t="shared" si="11"/>
        <v/>
      </c>
      <c r="PD3" s="16" t="str">
        <f t="shared" si="11"/>
        <v/>
      </c>
      <c r="PE3" s="16" t="str">
        <f t="shared" ref="PE3:QM3" si="12">NG3</f>
        <v>ADRIEN</v>
      </c>
      <c r="PF3" s="16" t="str">
        <f t="shared" si="12"/>
        <v>ALAIN</v>
      </c>
      <c r="PG3" s="16" t="str">
        <f t="shared" si="12"/>
        <v>ALINE</v>
      </c>
      <c r="PH3" s="16" t="str">
        <f t="shared" si="12"/>
        <v>ANNE</v>
      </c>
      <c r="PI3" s="16" t="str">
        <f t="shared" si="12"/>
        <v>BRUNO</v>
      </c>
      <c r="PJ3" s="16" t="str">
        <f t="shared" si="12"/>
        <v>CHLOE</v>
      </c>
      <c r="PK3" s="16" t="str">
        <f t="shared" si="12"/>
        <v>ERIC</v>
      </c>
      <c r="PL3" s="16" t="str">
        <f t="shared" si="12"/>
        <v>fr</v>
      </c>
      <c r="PM3" s="16" t="str">
        <f t="shared" si="12"/>
        <v>GABRIEL</v>
      </c>
      <c r="PN3" s="16" t="str">
        <f t="shared" si="12"/>
        <v>GERARD</v>
      </c>
      <c r="PO3" s="16" t="str">
        <f t="shared" si="12"/>
        <v>HENRIETTE</v>
      </c>
      <c r="PP3" s="16" t="str">
        <f t="shared" si="12"/>
        <v>jean</v>
      </c>
      <c r="PQ3" s="16" t="str">
        <f t="shared" si="12"/>
        <v>JEAN PIERRE</v>
      </c>
      <c r="PR3" s="16" t="str">
        <f t="shared" si="12"/>
        <v>JOEL</v>
      </c>
      <c r="PS3" s="16" t="str">
        <f t="shared" si="12"/>
        <v>marcel</v>
      </c>
      <c r="PT3" s="16" t="str">
        <f t="shared" si="12"/>
        <v>PASCAL</v>
      </c>
      <c r="PU3" s="16" t="str">
        <f t="shared" si="12"/>
        <v xml:space="preserve">PIERRE EMMANUELL </v>
      </c>
      <c r="PV3" s="16" t="str">
        <f t="shared" si="12"/>
        <v>RENE</v>
      </c>
      <c r="PW3" s="16" t="str">
        <f t="shared" si="12"/>
        <v>SOPHIE</v>
      </c>
      <c r="PX3" s="16" t="str">
        <f t="shared" si="12"/>
        <v>YVES</v>
      </c>
      <c r="PY3" s="16" t="str">
        <f t="shared" si="12"/>
        <v/>
      </c>
      <c r="PZ3" s="16" t="str">
        <f t="shared" si="12"/>
        <v/>
      </c>
      <c r="QA3" s="16" t="str">
        <f t="shared" si="12"/>
        <v/>
      </c>
      <c r="QB3" s="16" t="str">
        <f t="shared" si="12"/>
        <v/>
      </c>
      <c r="QC3" s="16" t="str">
        <f t="shared" si="12"/>
        <v/>
      </c>
      <c r="QD3" s="16" t="str">
        <f t="shared" si="12"/>
        <v/>
      </c>
      <c r="QE3" s="16" t="str">
        <f t="shared" si="12"/>
        <v/>
      </c>
      <c r="QF3" s="16" t="str">
        <f t="shared" si="12"/>
        <v/>
      </c>
      <c r="QG3" s="16" t="str">
        <f t="shared" si="12"/>
        <v/>
      </c>
      <c r="QH3" s="16" t="str">
        <f t="shared" si="12"/>
        <v/>
      </c>
      <c r="QI3" s="16" t="str">
        <f t="shared" si="12"/>
        <v/>
      </c>
      <c r="QJ3" s="16" t="str">
        <f t="shared" si="12"/>
        <v/>
      </c>
      <c r="QK3" s="16" t="str">
        <f t="shared" si="12"/>
        <v/>
      </c>
      <c r="QL3" s="16" t="str">
        <f t="shared" si="12"/>
        <v/>
      </c>
      <c r="QM3" s="16" t="str">
        <f t="shared" si="12"/>
        <v/>
      </c>
      <c r="QN3" s="16" t="str">
        <f>OP3</f>
        <v>01 Simon</v>
      </c>
      <c r="QO3" s="16" t="str">
        <f t="shared" ref="QO3:SK3" si="13">OQ3</f>
        <v>02 Thomas</v>
      </c>
      <c r="QP3" s="16" t="str">
        <f t="shared" si="13"/>
        <v>03 Amélie</v>
      </c>
      <c r="QQ3" s="16" t="str">
        <f t="shared" si="13"/>
        <v>04 Ismaïl</v>
      </c>
      <c r="QR3" s="16" t="str">
        <f t="shared" si="13"/>
        <v>05 Rose</v>
      </c>
      <c r="QS3" s="16" t="str">
        <f t="shared" si="13"/>
        <v>06 José</v>
      </c>
      <c r="QT3" s="16" t="str">
        <f t="shared" si="13"/>
        <v>07 patrick</v>
      </c>
      <c r="QU3" s="16" t="str">
        <f t="shared" si="13"/>
        <v>08 Thierry</v>
      </c>
      <c r="QV3" s="16" t="str">
        <f t="shared" si="13"/>
        <v>09 Sylvain</v>
      </c>
      <c r="QW3" s="16" t="str">
        <f t="shared" si="13"/>
        <v/>
      </c>
      <c r="QX3" s="16" t="str">
        <f t="shared" si="13"/>
        <v/>
      </c>
      <c r="QY3" s="16" t="str">
        <f t="shared" si="13"/>
        <v/>
      </c>
      <c r="QZ3" s="16" t="str">
        <f t="shared" si="13"/>
        <v/>
      </c>
      <c r="RA3" s="16" t="str">
        <f t="shared" si="13"/>
        <v/>
      </c>
      <c r="RB3" s="16" t="str">
        <f t="shared" si="13"/>
        <v/>
      </c>
      <c r="RC3" s="16" t="str">
        <f t="shared" si="13"/>
        <v>ADRIEN</v>
      </c>
      <c r="RD3" s="16" t="str">
        <f t="shared" si="13"/>
        <v>ALAIN</v>
      </c>
      <c r="RE3" s="16" t="str">
        <f t="shared" si="13"/>
        <v>ALINE</v>
      </c>
      <c r="RF3" s="16" t="str">
        <f t="shared" si="13"/>
        <v>ANNE</v>
      </c>
      <c r="RG3" s="16" t="str">
        <f t="shared" si="13"/>
        <v>BRUNO</v>
      </c>
      <c r="RH3" s="16" t="str">
        <f t="shared" si="13"/>
        <v>CHLOE</v>
      </c>
      <c r="RI3" s="16" t="str">
        <f t="shared" si="13"/>
        <v>ERIC</v>
      </c>
      <c r="RJ3" s="16" t="str">
        <f t="shared" si="13"/>
        <v>fr</v>
      </c>
      <c r="RK3" s="16" t="str">
        <f t="shared" si="13"/>
        <v>GABRIEL</v>
      </c>
      <c r="RL3" s="16" t="str">
        <f t="shared" si="13"/>
        <v>GERARD</v>
      </c>
      <c r="RM3" s="16" t="str">
        <f t="shared" si="13"/>
        <v>HENRIETTE</v>
      </c>
      <c r="RN3" s="16" t="str">
        <f t="shared" si="13"/>
        <v>jean</v>
      </c>
      <c r="RO3" s="16" t="str">
        <f t="shared" si="13"/>
        <v>JEAN PIERRE</v>
      </c>
      <c r="RP3" s="16" t="str">
        <f t="shared" si="13"/>
        <v>JOEL</v>
      </c>
      <c r="RQ3" s="16" t="str">
        <f t="shared" si="13"/>
        <v>marcel</v>
      </c>
      <c r="RR3" s="16" t="str">
        <f t="shared" si="13"/>
        <v>PASCAL</v>
      </c>
      <c r="RS3" s="16" t="str">
        <f t="shared" si="13"/>
        <v xml:space="preserve">PIERRE EMMANUELL </v>
      </c>
      <c r="RT3" s="16" t="str">
        <f t="shared" si="13"/>
        <v>RENE</v>
      </c>
      <c r="RU3" s="16" t="str">
        <f t="shared" si="13"/>
        <v>SOPHIE</v>
      </c>
      <c r="RV3" s="16" t="str">
        <f t="shared" si="13"/>
        <v>YVES</v>
      </c>
      <c r="RW3" s="16" t="str">
        <f t="shared" si="13"/>
        <v/>
      </c>
      <c r="RX3" s="16" t="str">
        <f t="shared" si="13"/>
        <v/>
      </c>
      <c r="RY3" s="16" t="str">
        <f t="shared" si="13"/>
        <v/>
      </c>
      <c r="RZ3" s="16" t="str">
        <f t="shared" si="13"/>
        <v/>
      </c>
      <c r="SA3" s="16" t="str">
        <f t="shared" si="13"/>
        <v/>
      </c>
      <c r="SB3" s="16" t="str">
        <f t="shared" si="13"/>
        <v/>
      </c>
      <c r="SC3" s="16" t="str">
        <f t="shared" si="13"/>
        <v/>
      </c>
      <c r="SD3" s="16" t="str">
        <f t="shared" si="13"/>
        <v/>
      </c>
      <c r="SE3" s="16" t="str">
        <f t="shared" si="13"/>
        <v/>
      </c>
      <c r="SF3" s="16" t="str">
        <f t="shared" si="13"/>
        <v/>
      </c>
      <c r="SG3" s="16" t="str">
        <f t="shared" si="13"/>
        <v/>
      </c>
      <c r="SH3" s="16" t="str">
        <f t="shared" si="13"/>
        <v/>
      </c>
      <c r="SI3" s="16" t="str">
        <f t="shared" si="13"/>
        <v/>
      </c>
      <c r="SJ3" s="16" t="str">
        <f t="shared" si="13"/>
        <v/>
      </c>
      <c r="SK3" s="16" t="str">
        <f t="shared" si="13"/>
        <v/>
      </c>
      <c r="SL3" s="16" t="str">
        <f t="shared" ref="SL3:SZ3" si="14">IF(BD3="","",BD3)</f>
        <v>01 Simon</v>
      </c>
      <c r="SM3" s="16" t="str">
        <f t="shared" si="14"/>
        <v>02 Thomas</v>
      </c>
      <c r="SN3" s="16" t="str">
        <f t="shared" si="14"/>
        <v>03 Amélie</v>
      </c>
      <c r="SO3" s="16" t="str">
        <f t="shared" si="14"/>
        <v>04 Ismaïl</v>
      </c>
      <c r="SP3" s="16" t="str">
        <f t="shared" si="14"/>
        <v>05 Rose</v>
      </c>
      <c r="SQ3" s="16" t="str">
        <f t="shared" si="14"/>
        <v>06 José</v>
      </c>
      <c r="SR3" s="16" t="str">
        <f t="shared" si="14"/>
        <v>07 patrick</v>
      </c>
      <c r="SS3" s="16" t="str">
        <f t="shared" si="14"/>
        <v>08 Thierry</v>
      </c>
      <c r="ST3" s="16" t="str">
        <f t="shared" si="14"/>
        <v>09 Sylvain</v>
      </c>
      <c r="SU3" s="16" t="str">
        <f t="shared" si="14"/>
        <v/>
      </c>
      <c r="SV3" s="16" t="str">
        <f t="shared" si="14"/>
        <v/>
      </c>
      <c r="SW3" s="16" t="str">
        <f t="shared" si="14"/>
        <v/>
      </c>
      <c r="SX3" s="16" t="str">
        <f t="shared" si="14"/>
        <v/>
      </c>
      <c r="SY3" s="16" t="str">
        <f t="shared" si="14"/>
        <v/>
      </c>
      <c r="SZ3" s="16" t="str">
        <f t="shared" si="14"/>
        <v/>
      </c>
      <c r="TA3" s="16" t="str">
        <f t="shared" ref="TA3:UI3" si="15">LI3</f>
        <v>ADRIEN</v>
      </c>
      <c r="TB3" s="16" t="str">
        <f t="shared" si="15"/>
        <v>ALAIN</v>
      </c>
      <c r="TC3" s="16" t="str">
        <f t="shared" si="15"/>
        <v>ALINE</v>
      </c>
      <c r="TD3" s="16" t="str">
        <f t="shared" si="15"/>
        <v>ANNE</v>
      </c>
      <c r="TE3" s="16" t="str">
        <f t="shared" si="15"/>
        <v>BRUNO</v>
      </c>
      <c r="TF3" s="16" t="str">
        <f t="shared" si="15"/>
        <v>CHLOE</v>
      </c>
      <c r="TG3" s="16" t="str">
        <f t="shared" si="15"/>
        <v>ERIC</v>
      </c>
      <c r="TH3" s="16" t="str">
        <f t="shared" si="15"/>
        <v>fr</v>
      </c>
      <c r="TI3" s="16" t="str">
        <f t="shared" si="15"/>
        <v>GABRIEL</v>
      </c>
      <c r="TJ3" s="16" t="str">
        <f t="shared" si="15"/>
        <v>GERARD</v>
      </c>
      <c r="TK3" s="16" t="str">
        <f t="shared" si="15"/>
        <v>HENRIETTE</v>
      </c>
      <c r="TL3" s="16" t="str">
        <f t="shared" si="15"/>
        <v>jean</v>
      </c>
      <c r="TM3" s="16" t="str">
        <f t="shared" si="15"/>
        <v>JEAN PIERRE</v>
      </c>
      <c r="TN3" s="16" t="str">
        <f t="shared" si="15"/>
        <v>JOEL</v>
      </c>
      <c r="TO3" s="16" t="str">
        <f t="shared" si="15"/>
        <v>marcel</v>
      </c>
      <c r="TP3" s="16" t="str">
        <f t="shared" si="15"/>
        <v>PASCAL</v>
      </c>
      <c r="TQ3" s="16" t="str">
        <f t="shared" si="15"/>
        <v xml:space="preserve">PIERRE EMMANUELL </v>
      </c>
      <c r="TR3" s="16" t="str">
        <f t="shared" si="15"/>
        <v>RENE</v>
      </c>
      <c r="TS3" s="16" t="str">
        <f t="shared" si="15"/>
        <v>SOPHIE</v>
      </c>
      <c r="TT3" s="16" t="str">
        <f t="shared" si="15"/>
        <v>YVES</v>
      </c>
      <c r="TU3" s="16" t="str">
        <f t="shared" si="15"/>
        <v/>
      </c>
      <c r="TV3" s="16" t="str">
        <f t="shared" si="15"/>
        <v/>
      </c>
      <c r="TW3" s="16" t="str">
        <f t="shared" si="15"/>
        <v/>
      </c>
      <c r="TX3" s="16" t="str">
        <f t="shared" si="15"/>
        <v/>
      </c>
      <c r="TY3" s="16" t="str">
        <f t="shared" si="15"/>
        <v/>
      </c>
      <c r="TZ3" s="16" t="str">
        <f t="shared" si="15"/>
        <v/>
      </c>
      <c r="UA3" s="16" t="str">
        <f t="shared" si="15"/>
        <v/>
      </c>
      <c r="UB3" s="16" t="str">
        <f t="shared" si="15"/>
        <v/>
      </c>
      <c r="UC3" s="16" t="str">
        <f t="shared" si="15"/>
        <v/>
      </c>
      <c r="UD3" s="16" t="str">
        <f t="shared" si="15"/>
        <v/>
      </c>
      <c r="UE3" s="16" t="str">
        <f t="shared" si="15"/>
        <v/>
      </c>
      <c r="UF3" s="16" t="str">
        <f t="shared" si="15"/>
        <v/>
      </c>
      <c r="UG3" s="16" t="str">
        <f t="shared" si="15"/>
        <v/>
      </c>
      <c r="UH3" s="16" t="str">
        <f t="shared" si="15"/>
        <v/>
      </c>
      <c r="UI3" s="16" t="str">
        <f t="shared" si="15"/>
        <v/>
      </c>
      <c r="UJ3" s="16" t="str">
        <f t="shared" ref="UJ3:UX3" si="16">IF(DB3="","",DB3)</f>
        <v>01 Simon</v>
      </c>
      <c r="UK3" s="16" t="str">
        <f t="shared" si="16"/>
        <v>02 Thomas</v>
      </c>
      <c r="UL3" s="16" t="str">
        <f t="shared" si="16"/>
        <v>03 Amélie</v>
      </c>
      <c r="UM3" s="16" t="str">
        <f t="shared" si="16"/>
        <v>04 Ismaïl</v>
      </c>
      <c r="UN3" s="16" t="str">
        <f t="shared" si="16"/>
        <v>05 Rose</v>
      </c>
      <c r="UO3" s="16" t="str">
        <f t="shared" si="16"/>
        <v>06 José</v>
      </c>
      <c r="UP3" s="16" t="str">
        <f t="shared" si="16"/>
        <v>07 patrick</v>
      </c>
      <c r="UQ3" s="16" t="str">
        <f t="shared" si="16"/>
        <v>08 Thierry</v>
      </c>
      <c r="UR3" s="16" t="str">
        <f t="shared" si="16"/>
        <v>09 Sylvain</v>
      </c>
      <c r="US3" s="16" t="str">
        <f t="shared" si="16"/>
        <v/>
      </c>
      <c r="UT3" s="16" t="str">
        <f t="shared" si="16"/>
        <v/>
      </c>
      <c r="UU3" s="16" t="str">
        <f t="shared" si="16"/>
        <v/>
      </c>
      <c r="UV3" s="16" t="str">
        <f t="shared" si="16"/>
        <v/>
      </c>
      <c r="UW3" s="16" t="str">
        <f t="shared" si="16"/>
        <v/>
      </c>
      <c r="UX3" s="16" t="str">
        <f t="shared" si="16"/>
        <v/>
      </c>
      <c r="UY3" s="16" t="str">
        <f t="shared" ref="UY3:WG3" si="17">TA3</f>
        <v>ADRIEN</v>
      </c>
      <c r="UZ3" s="16" t="str">
        <f t="shared" si="17"/>
        <v>ALAIN</v>
      </c>
      <c r="VA3" s="16" t="str">
        <f t="shared" si="17"/>
        <v>ALINE</v>
      </c>
      <c r="VB3" s="16" t="str">
        <f t="shared" si="17"/>
        <v>ANNE</v>
      </c>
      <c r="VC3" s="16" t="str">
        <f t="shared" si="17"/>
        <v>BRUNO</v>
      </c>
      <c r="VD3" s="16" t="str">
        <f t="shared" si="17"/>
        <v>CHLOE</v>
      </c>
      <c r="VE3" s="16" t="str">
        <f t="shared" si="17"/>
        <v>ERIC</v>
      </c>
      <c r="VF3" s="16" t="str">
        <f t="shared" si="17"/>
        <v>fr</v>
      </c>
      <c r="VG3" s="16" t="str">
        <f t="shared" si="17"/>
        <v>GABRIEL</v>
      </c>
      <c r="VH3" s="16" t="str">
        <f t="shared" si="17"/>
        <v>GERARD</v>
      </c>
      <c r="VI3" s="16" t="str">
        <f t="shared" si="17"/>
        <v>HENRIETTE</v>
      </c>
      <c r="VJ3" s="16" t="str">
        <f t="shared" si="17"/>
        <v>jean</v>
      </c>
      <c r="VK3" s="16" t="str">
        <f t="shared" si="17"/>
        <v>JEAN PIERRE</v>
      </c>
      <c r="VL3" s="16" t="str">
        <f t="shared" si="17"/>
        <v>JOEL</v>
      </c>
      <c r="VM3" s="16" t="str">
        <f t="shared" si="17"/>
        <v>marcel</v>
      </c>
      <c r="VN3" s="16" t="str">
        <f t="shared" si="17"/>
        <v>PASCAL</v>
      </c>
      <c r="VO3" s="16" t="str">
        <f t="shared" si="17"/>
        <v xml:space="preserve">PIERRE EMMANUELL </v>
      </c>
      <c r="VP3" s="16" t="str">
        <f t="shared" si="17"/>
        <v>RENE</v>
      </c>
      <c r="VQ3" s="16" t="str">
        <f t="shared" si="17"/>
        <v>SOPHIE</v>
      </c>
      <c r="VR3" s="16" t="str">
        <f t="shared" si="17"/>
        <v>YVES</v>
      </c>
      <c r="VS3" s="16" t="str">
        <f t="shared" si="17"/>
        <v/>
      </c>
      <c r="VT3" s="16" t="str">
        <f t="shared" si="17"/>
        <v/>
      </c>
      <c r="VU3" s="16" t="str">
        <f t="shared" si="17"/>
        <v/>
      </c>
      <c r="VV3" s="16" t="str">
        <f t="shared" si="17"/>
        <v/>
      </c>
      <c r="VW3" s="16" t="str">
        <f t="shared" si="17"/>
        <v/>
      </c>
      <c r="VX3" s="16" t="str">
        <f t="shared" si="17"/>
        <v/>
      </c>
      <c r="VY3" s="16" t="str">
        <f t="shared" si="17"/>
        <v/>
      </c>
      <c r="VZ3" s="16" t="str">
        <f t="shared" si="17"/>
        <v/>
      </c>
      <c r="WA3" s="16" t="str">
        <f t="shared" si="17"/>
        <v/>
      </c>
      <c r="WB3" s="16" t="str">
        <f t="shared" si="17"/>
        <v/>
      </c>
      <c r="WC3" s="16" t="str">
        <f t="shared" si="17"/>
        <v/>
      </c>
      <c r="WD3" s="16" t="str">
        <f t="shared" si="17"/>
        <v/>
      </c>
      <c r="WE3" s="16" t="str">
        <f t="shared" si="17"/>
        <v/>
      </c>
      <c r="WF3" s="16" t="str">
        <f t="shared" si="17"/>
        <v/>
      </c>
      <c r="WG3" s="16" t="str">
        <f t="shared" si="17"/>
        <v/>
      </c>
      <c r="WH3" s="167"/>
      <c r="WI3" s="17" t="str">
        <f>SL3</f>
        <v>01 Simon</v>
      </c>
      <c r="WJ3" s="18" t="str">
        <f t="shared" ref="WJ3:WW3" si="18">SM3</f>
        <v>02 Thomas</v>
      </c>
      <c r="WK3" s="18" t="str">
        <f t="shared" si="18"/>
        <v>03 Amélie</v>
      </c>
      <c r="WL3" s="18" t="str">
        <f t="shared" si="18"/>
        <v>04 Ismaïl</v>
      </c>
      <c r="WM3" s="18" t="str">
        <f t="shared" si="18"/>
        <v>05 Rose</v>
      </c>
      <c r="WN3" s="18" t="str">
        <f t="shared" si="18"/>
        <v>06 José</v>
      </c>
      <c r="WO3" s="18" t="str">
        <f t="shared" si="18"/>
        <v>07 patrick</v>
      </c>
      <c r="WP3" s="18" t="str">
        <f t="shared" si="18"/>
        <v>08 Thierry</v>
      </c>
      <c r="WQ3" s="18" t="str">
        <f t="shared" si="18"/>
        <v>09 Sylvain</v>
      </c>
      <c r="WR3" s="18" t="str">
        <f t="shared" si="18"/>
        <v/>
      </c>
      <c r="WS3" s="18" t="str">
        <f t="shared" si="18"/>
        <v/>
      </c>
      <c r="WT3" s="18" t="str">
        <f t="shared" si="18"/>
        <v/>
      </c>
      <c r="WU3" s="18" t="str">
        <f t="shared" si="18"/>
        <v/>
      </c>
      <c r="WV3" s="18" t="str">
        <f t="shared" si="18"/>
        <v/>
      </c>
      <c r="WW3" s="18" t="str">
        <f t="shared" si="18"/>
        <v/>
      </c>
    </row>
    <row r="4" spans="1:621" ht="16.5" customHeight="1" thickTop="1" thickBot="1" x14ac:dyDescent="0.25">
      <c r="A4" s="19" t="s">
        <v>46</v>
      </c>
      <c r="B4" s="20"/>
      <c r="C4" s="21"/>
      <c r="D4" s="22"/>
      <c r="E4" s="23"/>
      <c r="F4" s="24" t="str">
        <f t="shared" ref="F4:BC4" si="19">IF(SL4=0,"",SL4)</f>
        <v/>
      </c>
      <c r="G4" s="25" t="str">
        <f t="shared" si="19"/>
        <v/>
      </c>
      <c r="H4" s="25" t="str">
        <f t="shared" si="19"/>
        <v/>
      </c>
      <c r="I4" s="25" t="str">
        <f t="shared" si="19"/>
        <v/>
      </c>
      <c r="J4" s="25" t="str">
        <f t="shared" si="19"/>
        <v/>
      </c>
      <c r="K4" s="25" t="str">
        <f t="shared" si="19"/>
        <v/>
      </c>
      <c r="L4" s="25" t="str">
        <f t="shared" si="19"/>
        <v/>
      </c>
      <c r="M4" s="25" t="str">
        <f t="shared" si="19"/>
        <v/>
      </c>
      <c r="N4" s="25" t="str">
        <f t="shared" si="19"/>
        <v/>
      </c>
      <c r="O4" s="25" t="str">
        <f t="shared" si="19"/>
        <v/>
      </c>
      <c r="P4" s="25" t="str">
        <f t="shared" si="19"/>
        <v/>
      </c>
      <c r="Q4" s="25" t="str">
        <f t="shared" si="19"/>
        <v/>
      </c>
      <c r="R4" s="25" t="str">
        <f t="shared" si="19"/>
        <v/>
      </c>
      <c r="S4" s="25" t="str">
        <f t="shared" si="19"/>
        <v/>
      </c>
      <c r="T4" s="26" t="str">
        <f t="shared" si="19"/>
        <v/>
      </c>
      <c r="U4" s="24" t="str">
        <f t="shared" si="19"/>
        <v/>
      </c>
      <c r="V4" s="25" t="str">
        <f t="shared" si="19"/>
        <v/>
      </c>
      <c r="W4" s="25" t="str">
        <f t="shared" si="19"/>
        <v/>
      </c>
      <c r="X4" s="25" t="str">
        <f t="shared" si="19"/>
        <v/>
      </c>
      <c r="Y4" s="25" t="str">
        <f t="shared" si="19"/>
        <v/>
      </c>
      <c r="Z4" s="25" t="str">
        <f t="shared" si="19"/>
        <v/>
      </c>
      <c r="AA4" s="25" t="str">
        <f t="shared" si="19"/>
        <v/>
      </c>
      <c r="AB4" s="25" t="str">
        <f t="shared" si="19"/>
        <v/>
      </c>
      <c r="AC4" s="25" t="str">
        <f t="shared" si="19"/>
        <v/>
      </c>
      <c r="AD4" s="25" t="str">
        <f t="shared" si="19"/>
        <v/>
      </c>
      <c r="AE4" s="25" t="str">
        <f t="shared" si="19"/>
        <v/>
      </c>
      <c r="AF4" s="25" t="str">
        <f t="shared" si="19"/>
        <v/>
      </c>
      <c r="AG4" s="25" t="str">
        <f t="shared" si="19"/>
        <v/>
      </c>
      <c r="AH4" s="25" t="str">
        <f t="shared" si="19"/>
        <v/>
      </c>
      <c r="AI4" s="25" t="str">
        <f t="shared" si="19"/>
        <v/>
      </c>
      <c r="AJ4" s="25" t="str">
        <f t="shared" si="19"/>
        <v/>
      </c>
      <c r="AK4" s="25" t="str">
        <f t="shared" si="19"/>
        <v/>
      </c>
      <c r="AL4" s="25" t="str">
        <f t="shared" si="19"/>
        <v/>
      </c>
      <c r="AM4" s="25" t="str">
        <f t="shared" si="19"/>
        <v/>
      </c>
      <c r="AN4" s="25" t="str">
        <f t="shared" si="19"/>
        <v/>
      </c>
      <c r="AO4" s="25" t="str">
        <f t="shared" si="19"/>
        <v/>
      </c>
      <c r="AP4" s="25" t="str">
        <f t="shared" si="19"/>
        <v/>
      </c>
      <c r="AQ4" s="25" t="str">
        <f t="shared" si="19"/>
        <v/>
      </c>
      <c r="AR4" s="25" t="str">
        <f t="shared" si="19"/>
        <v/>
      </c>
      <c r="AS4" s="25" t="str">
        <f t="shared" si="19"/>
        <v/>
      </c>
      <c r="AT4" s="25" t="str">
        <f t="shared" si="19"/>
        <v/>
      </c>
      <c r="AU4" s="25" t="str">
        <f t="shared" si="19"/>
        <v/>
      </c>
      <c r="AV4" s="25" t="str">
        <f t="shared" si="19"/>
        <v/>
      </c>
      <c r="AW4" s="25" t="str">
        <f t="shared" si="19"/>
        <v/>
      </c>
      <c r="AX4" s="25" t="str">
        <f t="shared" si="19"/>
        <v/>
      </c>
      <c r="AY4" s="25" t="str">
        <f t="shared" si="19"/>
        <v/>
      </c>
      <c r="AZ4" s="25" t="str">
        <f t="shared" si="19"/>
        <v/>
      </c>
      <c r="BA4" s="25" t="str">
        <f t="shared" si="19"/>
        <v/>
      </c>
      <c r="BB4" s="25" t="str">
        <f t="shared" si="19"/>
        <v/>
      </c>
      <c r="BC4" s="26" t="str">
        <f t="shared" si="19"/>
        <v/>
      </c>
      <c r="BD4" s="27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9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1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29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1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34">
        <f t="shared" ref="SL4:TQ4" si="20">SUM(SL5:SL20)</f>
        <v>0</v>
      </c>
      <c r="SM4" s="34">
        <f t="shared" si="20"/>
        <v>0</v>
      </c>
      <c r="SN4" s="34">
        <f t="shared" si="20"/>
        <v>0</v>
      </c>
      <c r="SO4" s="34">
        <f t="shared" si="20"/>
        <v>0</v>
      </c>
      <c r="SP4" s="34">
        <f t="shared" si="20"/>
        <v>0</v>
      </c>
      <c r="SQ4" s="34">
        <f t="shared" si="20"/>
        <v>0</v>
      </c>
      <c r="SR4" s="34">
        <f t="shared" si="20"/>
        <v>0</v>
      </c>
      <c r="SS4" s="34">
        <f t="shared" si="20"/>
        <v>0</v>
      </c>
      <c r="ST4" s="34">
        <f t="shared" si="20"/>
        <v>0</v>
      </c>
      <c r="SU4" s="34">
        <f t="shared" si="20"/>
        <v>0</v>
      </c>
      <c r="SV4" s="34">
        <f t="shared" si="20"/>
        <v>0</v>
      </c>
      <c r="SW4" s="34">
        <f t="shared" si="20"/>
        <v>0</v>
      </c>
      <c r="SX4" s="34">
        <f t="shared" si="20"/>
        <v>0</v>
      </c>
      <c r="SY4" s="34">
        <f t="shared" si="20"/>
        <v>0</v>
      </c>
      <c r="SZ4" s="34">
        <f t="shared" si="20"/>
        <v>0</v>
      </c>
      <c r="TA4" s="34">
        <f t="shared" si="20"/>
        <v>0</v>
      </c>
      <c r="TB4" s="34">
        <f t="shared" si="20"/>
        <v>0</v>
      </c>
      <c r="TC4" s="34">
        <f t="shared" si="20"/>
        <v>0</v>
      </c>
      <c r="TD4" s="34">
        <f t="shared" si="20"/>
        <v>0</v>
      </c>
      <c r="TE4" s="34">
        <f t="shared" si="20"/>
        <v>0</v>
      </c>
      <c r="TF4" s="34">
        <f t="shared" si="20"/>
        <v>0</v>
      </c>
      <c r="TG4" s="34">
        <f t="shared" si="20"/>
        <v>0</v>
      </c>
      <c r="TH4" s="34">
        <f t="shared" si="20"/>
        <v>0</v>
      </c>
      <c r="TI4" s="34">
        <f t="shared" si="20"/>
        <v>0</v>
      </c>
      <c r="TJ4" s="34">
        <f t="shared" si="20"/>
        <v>0</v>
      </c>
      <c r="TK4" s="34">
        <f t="shared" si="20"/>
        <v>0</v>
      </c>
      <c r="TL4" s="34">
        <f t="shared" si="20"/>
        <v>0</v>
      </c>
      <c r="TM4" s="34">
        <f t="shared" si="20"/>
        <v>0</v>
      </c>
      <c r="TN4" s="34">
        <f t="shared" si="20"/>
        <v>0</v>
      </c>
      <c r="TO4" s="34">
        <f t="shared" si="20"/>
        <v>0</v>
      </c>
      <c r="TP4" s="34">
        <f t="shared" si="20"/>
        <v>0</v>
      </c>
      <c r="TQ4" s="34">
        <f t="shared" si="20"/>
        <v>0</v>
      </c>
      <c r="TR4" s="34">
        <f t="shared" ref="TR4:UW4" si="21">SUM(TR5:TR20)</f>
        <v>0</v>
      </c>
      <c r="TS4" s="34">
        <f t="shared" si="21"/>
        <v>0</v>
      </c>
      <c r="TT4" s="34">
        <f t="shared" si="21"/>
        <v>0</v>
      </c>
      <c r="TU4" s="34">
        <f t="shared" si="21"/>
        <v>0</v>
      </c>
      <c r="TV4" s="34">
        <f t="shared" si="21"/>
        <v>0</v>
      </c>
      <c r="TW4" s="34">
        <f t="shared" si="21"/>
        <v>0</v>
      </c>
      <c r="TX4" s="34">
        <f t="shared" si="21"/>
        <v>0</v>
      </c>
      <c r="TY4" s="34">
        <f t="shared" si="21"/>
        <v>0</v>
      </c>
      <c r="TZ4" s="34">
        <f t="shared" si="21"/>
        <v>0</v>
      </c>
      <c r="UA4" s="34">
        <f t="shared" si="21"/>
        <v>0</v>
      </c>
      <c r="UB4" s="34">
        <f t="shared" si="21"/>
        <v>0</v>
      </c>
      <c r="UC4" s="34">
        <f t="shared" si="21"/>
        <v>0</v>
      </c>
      <c r="UD4" s="34">
        <f t="shared" si="21"/>
        <v>0</v>
      </c>
      <c r="UE4" s="34">
        <f t="shared" si="21"/>
        <v>0</v>
      </c>
      <c r="UF4" s="34">
        <f t="shared" si="21"/>
        <v>0</v>
      </c>
      <c r="UG4" s="34">
        <f t="shared" si="21"/>
        <v>0</v>
      </c>
      <c r="UH4" s="34">
        <f t="shared" si="21"/>
        <v>0</v>
      </c>
      <c r="UI4" s="34">
        <f t="shared" si="21"/>
        <v>0</v>
      </c>
      <c r="UJ4" s="27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35"/>
      <c r="WI4" s="36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 t="str">
        <f>IF(WT3="","",AEU4)</f>
        <v/>
      </c>
      <c r="WU4" s="37" t="str">
        <f>IF(WU3="","",AEV4)</f>
        <v/>
      </c>
      <c r="WV4" s="37" t="str">
        <f>IF(WV3="","",AEW4)</f>
        <v/>
      </c>
      <c r="WW4" s="38" t="str">
        <f>IF(WW3="","",AEX4)</f>
        <v/>
      </c>
    </row>
    <row r="5" spans="1:621" s="60" customFormat="1" ht="15.95" customHeight="1" thickTop="1" x14ac:dyDescent="0.2">
      <c r="A5" s="39">
        <v>44557</v>
      </c>
      <c r="B5" s="40">
        <f>SUM(BD5:BR5)</f>
        <v>0</v>
      </c>
      <c r="C5" s="41">
        <f>SUM(BS5:DA5)</f>
        <v>0</v>
      </c>
      <c r="D5" s="42">
        <f t="shared" ref="D5:D20" si="22">B5+C5</f>
        <v>0</v>
      </c>
      <c r="E5" s="43"/>
      <c r="F5" s="44"/>
      <c r="G5" s="45"/>
      <c r="H5" s="46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7"/>
      <c r="U5" s="48"/>
      <c r="V5" s="45"/>
      <c r="W5" s="45"/>
      <c r="X5" s="45"/>
      <c r="Y5" s="45"/>
      <c r="Z5" s="45"/>
      <c r="AA5" s="45"/>
      <c r="AB5" s="49"/>
      <c r="AC5" s="45"/>
      <c r="AD5" s="45"/>
      <c r="AE5" s="45"/>
      <c r="AF5" s="49"/>
      <c r="AG5" s="45"/>
      <c r="AH5" s="45"/>
      <c r="AI5" s="49"/>
      <c r="AJ5" s="50"/>
      <c r="AK5" s="50"/>
      <c r="AL5" s="51"/>
      <c r="AM5" s="51"/>
      <c r="AN5" s="51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3"/>
      <c r="BC5" s="54"/>
      <c r="BD5" s="55">
        <f t="shared" ref="BD5:BS11" si="23">DB5</f>
        <v>0</v>
      </c>
      <c r="BE5" s="55">
        <f t="shared" si="23"/>
        <v>0</v>
      </c>
      <c r="BF5" s="55">
        <f t="shared" si="23"/>
        <v>0</v>
      </c>
      <c r="BG5" s="55">
        <f t="shared" si="23"/>
        <v>0</v>
      </c>
      <c r="BH5" s="55">
        <f t="shared" si="23"/>
        <v>0</v>
      </c>
      <c r="BI5" s="55">
        <f t="shared" si="23"/>
        <v>0</v>
      </c>
      <c r="BJ5" s="55">
        <f t="shared" si="23"/>
        <v>0</v>
      </c>
      <c r="BK5" s="55">
        <f t="shared" si="23"/>
        <v>0</v>
      </c>
      <c r="BL5" s="55">
        <f t="shared" si="23"/>
        <v>0</v>
      </c>
      <c r="BM5" s="55">
        <f t="shared" si="23"/>
        <v>0</v>
      </c>
      <c r="BN5" s="55">
        <f t="shared" si="23"/>
        <v>0</v>
      </c>
      <c r="BO5" s="55">
        <f t="shared" si="23"/>
        <v>0</v>
      </c>
      <c r="BP5" s="55">
        <f t="shared" si="23"/>
        <v>0</v>
      </c>
      <c r="BQ5" s="55">
        <f t="shared" si="23"/>
        <v>0</v>
      </c>
      <c r="BR5" s="55">
        <f t="shared" si="23"/>
        <v>0</v>
      </c>
      <c r="BS5" s="55">
        <f t="shared" si="23"/>
        <v>0</v>
      </c>
      <c r="BT5" s="55">
        <f t="shared" ref="BT5:CI11" si="24">DR5</f>
        <v>0</v>
      </c>
      <c r="BU5" s="55">
        <f t="shared" si="24"/>
        <v>0</v>
      </c>
      <c r="BV5" s="55">
        <f t="shared" si="24"/>
        <v>0</v>
      </c>
      <c r="BW5" s="55">
        <f t="shared" si="24"/>
        <v>0</v>
      </c>
      <c r="BX5" s="55">
        <f t="shared" si="24"/>
        <v>0</v>
      </c>
      <c r="BY5" s="55">
        <f t="shared" si="24"/>
        <v>0</v>
      </c>
      <c r="BZ5" s="55">
        <f t="shared" si="24"/>
        <v>0</v>
      </c>
      <c r="CA5" s="55">
        <f t="shared" si="24"/>
        <v>0</v>
      </c>
      <c r="CB5" s="55">
        <f t="shared" si="24"/>
        <v>0</v>
      </c>
      <c r="CC5" s="55">
        <f t="shared" si="24"/>
        <v>0</v>
      </c>
      <c r="CD5" s="55">
        <f t="shared" si="24"/>
        <v>0</v>
      </c>
      <c r="CE5" s="55">
        <f t="shared" si="24"/>
        <v>0</v>
      </c>
      <c r="CF5" s="55">
        <f t="shared" si="24"/>
        <v>0</v>
      </c>
      <c r="CG5" s="55">
        <f t="shared" si="24"/>
        <v>0</v>
      </c>
      <c r="CH5" s="55">
        <f t="shared" si="24"/>
        <v>0</v>
      </c>
      <c r="CI5" s="55">
        <f t="shared" si="24"/>
        <v>0</v>
      </c>
      <c r="CJ5" s="55">
        <f t="shared" ref="CJ5:CY11" si="25">EH5</f>
        <v>0</v>
      </c>
      <c r="CK5" s="55">
        <f t="shared" si="25"/>
        <v>0</v>
      </c>
      <c r="CL5" s="55">
        <f t="shared" si="25"/>
        <v>0</v>
      </c>
      <c r="CM5" s="55">
        <f t="shared" si="25"/>
        <v>0</v>
      </c>
      <c r="CN5" s="55">
        <f t="shared" si="25"/>
        <v>0</v>
      </c>
      <c r="CO5" s="55">
        <f t="shared" si="25"/>
        <v>0</v>
      </c>
      <c r="CP5" s="55">
        <f t="shared" si="25"/>
        <v>0</v>
      </c>
      <c r="CQ5" s="55">
        <f t="shared" si="25"/>
        <v>0</v>
      </c>
      <c r="CR5" s="55">
        <f t="shared" si="25"/>
        <v>0</v>
      </c>
      <c r="CS5" s="55">
        <f t="shared" si="25"/>
        <v>0</v>
      </c>
      <c r="CT5" s="55">
        <f t="shared" si="25"/>
        <v>0</v>
      </c>
      <c r="CU5" s="55">
        <f t="shared" si="25"/>
        <v>0</v>
      </c>
      <c r="CV5" s="55">
        <f t="shared" si="25"/>
        <v>0</v>
      </c>
      <c r="CW5" s="55">
        <f t="shared" si="25"/>
        <v>0</v>
      </c>
      <c r="CX5" s="55">
        <f t="shared" si="25"/>
        <v>0</v>
      </c>
      <c r="CY5" s="55">
        <f t="shared" si="25"/>
        <v>0</v>
      </c>
      <c r="CZ5" s="55">
        <f t="shared" ref="CZ5:DA11" si="26">EX5</f>
        <v>0</v>
      </c>
      <c r="DA5" s="55">
        <f t="shared" si="26"/>
        <v>0</v>
      </c>
      <c r="DB5" s="56">
        <f>IF(F5=[1]PARAMETRES!$J$5,[1]PARAMETRES!$P$5,IF(F5=[1]PARAMETRES!$J$6,[1]PARAMETRES!$P$6,IF(F5=[1]PARAMETRES!$J$7,[1]PARAMETRES!$P$7,IF(F5=[1]PARAMETRES!$J$8,[1]PARAMETRES!$P$8,IF(F5=[1]PARAMETRES!$J$9,[1]PARAMETRES!$P$9,IF(F5=[1]PARAMETRES!$J$10,[1]PARAMETRES!$P$10,IF(F5=[1]PARAMETRES!$J$11,[1]PARAMETRES!$P$11,EZ5)))))))</f>
        <v>0</v>
      </c>
      <c r="DC5" s="56">
        <f>IF(G5=[1]PARAMETRES!$J$5,[1]PARAMETRES!$P$5,IF(G5=[1]PARAMETRES!$J$6,[1]PARAMETRES!$P$6,IF(G5=[1]PARAMETRES!$J$7,[1]PARAMETRES!$P$7,IF(G5=[1]PARAMETRES!$J$8,[1]PARAMETRES!$P$8,IF(G5=[1]PARAMETRES!$J$9,[1]PARAMETRES!$P$9,IF(G5=[1]PARAMETRES!$J$10,[1]PARAMETRES!$P$10,IF(G5=[1]PARAMETRES!$J$11,[1]PARAMETRES!$P$11,FA5)))))))</f>
        <v>0</v>
      </c>
      <c r="DD5" s="56">
        <f>IF(H5=[1]PARAMETRES!$J$5,[1]PARAMETRES!$P$5,IF(H5=[1]PARAMETRES!$J$6,[1]PARAMETRES!$P$6,IF(H5=[1]PARAMETRES!$J$7,[1]PARAMETRES!$P$7,IF(H5=[1]PARAMETRES!$J$8,[1]PARAMETRES!$P$8,IF(H5=[1]PARAMETRES!$J$9,[1]PARAMETRES!$P$9,IF(H5=[1]PARAMETRES!$J$10,[1]PARAMETRES!$P$10,IF(H5=[1]PARAMETRES!$J$11,[1]PARAMETRES!$P$11,FB5)))))))</f>
        <v>0</v>
      </c>
      <c r="DE5" s="56">
        <f>IF(I5=[1]PARAMETRES!$J$5,[1]PARAMETRES!$P$5,IF(I5=[1]PARAMETRES!$J$6,[1]PARAMETRES!$P$6,IF(I5=[1]PARAMETRES!$J$7,[1]PARAMETRES!$P$7,IF(I5=[1]PARAMETRES!$J$8,[1]PARAMETRES!$P$8,IF(I5=[1]PARAMETRES!$J$9,[1]PARAMETRES!$P$9,IF(I5=[1]PARAMETRES!$J$10,[1]PARAMETRES!$P$10,IF(I5=[1]PARAMETRES!$J$11,[1]PARAMETRES!$P$11,FC5)))))))</f>
        <v>0</v>
      </c>
      <c r="DF5" s="56">
        <f>IF(J5=[1]PARAMETRES!$J$5,[1]PARAMETRES!$P$5,IF(J5=[1]PARAMETRES!$J$6,[1]PARAMETRES!$P$6,IF(J5=[1]PARAMETRES!$J$7,[1]PARAMETRES!$P$7,IF(J5=[1]PARAMETRES!$J$8,[1]PARAMETRES!$P$8,IF(J5=[1]PARAMETRES!$J$9,[1]PARAMETRES!$P$9,IF(J5=[1]PARAMETRES!$J$10,[1]PARAMETRES!$P$10,IF(J5=[1]PARAMETRES!$J$11,[1]PARAMETRES!$P$11,FD5)))))))</f>
        <v>0</v>
      </c>
      <c r="DG5" s="56">
        <f>IF(K5=[1]PARAMETRES!$J$5,[1]PARAMETRES!$P$5,IF(K5=[1]PARAMETRES!$J$6,[1]PARAMETRES!$P$6,IF(K5=[1]PARAMETRES!$J$7,[1]PARAMETRES!$P$7,IF(K5=[1]PARAMETRES!$J$8,[1]PARAMETRES!$P$8,IF(K5=[1]PARAMETRES!$J$9,[1]PARAMETRES!$P$9,IF(K5=[1]PARAMETRES!$J$10,[1]PARAMETRES!$P$10,IF(K5=[1]PARAMETRES!$J$11,[1]PARAMETRES!$P$11,FE5)))))))</f>
        <v>0</v>
      </c>
      <c r="DH5" s="56">
        <f>IF(L5=[1]PARAMETRES!$J$5,[1]PARAMETRES!$P$5,IF(L5=[1]PARAMETRES!$J$6,[1]PARAMETRES!$P$6,IF(L5=[1]PARAMETRES!$J$7,[1]PARAMETRES!$P$7,IF(L5=[1]PARAMETRES!$J$8,[1]PARAMETRES!$P$8,IF(L5=[1]PARAMETRES!$J$9,[1]PARAMETRES!$P$9,IF(L5=[1]PARAMETRES!$J$10,[1]PARAMETRES!$P$10,IF(L5=[1]PARAMETRES!$J$11,[1]PARAMETRES!$P$11,FF5)))))))</f>
        <v>0</v>
      </c>
      <c r="DI5" s="56">
        <f>IF(M5=[1]PARAMETRES!$J$5,[1]PARAMETRES!$P$5,IF(M5=[1]PARAMETRES!$J$6,[1]PARAMETRES!$P$6,IF(M5=[1]PARAMETRES!$J$7,[1]PARAMETRES!$P$7,IF(M5=[1]PARAMETRES!$J$8,[1]PARAMETRES!$P$8,IF(M5=[1]PARAMETRES!$J$9,[1]PARAMETRES!$P$9,IF(M5=[1]PARAMETRES!$J$10,[1]PARAMETRES!$P$10,IF(M5=[1]PARAMETRES!$J$11,[1]PARAMETRES!$P$11,FG5)))))))</f>
        <v>0</v>
      </c>
      <c r="DJ5" s="56">
        <f>IF(N5=[1]PARAMETRES!$J$5,[1]PARAMETRES!$P$5,IF(N5=[1]PARAMETRES!$J$6,[1]PARAMETRES!$P$6,IF(N5=[1]PARAMETRES!$J$7,[1]PARAMETRES!$P$7,IF(N5=[1]PARAMETRES!$J$8,[1]PARAMETRES!$P$8,IF(N5=[1]PARAMETRES!$J$9,[1]PARAMETRES!$P$9,IF(N5=[1]PARAMETRES!$J$10,[1]PARAMETRES!$P$10,IF(N5=[1]PARAMETRES!$J$11,[1]PARAMETRES!$P$11,FH5)))))))</f>
        <v>0</v>
      </c>
      <c r="DK5" s="56">
        <f>IF(O5=[1]PARAMETRES!$J$5,[1]PARAMETRES!$P$5,IF(O5=[1]PARAMETRES!$J$6,[1]PARAMETRES!$P$6,IF(O5=[1]PARAMETRES!$J$7,[1]PARAMETRES!$P$7,IF(O5=[1]PARAMETRES!$J$8,[1]PARAMETRES!$P$8,IF(O5=[1]PARAMETRES!$J$9,[1]PARAMETRES!$P$9,IF(O5=[1]PARAMETRES!$J$10,[1]PARAMETRES!$P$10,IF(O5=[1]PARAMETRES!$J$11,[1]PARAMETRES!$P$11,FI5)))))))</f>
        <v>0</v>
      </c>
      <c r="DL5" s="56">
        <f>IF(P5=[1]PARAMETRES!$J$5,[1]PARAMETRES!$P$5,IF(P5=[1]PARAMETRES!$J$6,[1]PARAMETRES!$P$6,IF(P5=[1]PARAMETRES!$J$7,[1]PARAMETRES!$P$7,IF(P5=[1]PARAMETRES!$J$8,[1]PARAMETRES!$P$8,IF(P5=[1]PARAMETRES!$J$9,[1]PARAMETRES!$P$9,IF(P5=[1]PARAMETRES!$J$10,[1]PARAMETRES!$P$10,IF(P5=[1]PARAMETRES!$J$11,[1]PARAMETRES!$P$11,FJ5)))))))</f>
        <v>0</v>
      </c>
      <c r="DM5" s="56">
        <f>IF(Q5=[1]PARAMETRES!$J$5,[1]PARAMETRES!$P$5,IF(Q5=[1]PARAMETRES!$J$6,[1]PARAMETRES!$P$6,IF(Q5=[1]PARAMETRES!$J$7,[1]PARAMETRES!$P$7,IF(Q5=[1]PARAMETRES!$J$8,[1]PARAMETRES!$P$8,IF(Q5=[1]PARAMETRES!$J$9,[1]PARAMETRES!$P$9,IF(Q5=[1]PARAMETRES!$J$10,[1]PARAMETRES!$P$10,IF(Q5=[1]PARAMETRES!$J$11,[1]PARAMETRES!$P$11,FK5)))))))</f>
        <v>0</v>
      </c>
      <c r="DN5" s="56">
        <f>IF(R5=[1]PARAMETRES!$J$5,[1]PARAMETRES!$P$5,IF(R5=[1]PARAMETRES!$J$6,[1]PARAMETRES!$P$6,IF(R5=[1]PARAMETRES!$J$7,[1]PARAMETRES!$P$7,IF(R5=[1]PARAMETRES!$J$8,[1]PARAMETRES!$P$8,IF(R5=[1]PARAMETRES!$J$9,[1]PARAMETRES!$P$9,IF(R5=[1]PARAMETRES!$J$10,[1]PARAMETRES!$P$10,IF(R5=[1]PARAMETRES!$J$11,[1]PARAMETRES!$P$11,FL5)))))))</f>
        <v>0</v>
      </c>
      <c r="DO5" s="56">
        <f>IF(S5=[1]PARAMETRES!$J$5,[1]PARAMETRES!$P$5,IF(S5=[1]PARAMETRES!$J$6,[1]PARAMETRES!$P$6,IF(S5=[1]PARAMETRES!$J$7,[1]PARAMETRES!$P$7,IF(S5=[1]PARAMETRES!$J$8,[1]PARAMETRES!$P$8,IF(S5=[1]PARAMETRES!$J$9,[1]PARAMETRES!$P$9,IF(S5=[1]PARAMETRES!$J$10,[1]PARAMETRES!$P$10,IF(S5=[1]PARAMETRES!$J$11,[1]PARAMETRES!$P$11,FM5)))))))</f>
        <v>0</v>
      </c>
      <c r="DP5" s="56">
        <f>IF(T5=[1]PARAMETRES!$J$5,[1]PARAMETRES!$P$5,IF(T5=[1]PARAMETRES!$J$6,[1]PARAMETRES!$P$6,IF(T5=[1]PARAMETRES!$J$7,[1]PARAMETRES!$P$7,IF(T5=[1]PARAMETRES!$J$8,[1]PARAMETRES!$P$8,IF(T5=[1]PARAMETRES!$J$9,[1]PARAMETRES!$P$9,IF(T5=[1]PARAMETRES!$J$10,[1]PARAMETRES!$P$10,IF(T5=[1]PARAMETRES!$J$11,[1]PARAMETRES!$P$11,FN5)))))))</f>
        <v>0</v>
      </c>
      <c r="DQ5" s="56">
        <f>IF(U5=[1]PARAMETRES!$J$5,[1]PARAMETRES!$P$5,IF(U5=[1]PARAMETRES!$J$6,[1]PARAMETRES!$P$6,IF(U5=[1]PARAMETRES!$J$7,[1]PARAMETRES!$P$7,IF(U5=[1]PARAMETRES!$J$8,[1]PARAMETRES!$P$8,IF(U5=[1]PARAMETRES!$J$9,[1]PARAMETRES!$P$9,IF(U5=[1]PARAMETRES!$J$10,[1]PARAMETRES!$P$10,IF(U5=[1]PARAMETRES!$J$11,[1]PARAMETRES!$P$11,FO5)))))))</f>
        <v>0</v>
      </c>
      <c r="DR5" s="56">
        <f>IF(V5=[1]PARAMETRES!$J$5,[1]PARAMETRES!$P$5,IF(V5=[1]PARAMETRES!$J$6,[1]PARAMETRES!$P$6,IF(V5=[1]PARAMETRES!$J$7,[1]PARAMETRES!$P$7,IF(V5=[1]PARAMETRES!$J$8,[1]PARAMETRES!$P$8,IF(V5=[1]PARAMETRES!$J$9,[1]PARAMETRES!$P$9,IF(V5=[1]PARAMETRES!$J$10,[1]PARAMETRES!$P$10,IF(V5=[1]PARAMETRES!$J$11,[1]PARAMETRES!$P$11,FP5)))))))</f>
        <v>0</v>
      </c>
      <c r="DS5" s="56">
        <f>IF(W5=[1]PARAMETRES!$J$5,[1]PARAMETRES!$P$5,IF(W5=[1]PARAMETRES!$J$6,[1]PARAMETRES!$P$6,IF(W5=[1]PARAMETRES!$J$7,[1]PARAMETRES!$P$7,IF(W5=[1]PARAMETRES!$J$8,[1]PARAMETRES!$P$8,IF(W5=[1]PARAMETRES!$J$9,[1]PARAMETRES!$P$9,IF(W5=[1]PARAMETRES!$J$10,[1]PARAMETRES!$P$10,IF(W5=[1]PARAMETRES!$J$11,[1]PARAMETRES!$P$11,FQ5)))))))</f>
        <v>0</v>
      </c>
      <c r="DT5" s="56">
        <f>IF(X5=[1]PARAMETRES!$J$5,[1]PARAMETRES!$P$5,IF(X5=[1]PARAMETRES!$J$6,[1]PARAMETRES!$P$6,IF(X5=[1]PARAMETRES!$J$7,[1]PARAMETRES!$P$7,IF(X5=[1]PARAMETRES!$J$8,[1]PARAMETRES!$P$8,IF(X5=[1]PARAMETRES!$J$9,[1]PARAMETRES!$P$9,IF(X5=[1]PARAMETRES!$J$10,[1]PARAMETRES!$P$10,IF(X5=[1]PARAMETRES!$J$11,[1]PARAMETRES!$P$11,FR5)))))))</f>
        <v>0</v>
      </c>
      <c r="DU5" s="56">
        <f>IF(Y5=[1]PARAMETRES!$J$5,[1]PARAMETRES!$P$5,IF(Y5=[1]PARAMETRES!$J$6,[1]PARAMETRES!$P$6,IF(Y5=[1]PARAMETRES!$J$7,[1]PARAMETRES!$P$7,IF(Y5=[1]PARAMETRES!$J$8,[1]PARAMETRES!$P$8,IF(Y5=[1]PARAMETRES!$J$9,[1]PARAMETRES!$P$9,IF(Y5=[1]PARAMETRES!$J$10,[1]PARAMETRES!$P$10,IF(Y5=[1]PARAMETRES!$J$11,[1]PARAMETRES!$P$11,FS5)))))))</f>
        <v>0</v>
      </c>
      <c r="DV5" s="56">
        <f>IF(Z5=[1]PARAMETRES!$J$5,[1]PARAMETRES!$P$5,IF(Z5=[1]PARAMETRES!$J$6,[1]PARAMETRES!$P$6,IF(Z5=[1]PARAMETRES!$J$7,[1]PARAMETRES!$P$7,IF(Z5=[1]PARAMETRES!$J$8,[1]PARAMETRES!$P$8,IF(Z5=[1]PARAMETRES!$J$9,[1]PARAMETRES!$P$9,IF(Z5=[1]PARAMETRES!$J$10,[1]PARAMETRES!$P$10,IF(Z5=[1]PARAMETRES!$J$11,[1]PARAMETRES!$P$11,FT5)))))))</f>
        <v>0</v>
      </c>
      <c r="DW5" s="56">
        <f>IF(AA5=[1]PARAMETRES!$J$5,[1]PARAMETRES!$P$5,IF(AA5=[1]PARAMETRES!$J$6,[1]PARAMETRES!$P$6,IF(AA5=[1]PARAMETRES!$J$7,[1]PARAMETRES!$P$7,IF(AA5=[1]PARAMETRES!$J$8,[1]PARAMETRES!$P$8,IF(AA5=[1]PARAMETRES!$J$9,[1]PARAMETRES!$P$9,IF(AA5=[1]PARAMETRES!$J$10,[1]PARAMETRES!$P$10,IF(AA5=[1]PARAMETRES!$J$11,[1]PARAMETRES!$P$11,FU5)))))))</f>
        <v>0</v>
      </c>
      <c r="DX5" s="56">
        <f>IF(AB5=[1]PARAMETRES!$J$5,[1]PARAMETRES!$P$5,IF(AB5=[1]PARAMETRES!$J$6,[1]PARAMETRES!$P$6,IF(AB5=[1]PARAMETRES!$J$7,[1]PARAMETRES!$P$7,IF(AB5=[1]PARAMETRES!$J$8,[1]PARAMETRES!$P$8,IF(AB5=[1]PARAMETRES!$J$9,[1]PARAMETRES!$P$9,IF(AB5=[1]PARAMETRES!$J$10,[1]PARAMETRES!$P$10,IF(AB5=[1]PARAMETRES!$J$11,[1]PARAMETRES!$P$11,FV5)))))))</f>
        <v>0</v>
      </c>
      <c r="DY5" s="56">
        <f>IF(AC5=[1]PARAMETRES!$J$5,[1]PARAMETRES!$P$5,IF(AC5=[1]PARAMETRES!$J$6,[1]PARAMETRES!$P$6,IF(AC5=[1]PARAMETRES!$J$7,[1]PARAMETRES!$P$7,IF(AC5=[1]PARAMETRES!$J$8,[1]PARAMETRES!$P$8,IF(AC5=[1]PARAMETRES!$J$9,[1]PARAMETRES!$P$9,IF(AC5=[1]PARAMETRES!$J$10,[1]PARAMETRES!$P$10,IF(AC5=[1]PARAMETRES!$J$11,[1]PARAMETRES!$P$11,FW5)))))))</f>
        <v>0</v>
      </c>
      <c r="DZ5" s="56">
        <f>IF(AD5=[1]PARAMETRES!$J$5,[1]PARAMETRES!$P$5,IF(AD5=[1]PARAMETRES!$J$6,[1]PARAMETRES!$P$6,IF(AD5=[1]PARAMETRES!$J$7,[1]PARAMETRES!$P$7,IF(AD5=[1]PARAMETRES!$J$8,[1]PARAMETRES!$P$8,IF(AD5=[1]PARAMETRES!$J$9,[1]PARAMETRES!$P$9,IF(AD5=[1]PARAMETRES!$J$10,[1]PARAMETRES!$P$10,IF(AD5=[1]PARAMETRES!$J$11,[1]PARAMETRES!$P$11,FX5)))))))</f>
        <v>0</v>
      </c>
      <c r="EA5" s="56">
        <f>IF(AE5=[1]PARAMETRES!$J$5,[1]PARAMETRES!$P$5,IF(AE5=[1]PARAMETRES!$J$6,[1]PARAMETRES!$P$6,IF(AE5=[1]PARAMETRES!$J$7,[1]PARAMETRES!$P$7,IF(AE5=[1]PARAMETRES!$J$8,[1]PARAMETRES!$P$8,IF(AE5=[1]PARAMETRES!$J$9,[1]PARAMETRES!$P$9,IF(AE5=[1]PARAMETRES!$J$10,[1]PARAMETRES!$P$10,IF(AE5=[1]PARAMETRES!$J$11,[1]PARAMETRES!$P$11,FY5)))))))</f>
        <v>0</v>
      </c>
      <c r="EB5" s="56">
        <f>IF(AF5=[1]PARAMETRES!$J$5,[1]PARAMETRES!$P$5,IF(AF5=[1]PARAMETRES!$J$6,[1]PARAMETRES!$P$6,IF(AF5=[1]PARAMETRES!$J$7,[1]PARAMETRES!$P$7,IF(AF5=[1]PARAMETRES!$J$8,[1]PARAMETRES!$P$8,IF(AF5=[1]PARAMETRES!$J$9,[1]PARAMETRES!$P$9,IF(AF5=[1]PARAMETRES!$J$10,[1]PARAMETRES!$P$10,IF(AF5=[1]PARAMETRES!$J$11,[1]PARAMETRES!$P$11,FZ5)))))))</f>
        <v>0</v>
      </c>
      <c r="EC5" s="56">
        <f>IF(AG5=[1]PARAMETRES!$J$5,[1]PARAMETRES!$P$5,IF(AG5=[1]PARAMETRES!$J$6,[1]PARAMETRES!$P$6,IF(AG5=[1]PARAMETRES!$J$7,[1]PARAMETRES!$P$7,IF(AG5=[1]PARAMETRES!$J$8,[1]PARAMETRES!$P$8,IF(AG5=[1]PARAMETRES!$J$9,[1]PARAMETRES!$P$9,IF(AG5=[1]PARAMETRES!$J$10,[1]PARAMETRES!$P$10,IF(AG5=[1]PARAMETRES!$J$11,[1]PARAMETRES!$P$11,GA5)))))))</f>
        <v>0</v>
      </c>
      <c r="ED5" s="56">
        <f>IF(AH5=[1]PARAMETRES!$J$5,[1]PARAMETRES!$P$5,IF(AH5=[1]PARAMETRES!$J$6,[1]PARAMETRES!$P$6,IF(AH5=[1]PARAMETRES!$J$7,[1]PARAMETRES!$P$7,IF(AH5=[1]PARAMETRES!$J$8,[1]PARAMETRES!$P$8,IF(AH5=[1]PARAMETRES!$J$9,[1]PARAMETRES!$P$9,IF(AH5=[1]PARAMETRES!$J$10,[1]PARAMETRES!$P$10,IF(AH5=[1]PARAMETRES!$J$11,[1]PARAMETRES!$P$11,GB5)))))))</f>
        <v>0</v>
      </c>
      <c r="EE5" s="56">
        <f>IF(AI5=[1]PARAMETRES!$J$5,[1]PARAMETRES!$P$5,IF(AI5=[1]PARAMETRES!$J$6,[1]PARAMETRES!$P$6,IF(AI5=[1]PARAMETRES!$J$7,[1]PARAMETRES!$P$7,IF(AI5=[1]PARAMETRES!$J$8,[1]PARAMETRES!$P$8,IF(AI5=[1]PARAMETRES!$J$9,[1]PARAMETRES!$P$9,IF(AI5=[1]PARAMETRES!$J$10,[1]PARAMETRES!$P$10,IF(AI5=[1]PARAMETRES!$J$11,[1]PARAMETRES!$P$11,GC5)))))))</f>
        <v>0</v>
      </c>
      <c r="EF5" s="56">
        <f>IF(AJ5=[1]PARAMETRES!$J$5,[1]PARAMETRES!$P$5,IF(AJ5=[1]PARAMETRES!$J$6,[1]PARAMETRES!$P$6,IF(AJ5=[1]PARAMETRES!$J$7,[1]PARAMETRES!$P$7,IF(AJ5=[1]PARAMETRES!$J$8,[1]PARAMETRES!$P$8,IF(AJ5=[1]PARAMETRES!$J$9,[1]PARAMETRES!$P$9,IF(AJ5=[1]PARAMETRES!$J$10,[1]PARAMETRES!$P$10,IF(AJ5=[1]PARAMETRES!$J$11,[1]PARAMETRES!$P$11,GD5)))))))</f>
        <v>0</v>
      </c>
      <c r="EG5" s="56">
        <f>IF(AK5=[1]PARAMETRES!$J$5,[1]PARAMETRES!$P$5,IF(AK5=[1]PARAMETRES!$J$6,[1]PARAMETRES!$P$6,IF(AK5=[1]PARAMETRES!$J$7,[1]PARAMETRES!$P$7,IF(AK5=[1]PARAMETRES!$J$8,[1]PARAMETRES!$P$8,IF(AK5=[1]PARAMETRES!$J$9,[1]PARAMETRES!$P$9,IF(AK5=[1]PARAMETRES!$J$10,[1]PARAMETRES!$P$10,IF(AK5=[1]PARAMETRES!$J$11,[1]PARAMETRES!$P$11,GE5)))))))</f>
        <v>0</v>
      </c>
      <c r="EH5" s="56">
        <f>IF(AL5=[1]PARAMETRES!$J$5,[1]PARAMETRES!$P$5,IF(AL5=[1]PARAMETRES!$J$6,[1]PARAMETRES!$P$6,IF(AL5=[1]PARAMETRES!$J$7,[1]PARAMETRES!$P$7,IF(AL5=[1]PARAMETRES!$J$8,[1]PARAMETRES!$P$8,IF(AL5=[1]PARAMETRES!$J$9,[1]PARAMETRES!$P$9,IF(AL5=[1]PARAMETRES!$J$10,[1]PARAMETRES!$P$10,IF(AL5=[1]PARAMETRES!$J$11,[1]PARAMETRES!$P$11,GF5)))))))</f>
        <v>0</v>
      </c>
      <c r="EI5" s="56">
        <f>IF(AM5=[1]PARAMETRES!$J$5,[1]PARAMETRES!$P$5,IF(AM5=[1]PARAMETRES!$J$6,[1]PARAMETRES!$P$6,IF(AM5=[1]PARAMETRES!$J$7,[1]PARAMETRES!$P$7,IF(AM5=[1]PARAMETRES!$J$8,[1]PARAMETRES!$P$8,IF(AM5=[1]PARAMETRES!$J$9,[1]PARAMETRES!$P$9,IF(AM5=[1]PARAMETRES!$J$10,[1]PARAMETRES!$P$10,IF(AM5=[1]PARAMETRES!$J$11,[1]PARAMETRES!$P$11,GG5)))))))</f>
        <v>0</v>
      </c>
      <c r="EJ5" s="56">
        <f>IF(AN5=[1]PARAMETRES!$J$5,[1]PARAMETRES!$P$5,IF(AN5=[1]PARAMETRES!$J$6,[1]PARAMETRES!$P$6,IF(AN5=[1]PARAMETRES!$J$7,[1]PARAMETRES!$P$7,IF(AN5=[1]PARAMETRES!$J$8,[1]PARAMETRES!$P$8,IF(AN5=[1]PARAMETRES!$J$9,[1]PARAMETRES!$P$9,IF(AN5=[1]PARAMETRES!$J$10,[1]PARAMETRES!$P$10,IF(AN5=[1]PARAMETRES!$J$11,[1]PARAMETRES!$P$11,GH5)))))))</f>
        <v>0</v>
      </c>
      <c r="EK5" s="56">
        <f>IF(AO5=[1]PARAMETRES!$J$5,[1]PARAMETRES!$P$5,IF(AO5=[1]PARAMETRES!$J$6,[1]PARAMETRES!$P$6,IF(AO5=[1]PARAMETRES!$J$7,[1]PARAMETRES!$P$7,IF(AO5=[1]PARAMETRES!$J$8,[1]PARAMETRES!$P$8,IF(AO5=[1]PARAMETRES!$J$9,[1]PARAMETRES!$P$9,IF(AO5=[1]PARAMETRES!$J$10,[1]PARAMETRES!$P$10,IF(AO5=[1]PARAMETRES!$J$11,[1]PARAMETRES!$P$11,GI5)))))))</f>
        <v>0</v>
      </c>
      <c r="EL5" s="56">
        <f>IF(AP5=[1]PARAMETRES!$J$5,[1]PARAMETRES!$P$5,IF(AP5=[1]PARAMETRES!$J$6,[1]PARAMETRES!$P$6,IF(AP5=[1]PARAMETRES!$J$7,[1]PARAMETRES!$P$7,IF(AP5=[1]PARAMETRES!$J$8,[1]PARAMETRES!$P$8,IF(AP5=[1]PARAMETRES!$J$9,[1]PARAMETRES!$P$9,IF(AP5=[1]PARAMETRES!$J$10,[1]PARAMETRES!$P$10,IF(AP5=[1]PARAMETRES!$J$11,[1]PARAMETRES!$P$11,GJ5)))))))</f>
        <v>0</v>
      </c>
      <c r="EM5" s="56">
        <f>IF(AQ5=[1]PARAMETRES!$J$5,[1]PARAMETRES!$P$5,IF(AQ5=[1]PARAMETRES!$J$6,[1]PARAMETRES!$P$6,IF(AQ5=[1]PARAMETRES!$J$7,[1]PARAMETRES!$P$7,IF(AQ5=[1]PARAMETRES!$J$8,[1]PARAMETRES!$P$8,IF(AQ5=[1]PARAMETRES!$J$9,[1]PARAMETRES!$P$9,IF(AQ5=[1]PARAMETRES!$J$10,[1]PARAMETRES!$P$10,IF(AQ5=[1]PARAMETRES!$J$11,[1]PARAMETRES!$P$11,GK5)))))))</f>
        <v>0</v>
      </c>
      <c r="EN5" s="56">
        <f>IF(AR5=[1]PARAMETRES!$J$5,[1]PARAMETRES!$P$5,IF(AR5=[1]PARAMETRES!$J$6,[1]PARAMETRES!$P$6,IF(AR5=[1]PARAMETRES!$J$7,[1]PARAMETRES!$P$7,IF(AR5=[1]PARAMETRES!$J$8,[1]PARAMETRES!$P$8,IF(AR5=[1]PARAMETRES!$J$9,[1]PARAMETRES!$P$9,IF(AR5=[1]PARAMETRES!$J$10,[1]PARAMETRES!$P$10,IF(AR5=[1]PARAMETRES!$J$11,[1]PARAMETRES!$P$11,GL5)))))))</f>
        <v>0</v>
      </c>
      <c r="EO5" s="56">
        <f>IF(AS5=[1]PARAMETRES!$J$5,[1]PARAMETRES!$P$5,IF(AS5=[1]PARAMETRES!$J$6,[1]PARAMETRES!$P$6,IF(AS5=[1]PARAMETRES!$J$7,[1]PARAMETRES!$P$7,IF(AS5=[1]PARAMETRES!$J$8,[1]PARAMETRES!$P$8,IF(AS5=[1]PARAMETRES!$J$9,[1]PARAMETRES!$P$9,IF(AS5=[1]PARAMETRES!$J$10,[1]PARAMETRES!$P$10,IF(AS5=[1]PARAMETRES!$J$11,[1]PARAMETRES!$P$11,GM5)))))))</f>
        <v>0</v>
      </c>
      <c r="EP5" s="56">
        <f>IF(AT5=[1]PARAMETRES!$J$5,[1]PARAMETRES!$P$5,IF(AT5=[1]PARAMETRES!$J$6,[1]PARAMETRES!$P$6,IF(AT5=[1]PARAMETRES!$J$7,[1]PARAMETRES!$P$7,IF(AT5=[1]PARAMETRES!$J$8,[1]PARAMETRES!$P$8,IF(AT5=[1]PARAMETRES!$J$9,[1]PARAMETRES!$P$9,IF(AT5=[1]PARAMETRES!$J$10,[1]PARAMETRES!$P$10,IF(AT5=[1]PARAMETRES!$J$11,[1]PARAMETRES!$P$11,GN5)))))))</f>
        <v>0</v>
      </c>
      <c r="EQ5" s="56">
        <f>IF(AU5=[1]PARAMETRES!$J$5,[1]PARAMETRES!$P$5,IF(AU5=[1]PARAMETRES!$J$6,[1]PARAMETRES!$P$6,IF(AU5=[1]PARAMETRES!$J$7,[1]PARAMETRES!$P$7,IF(AU5=[1]PARAMETRES!$J$8,[1]PARAMETRES!$P$8,IF(AU5=[1]PARAMETRES!$J$9,[1]PARAMETRES!$P$9,IF(AU5=[1]PARAMETRES!$J$10,[1]PARAMETRES!$P$10,IF(AU5=[1]PARAMETRES!$J$11,[1]PARAMETRES!$P$11,GO5)))))))</f>
        <v>0</v>
      </c>
      <c r="ER5" s="56">
        <f>IF(AV5=[1]PARAMETRES!$J$5,[1]PARAMETRES!$P$5,IF(AV5=[1]PARAMETRES!$J$6,[1]PARAMETRES!$P$6,IF(AV5=[1]PARAMETRES!$J$7,[1]PARAMETRES!$P$7,IF(AV5=[1]PARAMETRES!$J$8,[1]PARAMETRES!$P$8,IF(AV5=[1]PARAMETRES!$J$9,[1]PARAMETRES!$P$9,IF(AV5=[1]PARAMETRES!$J$10,[1]PARAMETRES!$P$10,IF(AV5=[1]PARAMETRES!$J$11,[1]PARAMETRES!$P$11,GP5)))))))</f>
        <v>0</v>
      </c>
      <c r="ES5" s="56">
        <f>IF(AW5=[1]PARAMETRES!$J$5,[1]PARAMETRES!$P$5,IF(AW5=[1]PARAMETRES!$J$6,[1]PARAMETRES!$P$6,IF(AW5=[1]PARAMETRES!$J$7,[1]PARAMETRES!$P$7,IF(AW5=[1]PARAMETRES!$J$8,[1]PARAMETRES!$P$8,IF(AW5=[1]PARAMETRES!$J$9,[1]PARAMETRES!$P$9,IF(AW5=[1]PARAMETRES!$J$10,[1]PARAMETRES!$P$10,IF(AW5=[1]PARAMETRES!$J$11,[1]PARAMETRES!$P$11,GQ5)))))))</f>
        <v>0</v>
      </c>
      <c r="ET5" s="56">
        <f>IF(AX5=[1]PARAMETRES!$J$5,[1]PARAMETRES!$P$5,IF(AX5=[1]PARAMETRES!$J$6,[1]PARAMETRES!$P$6,IF(AX5=[1]PARAMETRES!$J$7,[1]PARAMETRES!$P$7,IF(AX5=[1]PARAMETRES!$J$8,[1]PARAMETRES!$P$8,IF(AX5=[1]PARAMETRES!$J$9,[1]PARAMETRES!$P$9,IF(AX5=[1]PARAMETRES!$J$10,[1]PARAMETRES!$P$10,IF(AX5=[1]PARAMETRES!$J$11,[1]PARAMETRES!$P$11,GR5)))))))</f>
        <v>0</v>
      </c>
      <c r="EU5" s="56">
        <f>IF(AY5=[1]PARAMETRES!$J$5,[1]PARAMETRES!$P$5,IF(AY5=[1]PARAMETRES!$J$6,[1]PARAMETRES!$P$6,IF(AY5=[1]PARAMETRES!$J$7,[1]PARAMETRES!$P$7,IF(AY5=[1]PARAMETRES!$J$8,[1]PARAMETRES!$P$8,IF(AY5=[1]PARAMETRES!$J$9,[1]PARAMETRES!$P$9,IF(AY5=[1]PARAMETRES!$J$10,[1]PARAMETRES!$P$10,IF(AY5=[1]PARAMETRES!$J$11,[1]PARAMETRES!$P$11,GS5)))))))</f>
        <v>0</v>
      </c>
      <c r="EV5" s="56">
        <f>IF(AZ5=[1]PARAMETRES!$J$5,[1]PARAMETRES!$P$5,IF(AZ5=[1]PARAMETRES!$J$6,[1]PARAMETRES!$P$6,IF(AZ5=[1]PARAMETRES!$J$7,[1]PARAMETRES!$P$7,IF(AZ5=[1]PARAMETRES!$J$8,[1]PARAMETRES!$P$8,IF(AZ5=[1]PARAMETRES!$J$9,[1]PARAMETRES!$P$9,IF(AZ5=[1]PARAMETRES!$J$10,[1]PARAMETRES!$P$10,IF(AZ5=[1]PARAMETRES!$J$11,[1]PARAMETRES!$P$11,GT5)))))))</f>
        <v>0</v>
      </c>
      <c r="EW5" s="56">
        <f>IF(BA5=[1]PARAMETRES!$J$5,[1]PARAMETRES!$P$5,IF(BA5=[1]PARAMETRES!$J$6,[1]PARAMETRES!$P$6,IF(BA5=[1]PARAMETRES!$J$7,[1]PARAMETRES!$P$7,IF(BA5=[1]PARAMETRES!$J$8,[1]PARAMETRES!$P$8,IF(BA5=[1]PARAMETRES!$J$9,[1]PARAMETRES!$P$9,IF(BA5=[1]PARAMETRES!$J$10,[1]PARAMETRES!$P$10,IF(BA5=[1]PARAMETRES!$J$11,[1]PARAMETRES!$P$11,GU5)))))))</f>
        <v>0</v>
      </c>
      <c r="EX5" s="56">
        <f>IF(BB5=[1]PARAMETRES!$J$5,[1]PARAMETRES!$P$5,IF(BB5=[1]PARAMETRES!$J$6,[1]PARAMETRES!$P$6,IF(BB5=[1]PARAMETRES!$J$7,[1]PARAMETRES!$P$7,IF(BB5=[1]PARAMETRES!$J$8,[1]PARAMETRES!$P$8,IF(BB5=[1]PARAMETRES!$J$9,[1]PARAMETRES!$P$9,IF(BB5=[1]PARAMETRES!$J$10,[1]PARAMETRES!$P$10,IF(BB5=[1]PARAMETRES!$J$11,[1]PARAMETRES!$P$11,GV5)))))))</f>
        <v>0</v>
      </c>
      <c r="EY5" s="56">
        <f>IF(BC5=[1]PARAMETRES!$J$5,[1]PARAMETRES!$P$5,IF(BC5=[1]PARAMETRES!$J$6,[1]PARAMETRES!$P$6,IF(BC5=[1]PARAMETRES!$J$7,[1]PARAMETRES!$P$7,IF(BC5=[1]PARAMETRES!$J$8,[1]PARAMETRES!$P$8,IF(BC5=[1]PARAMETRES!$J$9,[1]PARAMETRES!$P$9,IF(BC5=[1]PARAMETRES!$J$10,[1]PARAMETRES!$P$10,IF(BC5=[1]PARAMETRES!$J$11,[1]PARAMETRES!$P$11,GW5)))))))</f>
        <v>0</v>
      </c>
      <c r="EZ5" s="56">
        <f>IF(F5=[1]PARAMETRES!$J$12,[1]PARAMETRES!$P$12,IF(F5=[1]PARAMETRES!$J$13,[1]PARAMETRES!$P$13,IF(F5=[1]PARAMETRES!$J$14,[1]PARAMETRES!$P$14,IF(F5=[1]PARAMETRES!$J$15,[1]PARAMETRES!$P$15,IF(F5=[1]PARAMETRES!$J$16,[1]PARAMETRES!$P$16,IF(F5=[1]PARAMETRES!$J$17,[1]PARAMETRES!$P$17,IF(F5=[1]PARAMETRES!$J$18,[1]PARAMETRES!$P$18,SAISIE!GX5)))))))</f>
        <v>0</v>
      </c>
      <c r="FA5" s="56">
        <f>IF(G5=[1]PARAMETRES!$J$12,[1]PARAMETRES!$P$12,IF(G5=[1]PARAMETRES!$J$13,[1]PARAMETRES!$P$13,IF(G5=[1]PARAMETRES!$J$14,[1]PARAMETRES!$P$14,IF(G5=[1]PARAMETRES!$J$15,[1]PARAMETRES!$P$15,IF(G5=[1]PARAMETRES!$J$16,[1]PARAMETRES!$P$16,IF(G5=[1]PARAMETRES!$J$17,[1]PARAMETRES!$P$17,IF(G5=[1]PARAMETRES!$J$18,[1]PARAMETRES!$P$18,SAISIE!GY5)))))))</f>
        <v>0</v>
      </c>
      <c r="FB5" s="56">
        <f>IF(H5=[1]PARAMETRES!$J$12,[1]PARAMETRES!$P$12,IF(H5=[1]PARAMETRES!$J$13,[1]PARAMETRES!$P$13,IF(H5=[1]PARAMETRES!$J$14,[1]PARAMETRES!$P$14,IF(H5=[1]PARAMETRES!$J$15,[1]PARAMETRES!$P$15,IF(H5=[1]PARAMETRES!$J$16,[1]PARAMETRES!$P$16,IF(H5=[1]PARAMETRES!$J$17,[1]PARAMETRES!$P$17,IF(H5=[1]PARAMETRES!$J$18,[1]PARAMETRES!$P$18,SAISIE!GZ5)))))))</f>
        <v>0</v>
      </c>
      <c r="FC5" s="56">
        <f>IF(I5=[1]PARAMETRES!$J$12,[1]PARAMETRES!$P$12,IF(I5=[1]PARAMETRES!$J$13,[1]PARAMETRES!$P$13,IF(I5=[1]PARAMETRES!$J$14,[1]PARAMETRES!$P$14,IF(I5=[1]PARAMETRES!$J$15,[1]PARAMETRES!$P$15,IF(I5=[1]PARAMETRES!$J$16,[1]PARAMETRES!$P$16,IF(I5=[1]PARAMETRES!$J$17,[1]PARAMETRES!$P$17,IF(I5=[1]PARAMETRES!$J$18,[1]PARAMETRES!$P$18,SAISIE!HA5)))))))</f>
        <v>0</v>
      </c>
      <c r="FD5" s="56">
        <f>IF(J5=[1]PARAMETRES!$J$12,[1]PARAMETRES!$P$12,IF(J5=[1]PARAMETRES!$J$13,[1]PARAMETRES!$P$13,IF(J5=[1]PARAMETRES!$J$14,[1]PARAMETRES!$P$14,IF(J5=[1]PARAMETRES!$J$15,[1]PARAMETRES!$P$15,IF(J5=[1]PARAMETRES!$J$16,[1]PARAMETRES!$P$16,IF(J5=[1]PARAMETRES!$J$17,[1]PARAMETRES!$P$17,IF(J5=[1]PARAMETRES!$J$18,[1]PARAMETRES!$P$18,SAISIE!HB5)))))))</f>
        <v>0</v>
      </c>
      <c r="FE5" s="56">
        <f>IF(K5=[1]PARAMETRES!$J$12,[1]PARAMETRES!$P$12,IF(K5=[1]PARAMETRES!$J$13,[1]PARAMETRES!$P$13,IF(K5=[1]PARAMETRES!$J$14,[1]PARAMETRES!$P$14,IF(K5=[1]PARAMETRES!$J$15,[1]PARAMETRES!$P$15,IF(K5=[1]PARAMETRES!$J$16,[1]PARAMETRES!$P$16,IF(K5=[1]PARAMETRES!$J$17,[1]PARAMETRES!$P$17,IF(K5=[1]PARAMETRES!$J$18,[1]PARAMETRES!$P$18,SAISIE!HC5)))))))</f>
        <v>0</v>
      </c>
      <c r="FF5" s="56">
        <f>IF(L5=[1]PARAMETRES!$J$12,[1]PARAMETRES!$P$12,IF(L5=[1]PARAMETRES!$J$13,[1]PARAMETRES!$P$13,IF(L5=[1]PARAMETRES!$J$14,[1]PARAMETRES!$P$14,IF(L5=[1]PARAMETRES!$J$15,[1]PARAMETRES!$P$15,IF(L5=[1]PARAMETRES!$J$16,[1]PARAMETRES!$P$16,IF(L5=[1]PARAMETRES!$J$17,[1]PARAMETRES!$P$17,IF(L5=[1]PARAMETRES!$J$18,[1]PARAMETRES!$P$18,SAISIE!HD5)))))))</f>
        <v>0</v>
      </c>
      <c r="FG5" s="56">
        <f>IF(M5=[1]PARAMETRES!$J$12,[1]PARAMETRES!$P$12,IF(M5=[1]PARAMETRES!$J$13,[1]PARAMETRES!$P$13,IF(M5=[1]PARAMETRES!$J$14,[1]PARAMETRES!$P$14,IF(M5=[1]PARAMETRES!$J$15,[1]PARAMETRES!$P$15,IF(M5=[1]PARAMETRES!$J$16,[1]PARAMETRES!$P$16,IF(M5=[1]PARAMETRES!$J$17,[1]PARAMETRES!$P$17,IF(M5=[1]PARAMETRES!$J$18,[1]PARAMETRES!$P$18,SAISIE!HE5)))))))</f>
        <v>0</v>
      </c>
      <c r="FH5" s="56">
        <f>IF(N5=[1]PARAMETRES!$J$12,[1]PARAMETRES!$P$12,IF(N5=[1]PARAMETRES!$J$13,[1]PARAMETRES!$P$13,IF(N5=[1]PARAMETRES!$J$14,[1]PARAMETRES!$P$14,IF(N5=[1]PARAMETRES!$J$15,[1]PARAMETRES!$P$15,IF(N5=[1]PARAMETRES!$J$16,[1]PARAMETRES!$P$16,IF(N5=[1]PARAMETRES!$J$17,[1]PARAMETRES!$P$17,IF(N5=[1]PARAMETRES!$J$18,[1]PARAMETRES!$P$18,SAISIE!HF5)))))))</f>
        <v>0</v>
      </c>
      <c r="FI5" s="56">
        <f>IF(O5=[1]PARAMETRES!$J$12,[1]PARAMETRES!$P$12,IF(O5=[1]PARAMETRES!$J$13,[1]PARAMETRES!$P$13,IF(O5=[1]PARAMETRES!$J$14,[1]PARAMETRES!$P$14,IF(O5=[1]PARAMETRES!$J$15,[1]PARAMETRES!$P$15,IF(O5=[1]PARAMETRES!$J$16,[1]PARAMETRES!$P$16,IF(O5=[1]PARAMETRES!$J$17,[1]PARAMETRES!$P$17,IF(O5=[1]PARAMETRES!$J$18,[1]PARAMETRES!$P$18,SAISIE!HG5)))))))</f>
        <v>0</v>
      </c>
      <c r="FJ5" s="56">
        <f>IF(P5=[1]PARAMETRES!$J$12,[1]PARAMETRES!$P$12,IF(P5=[1]PARAMETRES!$J$13,[1]PARAMETRES!$P$13,IF(P5=[1]PARAMETRES!$J$14,[1]PARAMETRES!$P$14,IF(P5=[1]PARAMETRES!$J$15,[1]PARAMETRES!$P$15,IF(P5=[1]PARAMETRES!$J$16,[1]PARAMETRES!$P$16,IF(P5=[1]PARAMETRES!$J$17,[1]PARAMETRES!$P$17,IF(P5=[1]PARAMETRES!$J$18,[1]PARAMETRES!$P$18,SAISIE!HH5)))))))</f>
        <v>0</v>
      </c>
      <c r="FK5" s="56">
        <f>IF(Q5=[1]PARAMETRES!$J$12,[1]PARAMETRES!$P$12,IF(Q5=[1]PARAMETRES!$J$13,[1]PARAMETRES!$P$13,IF(Q5=[1]PARAMETRES!$J$14,[1]PARAMETRES!$P$14,IF(Q5=[1]PARAMETRES!$J$15,[1]PARAMETRES!$P$15,IF(Q5=[1]PARAMETRES!$J$16,[1]PARAMETRES!$P$16,IF(Q5=[1]PARAMETRES!$J$17,[1]PARAMETRES!$P$17,IF(Q5=[1]PARAMETRES!$J$18,[1]PARAMETRES!$P$18,SAISIE!HI5)))))))</f>
        <v>0</v>
      </c>
      <c r="FL5" s="56">
        <f>IF(R5=[1]PARAMETRES!$J$12,[1]PARAMETRES!$P$12,IF(R5=[1]PARAMETRES!$J$13,[1]PARAMETRES!$P$13,IF(R5=[1]PARAMETRES!$J$14,[1]PARAMETRES!$P$14,IF(R5=[1]PARAMETRES!$J$15,[1]PARAMETRES!$P$15,IF(R5=[1]PARAMETRES!$J$16,[1]PARAMETRES!$P$16,IF(R5=[1]PARAMETRES!$J$17,[1]PARAMETRES!$P$17,IF(R5=[1]PARAMETRES!$J$18,[1]PARAMETRES!$P$18,SAISIE!HJ5)))))))</f>
        <v>0</v>
      </c>
      <c r="FM5" s="56">
        <f>IF(S5=[1]PARAMETRES!$J$12,[1]PARAMETRES!$P$12,IF(S5=[1]PARAMETRES!$J$13,[1]PARAMETRES!$P$13,IF(S5=[1]PARAMETRES!$J$14,[1]PARAMETRES!$P$14,IF(S5=[1]PARAMETRES!$J$15,[1]PARAMETRES!$P$15,IF(S5=[1]PARAMETRES!$J$16,[1]PARAMETRES!$P$16,IF(S5=[1]PARAMETRES!$J$17,[1]PARAMETRES!$P$17,IF(S5=[1]PARAMETRES!$J$18,[1]PARAMETRES!$P$18,SAISIE!HK5)))))))</f>
        <v>0</v>
      </c>
      <c r="FN5" s="56">
        <f>IF(T5=[1]PARAMETRES!$J$12,[1]PARAMETRES!$P$12,IF(T5=[1]PARAMETRES!$J$13,[1]PARAMETRES!$P$13,IF(T5=[1]PARAMETRES!$J$14,[1]PARAMETRES!$P$14,IF(T5=[1]PARAMETRES!$J$15,[1]PARAMETRES!$P$15,IF(T5=[1]PARAMETRES!$J$16,[1]PARAMETRES!$P$16,IF(T5=[1]PARAMETRES!$J$17,[1]PARAMETRES!$P$17,IF(T5=[1]PARAMETRES!$J$18,[1]PARAMETRES!$P$18,SAISIE!HL5)))))))</f>
        <v>0</v>
      </c>
      <c r="FO5" s="56">
        <f>IF(U5=[1]PARAMETRES!$J$12,[1]PARAMETRES!$P$12,IF(U5=[1]PARAMETRES!$J$13,[1]PARAMETRES!$P$13,IF(U5=[1]PARAMETRES!$J$14,[1]PARAMETRES!$P$14,IF(U5=[1]PARAMETRES!$J$15,[1]PARAMETRES!$P$15,IF(U5=[1]PARAMETRES!$J$16,[1]PARAMETRES!$P$16,IF(U5=[1]PARAMETRES!$J$17,[1]PARAMETRES!$P$17,IF(U5=[1]PARAMETRES!$J$18,[1]PARAMETRES!$P$18,SAISIE!HM5)))))))</f>
        <v>0</v>
      </c>
      <c r="FP5" s="56">
        <f>IF(V5=[1]PARAMETRES!$J$12,[1]PARAMETRES!$P$12,IF(V5=[1]PARAMETRES!$J$13,[1]PARAMETRES!$P$13,IF(V5=[1]PARAMETRES!$J$14,[1]PARAMETRES!$P$14,IF(V5=[1]PARAMETRES!$J$15,[1]PARAMETRES!$P$15,IF(V5=[1]PARAMETRES!$J$16,[1]PARAMETRES!$P$16,IF(V5=[1]PARAMETRES!$J$17,[1]PARAMETRES!$P$17,IF(V5=[1]PARAMETRES!$J$18,[1]PARAMETRES!$P$18,SAISIE!HN5)))))))</f>
        <v>0</v>
      </c>
      <c r="FQ5" s="56">
        <f>IF(W5=[1]PARAMETRES!$J$12,[1]PARAMETRES!$P$12,IF(W5=[1]PARAMETRES!$J$13,[1]PARAMETRES!$P$13,IF(W5=[1]PARAMETRES!$J$14,[1]PARAMETRES!$P$14,IF(W5=[1]PARAMETRES!$J$15,[1]PARAMETRES!$P$15,IF(W5=[1]PARAMETRES!$J$16,[1]PARAMETRES!$P$16,IF(W5=[1]PARAMETRES!$J$17,[1]PARAMETRES!$P$17,IF(W5=[1]PARAMETRES!$J$18,[1]PARAMETRES!$P$18,SAISIE!HO5)))))))</f>
        <v>0</v>
      </c>
      <c r="FR5" s="56">
        <f>IF(X5=[1]PARAMETRES!$J$12,[1]PARAMETRES!$P$12,IF(X5=[1]PARAMETRES!$J$13,[1]PARAMETRES!$P$13,IF(X5=[1]PARAMETRES!$J$14,[1]PARAMETRES!$P$14,IF(X5=[1]PARAMETRES!$J$15,[1]PARAMETRES!$P$15,IF(X5=[1]PARAMETRES!$J$16,[1]PARAMETRES!$P$16,IF(X5=[1]PARAMETRES!$J$17,[1]PARAMETRES!$P$17,IF(X5=[1]PARAMETRES!$J$18,[1]PARAMETRES!$P$18,SAISIE!HP5)))))))</f>
        <v>0</v>
      </c>
      <c r="FS5" s="56">
        <f>IF(Y5=[1]PARAMETRES!$J$12,[1]PARAMETRES!$P$12,IF(Y5=[1]PARAMETRES!$J$13,[1]PARAMETRES!$P$13,IF(Y5=[1]PARAMETRES!$J$14,[1]PARAMETRES!$P$14,IF(Y5=[1]PARAMETRES!$J$15,[1]PARAMETRES!$P$15,IF(Y5=[1]PARAMETRES!$J$16,[1]PARAMETRES!$P$16,IF(Y5=[1]PARAMETRES!$J$17,[1]PARAMETRES!$P$17,IF(Y5=[1]PARAMETRES!$J$18,[1]PARAMETRES!$P$18,SAISIE!HQ5)))))))</f>
        <v>0</v>
      </c>
      <c r="FT5" s="56">
        <f>IF(Z5=[1]PARAMETRES!$J$12,[1]PARAMETRES!$P$12,IF(Z5=[1]PARAMETRES!$J$13,[1]PARAMETRES!$P$13,IF(Z5=[1]PARAMETRES!$J$14,[1]PARAMETRES!$P$14,IF(Z5=[1]PARAMETRES!$J$15,[1]PARAMETRES!$P$15,IF(Z5=[1]PARAMETRES!$J$16,[1]PARAMETRES!$P$16,IF(Z5=[1]PARAMETRES!$J$17,[1]PARAMETRES!$P$17,IF(Z5=[1]PARAMETRES!$J$18,[1]PARAMETRES!$P$18,SAISIE!HR5)))))))</f>
        <v>0</v>
      </c>
      <c r="FU5" s="56">
        <f>IF(AA5=[1]PARAMETRES!$J$12,[1]PARAMETRES!$P$12,IF(AA5=[1]PARAMETRES!$J$13,[1]PARAMETRES!$P$13,IF(AA5=[1]PARAMETRES!$J$14,[1]PARAMETRES!$P$14,IF(AA5=[1]PARAMETRES!$J$15,[1]PARAMETRES!$P$15,IF(AA5=[1]PARAMETRES!$J$16,[1]PARAMETRES!$P$16,IF(AA5=[1]PARAMETRES!$J$17,[1]PARAMETRES!$P$17,IF(AA5=[1]PARAMETRES!$J$18,[1]PARAMETRES!$P$18,SAISIE!HS5)))))))</f>
        <v>0</v>
      </c>
      <c r="FV5" s="56">
        <f>IF(AB5=[1]PARAMETRES!$J$12,[1]PARAMETRES!$P$12,IF(AB5=[1]PARAMETRES!$J$13,[1]PARAMETRES!$P$13,IF(AB5=[1]PARAMETRES!$J$14,[1]PARAMETRES!$P$14,IF(AB5=[1]PARAMETRES!$J$15,[1]PARAMETRES!$P$15,IF(AB5=[1]PARAMETRES!$J$16,[1]PARAMETRES!$P$16,IF(AB5=[1]PARAMETRES!$J$17,[1]PARAMETRES!$P$17,IF(AB5=[1]PARAMETRES!$J$18,[1]PARAMETRES!$P$18,SAISIE!HT5)))))))</f>
        <v>0</v>
      </c>
      <c r="FW5" s="56">
        <f>IF(AC5=[1]PARAMETRES!$J$12,[1]PARAMETRES!$P$12,IF(AC5=[1]PARAMETRES!$J$13,[1]PARAMETRES!$P$13,IF(AC5=[1]PARAMETRES!$J$14,[1]PARAMETRES!$P$14,IF(AC5=[1]PARAMETRES!$J$15,[1]PARAMETRES!$P$15,IF(AC5=[1]PARAMETRES!$J$16,[1]PARAMETRES!$P$16,IF(AC5=[1]PARAMETRES!$J$17,[1]PARAMETRES!$P$17,IF(AC5=[1]PARAMETRES!$J$18,[1]PARAMETRES!$P$18,SAISIE!HU5)))))))</f>
        <v>0</v>
      </c>
      <c r="FX5" s="56">
        <f>IF(AD5=[1]PARAMETRES!$J$12,[1]PARAMETRES!$P$12,IF(AD5=[1]PARAMETRES!$J$13,[1]PARAMETRES!$P$13,IF(AD5=[1]PARAMETRES!$J$14,[1]PARAMETRES!$P$14,IF(AD5=[1]PARAMETRES!$J$15,[1]PARAMETRES!$P$15,IF(AD5=[1]PARAMETRES!$J$16,[1]PARAMETRES!$P$16,IF(AD5=[1]PARAMETRES!$J$17,[1]PARAMETRES!$P$17,IF(AD5=[1]PARAMETRES!$J$18,[1]PARAMETRES!$P$18,SAISIE!HV5)))))))</f>
        <v>0</v>
      </c>
      <c r="FY5" s="56">
        <f>IF(AE5=[1]PARAMETRES!$J$12,[1]PARAMETRES!$P$12,IF(AE5=[1]PARAMETRES!$J$13,[1]PARAMETRES!$P$13,IF(AE5=[1]PARAMETRES!$J$14,[1]PARAMETRES!$P$14,IF(AE5=[1]PARAMETRES!$J$15,[1]PARAMETRES!$P$15,IF(AE5=[1]PARAMETRES!$J$16,[1]PARAMETRES!$P$16,IF(AE5=[1]PARAMETRES!$J$17,[1]PARAMETRES!$P$17,IF(AE5=[1]PARAMETRES!$J$18,[1]PARAMETRES!$P$18,SAISIE!HW5)))))))</f>
        <v>0</v>
      </c>
      <c r="FZ5" s="56">
        <f>IF(AF5=[1]PARAMETRES!$J$12,[1]PARAMETRES!$P$12,IF(AF5=[1]PARAMETRES!$J$13,[1]PARAMETRES!$P$13,IF(AF5=[1]PARAMETRES!$J$14,[1]PARAMETRES!$P$14,IF(AF5=[1]PARAMETRES!$J$15,[1]PARAMETRES!$P$15,IF(AF5=[1]PARAMETRES!$J$16,[1]PARAMETRES!$P$16,IF(AF5=[1]PARAMETRES!$J$17,[1]PARAMETRES!$P$17,IF(AF5=[1]PARAMETRES!$J$18,[1]PARAMETRES!$P$18,SAISIE!HX5)))))))</f>
        <v>0</v>
      </c>
      <c r="GA5" s="56">
        <f>IF(AG5=[1]PARAMETRES!$J$12,[1]PARAMETRES!$P$12,IF(AG5=[1]PARAMETRES!$J$13,[1]PARAMETRES!$P$13,IF(AG5=[1]PARAMETRES!$J$14,[1]PARAMETRES!$P$14,IF(AG5=[1]PARAMETRES!$J$15,[1]PARAMETRES!$P$15,IF(AG5=[1]PARAMETRES!$J$16,[1]PARAMETRES!$P$16,IF(AG5=[1]PARAMETRES!$J$17,[1]PARAMETRES!$P$17,IF(AG5=[1]PARAMETRES!$J$18,[1]PARAMETRES!$P$18,SAISIE!HY5)))))))</f>
        <v>0</v>
      </c>
      <c r="GB5" s="56">
        <f>IF(AH5=[1]PARAMETRES!$J$12,[1]PARAMETRES!$P$12,IF(AH5=[1]PARAMETRES!$J$13,[1]PARAMETRES!$P$13,IF(AH5=[1]PARAMETRES!$J$14,[1]PARAMETRES!$P$14,IF(AH5=[1]PARAMETRES!$J$15,[1]PARAMETRES!$P$15,IF(AH5=[1]PARAMETRES!$J$16,[1]PARAMETRES!$P$16,IF(AH5=[1]PARAMETRES!$J$17,[1]PARAMETRES!$P$17,IF(AH5=[1]PARAMETRES!$J$18,[1]PARAMETRES!$P$18,SAISIE!HZ5)))))))</f>
        <v>0</v>
      </c>
      <c r="GC5" s="56">
        <f>IF(AI5=[1]PARAMETRES!$J$12,[1]PARAMETRES!$P$12,IF(AI5=[1]PARAMETRES!$J$13,[1]PARAMETRES!$P$13,IF(AI5=[1]PARAMETRES!$J$14,[1]PARAMETRES!$P$14,IF(AI5=[1]PARAMETRES!$J$15,[1]PARAMETRES!$P$15,IF(AI5=[1]PARAMETRES!$J$16,[1]PARAMETRES!$P$16,IF(AI5=[1]PARAMETRES!$J$17,[1]PARAMETRES!$P$17,IF(AI5=[1]PARAMETRES!$J$18,[1]PARAMETRES!$P$18,SAISIE!IA5)))))))</f>
        <v>0</v>
      </c>
      <c r="GD5" s="56">
        <f>IF(AJ5=[1]PARAMETRES!$J$12,[1]PARAMETRES!$P$12,IF(AJ5=[1]PARAMETRES!$J$13,[1]PARAMETRES!$P$13,IF(AJ5=[1]PARAMETRES!$J$14,[1]PARAMETRES!$P$14,IF(AJ5=[1]PARAMETRES!$J$15,[1]PARAMETRES!$P$15,IF(AJ5=[1]PARAMETRES!$J$16,[1]PARAMETRES!$P$16,IF(AJ5=[1]PARAMETRES!$J$17,[1]PARAMETRES!$P$17,IF(AJ5=[1]PARAMETRES!$J$18,[1]PARAMETRES!$P$18,SAISIE!IB5)))))))</f>
        <v>0</v>
      </c>
      <c r="GE5" s="56">
        <f>IF(AK5=[1]PARAMETRES!$J$12,[1]PARAMETRES!$P$12,IF(AK5=[1]PARAMETRES!$J$13,[1]PARAMETRES!$P$13,IF(AK5=[1]PARAMETRES!$J$14,[1]PARAMETRES!$P$14,IF(AK5=[1]PARAMETRES!$J$15,[1]PARAMETRES!$P$15,IF(AK5=[1]PARAMETRES!$J$16,[1]PARAMETRES!$P$16,IF(AK5=[1]PARAMETRES!$J$17,[1]PARAMETRES!$P$17,IF(AK5=[1]PARAMETRES!$J$18,[1]PARAMETRES!$P$18,SAISIE!IC5)))))))</f>
        <v>0</v>
      </c>
      <c r="GF5" s="56">
        <f>IF(AL5=[1]PARAMETRES!$J$12,[1]PARAMETRES!$P$12,IF(AL5=[1]PARAMETRES!$J$13,[1]PARAMETRES!$P$13,IF(AL5=[1]PARAMETRES!$J$14,[1]PARAMETRES!$P$14,IF(AL5=[1]PARAMETRES!$J$15,[1]PARAMETRES!$P$15,IF(AL5=[1]PARAMETRES!$J$16,[1]PARAMETRES!$P$16,IF(AL5=[1]PARAMETRES!$J$17,[1]PARAMETRES!$P$17,IF(AL5=[1]PARAMETRES!$J$18,[1]PARAMETRES!$P$18,SAISIE!ID5)))))))</f>
        <v>0</v>
      </c>
      <c r="GG5" s="56">
        <f>IF(AM5=[1]PARAMETRES!$J$12,[1]PARAMETRES!$P$12,IF(AM5=[1]PARAMETRES!$J$13,[1]PARAMETRES!$P$13,IF(AM5=[1]PARAMETRES!$J$14,[1]PARAMETRES!$P$14,IF(AM5=[1]PARAMETRES!$J$15,[1]PARAMETRES!$P$15,IF(AM5=[1]PARAMETRES!$J$16,[1]PARAMETRES!$P$16,IF(AM5=[1]PARAMETRES!$J$17,[1]PARAMETRES!$P$17,IF(AM5=[1]PARAMETRES!$J$18,[1]PARAMETRES!$P$18,SAISIE!IE5)))))))</f>
        <v>0</v>
      </c>
      <c r="GH5" s="56">
        <f>IF(AN5=[1]PARAMETRES!$J$12,[1]PARAMETRES!$P$12,IF(AN5=[1]PARAMETRES!$J$13,[1]PARAMETRES!$P$13,IF(AN5=[1]PARAMETRES!$J$14,[1]PARAMETRES!$P$14,IF(AN5=[1]PARAMETRES!$J$15,[1]PARAMETRES!$P$15,IF(AN5=[1]PARAMETRES!$J$16,[1]PARAMETRES!$P$16,IF(AN5=[1]PARAMETRES!$J$17,[1]PARAMETRES!$P$17,IF(AN5=[1]PARAMETRES!$J$18,[1]PARAMETRES!$P$18,SAISIE!IF5)))))))</f>
        <v>0</v>
      </c>
      <c r="GI5" s="56">
        <f>IF(AO5=[1]PARAMETRES!$J$12,[1]PARAMETRES!$P$12,IF(AO5=[1]PARAMETRES!$J$13,[1]PARAMETRES!$P$13,IF(AO5=[1]PARAMETRES!$J$14,[1]PARAMETRES!$P$14,IF(AO5=[1]PARAMETRES!$J$15,[1]PARAMETRES!$P$15,IF(AO5=[1]PARAMETRES!$J$16,[1]PARAMETRES!$P$16,IF(AO5=[1]PARAMETRES!$J$17,[1]PARAMETRES!$P$17,IF(AO5=[1]PARAMETRES!$J$18,[1]PARAMETRES!$P$18,SAISIE!IG5)))))))</f>
        <v>0</v>
      </c>
      <c r="GJ5" s="56">
        <f>IF(AP5=[1]PARAMETRES!$J$12,[1]PARAMETRES!$P$12,IF(AP5=[1]PARAMETRES!$J$13,[1]PARAMETRES!$P$13,IF(AP5=[1]PARAMETRES!$J$14,[1]PARAMETRES!$P$14,IF(AP5=[1]PARAMETRES!$J$15,[1]PARAMETRES!$P$15,IF(AP5=[1]PARAMETRES!$J$16,[1]PARAMETRES!$P$16,IF(AP5=[1]PARAMETRES!$J$17,[1]PARAMETRES!$P$17,IF(AP5=[1]PARAMETRES!$J$18,[1]PARAMETRES!$P$18,SAISIE!IH5)))))))</f>
        <v>0</v>
      </c>
      <c r="GK5" s="56">
        <f>IF(AQ5=[1]PARAMETRES!$J$12,[1]PARAMETRES!$P$12,IF(AQ5=[1]PARAMETRES!$J$13,[1]PARAMETRES!$P$13,IF(AQ5=[1]PARAMETRES!$J$14,[1]PARAMETRES!$P$14,IF(AQ5=[1]PARAMETRES!$J$15,[1]PARAMETRES!$P$15,IF(AQ5=[1]PARAMETRES!$J$16,[1]PARAMETRES!$P$16,IF(AQ5=[1]PARAMETRES!$J$17,[1]PARAMETRES!$P$17,IF(AQ5=[1]PARAMETRES!$J$18,[1]PARAMETRES!$P$18,SAISIE!II5)))))))</f>
        <v>0</v>
      </c>
      <c r="GL5" s="56">
        <f>IF(AR5=[1]PARAMETRES!$J$12,[1]PARAMETRES!$P$12,IF(AR5=[1]PARAMETRES!$J$13,[1]PARAMETRES!$P$13,IF(AR5=[1]PARAMETRES!$J$14,[1]PARAMETRES!$P$14,IF(AR5=[1]PARAMETRES!$J$15,[1]PARAMETRES!$P$15,IF(AR5=[1]PARAMETRES!$J$16,[1]PARAMETRES!$P$16,IF(AR5=[1]PARAMETRES!$J$17,[1]PARAMETRES!$P$17,IF(AR5=[1]PARAMETRES!$J$18,[1]PARAMETRES!$P$18,SAISIE!IJ5)))))))</f>
        <v>0</v>
      </c>
      <c r="GM5" s="56">
        <f>IF(AS5=[1]PARAMETRES!$J$12,[1]PARAMETRES!$P$12,IF(AS5=[1]PARAMETRES!$J$13,[1]PARAMETRES!$P$13,IF(AS5=[1]PARAMETRES!$J$14,[1]PARAMETRES!$P$14,IF(AS5=[1]PARAMETRES!$J$15,[1]PARAMETRES!$P$15,IF(AS5=[1]PARAMETRES!$J$16,[1]PARAMETRES!$P$16,IF(AS5=[1]PARAMETRES!$J$17,[1]PARAMETRES!$P$17,IF(AS5=[1]PARAMETRES!$J$18,[1]PARAMETRES!$P$18,SAISIE!IK5)))))))</f>
        <v>0</v>
      </c>
      <c r="GN5" s="56">
        <f>IF(AT5=[1]PARAMETRES!$J$12,[1]PARAMETRES!$P$12,IF(AT5=[1]PARAMETRES!$J$13,[1]PARAMETRES!$P$13,IF(AT5=[1]PARAMETRES!$J$14,[1]PARAMETRES!$P$14,IF(AT5=[1]PARAMETRES!$J$15,[1]PARAMETRES!$P$15,IF(AT5=[1]PARAMETRES!$J$16,[1]PARAMETRES!$P$16,IF(AT5=[1]PARAMETRES!$J$17,[1]PARAMETRES!$P$17,IF(AT5=[1]PARAMETRES!$J$18,[1]PARAMETRES!$P$18,SAISIE!IL5)))))))</f>
        <v>0</v>
      </c>
      <c r="GO5" s="56">
        <f>IF(AU5=[1]PARAMETRES!$J$12,[1]PARAMETRES!$P$12,IF(AU5=[1]PARAMETRES!$J$13,[1]PARAMETRES!$P$13,IF(AU5=[1]PARAMETRES!$J$14,[1]PARAMETRES!$P$14,IF(AU5=[1]PARAMETRES!$J$15,[1]PARAMETRES!$P$15,IF(AU5=[1]PARAMETRES!$J$16,[1]PARAMETRES!$P$16,IF(AU5=[1]PARAMETRES!$J$17,[1]PARAMETRES!$P$17,IF(AU5=[1]PARAMETRES!$J$18,[1]PARAMETRES!$P$18,SAISIE!IM5)))))))</f>
        <v>0</v>
      </c>
      <c r="GP5" s="56">
        <f>IF(AV5=[1]PARAMETRES!$J$12,[1]PARAMETRES!$P$12,IF(AV5=[1]PARAMETRES!$J$13,[1]PARAMETRES!$P$13,IF(AV5=[1]PARAMETRES!$J$14,[1]PARAMETRES!$P$14,IF(AV5=[1]PARAMETRES!$J$15,[1]PARAMETRES!$P$15,IF(AV5=[1]PARAMETRES!$J$16,[1]PARAMETRES!$P$16,IF(AV5=[1]PARAMETRES!$J$17,[1]PARAMETRES!$P$17,IF(AV5=[1]PARAMETRES!$J$18,[1]PARAMETRES!$P$18,SAISIE!IN5)))))))</f>
        <v>0</v>
      </c>
      <c r="GQ5" s="56">
        <f>IF(AW5=[1]PARAMETRES!$J$12,[1]PARAMETRES!$P$12,IF(AW5=[1]PARAMETRES!$J$13,[1]PARAMETRES!$P$13,IF(AW5=[1]PARAMETRES!$J$14,[1]PARAMETRES!$P$14,IF(AW5=[1]PARAMETRES!$J$15,[1]PARAMETRES!$P$15,IF(AW5=[1]PARAMETRES!$J$16,[1]PARAMETRES!$P$16,IF(AW5=[1]PARAMETRES!$J$17,[1]PARAMETRES!$P$17,IF(AW5=[1]PARAMETRES!$J$18,[1]PARAMETRES!$P$18,SAISIE!IO5)))))))</f>
        <v>0</v>
      </c>
      <c r="GR5" s="56">
        <f>IF(AX5=[1]PARAMETRES!$J$12,[1]PARAMETRES!$P$12,IF(AX5=[1]PARAMETRES!$J$13,[1]PARAMETRES!$P$13,IF(AX5=[1]PARAMETRES!$J$14,[1]PARAMETRES!$P$14,IF(AX5=[1]PARAMETRES!$J$15,[1]PARAMETRES!$P$15,IF(AX5=[1]PARAMETRES!$J$16,[1]PARAMETRES!$P$16,IF(AX5=[1]PARAMETRES!$J$17,[1]PARAMETRES!$P$17,IF(AX5=[1]PARAMETRES!$J$18,[1]PARAMETRES!$P$18,SAISIE!IP5)))))))</f>
        <v>0</v>
      </c>
      <c r="GS5" s="56">
        <f>IF(AY5=[1]PARAMETRES!$J$12,[1]PARAMETRES!$P$12,IF(AY5=[1]PARAMETRES!$J$13,[1]PARAMETRES!$P$13,IF(AY5=[1]PARAMETRES!$J$14,[1]PARAMETRES!$P$14,IF(AY5=[1]PARAMETRES!$J$15,[1]PARAMETRES!$P$15,IF(AY5=[1]PARAMETRES!$J$16,[1]PARAMETRES!$P$16,IF(AY5=[1]PARAMETRES!$J$17,[1]PARAMETRES!$P$17,IF(AY5=[1]PARAMETRES!$J$18,[1]PARAMETRES!$P$18,SAISIE!IQ5)))))))</f>
        <v>0</v>
      </c>
      <c r="GT5" s="56">
        <f>IF(AZ5=[1]PARAMETRES!$J$12,[1]PARAMETRES!$P$12,IF(AZ5=[1]PARAMETRES!$J$13,[1]PARAMETRES!$P$13,IF(AZ5=[1]PARAMETRES!$J$14,[1]PARAMETRES!$P$14,IF(AZ5=[1]PARAMETRES!$J$15,[1]PARAMETRES!$P$15,IF(AZ5=[1]PARAMETRES!$J$16,[1]PARAMETRES!$P$16,IF(AZ5=[1]PARAMETRES!$J$17,[1]PARAMETRES!$P$17,IF(AZ5=[1]PARAMETRES!$J$18,[1]PARAMETRES!$P$18,SAISIE!IR5)))))))</f>
        <v>0</v>
      </c>
      <c r="GU5" s="56">
        <f>IF(BA5=[1]PARAMETRES!$J$12,[1]PARAMETRES!$P$12,IF(BA5=[1]PARAMETRES!$J$13,[1]PARAMETRES!$P$13,IF(BA5=[1]PARAMETRES!$J$14,[1]PARAMETRES!$P$14,IF(BA5=[1]PARAMETRES!$J$15,[1]PARAMETRES!$P$15,IF(BA5=[1]PARAMETRES!$J$16,[1]PARAMETRES!$P$16,IF(BA5=[1]PARAMETRES!$J$17,[1]PARAMETRES!$P$17,IF(BA5=[1]PARAMETRES!$J$18,[1]PARAMETRES!$P$18,SAISIE!IS5)))))))</f>
        <v>0</v>
      </c>
      <c r="GV5" s="56">
        <f>IF(BB5=[1]PARAMETRES!$J$12,[1]PARAMETRES!$P$12,IF(BB5=[1]PARAMETRES!$J$13,[1]PARAMETRES!$P$13,IF(BB5=[1]PARAMETRES!$J$14,[1]PARAMETRES!$P$14,IF(BB5=[1]PARAMETRES!$J$15,[1]PARAMETRES!$P$15,IF(BB5=[1]PARAMETRES!$J$16,[1]PARAMETRES!$P$16,IF(BB5=[1]PARAMETRES!$J$17,[1]PARAMETRES!$P$17,IF(BB5=[1]PARAMETRES!$J$18,[1]PARAMETRES!$P$18,SAISIE!IT5)))))))</f>
        <v>0</v>
      </c>
      <c r="GW5" s="56">
        <f>IF(BC5=[1]PARAMETRES!$J$12,[1]PARAMETRES!$P$12,IF(BC5=[1]PARAMETRES!$J$13,[1]PARAMETRES!$P$13,IF(BC5=[1]PARAMETRES!$J$14,[1]PARAMETRES!$P$14,IF(BC5=[1]PARAMETRES!$J$15,[1]PARAMETRES!$P$15,IF(BC5=[1]PARAMETRES!$J$16,[1]PARAMETRES!$P$16,IF(BC5=[1]PARAMETRES!$J$17,[1]PARAMETRES!$P$17,IF(BC5=[1]PARAMETRES!$J$18,[1]PARAMETRES!$P$18,SAISIE!IU5)))))))</f>
        <v>0</v>
      </c>
      <c r="GX5" s="56">
        <f>IF(F5=[1]PARAMETRES!$J$19,[1]PARAMETRES!$P$19,IF(F5=[1]PARAMETRES!$J$20,[1]PARAMETRES!$P$20,IF(F5=[1]PARAMETRES!$J$21,[1]PARAMETRES!$P$21,IF(F5=[1]PARAMETRES!$J$22,[1]PARAMETRES!$P$22,IF(F5=[1]PARAMETRES!$J$23,[1]PARAMETRES!$P$23,IF(F5=[1]PARAMETRES!$J$24,[1]PARAMETRES!$P$24,IF(F5=[1]PARAMETRES!$J$25,[1]PARAMETRES!$P$25,SAISIE!IV5)))))))</f>
        <v>0</v>
      </c>
      <c r="GY5" s="56">
        <f>IF(G5=[1]PARAMETRES!$J$19,[1]PARAMETRES!$P$19,IF(G5=[1]PARAMETRES!$J$20,[1]PARAMETRES!$P$20,IF(G5=[1]PARAMETRES!$J$21,[1]PARAMETRES!$P$21,IF(G5=[1]PARAMETRES!$J$22,[1]PARAMETRES!$P$22,IF(G5=[1]PARAMETRES!$J$23,[1]PARAMETRES!$P$23,IF(G5=[1]PARAMETRES!$J$24,[1]PARAMETRES!$P$24,IF(G5=[1]PARAMETRES!$J$25,[1]PARAMETRES!$P$25,SAISIE!IW5)))))))</f>
        <v>0</v>
      </c>
      <c r="GZ5" s="56">
        <f>IF(H5=[1]PARAMETRES!$J$19,[1]PARAMETRES!$P$19,IF(H5=[1]PARAMETRES!$J$20,[1]PARAMETRES!$P$20,IF(H5=[1]PARAMETRES!$J$21,[1]PARAMETRES!$P$21,IF(H5=[1]PARAMETRES!$J$22,[1]PARAMETRES!$P$22,IF(H5=[1]PARAMETRES!$J$23,[1]PARAMETRES!$P$23,IF(H5=[1]PARAMETRES!$J$24,[1]PARAMETRES!$P$24,IF(H5=[1]PARAMETRES!$J$25,[1]PARAMETRES!$P$25,SAISIE!IX5)))))))</f>
        <v>0</v>
      </c>
      <c r="HA5" s="56">
        <f>IF(I5=[1]PARAMETRES!$J$19,[1]PARAMETRES!$P$19,IF(I5=[1]PARAMETRES!$J$20,[1]PARAMETRES!$P$20,IF(I5=[1]PARAMETRES!$J$21,[1]PARAMETRES!$P$21,IF(I5=[1]PARAMETRES!$J$22,[1]PARAMETRES!$P$22,IF(I5=[1]PARAMETRES!$J$23,[1]PARAMETRES!$P$23,IF(I5=[1]PARAMETRES!$J$24,[1]PARAMETRES!$P$24,IF(I5=[1]PARAMETRES!$J$25,[1]PARAMETRES!$P$25,SAISIE!IY5)))))))</f>
        <v>0</v>
      </c>
      <c r="HB5" s="56">
        <f>IF(J5=[1]PARAMETRES!$J$19,[1]PARAMETRES!$P$19,IF(J5=[1]PARAMETRES!$J$20,[1]PARAMETRES!$P$20,IF(J5=[1]PARAMETRES!$J$21,[1]PARAMETRES!$P$21,IF(J5=[1]PARAMETRES!$J$22,[1]PARAMETRES!$P$22,IF(J5=[1]PARAMETRES!$J$23,[1]PARAMETRES!$P$23,IF(J5=[1]PARAMETRES!$J$24,[1]PARAMETRES!$P$24,IF(J5=[1]PARAMETRES!$J$25,[1]PARAMETRES!$P$25,SAISIE!IZ5)))))))</f>
        <v>0</v>
      </c>
      <c r="HC5" s="56">
        <f>IF(K5=[1]PARAMETRES!$J$19,[1]PARAMETRES!$P$19,IF(K5=[1]PARAMETRES!$J$20,[1]PARAMETRES!$P$20,IF(K5=[1]PARAMETRES!$J$21,[1]PARAMETRES!$P$21,IF(K5=[1]PARAMETRES!$J$22,[1]PARAMETRES!$P$22,IF(K5=[1]PARAMETRES!$J$23,[1]PARAMETRES!$P$23,IF(K5=[1]PARAMETRES!$J$24,[1]PARAMETRES!$P$24,IF(K5=[1]PARAMETRES!$J$25,[1]PARAMETRES!$P$25,SAISIE!JA5)))))))</f>
        <v>0</v>
      </c>
      <c r="HD5" s="56">
        <f>IF(L5=[1]PARAMETRES!$J$19,[1]PARAMETRES!$P$19,IF(L5=[1]PARAMETRES!$J$20,[1]PARAMETRES!$P$20,IF(L5=[1]PARAMETRES!$J$21,[1]PARAMETRES!$P$21,IF(L5=[1]PARAMETRES!$J$22,[1]PARAMETRES!$P$22,IF(L5=[1]PARAMETRES!$J$23,[1]PARAMETRES!$P$23,IF(L5=[1]PARAMETRES!$J$24,[1]PARAMETRES!$P$24,IF(L5=[1]PARAMETRES!$J$25,[1]PARAMETRES!$P$25,SAISIE!JB5)))))))</f>
        <v>0</v>
      </c>
      <c r="HE5" s="56">
        <f>IF(M5=[1]PARAMETRES!$J$19,[1]PARAMETRES!$P$19,IF(M5=[1]PARAMETRES!$J$20,[1]PARAMETRES!$P$20,IF(M5=[1]PARAMETRES!$J$21,[1]PARAMETRES!$P$21,IF(M5=[1]PARAMETRES!$J$22,[1]PARAMETRES!$P$22,IF(M5=[1]PARAMETRES!$J$23,[1]PARAMETRES!$P$23,IF(M5=[1]PARAMETRES!$J$24,[1]PARAMETRES!$P$24,IF(M5=[1]PARAMETRES!$J$25,[1]PARAMETRES!$P$25,SAISIE!JC5)))))))</f>
        <v>0</v>
      </c>
      <c r="HF5" s="56">
        <f>IF(N5=[1]PARAMETRES!$J$19,[1]PARAMETRES!$P$19,IF(N5=[1]PARAMETRES!$J$20,[1]PARAMETRES!$P$20,IF(N5=[1]PARAMETRES!$J$21,[1]PARAMETRES!$P$21,IF(N5=[1]PARAMETRES!$J$22,[1]PARAMETRES!$P$22,IF(N5=[1]PARAMETRES!$J$23,[1]PARAMETRES!$P$23,IF(N5=[1]PARAMETRES!$J$24,[1]PARAMETRES!$P$24,IF(N5=[1]PARAMETRES!$J$25,[1]PARAMETRES!$P$25,SAISIE!JD5)))))))</f>
        <v>0</v>
      </c>
      <c r="HG5" s="56">
        <f>IF(O5=[1]PARAMETRES!$J$19,[1]PARAMETRES!$P$19,IF(O5=[1]PARAMETRES!$J$20,[1]PARAMETRES!$P$20,IF(O5=[1]PARAMETRES!$J$21,[1]PARAMETRES!$P$21,IF(O5=[1]PARAMETRES!$J$22,[1]PARAMETRES!$P$22,IF(O5=[1]PARAMETRES!$J$23,[1]PARAMETRES!$P$23,IF(O5=[1]PARAMETRES!$J$24,[1]PARAMETRES!$P$24,IF(O5=[1]PARAMETRES!$J$25,[1]PARAMETRES!$P$25,SAISIE!JE5)))))))</f>
        <v>0</v>
      </c>
      <c r="HH5" s="56">
        <f>IF(P5=[1]PARAMETRES!$J$19,[1]PARAMETRES!$P$19,IF(P5=[1]PARAMETRES!$J$20,[1]PARAMETRES!$P$20,IF(P5=[1]PARAMETRES!$J$21,[1]PARAMETRES!$P$21,IF(P5=[1]PARAMETRES!$J$22,[1]PARAMETRES!$P$22,IF(P5=[1]PARAMETRES!$J$23,[1]PARAMETRES!$P$23,IF(P5=[1]PARAMETRES!$J$24,[1]PARAMETRES!$P$24,IF(P5=[1]PARAMETRES!$J$25,[1]PARAMETRES!$P$25,SAISIE!JF5)))))))</f>
        <v>0</v>
      </c>
      <c r="HI5" s="56">
        <f>IF(Q5=[1]PARAMETRES!$J$19,[1]PARAMETRES!$P$19,IF(Q5=[1]PARAMETRES!$J$20,[1]PARAMETRES!$P$20,IF(Q5=[1]PARAMETRES!$J$21,[1]PARAMETRES!$P$21,IF(Q5=[1]PARAMETRES!$J$22,[1]PARAMETRES!$P$22,IF(Q5=[1]PARAMETRES!$J$23,[1]PARAMETRES!$P$23,IF(Q5=[1]PARAMETRES!$J$24,[1]PARAMETRES!$P$24,IF(Q5=[1]PARAMETRES!$J$25,[1]PARAMETRES!$P$25,SAISIE!JG5)))))))</f>
        <v>0</v>
      </c>
      <c r="HJ5" s="56">
        <f>IF(R5=[1]PARAMETRES!$J$19,[1]PARAMETRES!$P$19,IF(R5=[1]PARAMETRES!$J$20,[1]PARAMETRES!$P$20,IF(R5=[1]PARAMETRES!$J$21,[1]PARAMETRES!$P$21,IF(R5=[1]PARAMETRES!$J$22,[1]PARAMETRES!$P$22,IF(R5=[1]PARAMETRES!$J$23,[1]PARAMETRES!$P$23,IF(R5=[1]PARAMETRES!$J$24,[1]PARAMETRES!$P$24,IF(R5=[1]PARAMETRES!$J$25,[1]PARAMETRES!$P$25,SAISIE!JH5)))))))</f>
        <v>0</v>
      </c>
      <c r="HK5" s="56">
        <f>IF(S5=[1]PARAMETRES!$J$19,[1]PARAMETRES!$P$19,IF(S5=[1]PARAMETRES!$J$20,[1]PARAMETRES!$P$20,IF(S5=[1]PARAMETRES!$J$21,[1]PARAMETRES!$P$21,IF(S5=[1]PARAMETRES!$J$22,[1]PARAMETRES!$P$22,IF(S5=[1]PARAMETRES!$J$23,[1]PARAMETRES!$P$23,IF(S5=[1]PARAMETRES!$J$24,[1]PARAMETRES!$P$24,IF(S5=[1]PARAMETRES!$J$25,[1]PARAMETRES!$P$25,SAISIE!JI5)))))))</f>
        <v>0</v>
      </c>
      <c r="HL5" s="56">
        <f>IF(T5=[1]PARAMETRES!$J$19,[1]PARAMETRES!$P$19,IF(T5=[1]PARAMETRES!$J$20,[1]PARAMETRES!$P$20,IF(T5=[1]PARAMETRES!$J$21,[1]PARAMETRES!$P$21,IF(T5=[1]PARAMETRES!$J$22,[1]PARAMETRES!$P$22,IF(T5=[1]PARAMETRES!$J$23,[1]PARAMETRES!$P$23,IF(T5=[1]PARAMETRES!$J$24,[1]PARAMETRES!$P$24,IF(T5=[1]PARAMETRES!$J$25,[1]PARAMETRES!$P$25,SAISIE!JJ5)))))))</f>
        <v>0</v>
      </c>
      <c r="HM5" s="56">
        <f>IF(U5=[1]PARAMETRES!$J$19,[1]PARAMETRES!$P$19,IF(U5=[1]PARAMETRES!$J$20,[1]PARAMETRES!$P$20,IF(U5=[1]PARAMETRES!$J$21,[1]PARAMETRES!$P$21,IF(U5=[1]PARAMETRES!$J$22,[1]PARAMETRES!$P$22,IF(U5=[1]PARAMETRES!$J$23,[1]PARAMETRES!$P$23,IF(U5=[1]PARAMETRES!$J$24,[1]PARAMETRES!$P$24,IF(U5=[1]PARAMETRES!$J$25,[1]PARAMETRES!$P$25,SAISIE!JK5)))))))</f>
        <v>0</v>
      </c>
      <c r="HN5" s="56">
        <f>IF(V5=[1]PARAMETRES!$J$19,[1]PARAMETRES!$P$19,IF(V5=[1]PARAMETRES!$J$20,[1]PARAMETRES!$P$20,IF(V5=[1]PARAMETRES!$J$21,[1]PARAMETRES!$P$21,IF(V5=[1]PARAMETRES!$J$22,[1]PARAMETRES!$P$22,IF(V5=[1]PARAMETRES!$J$23,[1]PARAMETRES!$P$23,IF(V5=[1]PARAMETRES!$J$24,[1]PARAMETRES!$P$24,IF(V5=[1]PARAMETRES!$J$25,[1]PARAMETRES!$P$25,SAISIE!JL5)))))))</f>
        <v>0</v>
      </c>
      <c r="HO5" s="56">
        <f>IF(W5=[1]PARAMETRES!$J$19,[1]PARAMETRES!$P$19,IF(W5=[1]PARAMETRES!$J$20,[1]PARAMETRES!$P$20,IF(W5=[1]PARAMETRES!$J$21,[1]PARAMETRES!$P$21,IF(W5=[1]PARAMETRES!$J$22,[1]PARAMETRES!$P$22,IF(W5=[1]PARAMETRES!$J$23,[1]PARAMETRES!$P$23,IF(W5=[1]PARAMETRES!$J$24,[1]PARAMETRES!$P$24,IF(W5=[1]PARAMETRES!$J$25,[1]PARAMETRES!$P$25,SAISIE!JM5)))))))</f>
        <v>0</v>
      </c>
      <c r="HP5" s="56">
        <f>IF(X5=[1]PARAMETRES!$J$19,[1]PARAMETRES!$P$19,IF(X5=[1]PARAMETRES!$J$20,[1]PARAMETRES!$P$20,IF(X5=[1]PARAMETRES!$J$21,[1]PARAMETRES!$P$21,IF(X5=[1]PARAMETRES!$J$22,[1]PARAMETRES!$P$22,IF(X5=[1]PARAMETRES!$J$23,[1]PARAMETRES!$P$23,IF(X5=[1]PARAMETRES!$J$24,[1]PARAMETRES!$P$24,IF(X5=[1]PARAMETRES!$J$25,[1]PARAMETRES!$P$25,SAISIE!JN5)))))))</f>
        <v>0</v>
      </c>
      <c r="HQ5" s="56">
        <f>IF(Y5=[1]PARAMETRES!$J$19,[1]PARAMETRES!$P$19,IF(Y5=[1]PARAMETRES!$J$20,[1]PARAMETRES!$P$20,IF(Y5=[1]PARAMETRES!$J$21,[1]PARAMETRES!$P$21,IF(Y5=[1]PARAMETRES!$J$22,[1]PARAMETRES!$P$22,IF(Y5=[1]PARAMETRES!$J$23,[1]PARAMETRES!$P$23,IF(Y5=[1]PARAMETRES!$J$24,[1]PARAMETRES!$P$24,IF(Y5=[1]PARAMETRES!$J$25,[1]PARAMETRES!$P$25,SAISIE!JO5)))))))</f>
        <v>0</v>
      </c>
      <c r="HR5" s="56">
        <f>IF(Z5=[1]PARAMETRES!$J$19,[1]PARAMETRES!$P$19,IF(Z5=[1]PARAMETRES!$J$20,[1]PARAMETRES!$P$20,IF(Z5=[1]PARAMETRES!$J$21,[1]PARAMETRES!$P$21,IF(Z5=[1]PARAMETRES!$J$22,[1]PARAMETRES!$P$22,IF(Z5=[1]PARAMETRES!$J$23,[1]PARAMETRES!$P$23,IF(Z5=[1]PARAMETRES!$J$24,[1]PARAMETRES!$P$24,IF(Z5=[1]PARAMETRES!$J$25,[1]PARAMETRES!$P$25,SAISIE!JP5)))))))</f>
        <v>0</v>
      </c>
      <c r="HS5" s="56">
        <f>IF(AA5=[1]PARAMETRES!$J$19,[1]PARAMETRES!$P$19,IF(AA5=[1]PARAMETRES!$J$20,[1]PARAMETRES!$P$20,IF(AA5=[1]PARAMETRES!$J$21,[1]PARAMETRES!$P$21,IF(AA5=[1]PARAMETRES!$J$22,[1]PARAMETRES!$P$22,IF(AA5=[1]PARAMETRES!$J$23,[1]PARAMETRES!$P$23,IF(AA5=[1]PARAMETRES!$J$24,[1]PARAMETRES!$P$24,IF(AA5=[1]PARAMETRES!$J$25,[1]PARAMETRES!$P$25,SAISIE!JQ5)))))))</f>
        <v>0</v>
      </c>
      <c r="HT5" s="56">
        <f>IF(AB5=[1]PARAMETRES!$J$19,[1]PARAMETRES!$P$19,IF(AB5=[1]PARAMETRES!$J$20,[1]PARAMETRES!$P$20,IF(AB5=[1]PARAMETRES!$J$21,[1]PARAMETRES!$P$21,IF(AB5=[1]PARAMETRES!$J$22,[1]PARAMETRES!$P$22,IF(AB5=[1]PARAMETRES!$J$23,[1]PARAMETRES!$P$23,IF(AB5=[1]PARAMETRES!$J$24,[1]PARAMETRES!$P$24,IF(AB5=[1]PARAMETRES!$J$25,[1]PARAMETRES!$P$25,SAISIE!JR5)))))))</f>
        <v>0</v>
      </c>
      <c r="HU5" s="56">
        <f>IF(AC5=[1]PARAMETRES!$J$19,[1]PARAMETRES!$P$19,IF(AC5=[1]PARAMETRES!$J$20,[1]PARAMETRES!$P$20,IF(AC5=[1]PARAMETRES!$J$21,[1]PARAMETRES!$P$21,IF(AC5=[1]PARAMETRES!$J$22,[1]PARAMETRES!$P$22,IF(AC5=[1]PARAMETRES!$J$23,[1]PARAMETRES!$P$23,IF(AC5=[1]PARAMETRES!$J$24,[1]PARAMETRES!$P$24,IF(AC5=[1]PARAMETRES!$J$25,[1]PARAMETRES!$P$25,SAISIE!JS5)))))))</f>
        <v>0</v>
      </c>
      <c r="HV5" s="56">
        <f>IF(AD5=[1]PARAMETRES!$J$19,[1]PARAMETRES!$P$19,IF(AD5=[1]PARAMETRES!$J$20,[1]PARAMETRES!$P$20,IF(AD5=[1]PARAMETRES!$J$21,[1]PARAMETRES!$P$21,IF(AD5=[1]PARAMETRES!$J$22,[1]PARAMETRES!$P$22,IF(AD5=[1]PARAMETRES!$J$23,[1]PARAMETRES!$P$23,IF(AD5=[1]PARAMETRES!$J$24,[1]PARAMETRES!$P$24,IF(AD5=[1]PARAMETRES!$J$25,[1]PARAMETRES!$P$25,SAISIE!JT5)))))))</f>
        <v>0</v>
      </c>
      <c r="HW5" s="56">
        <f>IF(AE5=[1]PARAMETRES!$J$19,[1]PARAMETRES!$P$19,IF(AE5=[1]PARAMETRES!$J$20,[1]PARAMETRES!$P$20,IF(AE5=[1]PARAMETRES!$J$21,[1]PARAMETRES!$P$21,IF(AE5=[1]PARAMETRES!$J$22,[1]PARAMETRES!$P$22,IF(AE5=[1]PARAMETRES!$J$23,[1]PARAMETRES!$P$23,IF(AE5=[1]PARAMETRES!$J$24,[1]PARAMETRES!$P$24,IF(AE5=[1]PARAMETRES!$J$25,[1]PARAMETRES!$P$25,SAISIE!JU5)))))))</f>
        <v>0</v>
      </c>
      <c r="HX5" s="56">
        <f>IF(AF5=[1]PARAMETRES!$J$19,[1]PARAMETRES!$P$19,IF(AF5=[1]PARAMETRES!$J$20,[1]PARAMETRES!$P$20,IF(AF5=[1]PARAMETRES!$J$21,[1]PARAMETRES!$P$21,IF(AF5=[1]PARAMETRES!$J$22,[1]PARAMETRES!$P$22,IF(AF5=[1]PARAMETRES!$J$23,[1]PARAMETRES!$P$23,IF(AF5=[1]PARAMETRES!$J$24,[1]PARAMETRES!$P$24,IF(AF5=[1]PARAMETRES!$J$25,[1]PARAMETRES!$P$25,SAISIE!JV5)))))))</f>
        <v>0</v>
      </c>
      <c r="HY5" s="56">
        <f>IF(AG5=[1]PARAMETRES!$J$19,[1]PARAMETRES!$P$19,IF(AG5=[1]PARAMETRES!$J$20,[1]PARAMETRES!$P$20,IF(AG5=[1]PARAMETRES!$J$21,[1]PARAMETRES!$P$21,IF(AG5=[1]PARAMETRES!$J$22,[1]PARAMETRES!$P$22,IF(AG5=[1]PARAMETRES!$J$23,[1]PARAMETRES!$P$23,IF(AG5=[1]PARAMETRES!$J$24,[1]PARAMETRES!$P$24,IF(AG5=[1]PARAMETRES!$J$25,[1]PARAMETRES!$P$25,SAISIE!JW5)))))))</f>
        <v>0</v>
      </c>
      <c r="HZ5" s="56">
        <f>IF(AH5=[1]PARAMETRES!$J$19,[1]PARAMETRES!$P$19,IF(AH5=[1]PARAMETRES!$J$20,[1]PARAMETRES!$P$20,IF(AH5=[1]PARAMETRES!$J$21,[1]PARAMETRES!$P$21,IF(AH5=[1]PARAMETRES!$J$22,[1]PARAMETRES!$P$22,IF(AH5=[1]PARAMETRES!$J$23,[1]PARAMETRES!$P$23,IF(AH5=[1]PARAMETRES!$J$24,[1]PARAMETRES!$P$24,IF(AH5=[1]PARAMETRES!$J$25,[1]PARAMETRES!$P$25,SAISIE!JX5)))))))</f>
        <v>0</v>
      </c>
      <c r="IA5" s="56">
        <f>IF(AI5=[1]PARAMETRES!$J$19,[1]PARAMETRES!$P$19,IF(AI5=[1]PARAMETRES!$J$20,[1]PARAMETRES!$P$20,IF(AI5=[1]PARAMETRES!$J$21,[1]PARAMETRES!$P$21,IF(AI5=[1]PARAMETRES!$J$22,[1]PARAMETRES!$P$22,IF(AI5=[1]PARAMETRES!$J$23,[1]PARAMETRES!$P$23,IF(AI5=[1]PARAMETRES!$J$24,[1]PARAMETRES!$P$24,IF(AI5=[1]PARAMETRES!$J$25,[1]PARAMETRES!$P$25,SAISIE!JY5)))))))</f>
        <v>0</v>
      </c>
      <c r="IB5" s="56">
        <f>IF(AJ5=[1]PARAMETRES!$J$19,[1]PARAMETRES!$P$19,IF(AJ5=[1]PARAMETRES!$J$20,[1]PARAMETRES!$P$20,IF(AJ5=[1]PARAMETRES!$J$21,[1]PARAMETRES!$P$21,IF(AJ5=[1]PARAMETRES!$J$22,[1]PARAMETRES!$P$22,IF(AJ5=[1]PARAMETRES!$J$23,[1]PARAMETRES!$P$23,IF(AJ5=[1]PARAMETRES!$J$24,[1]PARAMETRES!$P$24,IF(AJ5=[1]PARAMETRES!$J$25,[1]PARAMETRES!$P$25,SAISIE!JZ5)))))))</f>
        <v>0</v>
      </c>
      <c r="IC5" s="56">
        <f>IF(AK5=[1]PARAMETRES!$J$19,[1]PARAMETRES!$P$19,IF(AK5=[1]PARAMETRES!$J$20,[1]PARAMETRES!$P$20,IF(AK5=[1]PARAMETRES!$J$21,[1]PARAMETRES!$P$21,IF(AK5=[1]PARAMETRES!$J$22,[1]PARAMETRES!$P$22,IF(AK5=[1]PARAMETRES!$J$23,[1]PARAMETRES!$P$23,IF(AK5=[1]PARAMETRES!$J$24,[1]PARAMETRES!$P$24,IF(AK5=[1]PARAMETRES!$J$25,[1]PARAMETRES!$P$25,SAISIE!KA5)))))))</f>
        <v>0</v>
      </c>
      <c r="ID5" s="56">
        <f>IF(AL5=[1]PARAMETRES!$J$19,[1]PARAMETRES!$P$19,IF(AL5=[1]PARAMETRES!$J$20,[1]PARAMETRES!$P$20,IF(AL5=[1]PARAMETRES!$J$21,[1]PARAMETRES!$P$21,IF(AL5=[1]PARAMETRES!$J$22,[1]PARAMETRES!$P$22,IF(AL5=[1]PARAMETRES!$J$23,[1]PARAMETRES!$P$23,IF(AL5=[1]PARAMETRES!$J$24,[1]PARAMETRES!$P$24,IF(AL5=[1]PARAMETRES!$J$25,[1]PARAMETRES!$P$25,SAISIE!KB5)))))))</f>
        <v>0</v>
      </c>
      <c r="IE5" s="56">
        <f>IF(AM5=[1]PARAMETRES!$J$19,[1]PARAMETRES!$P$19,IF(AM5=[1]PARAMETRES!$J$20,[1]PARAMETRES!$P$20,IF(AM5=[1]PARAMETRES!$J$21,[1]PARAMETRES!$P$21,IF(AM5=[1]PARAMETRES!$J$22,[1]PARAMETRES!$P$22,IF(AM5=[1]PARAMETRES!$J$23,[1]PARAMETRES!$P$23,IF(AM5=[1]PARAMETRES!$J$24,[1]PARAMETRES!$P$24,IF(AM5=[1]PARAMETRES!$J$25,[1]PARAMETRES!$P$25,SAISIE!KC5)))))))</f>
        <v>0</v>
      </c>
      <c r="IF5" s="56">
        <f>IF(AN5=[1]PARAMETRES!$J$19,[1]PARAMETRES!$P$19,IF(AN5=[1]PARAMETRES!$J$20,[1]PARAMETRES!$P$20,IF(AN5=[1]PARAMETRES!$J$21,[1]PARAMETRES!$P$21,IF(AN5=[1]PARAMETRES!$J$22,[1]PARAMETRES!$P$22,IF(AN5=[1]PARAMETRES!$J$23,[1]PARAMETRES!$P$23,IF(AN5=[1]PARAMETRES!$J$24,[1]PARAMETRES!$P$24,IF(AN5=[1]PARAMETRES!$J$25,[1]PARAMETRES!$P$25,SAISIE!KD5)))))))</f>
        <v>0</v>
      </c>
      <c r="IG5" s="56">
        <f>IF(AO5=[1]PARAMETRES!$J$19,[1]PARAMETRES!$P$19,IF(AO5=[1]PARAMETRES!$J$20,[1]PARAMETRES!$P$20,IF(AO5=[1]PARAMETRES!$J$21,[1]PARAMETRES!$P$21,IF(AO5=[1]PARAMETRES!$J$22,[1]PARAMETRES!$P$22,IF(AO5=[1]PARAMETRES!$J$23,[1]PARAMETRES!$P$23,IF(AO5=[1]PARAMETRES!$J$24,[1]PARAMETRES!$P$24,IF(AO5=[1]PARAMETRES!$J$25,[1]PARAMETRES!$P$25,SAISIE!KE5)))))))</f>
        <v>0</v>
      </c>
      <c r="IH5" s="56">
        <f>IF(AP5=[1]PARAMETRES!$J$19,[1]PARAMETRES!$P$19,IF(AP5=[1]PARAMETRES!$J$20,[1]PARAMETRES!$P$20,IF(AP5=[1]PARAMETRES!$J$21,[1]PARAMETRES!$P$21,IF(AP5=[1]PARAMETRES!$J$22,[1]PARAMETRES!$P$22,IF(AP5=[1]PARAMETRES!$J$23,[1]PARAMETRES!$P$23,IF(AP5=[1]PARAMETRES!$J$24,[1]PARAMETRES!$P$24,IF(AP5=[1]PARAMETRES!$J$25,[1]PARAMETRES!$P$25,SAISIE!KF5)))))))</f>
        <v>0</v>
      </c>
      <c r="II5" s="56">
        <f>IF(AQ5=[1]PARAMETRES!$J$19,[1]PARAMETRES!$P$19,IF(AQ5=[1]PARAMETRES!$J$20,[1]PARAMETRES!$P$20,IF(AQ5=[1]PARAMETRES!$J$21,[1]PARAMETRES!$P$21,IF(AQ5=[1]PARAMETRES!$J$22,[1]PARAMETRES!$P$22,IF(AQ5=[1]PARAMETRES!$J$23,[1]PARAMETRES!$P$23,IF(AQ5=[1]PARAMETRES!$J$24,[1]PARAMETRES!$P$24,IF(AQ5=[1]PARAMETRES!$J$25,[1]PARAMETRES!$P$25,SAISIE!KG5)))))))</f>
        <v>0</v>
      </c>
      <c r="IJ5" s="56">
        <f>IF(AR5=[1]PARAMETRES!$J$19,[1]PARAMETRES!$P$19,IF(AR5=[1]PARAMETRES!$J$20,[1]PARAMETRES!$P$20,IF(AR5=[1]PARAMETRES!$J$21,[1]PARAMETRES!$P$21,IF(AR5=[1]PARAMETRES!$J$22,[1]PARAMETRES!$P$22,IF(AR5=[1]PARAMETRES!$J$23,[1]PARAMETRES!$P$23,IF(AR5=[1]PARAMETRES!$J$24,[1]PARAMETRES!$P$24,IF(AR5=[1]PARAMETRES!$J$25,[1]PARAMETRES!$P$25,SAISIE!KH5)))))))</f>
        <v>0</v>
      </c>
      <c r="IK5" s="56">
        <f>IF(AS5=[1]PARAMETRES!$J$19,[1]PARAMETRES!$P$19,IF(AS5=[1]PARAMETRES!$J$20,[1]PARAMETRES!$P$20,IF(AS5=[1]PARAMETRES!$J$21,[1]PARAMETRES!$P$21,IF(AS5=[1]PARAMETRES!$J$22,[1]PARAMETRES!$P$22,IF(AS5=[1]PARAMETRES!$J$23,[1]PARAMETRES!$P$23,IF(AS5=[1]PARAMETRES!$J$24,[1]PARAMETRES!$P$24,IF(AS5=[1]PARAMETRES!$J$25,[1]PARAMETRES!$P$25,SAISIE!KI5)))))))</f>
        <v>0</v>
      </c>
      <c r="IL5" s="56">
        <f>IF(AT5=[1]PARAMETRES!$J$19,[1]PARAMETRES!$P$19,IF(AT5=[1]PARAMETRES!$J$20,[1]PARAMETRES!$P$20,IF(AT5=[1]PARAMETRES!$J$21,[1]PARAMETRES!$P$21,IF(AT5=[1]PARAMETRES!$J$22,[1]PARAMETRES!$P$22,IF(AT5=[1]PARAMETRES!$J$23,[1]PARAMETRES!$P$23,IF(AT5=[1]PARAMETRES!$J$24,[1]PARAMETRES!$P$24,IF(AT5=[1]PARAMETRES!$J$25,[1]PARAMETRES!$P$25,SAISIE!KJ5)))))))</f>
        <v>0</v>
      </c>
      <c r="IM5" s="56">
        <f>IF(AU5=[1]PARAMETRES!$J$19,[1]PARAMETRES!$P$19,IF(AU5=[1]PARAMETRES!$J$20,[1]PARAMETRES!$P$20,IF(AU5=[1]PARAMETRES!$J$21,[1]PARAMETRES!$P$21,IF(AU5=[1]PARAMETRES!$J$22,[1]PARAMETRES!$P$22,IF(AU5=[1]PARAMETRES!$J$23,[1]PARAMETRES!$P$23,IF(AU5=[1]PARAMETRES!$J$24,[1]PARAMETRES!$P$24,IF(AU5=[1]PARAMETRES!$J$25,[1]PARAMETRES!$P$25,SAISIE!KK5)))))))</f>
        <v>0</v>
      </c>
      <c r="IN5" s="56">
        <f>IF(AV5=[1]PARAMETRES!$J$19,[1]PARAMETRES!$P$19,IF(AV5=[1]PARAMETRES!$J$20,[1]PARAMETRES!$P$20,IF(AV5=[1]PARAMETRES!$J$21,[1]PARAMETRES!$P$21,IF(AV5=[1]PARAMETRES!$J$22,[1]PARAMETRES!$P$22,IF(AV5=[1]PARAMETRES!$J$23,[1]PARAMETRES!$P$23,IF(AV5=[1]PARAMETRES!$J$24,[1]PARAMETRES!$P$24,IF(AV5=[1]PARAMETRES!$J$25,[1]PARAMETRES!$P$25,SAISIE!KL5)))))))</f>
        <v>0</v>
      </c>
      <c r="IO5" s="56">
        <f>IF(AW5=[1]PARAMETRES!$J$19,[1]PARAMETRES!$P$19,IF(AW5=[1]PARAMETRES!$J$20,[1]PARAMETRES!$P$20,IF(AW5=[1]PARAMETRES!$J$21,[1]PARAMETRES!$P$21,IF(AW5=[1]PARAMETRES!$J$22,[1]PARAMETRES!$P$22,IF(AW5=[1]PARAMETRES!$J$23,[1]PARAMETRES!$P$23,IF(AW5=[1]PARAMETRES!$J$24,[1]PARAMETRES!$P$24,IF(AW5=[1]PARAMETRES!$J$25,[1]PARAMETRES!$P$25,SAISIE!KM5)))))))</f>
        <v>0</v>
      </c>
      <c r="IP5" s="56">
        <f>IF(AX5=[1]PARAMETRES!$J$19,[1]PARAMETRES!$P$19,IF(AX5=[1]PARAMETRES!$J$20,[1]PARAMETRES!$P$20,IF(AX5=[1]PARAMETRES!$J$21,[1]PARAMETRES!$P$21,IF(AX5=[1]PARAMETRES!$J$22,[1]PARAMETRES!$P$22,IF(AX5=[1]PARAMETRES!$J$23,[1]PARAMETRES!$P$23,IF(AX5=[1]PARAMETRES!$J$24,[1]PARAMETRES!$P$24,IF(AX5=[1]PARAMETRES!$J$25,[1]PARAMETRES!$P$25,SAISIE!KN5)))))))</f>
        <v>0</v>
      </c>
      <c r="IQ5" s="56">
        <f>IF(AY5=[1]PARAMETRES!$J$19,[1]PARAMETRES!$P$19,IF(AY5=[1]PARAMETRES!$J$20,[1]PARAMETRES!$P$20,IF(AY5=[1]PARAMETRES!$J$21,[1]PARAMETRES!$P$21,IF(AY5=[1]PARAMETRES!$J$22,[1]PARAMETRES!$P$22,IF(AY5=[1]PARAMETRES!$J$23,[1]PARAMETRES!$P$23,IF(AY5=[1]PARAMETRES!$J$24,[1]PARAMETRES!$P$24,IF(AY5=[1]PARAMETRES!$J$25,[1]PARAMETRES!$P$25,SAISIE!KO5)))))))</f>
        <v>0</v>
      </c>
      <c r="IR5" s="56">
        <f>IF(AZ5=[1]PARAMETRES!$J$19,[1]PARAMETRES!$P$19,IF(AZ5=[1]PARAMETRES!$J$20,[1]PARAMETRES!$P$20,IF(AZ5=[1]PARAMETRES!$J$21,[1]PARAMETRES!$P$21,IF(AZ5=[1]PARAMETRES!$J$22,[1]PARAMETRES!$P$22,IF(AZ5=[1]PARAMETRES!$J$23,[1]PARAMETRES!$P$23,IF(AZ5=[1]PARAMETRES!$J$24,[1]PARAMETRES!$P$24,IF(AZ5=[1]PARAMETRES!$J$25,[1]PARAMETRES!$P$25,SAISIE!KP5)))))))</f>
        <v>0</v>
      </c>
      <c r="IS5" s="56">
        <f>IF(BA5=[1]PARAMETRES!$J$19,[1]PARAMETRES!$P$19,IF(BA5=[1]PARAMETRES!$J$20,[1]PARAMETRES!$P$20,IF(BA5=[1]PARAMETRES!$J$21,[1]PARAMETRES!$P$21,IF(BA5=[1]PARAMETRES!$J$22,[1]PARAMETRES!$P$22,IF(BA5=[1]PARAMETRES!$J$23,[1]PARAMETRES!$P$23,IF(BA5=[1]PARAMETRES!$J$24,[1]PARAMETRES!$P$24,IF(BA5=[1]PARAMETRES!$J$25,[1]PARAMETRES!$P$25,SAISIE!KQ5)))))))</f>
        <v>0</v>
      </c>
      <c r="IT5" s="56">
        <f>IF(BB5=[1]PARAMETRES!$J$19,[1]PARAMETRES!$P$19,IF(BB5=[1]PARAMETRES!$J$20,[1]PARAMETRES!$P$20,IF(BB5=[1]PARAMETRES!$J$21,[1]PARAMETRES!$P$21,IF(BB5=[1]PARAMETRES!$J$22,[1]PARAMETRES!$P$22,IF(BB5=[1]PARAMETRES!$J$23,[1]PARAMETRES!$P$23,IF(BB5=[1]PARAMETRES!$J$24,[1]PARAMETRES!$P$24,IF(BB5=[1]PARAMETRES!$J$25,[1]PARAMETRES!$P$25,SAISIE!KR5)))))))</f>
        <v>0</v>
      </c>
      <c r="IU5" s="56">
        <f>IF(BC5=[1]PARAMETRES!$J$19,[1]PARAMETRES!$P$19,IF(BC5=[1]PARAMETRES!$J$20,[1]PARAMETRES!$P$20,IF(BC5=[1]PARAMETRES!$J$21,[1]PARAMETRES!$P$21,IF(BC5=[1]PARAMETRES!$J$22,[1]PARAMETRES!$P$22,IF(BC5=[1]PARAMETRES!$J$23,[1]PARAMETRES!$P$23,IF(BC5=[1]PARAMETRES!$J$24,[1]PARAMETRES!$P$24,IF(BC5=[1]PARAMETRES!$J$25,[1]PARAMETRES!$P$25,SAISIE!KS5)))))))</f>
        <v>0</v>
      </c>
      <c r="IV5" s="56">
        <f>IF(F5=[1]PARAMETRES!$J$26,[1]PARAMETRES!$P$26,IF(F5=[1]PARAMETRES!$J$27,[1]PARAMETRES!$P$27,IF(F5=[1]PARAMETRES!$J$28,[1]PARAMETRES!$P$28,IF(F5=[1]PARAMETRES!$J$29,[1]PARAMETRES!$P$29,IF(F5=[1]PARAMETRES!$J$30,[1]PARAMETRES!$P$30,IF(F5=[1]PARAMETRES!$J$31,[1]PARAMETRES!$P$31,IF(F5=[1]PARAMETRES!$J$32,[1]PARAMETRES!$P$32,SAISIE!KT5)))))))</f>
        <v>0</v>
      </c>
      <c r="IW5" s="56">
        <f>IF(G5=[1]PARAMETRES!$J$26,[1]PARAMETRES!$P$26,IF(G5=[1]PARAMETRES!$J$27,[1]PARAMETRES!$P$27,IF(G5=[1]PARAMETRES!$J$28,[1]PARAMETRES!$P$28,IF(G5=[1]PARAMETRES!$J$29,[1]PARAMETRES!$P$29,IF(G5=[1]PARAMETRES!$J$30,[1]PARAMETRES!$P$30,IF(G5=[1]PARAMETRES!$J$31,[1]PARAMETRES!$P$31,IF(G5=[1]PARAMETRES!$J$32,[1]PARAMETRES!$P$32,SAISIE!KU5)))))))</f>
        <v>0</v>
      </c>
      <c r="IX5" s="56">
        <f>IF(H5=[1]PARAMETRES!$J$26,[1]PARAMETRES!$P$26,IF(H5=[1]PARAMETRES!$J$27,[1]PARAMETRES!$P$27,IF(H5=[1]PARAMETRES!$J$28,[1]PARAMETRES!$P$28,IF(H5=[1]PARAMETRES!$J$29,[1]PARAMETRES!$P$29,IF(H5=[1]PARAMETRES!$J$30,[1]PARAMETRES!$P$30,IF(H5=[1]PARAMETRES!$J$31,[1]PARAMETRES!$P$31,IF(H5=[1]PARAMETRES!$J$32,[1]PARAMETRES!$P$32,SAISIE!KV5)))))))</f>
        <v>0</v>
      </c>
      <c r="IY5" s="56">
        <f>IF(I5=[1]PARAMETRES!$J$26,[1]PARAMETRES!$P$26,IF(I5=[1]PARAMETRES!$J$27,[1]PARAMETRES!$P$27,IF(I5=[1]PARAMETRES!$J$28,[1]PARAMETRES!$P$28,IF(I5=[1]PARAMETRES!$J$29,[1]PARAMETRES!$P$29,IF(I5=[1]PARAMETRES!$J$30,[1]PARAMETRES!$P$30,IF(I5=[1]PARAMETRES!$J$31,[1]PARAMETRES!$P$31,IF(I5=[1]PARAMETRES!$J$32,[1]PARAMETRES!$P$32,SAISIE!KW5)))))))</f>
        <v>0</v>
      </c>
      <c r="IZ5" s="56">
        <f>IF(J5=[1]PARAMETRES!$J$26,[1]PARAMETRES!$P$26,IF(J5=[1]PARAMETRES!$J$27,[1]PARAMETRES!$P$27,IF(J5=[1]PARAMETRES!$J$28,[1]PARAMETRES!$P$28,IF(J5=[1]PARAMETRES!$J$29,[1]PARAMETRES!$P$29,IF(J5=[1]PARAMETRES!$J$30,[1]PARAMETRES!$P$30,IF(J5=[1]PARAMETRES!$J$31,[1]PARAMETRES!$P$31,IF(J5=[1]PARAMETRES!$J$32,[1]PARAMETRES!$P$32,SAISIE!KX5)))))))</f>
        <v>0</v>
      </c>
      <c r="JA5" s="56">
        <f>IF(K5=[1]PARAMETRES!$J$26,[1]PARAMETRES!$P$26,IF(K5=[1]PARAMETRES!$J$27,[1]PARAMETRES!$P$27,IF(K5=[1]PARAMETRES!$J$28,[1]PARAMETRES!$P$28,IF(K5=[1]PARAMETRES!$J$29,[1]PARAMETRES!$P$29,IF(K5=[1]PARAMETRES!$J$30,[1]PARAMETRES!$P$30,IF(K5=[1]PARAMETRES!$J$31,[1]PARAMETRES!$P$31,IF(K5=[1]PARAMETRES!$J$32,[1]PARAMETRES!$P$32,SAISIE!KY5)))))))</f>
        <v>0</v>
      </c>
      <c r="JB5" s="56">
        <f>IF(L5=[1]PARAMETRES!$J$26,[1]PARAMETRES!$P$26,IF(L5=[1]PARAMETRES!$J$27,[1]PARAMETRES!$P$27,IF(L5=[1]PARAMETRES!$J$28,[1]PARAMETRES!$P$28,IF(L5=[1]PARAMETRES!$J$29,[1]PARAMETRES!$P$29,IF(L5=[1]PARAMETRES!$J$30,[1]PARAMETRES!$P$30,IF(L5=[1]PARAMETRES!$J$31,[1]PARAMETRES!$P$31,IF(L5=[1]PARAMETRES!$J$32,[1]PARAMETRES!$P$32,SAISIE!KZ5)))))))</f>
        <v>0</v>
      </c>
      <c r="JC5" s="56">
        <f>IF(M5=[1]PARAMETRES!$J$26,[1]PARAMETRES!$P$26,IF(M5=[1]PARAMETRES!$J$27,[1]PARAMETRES!$P$27,IF(M5=[1]PARAMETRES!$J$28,[1]PARAMETRES!$P$28,IF(M5=[1]PARAMETRES!$J$29,[1]PARAMETRES!$P$29,IF(M5=[1]PARAMETRES!$J$30,[1]PARAMETRES!$P$30,IF(M5=[1]PARAMETRES!$J$31,[1]PARAMETRES!$P$31,IF(M5=[1]PARAMETRES!$J$32,[1]PARAMETRES!$P$32,SAISIE!LA5)))))))</f>
        <v>0</v>
      </c>
      <c r="JD5" s="56">
        <f>IF(N5=[1]PARAMETRES!$J$26,[1]PARAMETRES!$P$26,IF(N5=[1]PARAMETRES!$J$27,[1]PARAMETRES!$P$27,IF(N5=[1]PARAMETRES!$J$28,[1]PARAMETRES!$P$28,IF(N5=[1]PARAMETRES!$J$29,[1]PARAMETRES!$P$29,IF(N5=[1]PARAMETRES!$J$30,[1]PARAMETRES!$P$30,IF(N5=[1]PARAMETRES!$J$31,[1]PARAMETRES!$P$31,IF(N5=[1]PARAMETRES!$J$32,[1]PARAMETRES!$P$32,SAISIE!LB5)))))))</f>
        <v>0</v>
      </c>
      <c r="JE5" s="56">
        <f>IF(O5=[1]PARAMETRES!$J$26,[1]PARAMETRES!$P$26,IF(O5=[1]PARAMETRES!$J$27,[1]PARAMETRES!$P$27,IF(O5=[1]PARAMETRES!$J$28,[1]PARAMETRES!$P$28,IF(O5=[1]PARAMETRES!$J$29,[1]PARAMETRES!$P$29,IF(O5=[1]PARAMETRES!$J$30,[1]PARAMETRES!$P$30,IF(O5=[1]PARAMETRES!$J$31,[1]PARAMETRES!$P$31,IF(O5=[1]PARAMETRES!$J$32,[1]PARAMETRES!$P$32,SAISIE!LC5)))))))</f>
        <v>0</v>
      </c>
      <c r="JF5" s="56">
        <f>IF(P5=[1]PARAMETRES!$J$26,[1]PARAMETRES!$P$26,IF(P5=[1]PARAMETRES!$J$27,[1]PARAMETRES!$P$27,IF(P5=[1]PARAMETRES!$J$28,[1]PARAMETRES!$P$28,IF(P5=[1]PARAMETRES!$J$29,[1]PARAMETRES!$P$29,IF(P5=[1]PARAMETRES!$J$30,[1]PARAMETRES!$P$30,IF(P5=[1]PARAMETRES!$J$31,[1]PARAMETRES!$P$31,IF(P5=[1]PARAMETRES!$J$32,[1]PARAMETRES!$P$32,SAISIE!LD5)))))))</f>
        <v>0</v>
      </c>
      <c r="JG5" s="56">
        <f>IF(Q5=[1]PARAMETRES!$J$26,[1]PARAMETRES!$P$26,IF(Q5=[1]PARAMETRES!$J$27,[1]PARAMETRES!$P$27,IF(Q5=[1]PARAMETRES!$J$28,[1]PARAMETRES!$P$28,IF(Q5=[1]PARAMETRES!$J$29,[1]PARAMETRES!$P$29,IF(Q5=[1]PARAMETRES!$J$30,[1]PARAMETRES!$P$30,IF(Q5=[1]PARAMETRES!$J$31,[1]PARAMETRES!$P$31,IF(Q5=[1]PARAMETRES!$J$32,[1]PARAMETRES!$P$32,SAISIE!LE5)))))))</f>
        <v>0</v>
      </c>
      <c r="JH5" s="56">
        <f>IF(R5=[1]PARAMETRES!$J$26,[1]PARAMETRES!$P$26,IF(R5=[1]PARAMETRES!$J$27,[1]PARAMETRES!$P$27,IF(R5=[1]PARAMETRES!$J$28,[1]PARAMETRES!$P$28,IF(R5=[1]PARAMETRES!$J$29,[1]PARAMETRES!$P$29,IF(R5=[1]PARAMETRES!$J$30,[1]PARAMETRES!$P$30,IF(R5=[1]PARAMETRES!$J$31,[1]PARAMETRES!$P$31,IF(R5=[1]PARAMETRES!$J$32,[1]PARAMETRES!$P$32,SAISIE!LF5)))))))</f>
        <v>0</v>
      </c>
      <c r="JI5" s="56">
        <f>IF(S5=[1]PARAMETRES!$J$26,[1]PARAMETRES!$P$26,IF(S5=[1]PARAMETRES!$J$27,[1]PARAMETRES!$P$27,IF(S5=[1]PARAMETRES!$J$28,[1]PARAMETRES!$P$28,IF(S5=[1]PARAMETRES!$J$29,[1]PARAMETRES!$P$29,IF(S5=[1]PARAMETRES!$J$30,[1]PARAMETRES!$P$30,IF(S5=[1]PARAMETRES!$J$31,[1]PARAMETRES!$P$31,IF(S5=[1]PARAMETRES!$J$32,[1]PARAMETRES!$P$32,SAISIE!LG5)))))))</f>
        <v>0</v>
      </c>
      <c r="JJ5" s="56">
        <f>IF(T5=[1]PARAMETRES!$J$26,[1]PARAMETRES!$P$26,IF(T5=[1]PARAMETRES!$J$27,[1]PARAMETRES!$P$27,IF(T5=[1]PARAMETRES!$J$28,[1]PARAMETRES!$P$28,IF(T5=[1]PARAMETRES!$J$29,[1]PARAMETRES!$P$29,IF(T5=[1]PARAMETRES!$J$30,[1]PARAMETRES!$P$30,IF(T5=[1]PARAMETRES!$J$31,[1]PARAMETRES!$P$31,IF(T5=[1]PARAMETRES!$J$32,[1]PARAMETRES!$P$32,SAISIE!LH5)))))))</f>
        <v>0</v>
      </c>
      <c r="JK5" s="56">
        <f>IF(U5=[1]PARAMETRES!$J$26,[1]PARAMETRES!$P$26,IF(U5=[1]PARAMETRES!$J$27,[1]PARAMETRES!$P$27,IF(U5=[1]PARAMETRES!$J$28,[1]PARAMETRES!$P$28,IF(U5=[1]PARAMETRES!$J$29,[1]PARAMETRES!$P$29,IF(U5=[1]PARAMETRES!$J$30,[1]PARAMETRES!$P$30,IF(U5=[1]PARAMETRES!$J$31,[1]PARAMETRES!$P$31,IF(U5=[1]PARAMETRES!$J$32,[1]PARAMETRES!$P$32,SAISIE!LI5)))))))</f>
        <v>0</v>
      </c>
      <c r="JL5" s="56">
        <f>IF(V5=[1]PARAMETRES!$J$26,[1]PARAMETRES!$P$26,IF(V5=[1]PARAMETRES!$J$27,[1]PARAMETRES!$P$27,IF(V5=[1]PARAMETRES!$J$28,[1]PARAMETRES!$P$28,IF(V5=[1]PARAMETRES!$J$29,[1]PARAMETRES!$P$29,IF(V5=[1]PARAMETRES!$J$30,[1]PARAMETRES!$P$30,IF(V5=[1]PARAMETRES!$J$31,[1]PARAMETRES!$P$31,IF(V5=[1]PARAMETRES!$J$32,[1]PARAMETRES!$P$32,SAISIE!LJ5)))))))</f>
        <v>0</v>
      </c>
      <c r="JM5" s="56">
        <f>IF(W5=[1]PARAMETRES!$J$26,[1]PARAMETRES!$P$26,IF(W5=[1]PARAMETRES!$J$27,[1]PARAMETRES!$P$27,IF(W5=[1]PARAMETRES!$J$28,[1]PARAMETRES!$P$28,IF(W5=[1]PARAMETRES!$J$29,[1]PARAMETRES!$P$29,IF(W5=[1]PARAMETRES!$J$30,[1]PARAMETRES!$P$30,IF(W5=[1]PARAMETRES!$J$31,[1]PARAMETRES!$P$31,IF(W5=[1]PARAMETRES!$J$32,[1]PARAMETRES!$P$32,SAISIE!LK5)))))))</f>
        <v>0</v>
      </c>
      <c r="JN5" s="56">
        <f>IF(X5=[1]PARAMETRES!$J$26,[1]PARAMETRES!$P$26,IF(X5=[1]PARAMETRES!$J$27,[1]PARAMETRES!$P$27,IF(X5=[1]PARAMETRES!$J$28,[1]PARAMETRES!$P$28,IF(X5=[1]PARAMETRES!$J$29,[1]PARAMETRES!$P$29,IF(X5=[1]PARAMETRES!$J$30,[1]PARAMETRES!$P$30,IF(X5=[1]PARAMETRES!$J$31,[1]PARAMETRES!$P$31,IF(X5=[1]PARAMETRES!$J$32,[1]PARAMETRES!$P$32,SAISIE!LL5)))))))</f>
        <v>0</v>
      </c>
      <c r="JO5" s="56">
        <f>IF(Y5=[1]PARAMETRES!$J$26,[1]PARAMETRES!$P$26,IF(Y5=[1]PARAMETRES!$J$27,[1]PARAMETRES!$P$27,IF(Y5=[1]PARAMETRES!$J$28,[1]PARAMETRES!$P$28,IF(Y5=[1]PARAMETRES!$J$29,[1]PARAMETRES!$P$29,IF(Y5=[1]PARAMETRES!$J$30,[1]PARAMETRES!$P$30,IF(Y5=[1]PARAMETRES!$J$31,[1]PARAMETRES!$P$31,IF(Y5=[1]PARAMETRES!$J$32,[1]PARAMETRES!$P$32,SAISIE!LM5)))))))</f>
        <v>0</v>
      </c>
      <c r="JP5" s="56">
        <f>IF(Z5=[1]PARAMETRES!$J$26,[1]PARAMETRES!$P$26,IF(Z5=[1]PARAMETRES!$J$27,[1]PARAMETRES!$P$27,IF(Z5=[1]PARAMETRES!$J$28,[1]PARAMETRES!$P$28,IF(Z5=[1]PARAMETRES!$J$29,[1]PARAMETRES!$P$29,IF(Z5=[1]PARAMETRES!$J$30,[1]PARAMETRES!$P$30,IF(Z5=[1]PARAMETRES!$J$31,[1]PARAMETRES!$P$31,IF(Z5=[1]PARAMETRES!$J$32,[1]PARAMETRES!$P$32,SAISIE!LN5)))))))</f>
        <v>0</v>
      </c>
      <c r="JQ5" s="56">
        <f>IF(AA5=[1]PARAMETRES!$J$26,[1]PARAMETRES!$P$26,IF(AA5=[1]PARAMETRES!$J$27,[1]PARAMETRES!$P$27,IF(AA5=[1]PARAMETRES!$J$28,[1]PARAMETRES!$P$28,IF(AA5=[1]PARAMETRES!$J$29,[1]PARAMETRES!$P$29,IF(AA5=[1]PARAMETRES!$J$30,[1]PARAMETRES!$P$30,IF(AA5=[1]PARAMETRES!$J$31,[1]PARAMETRES!$P$31,IF(AA5=[1]PARAMETRES!$J$32,[1]PARAMETRES!$P$32,SAISIE!LO5)))))))</f>
        <v>0</v>
      </c>
      <c r="JR5" s="56">
        <f>IF(AB5=[1]PARAMETRES!$J$26,[1]PARAMETRES!$P$26,IF(AB5=[1]PARAMETRES!$J$27,[1]PARAMETRES!$P$27,IF(AB5=[1]PARAMETRES!$J$28,[1]PARAMETRES!$P$28,IF(AB5=[1]PARAMETRES!$J$29,[1]PARAMETRES!$P$29,IF(AB5=[1]PARAMETRES!$J$30,[1]PARAMETRES!$P$30,IF(AB5=[1]PARAMETRES!$J$31,[1]PARAMETRES!$P$31,IF(AB5=[1]PARAMETRES!$J$32,[1]PARAMETRES!$P$32,SAISIE!LP5)))))))</f>
        <v>0</v>
      </c>
      <c r="JS5" s="56">
        <f>IF(AC5=[1]PARAMETRES!$J$26,[1]PARAMETRES!$P$26,IF(AC5=[1]PARAMETRES!$J$27,[1]PARAMETRES!$P$27,IF(AC5=[1]PARAMETRES!$J$28,[1]PARAMETRES!$P$28,IF(AC5=[1]PARAMETRES!$J$29,[1]PARAMETRES!$P$29,IF(AC5=[1]PARAMETRES!$J$30,[1]PARAMETRES!$P$30,IF(AC5=[1]PARAMETRES!$J$31,[1]PARAMETRES!$P$31,IF(AC5=[1]PARAMETRES!$J$32,[1]PARAMETRES!$P$32,SAISIE!LQ5)))))))</f>
        <v>0</v>
      </c>
      <c r="JT5" s="56">
        <f>IF(AD5=[1]PARAMETRES!$J$26,[1]PARAMETRES!$P$26,IF(AD5=[1]PARAMETRES!$J$27,[1]PARAMETRES!$P$27,IF(AD5=[1]PARAMETRES!$J$28,[1]PARAMETRES!$P$28,IF(AD5=[1]PARAMETRES!$J$29,[1]PARAMETRES!$P$29,IF(AD5=[1]PARAMETRES!$J$30,[1]PARAMETRES!$P$30,IF(AD5=[1]PARAMETRES!$J$31,[1]PARAMETRES!$P$31,IF(AD5=[1]PARAMETRES!$J$32,[1]PARAMETRES!$P$32,SAISIE!LR5)))))))</f>
        <v>0</v>
      </c>
      <c r="JU5" s="56">
        <f>IF(AE5=[1]PARAMETRES!$J$26,[1]PARAMETRES!$P$26,IF(AE5=[1]PARAMETRES!$J$27,[1]PARAMETRES!$P$27,IF(AE5=[1]PARAMETRES!$J$28,[1]PARAMETRES!$P$28,IF(AE5=[1]PARAMETRES!$J$29,[1]PARAMETRES!$P$29,IF(AE5=[1]PARAMETRES!$J$30,[1]PARAMETRES!$P$30,IF(AE5=[1]PARAMETRES!$J$31,[1]PARAMETRES!$P$31,IF(AE5=[1]PARAMETRES!$J$32,[1]PARAMETRES!$P$32,SAISIE!LS5)))))))</f>
        <v>0</v>
      </c>
      <c r="JV5" s="56">
        <f>IF(AF5=[1]PARAMETRES!$J$26,[1]PARAMETRES!$P$26,IF(AF5=[1]PARAMETRES!$J$27,[1]PARAMETRES!$P$27,IF(AF5=[1]PARAMETRES!$J$28,[1]PARAMETRES!$P$28,IF(AF5=[1]PARAMETRES!$J$29,[1]PARAMETRES!$P$29,IF(AF5=[1]PARAMETRES!$J$30,[1]PARAMETRES!$P$30,IF(AF5=[1]PARAMETRES!$J$31,[1]PARAMETRES!$P$31,IF(AF5=[1]PARAMETRES!$J$32,[1]PARAMETRES!$P$32,SAISIE!LT5)))))))</f>
        <v>0</v>
      </c>
      <c r="JW5" s="56">
        <f>IF(AG5=[1]PARAMETRES!$J$26,[1]PARAMETRES!$P$26,IF(AG5=[1]PARAMETRES!$J$27,[1]PARAMETRES!$P$27,IF(AG5=[1]PARAMETRES!$J$28,[1]PARAMETRES!$P$28,IF(AG5=[1]PARAMETRES!$J$29,[1]PARAMETRES!$P$29,IF(AG5=[1]PARAMETRES!$J$30,[1]PARAMETRES!$P$30,IF(AG5=[1]PARAMETRES!$J$31,[1]PARAMETRES!$P$31,IF(AG5=[1]PARAMETRES!$J$32,[1]PARAMETRES!$P$32,SAISIE!LU5)))))))</f>
        <v>0</v>
      </c>
      <c r="JX5" s="56">
        <f>IF(AH5=[1]PARAMETRES!$J$26,[1]PARAMETRES!$P$26,IF(AH5=[1]PARAMETRES!$J$27,[1]PARAMETRES!$P$27,IF(AH5=[1]PARAMETRES!$J$28,[1]PARAMETRES!$P$28,IF(AH5=[1]PARAMETRES!$J$29,[1]PARAMETRES!$P$29,IF(AH5=[1]PARAMETRES!$J$30,[1]PARAMETRES!$P$30,IF(AH5=[1]PARAMETRES!$J$31,[1]PARAMETRES!$P$31,IF(AH5=[1]PARAMETRES!$J$32,[1]PARAMETRES!$P$32,SAISIE!LV5)))))))</f>
        <v>0</v>
      </c>
      <c r="JY5" s="56">
        <f>IF(AI5=[1]PARAMETRES!$J$26,[1]PARAMETRES!$P$26,IF(AI5=[1]PARAMETRES!$J$27,[1]PARAMETRES!$P$27,IF(AI5=[1]PARAMETRES!$J$28,[1]PARAMETRES!$P$28,IF(AI5=[1]PARAMETRES!$J$29,[1]PARAMETRES!$P$29,IF(AI5=[1]PARAMETRES!$J$30,[1]PARAMETRES!$P$30,IF(AI5=[1]PARAMETRES!$J$31,[1]PARAMETRES!$P$31,IF(AI5=[1]PARAMETRES!$J$32,[1]PARAMETRES!$P$32,SAISIE!LW5)))))))</f>
        <v>0</v>
      </c>
      <c r="JZ5" s="56">
        <f>IF(AJ5=[1]PARAMETRES!$J$26,[1]PARAMETRES!$P$26,IF(AJ5=[1]PARAMETRES!$J$27,[1]PARAMETRES!$P$27,IF(AJ5=[1]PARAMETRES!$J$28,[1]PARAMETRES!$P$28,IF(AJ5=[1]PARAMETRES!$J$29,[1]PARAMETRES!$P$29,IF(AJ5=[1]PARAMETRES!$J$30,[1]PARAMETRES!$P$30,IF(AJ5=[1]PARAMETRES!$J$31,[1]PARAMETRES!$P$31,IF(AJ5=[1]PARAMETRES!$J$32,[1]PARAMETRES!$P$32,SAISIE!LX5)))))))</f>
        <v>0</v>
      </c>
      <c r="KA5" s="56">
        <f>IF(AK5=[1]PARAMETRES!$J$26,[1]PARAMETRES!$P$26,IF(AK5=[1]PARAMETRES!$J$27,[1]PARAMETRES!$P$27,IF(AK5=[1]PARAMETRES!$J$28,[1]PARAMETRES!$P$28,IF(AK5=[1]PARAMETRES!$J$29,[1]PARAMETRES!$P$29,IF(AK5=[1]PARAMETRES!$J$30,[1]PARAMETRES!$P$30,IF(AK5=[1]PARAMETRES!$J$31,[1]PARAMETRES!$P$31,IF(AK5=[1]PARAMETRES!$J$32,[1]PARAMETRES!$P$32,SAISIE!LY5)))))))</f>
        <v>0</v>
      </c>
      <c r="KB5" s="56">
        <f>IF(AL5=[1]PARAMETRES!$J$26,[1]PARAMETRES!$P$26,IF(AL5=[1]PARAMETRES!$J$27,[1]PARAMETRES!$P$27,IF(AL5=[1]PARAMETRES!$J$28,[1]PARAMETRES!$P$28,IF(AL5=[1]PARAMETRES!$J$29,[1]PARAMETRES!$P$29,IF(AL5=[1]PARAMETRES!$J$30,[1]PARAMETRES!$P$30,IF(AL5=[1]PARAMETRES!$J$31,[1]PARAMETRES!$P$31,IF(AL5=[1]PARAMETRES!$J$32,[1]PARAMETRES!$P$32,SAISIE!LZ5)))))))</f>
        <v>0</v>
      </c>
      <c r="KC5" s="56">
        <f>IF(AM5=[1]PARAMETRES!$J$26,[1]PARAMETRES!$P$26,IF(AM5=[1]PARAMETRES!$J$27,[1]PARAMETRES!$P$27,IF(AM5=[1]PARAMETRES!$J$28,[1]PARAMETRES!$P$28,IF(AM5=[1]PARAMETRES!$J$29,[1]PARAMETRES!$P$29,IF(AM5=[1]PARAMETRES!$J$30,[1]PARAMETRES!$P$30,IF(AM5=[1]PARAMETRES!$J$31,[1]PARAMETRES!$P$31,IF(AM5=[1]PARAMETRES!$J$32,[1]PARAMETRES!$P$32,SAISIE!MA5)))))))</f>
        <v>0</v>
      </c>
      <c r="KD5" s="56">
        <f>IF(AN5=[1]PARAMETRES!$J$26,[1]PARAMETRES!$P$26,IF(AN5=[1]PARAMETRES!$J$27,[1]PARAMETRES!$P$27,IF(AN5=[1]PARAMETRES!$J$28,[1]PARAMETRES!$P$28,IF(AN5=[1]PARAMETRES!$J$29,[1]PARAMETRES!$P$29,IF(AN5=[1]PARAMETRES!$J$30,[1]PARAMETRES!$P$30,IF(AN5=[1]PARAMETRES!$J$31,[1]PARAMETRES!$P$31,IF(AN5=[1]PARAMETRES!$J$32,[1]PARAMETRES!$P$32,SAISIE!MB5)))))))</f>
        <v>0</v>
      </c>
      <c r="KE5" s="56">
        <f>IF(AO5=[1]PARAMETRES!$J$26,[1]PARAMETRES!$P$26,IF(AO5=[1]PARAMETRES!$J$27,[1]PARAMETRES!$P$27,IF(AO5=[1]PARAMETRES!$J$28,[1]PARAMETRES!$P$28,IF(AO5=[1]PARAMETRES!$J$29,[1]PARAMETRES!$P$29,IF(AO5=[1]PARAMETRES!$J$30,[1]PARAMETRES!$P$30,IF(AO5=[1]PARAMETRES!$J$31,[1]PARAMETRES!$P$31,IF(AO5=[1]PARAMETRES!$J$32,[1]PARAMETRES!$P$32,SAISIE!MC5)))))))</f>
        <v>0</v>
      </c>
      <c r="KF5" s="56">
        <f>IF(AP5=[1]PARAMETRES!$J$26,[1]PARAMETRES!$P$26,IF(AP5=[1]PARAMETRES!$J$27,[1]PARAMETRES!$P$27,IF(AP5=[1]PARAMETRES!$J$28,[1]PARAMETRES!$P$28,IF(AP5=[1]PARAMETRES!$J$29,[1]PARAMETRES!$P$29,IF(AP5=[1]PARAMETRES!$J$30,[1]PARAMETRES!$P$30,IF(AP5=[1]PARAMETRES!$J$31,[1]PARAMETRES!$P$31,IF(AP5=[1]PARAMETRES!$J$32,[1]PARAMETRES!$P$32,SAISIE!MD5)))))))</f>
        <v>0</v>
      </c>
      <c r="KG5" s="56">
        <f>IF(AQ5=[1]PARAMETRES!$J$26,[1]PARAMETRES!$P$26,IF(AQ5=[1]PARAMETRES!$J$27,[1]PARAMETRES!$P$27,IF(AQ5=[1]PARAMETRES!$J$28,[1]PARAMETRES!$P$28,IF(AQ5=[1]PARAMETRES!$J$29,[1]PARAMETRES!$P$29,IF(AQ5=[1]PARAMETRES!$J$30,[1]PARAMETRES!$P$30,IF(AQ5=[1]PARAMETRES!$J$31,[1]PARAMETRES!$P$31,IF(AQ5=[1]PARAMETRES!$J$32,[1]PARAMETRES!$P$32,SAISIE!ME5)))))))</f>
        <v>0</v>
      </c>
      <c r="KH5" s="56">
        <f>IF(AR5=[1]PARAMETRES!$J$26,[1]PARAMETRES!$P$26,IF(AR5=[1]PARAMETRES!$J$27,[1]PARAMETRES!$P$27,IF(AR5=[1]PARAMETRES!$J$28,[1]PARAMETRES!$P$28,IF(AR5=[1]PARAMETRES!$J$29,[1]PARAMETRES!$P$29,IF(AR5=[1]PARAMETRES!$J$30,[1]PARAMETRES!$P$30,IF(AR5=[1]PARAMETRES!$J$31,[1]PARAMETRES!$P$31,IF(AR5=[1]PARAMETRES!$J$32,[1]PARAMETRES!$P$32,SAISIE!MF5)))))))</f>
        <v>0</v>
      </c>
      <c r="KI5" s="56">
        <f>IF(AS5=[1]PARAMETRES!$J$26,[1]PARAMETRES!$P$26,IF(AS5=[1]PARAMETRES!$J$27,[1]PARAMETRES!$P$27,IF(AS5=[1]PARAMETRES!$J$28,[1]PARAMETRES!$P$28,IF(AS5=[1]PARAMETRES!$J$29,[1]PARAMETRES!$P$29,IF(AS5=[1]PARAMETRES!$J$30,[1]PARAMETRES!$P$30,IF(AS5=[1]PARAMETRES!$J$31,[1]PARAMETRES!$P$31,IF(AS5=[1]PARAMETRES!$J$32,[1]PARAMETRES!$P$32,SAISIE!MG5)))))))</f>
        <v>0</v>
      </c>
      <c r="KJ5" s="56">
        <f>IF(AT5=[1]PARAMETRES!$J$26,[1]PARAMETRES!$P$26,IF(AT5=[1]PARAMETRES!$J$27,[1]PARAMETRES!$P$27,IF(AT5=[1]PARAMETRES!$J$28,[1]PARAMETRES!$P$28,IF(AT5=[1]PARAMETRES!$J$29,[1]PARAMETRES!$P$29,IF(AT5=[1]PARAMETRES!$J$30,[1]PARAMETRES!$P$30,IF(AT5=[1]PARAMETRES!$J$31,[1]PARAMETRES!$P$31,IF(AT5=[1]PARAMETRES!$J$32,[1]PARAMETRES!$P$32,SAISIE!MH5)))))))</f>
        <v>0</v>
      </c>
      <c r="KK5" s="56">
        <f>IF(AU5=[1]PARAMETRES!$J$26,[1]PARAMETRES!$P$26,IF(AU5=[1]PARAMETRES!$J$27,[1]PARAMETRES!$P$27,IF(AU5=[1]PARAMETRES!$J$28,[1]PARAMETRES!$P$28,IF(AU5=[1]PARAMETRES!$J$29,[1]PARAMETRES!$P$29,IF(AU5=[1]PARAMETRES!$J$30,[1]PARAMETRES!$P$30,IF(AU5=[1]PARAMETRES!$J$31,[1]PARAMETRES!$P$31,IF(AU5=[1]PARAMETRES!$J$32,[1]PARAMETRES!$P$32,SAISIE!MI5)))))))</f>
        <v>0</v>
      </c>
      <c r="KL5" s="56">
        <f>IF(AV5=[1]PARAMETRES!$J$26,[1]PARAMETRES!$P$26,IF(AV5=[1]PARAMETRES!$J$27,[1]PARAMETRES!$P$27,IF(AV5=[1]PARAMETRES!$J$28,[1]PARAMETRES!$P$28,IF(AV5=[1]PARAMETRES!$J$29,[1]PARAMETRES!$P$29,IF(AV5=[1]PARAMETRES!$J$30,[1]PARAMETRES!$P$30,IF(AV5=[1]PARAMETRES!$J$31,[1]PARAMETRES!$P$31,IF(AV5=[1]PARAMETRES!$J$32,[1]PARAMETRES!$P$32,SAISIE!MJ5)))))))</f>
        <v>0</v>
      </c>
      <c r="KM5" s="56">
        <f>IF(AW5=[1]PARAMETRES!$J$26,[1]PARAMETRES!$P$26,IF(AW5=[1]PARAMETRES!$J$27,[1]PARAMETRES!$P$27,IF(AW5=[1]PARAMETRES!$J$28,[1]PARAMETRES!$P$28,IF(AW5=[1]PARAMETRES!$J$29,[1]PARAMETRES!$P$29,IF(AW5=[1]PARAMETRES!$J$30,[1]PARAMETRES!$P$30,IF(AW5=[1]PARAMETRES!$J$31,[1]PARAMETRES!$P$31,IF(AW5=[1]PARAMETRES!$J$32,[1]PARAMETRES!$P$32,SAISIE!MK5)))))))</f>
        <v>0</v>
      </c>
      <c r="KN5" s="56">
        <f>IF(AX5=[1]PARAMETRES!$J$26,[1]PARAMETRES!$P$26,IF(AX5=[1]PARAMETRES!$J$27,[1]PARAMETRES!$P$27,IF(AX5=[1]PARAMETRES!$J$28,[1]PARAMETRES!$P$28,IF(AX5=[1]PARAMETRES!$J$29,[1]PARAMETRES!$P$29,IF(AX5=[1]PARAMETRES!$J$30,[1]PARAMETRES!$P$30,IF(AX5=[1]PARAMETRES!$J$31,[1]PARAMETRES!$P$31,IF(AX5=[1]PARAMETRES!$J$32,[1]PARAMETRES!$P$32,SAISIE!ML5)))))))</f>
        <v>0</v>
      </c>
      <c r="KO5" s="56">
        <f>IF(AY5=[1]PARAMETRES!$J$26,[1]PARAMETRES!$P$26,IF(AY5=[1]PARAMETRES!$J$27,[1]PARAMETRES!$P$27,IF(AY5=[1]PARAMETRES!$J$28,[1]PARAMETRES!$P$28,IF(AY5=[1]PARAMETRES!$J$29,[1]PARAMETRES!$P$29,IF(AY5=[1]PARAMETRES!$J$30,[1]PARAMETRES!$P$30,IF(AY5=[1]PARAMETRES!$J$31,[1]PARAMETRES!$P$31,IF(AY5=[1]PARAMETRES!$J$32,[1]PARAMETRES!$P$32,SAISIE!MM5)))))))</f>
        <v>0</v>
      </c>
      <c r="KP5" s="56">
        <f>IF(AZ5=[1]PARAMETRES!$J$26,[1]PARAMETRES!$P$26,IF(AZ5=[1]PARAMETRES!$J$27,[1]PARAMETRES!$P$27,IF(AZ5=[1]PARAMETRES!$J$28,[1]PARAMETRES!$P$28,IF(AZ5=[1]PARAMETRES!$J$29,[1]PARAMETRES!$P$29,IF(AZ5=[1]PARAMETRES!$J$30,[1]PARAMETRES!$P$30,IF(AZ5=[1]PARAMETRES!$J$31,[1]PARAMETRES!$P$31,IF(AZ5=[1]PARAMETRES!$J$32,[1]PARAMETRES!$P$32,SAISIE!MN5)))))))</f>
        <v>0</v>
      </c>
      <c r="KQ5" s="56">
        <f>IF(BA5=[1]PARAMETRES!$J$26,[1]PARAMETRES!$P$26,IF(BA5=[1]PARAMETRES!$J$27,[1]PARAMETRES!$P$27,IF(BA5=[1]PARAMETRES!$J$28,[1]PARAMETRES!$P$28,IF(BA5=[1]PARAMETRES!$J$29,[1]PARAMETRES!$P$29,IF(BA5=[1]PARAMETRES!$J$30,[1]PARAMETRES!$P$30,IF(BA5=[1]PARAMETRES!$J$31,[1]PARAMETRES!$P$31,IF(BA5=[1]PARAMETRES!$J$32,[1]PARAMETRES!$P$32,SAISIE!MO5)))))))</f>
        <v>0</v>
      </c>
      <c r="KR5" s="56">
        <f>IF(BB5=[1]PARAMETRES!$J$26,[1]PARAMETRES!$P$26,IF(BB5=[1]PARAMETRES!$J$27,[1]PARAMETRES!$P$27,IF(BB5=[1]PARAMETRES!$J$28,[1]PARAMETRES!$P$28,IF(BB5=[1]PARAMETRES!$J$29,[1]PARAMETRES!$P$29,IF(BB5=[1]PARAMETRES!$J$30,[1]PARAMETRES!$P$30,IF(BB5=[1]PARAMETRES!$J$31,[1]PARAMETRES!$P$31,IF(BB5=[1]PARAMETRES!$J$32,[1]PARAMETRES!$P$32,SAISIE!MP5)))))))</f>
        <v>0</v>
      </c>
      <c r="KS5" s="56">
        <f>IF(BC5=[1]PARAMETRES!$J$26,[1]PARAMETRES!$P$26,IF(BC5=[1]PARAMETRES!$J$27,[1]PARAMETRES!$P$27,IF(BC5=[1]PARAMETRES!$J$28,[1]PARAMETRES!$P$28,IF(BC5=[1]PARAMETRES!$J$29,[1]PARAMETRES!$P$29,IF(BC5=[1]PARAMETRES!$J$30,[1]PARAMETRES!$P$30,IF(BC5=[1]PARAMETRES!$J$31,[1]PARAMETRES!$P$31,IF(BC5=[1]PARAMETRES!$J$32,[1]PARAMETRES!$P$32,SAISIE!MQ5)))))))</f>
        <v>0</v>
      </c>
      <c r="KT5" s="56">
        <f>IF(F5=[1]PARAMETRES!$J$33,[1]PARAMETRES!$P$33,IF(F5=[1]PARAMETRES!$J$34,[1]PARAMETRES!$P$34,IF(F5=[1]PARAMETRES!$J$35,[1]PARAMETRES!$P$35,IF(F5=[1]PARAMETRES!$J$36,[1]PARAMETRES!$P$36,IF(F5=[1]PARAMETRES!$J$37,[1]PARAMETRES!$P$37,IF(F5=[1]PARAMETRES!$J$38,[1]PARAMETRES!$P$38,IF(F5=[1]PARAMETRES!$J$39,[1]PARAMETRES!$P$39,MR5)))))))</f>
        <v>0</v>
      </c>
      <c r="KU5" s="56">
        <f>IF(G5=[1]PARAMETRES!$J$33,[1]PARAMETRES!$P$33,IF(G5=[1]PARAMETRES!$J$34,[1]PARAMETRES!$P$34,IF(G5=[1]PARAMETRES!$J$35,[1]PARAMETRES!$P$35,IF(G5=[1]PARAMETRES!$J$36,[1]PARAMETRES!$P$36,IF(G5=[1]PARAMETRES!$J$37,[1]PARAMETRES!$P$37,IF(G5=[1]PARAMETRES!$J$38,[1]PARAMETRES!$P$38,IF(G5=[1]PARAMETRES!$J$39,[1]PARAMETRES!$P$39,MS5)))))))</f>
        <v>0</v>
      </c>
      <c r="KV5" s="56">
        <f>IF(H5=[1]PARAMETRES!$J$33,[1]PARAMETRES!$P$33,IF(H5=[1]PARAMETRES!$J$34,[1]PARAMETRES!$P$34,IF(H5=[1]PARAMETRES!$J$35,[1]PARAMETRES!$P$35,IF(H5=[1]PARAMETRES!$J$36,[1]PARAMETRES!$P$36,IF(H5=[1]PARAMETRES!$J$37,[1]PARAMETRES!$P$37,IF(H5=[1]PARAMETRES!$J$38,[1]PARAMETRES!$P$38,IF(H5=[1]PARAMETRES!$J$39,[1]PARAMETRES!$P$39,MT5)))))))</f>
        <v>0</v>
      </c>
      <c r="KW5" s="56">
        <f>IF(I5=[1]PARAMETRES!$J$33,[1]PARAMETRES!$P$33,IF(I5=[1]PARAMETRES!$J$34,[1]PARAMETRES!$P$34,IF(I5=[1]PARAMETRES!$J$35,[1]PARAMETRES!$P$35,IF(I5=[1]PARAMETRES!$J$36,[1]PARAMETRES!$P$36,IF(I5=[1]PARAMETRES!$J$37,[1]PARAMETRES!$P$37,IF(I5=[1]PARAMETRES!$J$38,[1]PARAMETRES!$P$38,IF(I5=[1]PARAMETRES!$J$39,[1]PARAMETRES!$P$39,MU5)))))))</f>
        <v>0</v>
      </c>
      <c r="KX5" s="56">
        <f>IF(J5=[1]PARAMETRES!$J$33,[1]PARAMETRES!$P$33,IF(J5=[1]PARAMETRES!$J$34,[1]PARAMETRES!$P$34,IF(J5=[1]PARAMETRES!$J$35,[1]PARAMETRES!$P$35,IF(J5=[1]PARAMETRES!$J$36,[1]PARAMETRES!$P$36,IF(J5=[1]PARAMETRES!$J$37,[1]PARAMETRES!$P$37,IF(J5=[1]PARAMETRES!$J$38,[1]PARAMETRES!$P$38,IF(J5=[1]PARAMETRES!$J$39,[1]PARAMETRES!$P$39,MV5)))))))</f>
        <v>0</v>
      </c>
      <c r="KY5" s="56">
        <f>IF(K5=[1]PARAMETRES!$J$33,[1]PARAMETRES!$P$33,IF(K5=[1]PARAMETRES!$J$34,[1]PARAMETRES!$P$34,IF(K5=[1]PARAMETRES!$J$35,[1]PARAMETRES!$P$35,IF(K5=[1]PARAMETRES!$J$36,[1]PARAMETRES!$P$36,IF(K5=[1]PARAMETRES!$J$37,[1]PARAMETRES!$P$37,IF(K5=[1]PARAMETRES!$J$38,[1]PARAMETRES!$P$38,IF(K5=[1]PARAMETRES!$J$39,[1]PARAMETRES!$P$39,MW5)))))))</f>
        <v>0</v>
      </c>
      <c r="KZ5" s="56">
        <f>IF(L5=[1]PARAMETRES!$J$33,[1]PARAMETRES!$P$33,IF(L5=[1]PARAMETRES!$J$34,[1]PARAMETRES!$P$34,IF(L5=[1]PARAMETRES!$J$35,[1]PARAMETRES!$P$35,IF(L5=[1]PARAMETRES!$J$36,[1]PARAMETRES!$P$36,IF(L5=[1]PARAMETRES!$J$37,[1]PARAMETRES!$P$37,IF(L5=[1]PARAMETRES!$J$38,[1]PARAMETRES!$P$38,IF(L5=[1]PARAMETRES!$J$39,[1]PARAMETRES!$P$39,MX5)))))))</f>
        <v>0</v>
      </c>
      <c r="LA5" s="56">
        <f>IF(M5=[1]PARAMETRES!$J$33,[1]PARAMETRES!$P$33,IF(M5=[1]PARAMETRES!$J$34,[1]PARAMETRES!$P$34,IF(M5=[1]PARAMETRES!$J$35,[1]PARAMETRES!$P$35,IF(M5=[1]PARAMETRES!$J$36,[1]PARAMETRES!$P$36,IF(M5=[1]PARAMETRES!$J$37,[1]PARAMETRES!$P$37,IF(M5=[1]PARAMETRES!$J$38,[1]PARAMETRES!$P$38,IF(M5=[1]PARAMETRES!$J$39,[1]PARAMETRES!$P$39,MY5)))))))</f>
        <v>0</v>
      </c>
      <c r="LB5" s="56">
        <f>IF(N5=[1]PARAMETRES!$J$33,[1]PARAMETRES!$P$33,IF(N5=[1]PARAMETRES!$J$34,[1]PARAMETRES!$P$34,IF(N5=[1]PARAMETRES!$J$35,[1]PARAMETRES!$P$35,IF(N5=[1]PARAMETRES!$J$36,[1]PARAMETRES!$P$36,IF(N5=[1]PARAMETRES!$J$37,[1]PARAMETRES!$P$37,IF(N5=[1]PARAMETRES!$J$38,[1]PARAMETRES!$P$38,IF(N5=[1]PARAMETRES!$J$39,[1]PARAMETRES!$P$39,MZ5)))))))</f>
        <v>0</v>
      </c>
      <c r="LC5" s="56">
        <f>IF(O5=[1]PARAMETRES!$J$33,[1]PARAMETRES!$P$33,IF(O5=[1]PARAMETRES!$J$34,[1]PARAMETRES!$P$34,IF(O5=[1]PARAMETRES!$J$35,[1]PARAMETRES!$P$35,IF(O5=[1]PARAMETRES!$J$36,[1]PARAMETRES!$P$36,IF(O5=[1]PARAMETRES!$J$37,[1]PARAMETRES!$P$37,IF(O5=[1]PARAMETRES!$J$38,[1]PARAMETRES!$P$38,IF(O5=[1]PARAMETRES!$J$39,[1]PARAMETRES!$P$39,NA5)))))))</f>
        <v>0</v>
      </c>
      <c r="LD5" s="56">
        <f>IF(P5=[1]PARAMETRES!$J$33,[1]PARAMETRES!$P$33,IF(P5=[1]PARAMETRES!$J$34,[1]PARAMETRES!$P$34,IF(P5=[1]PARAMETRES!$J$35,[1]PARAMETRES!$P$35,IF(P5=[1]PARAMETRES!$J$36,[1]PARAMETRES!$P$36,IF(P5=[1]PARAMETRES!$J$37,[1]PARAMETRES!$P$37,IF(P5=[1]PARAMETRES!$J$38,[1]PARAMETRES!$P$38,IF(P5=[1]PARAMETRES!$J$39,[1]PARAMETRES!$P$39,NB5)))))))</f>
        <v>0</v>
      </c>
      <c r="LE5" s="56">
        <f>IF(Q5=[1]PARAMETRES!$J$33,[1]PARAMETRES!$P$33,IF(Q5=[1]PARAMETRES!$J$34,[1]PARAMETRES!$P$34,IF(Q5=[1]PARAMETRES!$J$35,[1]PARAMETRES!$P$35,IF(Q5=[1]PARAMETRES!$J$36,[1]PARAMETRES!$P$36,IF(Q5=[1]PARAMETRES!$J$37,[1]PARAMETRES!$P$37,IF(Q5=[1]PARAMETRES!$J$38,[1]PARAMETRES!$P$38,IF(Q5=[1]PARAMETRES!$J$39,[1]PARAMETRES!$P$39,NC5)))))))</f>
        <v>0</v>
      </c>
      <c r="LF5" s="56">
        <f>IF(R5=[1]PARAMETRES!$J$33,[1]PARAMETRES!$P$33,IF(R5=[1]PARAMETRES!$J$34,[1]PARAMETRES!$P$34,IF(R5=[1]PARAMETRES!$J$35,[1]PARAMETRES!$P$35,IF(R5=[1]PARAMETRES!$J$36,[1]PARAMETRES!$P$36,IF(R5=[1]PARAMETRES!$J$37,[1]PARAMETRES!$P$37,IF(R5=[1]PARAMETRES!$J$38,[1]PARAMETRES!$P$38,IF(R5=[1]PARAMETRES!$J$39,[1]PARAMETRES!$P$39,ND5)))))))</f>
        <v>0</v>
      </c>
      <c r="LG5" s="56">
        <f>IF(S5=[1]PARAMETRES!$J$33,[1]PARAMETRES!$P$33,IF(S5=[1]PARAMETRES!$J$34,[1]PARAMETRES!$P$34,IF(S5=[1]PARAMETRES!$J$35,[1]PARAMETRES!$P$35,IF(S5=[1]PARAMETRES!$J$36,[1]PARAMETRES!$P$36,IF(S5=[1]PARAMETRES!$J$37,[1]PARAMETRES!$P$37,IF(S5=[1]PARAMETRES!$J$38,[1]PARAMETRES!$P$38,IF(S5=[1]PARAMETRES!$J$39,[1]PARAMETRES!$P$39,NE5)))))))</f>
        <v>0</v>
      </c>
      <c r="LH5" s="56">
        <f>IF(T5=[1]PARAMETRES!$J$33,[1]PARAMETRES!$P$33,IF(T5=[1]PARAMETRES!$J$34,[1]PARAMETRES!$P$34,IF(T5=[1]PARAMETRES!$J$35,[1]PARAMETRES!$P$35,IF(T5=[1]PARAMETRES!$J$36,[1]PARAMETRES!$P$36,IF(T5=[1]PARAMETRES!$J$37,[1]PARAMETRES!$P$37,IF(T5=[1]PARAMETRES!$J$38,[1]PARAMETRES!$P$38,IF(T5=[1]PARAMETRES!$J$39,[1]PARAMETRES!$P$39,NF5)))))))</f>
        <v>0</v>
      </c>
      <c r="LI5" s="56">
        <f>IF(U5=[1]PARAMETRES!$J$33,[1]PARAMETRES!$P$33,IF(U5=[1]PARAMETRES!$J$34,[1]PARAMETRES!$P$34,IF(U5=[1]PARAMETRES!$J$35,[1]PARAMETRES!$P$35,IF(U5=[1]PARAMETRES!$J$36,[1]PARAMETRES!$P$36,IF(U5=[1]PARAMETRES!$J$37,[1]PARAMETRES!$P$37,IF(U5=[1]PARAMETRES!$J$38,[1]PARAMETRES!$P$38,IF(U5=[1]PARAMETRES!$J$39,[1]PARAMETRES!$P$39,NG5)))))))</f>
        <v>0</v>
      </c>
      <c r="LJ5" s="56">
        <f>IF(V5=[1]PARAMETRES!$J$33,[1]PARAMETRES!$P$33,IF(V5=[1]PARAMETRES!$J$34,[1]PARAMETRES!$P$34,IF(V5=[1]PARAMETRES!$J$35,[1]PARAMETRES!$P$35,IF(V5=[1]PARAMETRES!$J$36,[1]PARAMETRES!$P$36,IF(V5=[1]PARAMETRES!$J$37,[1]PARAMETRES!$P$37,IF(V5=[1]PARAMETRES!$J$38,[1]PARAMETRES!$P$38,IF(V5=[1]PARAMETRES!$J$39,[1]PARAMETRES!$P$39,NH5)))))))</f>
        <v>0</v>
      </c>
      <c r="LK5" s="56">
        <f>IF(W5=[1]PARAMETRES!$J$33,[1]PARAMETRES!$P$33,IF(W5=[1]PARAMETRES!$J$34,[1]PARAMETRES!$P$34,IF(W5=[1]PARAMETRES!$J$35,[1]PARAMETRES!$P$35,IF(W5=[1]PARAMETRES!$J$36,[1]PARAMETRES!$P$36,IF(W5=[1]PARAMETRES!$J$37,[1]PARAMETRES!$P$37,IF(W5=[1]PARAMETRES!$J$38,[1]PARAMETRES!$P$38,IF(W5=[1]PARAMETRES!$J$39,[1]PARAMETRES!$P$39,NI5)))))))</f>
        <v>0</v>
      </c>
      <c r="LL5" s="56">
        <f>IF(X5=[1]PARAMETRES!$J$33,[1]PARAMETRES!$P$33,IF(X5=[1]PARAMETRES!$J$34,[1]PARAMETRES!$P$34,IF(X5=[1]PARAMETRES!$J$35,[1]PARAMETRES!$P$35,IF(X5=[1]PARAMETRES!$J$36,[1]PARAMETRES!$P$36,IF(X5=[1]PARAMETRES!$J$37,[1]PARAMETRES!$P$37,IF(X5=[1]PARAMETRES!$J$38,[1]PARAMETRES!$P$38,IF(X5=[1]PARAMETRES!$J$39,[1]PARAMETRES!$P$39,NJ5)))))))</f>
        <v>0</v>
      </c>
      <c r="LM5" s="56">
        <f>IF(Y5=[1]PARAMETRES!$J$33,[1]PARAMETRES!$P$33,IF(Y5=[1]PARAMETRES!$J$34,[1]PARAMETRES!$P$34,IF(Y5=[1]PARAMETRES!$J$35,[1]PARAMETRES!$P$35,IF(Y5=[1]PARAMETRES!$J$36,[1]PARAMETRES!$P$36,IF(Y5=[1]PARAMETRES!$J$37,[1]PARAMETRES!$P$37,IF(Y5=[1]PARAMETRES!$J$38,[1]PARAMETRES!$P$38,IF(Y5=[1]PARAMETRES!$J$39,[1]PARAMETRES!$P$39,NK5)))))))</f>
        <v>0</v>
      </c>
      <c r="LN5" s="56">
        <f>IF(Z5=[1]PARAMETRES!$J$33,[1]PARAMETRES!$P$33,IF(Z5=[1]PARAMETRES!$J$34,[1]PARAMETRES!$P$34,IF(Z5=[1]PARAMETRES!$J$35,[1]PARAMETRES!$P$35,IF(Z5=[1]PARAMETRES!$J$36,[1]PARAMETRES!$P$36,IF(Z5=[1]PARAMETRES!$J$37,[1]PARAMETRES!$P$37,IF(Z5=[1]PARAMETRES!$J$38,[1]PARAMETRES!$P$38,IF(Z5=[1]PARAMETRES!$J$39,[1]PARAMETRES!$P$39,NL5)))))))</f>
        <v>0</v>
      </c>
      <c r="LO5" s="56">
        <f>IF(AA5=[1]PARAMETRES!$J$33,[1]PARAMETRES!$P$33,IF(AA5=[1]PARAMETRES!$J$34,[1]PARAMETRES!$P$34,IF(AA5=[1]PARAMETRES!$J$35,[1]PARAMETRES!$P$35,IF(AA5=[1]PARAMETRES!$J$36,[1]PARAMETRES!$P$36,IF(AA5=[1]PARAMETRES!$J$37,[1]PARAMETRES!$P$37,IF(AA5=[1]PARAMETRES!$J$38,[1]PARAMETRES!$P$38,IF(AA5=[1]PARAMETRES!$J$39,[1]PARAMETRES!$P$39,NM5)))))))</f>
        <v>0</v>
      </c>
      <c r="LP5" s="56">
        <f>IF(AB5=[1]PARAMETRES!$J$33,[1]PARAMETRES!$P$33,IF(AB5=[1]PARAMETRES!$J$34,[1]PARAMETRES!$P$34,IF(AB5=[1]PARAMETRES!$J$35,[1]PARAMETRES!$P$35,IF(AB5=[1]PARAMETRES!$J$36,[1]PARAMETRES!$P$36,IF(AB5=[1]PARAMETRES!$J$37,[1]PARAMETRES!$P$37,IF(AB5=[1]PARAMETRES!$J$38,[1]PARAMETRES!$P$38,IF(AB5=[1]PARAMETRES!$J$39,[1]PARAMETRES!$P$39,NN5)))))))</f>
        <v>0</v>
      </c>
      <c r="LQ5" s="56">
        <f>IF(AC5=[1]PARAMETRES!$J$33,[1]PARAMETRES!$P$33,IF(AC5=[1]PARAMETRES!$J$34,[1]PARAMETRES!$P$34,IF(AC5=[1]PARAMETRES!$J$35,[1]PARAMETRES!$P$35,IF(AC5=[1]PARAMETRES!$J$36,[1]PARAMETRES!$P$36,IF(AC5=[1]PARAMETRES!$J$37,[1]PARAMETRES!$P$37,IF(AC5=[1]PARAMETRES!$J$38,[1]PARAMETRES!$P$38,IF(AC5=[1]PARAMETRES!$J$39,[1]PARAMETRES!$P$39,NO5)))))))</f>
        <v>0</v>
      </c>
      <c r="LR5" s="56">
        <f>IF(AD5=[1]PARAMETRES!$J$33,[1]PARAMETRES!$P$33,IF(AD5=[1]PARAMETRES!$J$34,[1]PARAMETRES!$P$34,IF(AD5=[1]PARAMETRES!$J$35,[1]PARAMETRES!$P$35,IF(AD5=[1]PARAMETRES!$J$36,[1]PARAMETRES!$P$36,IF(AD5=[1]PARAMETRES!$J$37,[1]PARAMETRES!$P$37,IF(AD5=[1]PARAMETRES!$J$38,[1]PARAMETRES!$P$38,IF(AD5=[1]PARAMETRES!$J$39,[1]PARAMETRES!$P$39,NP5)))))))</f>
        <v>0</v>
      </c>
      <c r="LS5" s="56">
        <f>IF(AE5=[1]PARAMETRES!$J$33,[1]PARAMETRES!$P$33,IF(AE5=[1]PARAMETRES!$J$34,[1]PARAMETRES!$P$34,IF(AE5=[1]PARAMETRES!$J$35,[1]PARAMETRES!$P$35,IF(AE5=[1]PARAMETRES!$J$36,[1]PARAMETRES!$P$36,IF(AE5=[1]PARAMETRES!$J$37,[1]PARAMETRES!$P$37,IF(AE5=[1]PARAMETRES!$J$38,[1]PARAMETRES!$P$38,IF(AE5=[1]PARAMETRES!$J$39,[1]PARAMETRES!$P$39,NQ5)))))))</f>
        <v>0</v>
      </c>
      <c r="LT5" s="56">
        <f>IF(AF5=[1]PARAMETRES!$J$33,[1]PARAMETRES!$P$33,IF(AF5=[1]PARAMETRES!$J$34,[1]PARAMETRES!$P$34,IF(AF5=[1]PARAMETRES!$J$35,[1]PARAMETRES!$P$35,IF(AF5=[1]PARAMETRES!$J$36,[1]PARAMETRES!$P$36,IF(AF5=[1]PARAMETRES!$J$37,[1]PARAMETRES!$P$37,IF(AF5=[1]PARAMETRES!$J$38,[1]PARAMETRES!$P$38,IF(AF5=[1]PARAMETRES!$J$39,[1]PARAMETRES!$P$39,NR5)))))))</f>
        <v>0</v>
      </c>
      <c r="LU5" s="56">
        <f>IF(AG5=[1]PARAMETRES!$J$33,[1]PARAMETRES!$P$33,IF(AG5=[1]PARAMETRES!$J$34,[1]PARAMETRES!$P$34,IF(AG5=[1]PARAMETRES!$J$35,[1]PARAMETRES!$P$35,IF(AG5=[1]PARAMETRES!$J$36,[1]PARAMETRES!$P$36,IF(AG5=[1]PARAMETRES!$J$37,[1]PARAMETRES!$P$37,IF(AG5=[1]PARAMETRES!$J$38,[1]PARAMETRES!$P$38,IF(AG5=[1]PARAMETRES!$J$39,[1]PARAMETRES!$P$39,NS5)))))))</f>
        <v>0</v>
      </c>
      <c r="LV5" s="56">
        <f>IF(AH5=[1]PARAMETRES!$J$33,[1]PARAMETRES!$P$33,IF(AH5=[1]PARAMETRES!$J$34,[1]PARAMETRES!$P$34,IF(AH5=[1]PARAMETRES!$J$35,[1]PARAMETRES!$P$35,IF(AH5=[1]PARAMETRES!$J$36,[1]PARAMETRES!$P$36,IF(AH5=[1]PARAMETRES!$J$37,[1]PARAMETRES!$P$37,IF(AH5=[1]PARAMETRES!$J$38,[1]PARAMETRES!$P$38,IF(AH5=[1]PARAMETRES!$J$39,[1]PARAMETRES!$P$39,NT5)))))))</f>
        <v>0</v>
      </c>
      <c r="LW5" s="56">
        <f>IF(AI5=[1]PARAMETRES!$J$33,[1]PARAMETRES!$P$33,IF(AI5=[1]PARAMETRES!$J$34,[1]PARAMETRES!$P$34,IF(AI5=[1]PARAMETRES!$J$35,[1]PARAMETRES!$P$35,IF(AI5=[1]PARAMETRES!$J$36,[1]PARAMETRES!$P$36,IF(AI5=[1]PARAMETRES!$J$37,[1]PARAMETRES!$P$37,IF(AI5=[1]PARAMETRES!$J$38,[1]PARAMETRES!$P$38,IF(AI5=[1]PARAMETRES!$J$39,[1]PARAMETRES!$P$39,NU5)))))))</f>
        <v>0</v>
      </c>
      <c r="LX5" s="56">
        <f>IF(AJ5=[1]PARAMETRES!$J$33,[1]PARAMETRES!$P$33,IF(AJ5=[1]PARAMETRES!$J$34,[1]PARAMETRES!$P$34,IF(AJ5=[1]PARAMETRES!$J$35,[1]PARAMETRES!$P$35,IF(AJ5=[1]PARAMETRES!$J$36,[1]PARAMETRES!$P$36,IF(AJ5=[1]PARAMETRES!$J$37,[1]PARAMETRES!$P$37,IF(AJ5=[1]PARAMETRES!$J$38,[1]PARAMETRES!$P$38,IF(AJ5=[1]PARAMETRES!$J$39,[1]PARAMETRES!$P$39,NV5)))))))</f>
        <v>0</v>
      </c>
      <c r="LY5" s="56">
        <f>IF(AK5=[1]PARAMETRES!$J$33,[1]PARAMETRES!$P$33,IF(AK5=[1]PARAMETRES!$J$34,[1]PARAMETRES!$P$34,IF(AK5=[1]PARAMETRES!$J$35,[1]PARAMETRES!$P$35,IF(AK5=[1]PARAMETRES!$J$36,[1]PARAMETRES!$P$36,IF(AK5=[1]PARAMETRES!$J$37,[1]PARAMETRES!$P$37,IF(AK5=[1]PARAMETRES!$J$38,[1]PARAMETRES!$P$38,IF(AK5=[1]PARAMETRES!$J$39,[1]PARAMETRES!$P$39,NW5)))))))</f>
        <v>0</v>
      </c>
      <c r="LZ5" s="56">
        <f>IF(AL5=[1]PARAMETRES!$J$33,[1]PARAMETRES!$P$33,IF(AL5=[1]PARAMETRES!$J$34,[1]PARAMETRES!$P$34,IF(AL5=[1]PARAMETRES!$J$35,[1]PARAMETRES!$P$35,IF(AL5=[1]PARAMETRES!$J$36,[1]PARAMETRES!$P$36,IF(AL5=[1]PARAMETRES!$J$37,[1]PARAMETRES!$P$37,IF(AL5=[1]PARAMETRES!$J$38,[1]PARAMETRES!$P$38,IF(AL5=[1]PARAMETRES!$J$39,[1]PARAMETRES!$P$39,NX5)))))))</f>
        <v>0</v>
      </c>
      <c r="MA5" s="56">
        <f>IF(AM5=[1]PARAMETRES!$J$33,[1]PARAMETRES!$P$33,IF(AM5=[1]PARAMETRES!$J$34,[1]PARAMETRES!$P$34,IF(AM5=[1]PARAMETRES!$J$35,[1]PARAMETRES!$P$35,IF(AM5=[1]PARAMETRES!$J$36,[1]PARAMETRES!$P$36,IF(AM5=[1]PARAMETRES!$J$37,[1]PARAMETRES!$P$37,IF(AM5=[1]PARAMETRES!$J$38,[1]PARAMETRES!$P$38,IF(AM5=[1]PARAMETRES!$J$39,[1]PARAMETRES!$P$39,NY5)))))))</f>
        <v>0</v>
      </c>
      <c r="MB5" s="56">
        <f>IF(AN5=[1]PARAMETRES!$J$33,[1]PARAMETRES!$P$33,IF(AN5=[1]PARAMETRES!$J$34,[1]PARAMETRES!$P$34,IF(AN5=[1]PARAMETRES!$J$35,[1]PARAMETRES!$P$35,IF(AN5=[1]PARAMETRES!$J$36,[1]PARAMETRES!$P$36,IF(AN5=[1]PARAMETRES!$J$37,[1]PARAMETRES!$P$37,IF(AN5=[1]PARAMETRES!$J$38,[1]PARAMETRES!$P$38,IF(AN5=[1]PARAMETRES!$J$39,[1]PARAMETRES!$P$39,NZ5)))))))</f>
        <v>0</v>
      </c>
      <c r="MC5" s="56">
        <f>IF(AO5=[1]PARAMETRES!$J$33,[1]PARAMETRES!$P$33,IF(AO5=[1]PARAMETRES!$J$34,[1]PARAMETRES!$P$34,IF(AO5=[1]PARAMETRES!$J$35,[1]PARAMETRES!$P$35,IF(AO5=[1]PARAMETRES!$J$36,[1]PARAMETRES!$P$36,IF(AO5=[1]PARAMETRES!$J$37,[1]PARAMETRES!$P$37,IF(AO5=[1]PARAMETRES!$J$38,[1]PARAMETRES!$P$38,IF(AO5=[1]PARAMETRES!$J$39,[1]PARAMETRES!$P$39,OA5)))))))</f>
        <v>0</v>
      </c>
      <c r="MD5" s="56">
        <f>IF(AP5=[1]PARAMETRES!$J$33,[1]PARAMETRES!$P$33,IF(AP5=[1]PARAMETRES!$J$34,[1]PARAMETRES!$P$34,IF(AP5=[1]PARAMETRES!$J$35,[1]PARAMETRES!$P$35,IF(AP5=[1]PARAMETRES!$J$36,[1]PARAMETRES!$P$36,IF(AP5=[1]PARAMETRES!$J$37,[1]PARAMETRES!$P$37,IF(AP5=[1]PARAMETRES!$J$38,[1]PARAMETRES!$P$38,IF(AP5=[1]PARAMETRES!$J$39,[1]PARAMETRES!$P$39,OB5)))))))</f>
        <v>0</v>
      </c>
      <c r="ME5" s="56">
        <f>IF(AQ5=[1]PARAMETRES!$J$33,[1]PARAMETRES!$P$33,IF(AQ5=[1]PARAMETRES!$J$34,[1]PARAMETRES!$P$34,IF(AQ5=[1]PARAMETRES!$J$35,[1]PARAMETRES!$P$35,IF(AQ5=[1]PARAMETRES!$J$36,[1]PARAMETRES!$P$36,IF(AQ5=[1]PARAMETRES!$J$37,[1]PARAMETRES!$P$37,IF(AQ5=[1]PARAMETRES!$J$38,[1]PARAMETRES!$P$38,IF(AQ5=[1]PARAMETRES!$J$39,[1]PARAMETRES!$P$39,OC5)))))))</f>
        <v>0</v>
      </c>
      <c r="MF5" s="56">
        <f>IF(AR5=[1]PARAMETRES!$J$33,[1]PARAMETRES!$P$33,IF(AR5=[1]PARAMETRES!$J$34,[1]PARAMETRES!$P$34,IF(AR5=[1]PARAMETRES!$J$35,[1]PARAMETRES!$P$35,IF(AR5=[1]PARAMETRES!$J$36,[1]PARAMETRES!$P$36,IF(AR5=[1]PARAMETRES!$J$37,[1]PARAMETRES!$P$37,IF(AR5=[1]PARAMETRES!$J$38,[1]PARAMETRES!$P$38,IF(AR5=[1]PARAMETRES!$J$39,[1]PARAMETRES!$P$39,OD5)))))))</f>
        <v>0</v>
      </c>
      <c r="MG5" s="56">
        <f>IF(AS5=[1]PARAMETRES!$J$33,[1]PARAMETRES!$P$33,IF(AS5=[1]PARAMETRES!$J$34,[1]PARAMETRES!$P$34,IF(AS5=[1]PARAMETRES!$J$35,[1]PARAMETRES!$P$35,IF(AS5=[1]PARAMETRES!$J$36,[1]PARAMETRES!$P$36,IF(AS5=[1]PARAMETRES!$J$37,[1]PARAMETRES!$P$37,IF(AS5=[1]PARAMETRES!$J$38,[1]PARAMETRES!$P$38,IF(AS5=[1]PARAMETRES!$J$39,[1]PARAMETRES!$P$39,OE5)))))))</f>
        <v>0</v>
      </c>
      <c r="MH5" s="56">
        <f>IF(AT5=[1]PARAMETRES!$J$33,[1]PARAMETRES!$P$33,IF(AT5=[1]PARAMETRES!$J$34,[1]PARAMETRES!$P$34,IF(AT5=[1]PARAMETRES!$J$35,[1]PARAMETRES!$P$35,IF(AT5=[1]PARAMETRES!$J$36,[1]PARAMETRES!$P$36,IF(AT5=[1]PARAMETRES!$J$37,[1]PARAMETRES!$P$37,IF(AT5=[1]PARAMETRES!$J$38,[1]PARAMETRES!$P$38,IF(AT5=[1]PARAMETRES!$J$39,[1]PARAMETRES!$P$39,OF5)))))))</f>
        <v>0</v>
      </c>
      <c r="MI5" s="56">
        <f>IF(AU5=[1]PARAMETRES!$J$33,[1]PARAMETRES!$P$33,IF(AU5=[1]PARAMETRES!$J$34,[1]PARAMETRES!$P$34,IF(AU5=[1]PARAMETRES!$J$35,[1]PARAMETRES!$P$35,IF(AU5=[1]PARAMETRES!$J$36,[1]PARAMETRES!$P$36,IF(AU5=[1]PARAMETRES!$J$37,[1]PARAMETRES!$P$37,IF(AU5=[1]PARAMETRES!$J$38,[1]PARAMETRES!$P$38,IF(AU5=[1]PARAMETRES!$J$39,[1]PARAMETRES!$P$39,OG5)))))))</f>
        <v>0</v>
      </c>
      <c r="MJ5" s="56">
        <f>IF(AV5=[1]PARAMETRES!$J$33,[1]PARAMETRES!$P$33,IF(AV5=[1]PARAMETRES!$J$34,[1]PARAMETRES!$P$34,IF(AV5=[1]PARAMETRES!$J$35,[1]PARAMETRES!$P$35,IF(AV5=[1]PARAMETRES!$J$36,[1]PARAMETRES!$P$36,IF(AV5=[1]PARAMETRES!$J$37,[1]PARAMETRES!$P$37,IF(AV5=[1]PARAMETRES!$J$38,[1]PARAMETRES!$P$38,IF(AV5=[1]PARAMETRES!$J$39,[1]PARAMETRES!$P$39,OH5)))))))</f>
        <v>0</v>
      </c>
      <c r="MK5" s="56">
        <f>IF(AW5=[1]PARAMETRES!$J$33,[1]PARAMETRES!$P$33,IF(AW5=[1]PARAMETRES!$J$34,[1]PARAMETRES!$P$34,IF(AW5=[1]PARAMETRES!$J$35,[1]PARAMETRES!$P$35,IF(AW5=[1]PARAMETRES!$J$36,[1]PARAMETRES!$P$36,IF(AW5=[1]PARAMETRES!$J$37,[1]PARAMETRES!$P$37,IF(AW5=[1]PARAMETRES!$J$38,[1]PARAMETRES!$P$38,IF(AW5=[1]PARAMETRES!$J$39,[1]PARAMETRES!$P$39,OI5)))))))</f>
        <v>0</v>
      </c>
      <c r="ML5" s="56">
        <f>IF(AX5=[1]PARAMETRES!$J$33,[1]PARAMETRES!$P$33,IF(AX5=[1]PARAMETRES!$J$34,[1]PARAMETRES!$P$34,IF(AX5=[1]PARAMETRES!$J$35,[1]PARAMETRES!$P$35,IF(AX5=[1]PARAMETRES!$J$36,[1]PARAMETRES!$P$36,IF(AX5=[1]PARAMETRES!$J$37,[1]PARAMETRES!$P$37,IF(AX5=[1]PARAMETRES!$J$38,[1]PARAMETRES!$P$38,IF(AX5=[1]PARAMETRES!$J$39,[1]PARAMETRES!$P$39,OJ5)))))))</f>
        <v>0</v>
      </c>
      <c r="MM5" s="56">
        <f>IF(AY5=[1]PARAMETRES!$J$33,[1]PARAMETRES!$P$33,IF(AY5=[1]PARAMETRES!$J$34,[1]PARAMETRES!$P$34,IF(AY5=[1]PARAMETRES!$J$35,[1]PARAMETRES!$P$35,IF(AY5=[1]PARAMETRES!$J$36,[1]PARAMETRES!$P$36,IF(AY5=[1]PARAMETRES!$J$37,[1]PARAMETRES!$P$37,IF(AY5=[1]PARAMETRES!$J$38,[1]PARAMETRES!$P$38,IF(AY5=[1]PARAMETRES!$J$39,[1]PARAMETRES!$P$39,OK5)))))))</f>
        <v>0</v>
      </c>
      <c r="MN5" s="56">
        <f>IF(AZ5=[1]PARAMETRES!$J$33,[1]PARAMETRES!$P$33,IF(AZ5=[1]PARAMETRES!$J$34,[1]PARAMETRES!$P$34,IF(AZ5=[1]PARAMETRES!$J$35,[1]PARAMETRES!$P$35,IF(AZ5=[1]PARAMETRES!$J$36,[1]PARAMETRES!$P$36,IF(AZ5=[1]PARAMETRES!$J$37,[1]PARAMETRES!$P$37,IF(AZ5=[1]PARAMETRES!$J$38,[1]PARAMETRES!$P$38,IF(AZ5=[1]PARAMETRES!$J$39,[1]PARAMETRES!$P$39,OL5)))))))</f>
        <v>0</v>
      </c>
      <c r="MO5" s="56">
        <f>IF(BA5=[1]PARAMETRES!$J$33,[1]PARAMETRES!$P$33,IF(BA5=[1]PARAMETRES!$J$34,[1]PARAMETRES!$P$34,IF(BA5=[1]PARAMETRES!$J$35,[1]PARAMETRES!$P$35,IF(BA5=[1]PARAMETRES!$J$36,[1]PARAMETRES!$P$36,IF(BA5=[1]PARAMETRES!$J$37,[1]PARAMETRES!$P$37,IF(BA5=[1]PARAMETRES!$J$38,[1]PARAMETRES!$P$38,IF(BA5=[1]PARAMETRES!$J$39,[1]PARAMETRES!$P$39,OM5)))))))</f>
        <v>0</v>
      </c>
      <c r="MP5" s="56">
        <f>IF(BB5=[1]PARAMETRES!$J$33,[1]PARAMETRES!$P$33,IF(BB5=[1]PARAMETRES!$J$34,[1]PARAMETRES!$P$34,IF(BB5=[1]PARAMETRES!$J$35,[1]PARAMETRES!$P$35,IF(BB5=[1]PARAMETRES!$J$36,[1]PARAMETRES!$P$36,IF(BB5=[1]PARAMETRES!$J$37,[1]PARAMETRES!$P$37,IF(BB5=[1]PARAMETRES!$J$38,[1]PARAMETRES!$P$38,IF(BB5=[1]PARAMETRES!$J$39,[1]PARAMETRES!$P$39,ON5)))))))</f>
        <v>0</v>
      </c>
      <c r="MQ5" s="56">
        <f>IF(BC5=[1]PARAMETRES!$J$33,[1]PARAMETRES!$P$33,IF(BC5=[1]PARAMETRES!$J$34,[1]PARAMETRES!$P$34,IF(BC5=[1]PARAMETRES!$J$35,[1]PARAMETRES!$P$35,IF(BC5=[1]PARAMETRES!$J$36,[1]PARAMETRES!$P$36,IF(BC5=[1]PARAMETRES!$J$37,[1]PARAMETRES!$P$37,IF(BC5=[1]PARAMETRES!$J$38,[1]PARAMETRES!$P$38,IF(BC5=[1]PARAMETRES!$J$39,[1]PARAMETRES!$P$39,OO5)))))))</f>
        <v>0</v>
      </c>
      <c r="MR5" s="56">
        <f>IF(F5=[1]PARAMETRES!$J$40,[1]PARAMETRES!$P$40,IF(F5=[1]PARAMETRES!$J$41,[1]PARAMETRES!$P$41,IF(F5=[1]PARAMETRES!$J$42,[1]PARAMETRES!$P$42,IF(F5=[1]PARAMETRES!$J$43,[1]PARAMETRES!$P$43,IF(F5=[1]PARAMETRES!$J$44,[1]PARAMETRES!$P$44,IF(F5=[1]PARAMETRES!$J$45,[1]PARAMETRES!$P$45,IF(F5=[1]PARAMETRES!$J$46,[1]PARAMETRES!$P$46,OP5)))))))</f>
        <v>0</v>
      </c>
      <c r="MS5" s="56">
        <f>IF(G5=[1]PARAMETRES!$J$40,[1]PARAMETRES!$P$40,IF(G5=[1]PARAMETRES!$J$41,[1]PARAMETRES!$P$41,IF(G5=[1]PARAMETRES!$J$42,[1]PARAMETRES!$P$42,IF(G5=[1]PARAMETRES!$J$43,[1]PARAMETRES!$P$43,IF(G5=[1]PARAMETRES!$J$44,[1]PARAMETRES!$P$44,IF(G5=[1]PARAMETRES!$J$45,[1]PARAMETRES!$P$45,IF(G5=[1]PARAMETRES!$J$46,[1]PARAMETRES!$P$46,OQ5)))))))</f>
        <v>0</v>
      </c>
      <c r="MT5" s="56">
        <f>IF(H5=[1]PARAMETRES!$J$40,[1]PARAMETRES!$P$40,IF(H5=[1]PARAMETRES!$J$41,[1]PARAMETRES!$P$41,IF(H5=[1]PARAMETRES!$J$42,[1]PARAMETRES!$P$42,IF(H5=[1]PARAMETRES!$J$43,[1]PARAMETRES!$P$43,IF(H5=[1]PARAMETRES!$J$44,[1]PARAMETRES!$P$44,IF(H5=[1]PARAMETRES!$J$45,[1]PARAMETRES!$P$45,IF(H5=[1]PARAMETRES!$J$46,[1]PARAMETRES!$P$46,OR5)))))))</f>
        <v>0</v>
      </c>
      <c r="MU5" s="56">
        <f>IF(I5=[1]PARAMETRES!$J$40,[1]PARAMETRES!$P$40,IF(I5=[1]PARAMETRES!$J$41,[1]PARAMETRES!$P$41,IF(I5=[1]PARAMETRES!$J$42,[1]PARAMETRES!$P$42,IF(I5=[1]PARAMETRES!$J$43,[1]PARAMETRES!$P$43,IF(I5=[1]PARAMETRES!$J$44,[1]PARAMETRES!$P$44,IF(I5=[1]PARAMETRES!$J$45,[1]PARAMETRES!$P$45,IF(I5=[1]PARAMETRES!$J$46,[1]PARAMETRES!$P$46,OS5)))))))</f>
        <v>0</v>
      </c>
      <c r="MV5" s="56">
        <f>IF(J5=[1]PARAMETRES!$J$40,[1]PARAMETRES!$P$40,IF(J5=[1]PARAMETRES!$J$41,[1]PARAMETRES!$P$41,IF(J5=[1]PARAMETRES!$J$42,[1]PARAMETRES!$P$42,IF(J5=[1]PARAMETRES!$J$43,[1]PARAMETRES!$P$43,IF(J5=[1]PARAMETRES!$J$44,[1]PARAMETRES!$P$44,IF(J5=[1]PARAMETRES!$J$45,[1]PARAMETRES!$P$45,IF(J5=[1]PARAMETRES!$J$46,[1]PARAMETRES!$P$46,OT5)))))))</f>
        <v>0</v>
      </c>
      <c r="MW5" s="56">
        <f>IF(K5=[1]PARAMETRES!$J$40,[1]PARAMETRES!$P$40,IF(K5=[1]PARAMETRES!$J$41,[1]PARAMETRES!$P$41,IF(K5=[1]PARAMETRES!$J$42,[1]PARAMETRES!$P$42,IF(K5=[1]PARAMETRES!$J$43,[1]PARAMETRES!$P$43,IF(K5=[1]PARAMETRES!$J$44,[1]PARAMETRES!$P$44,IF(K5=[1]PARAMETRES!$J$45,[1]PARAMETRES!$P$45,IF(K5=[1]PARAMETRES!$J$46,[1]PARAMETRES!$P$46,OU5)))))))</f>
        <v>0</v>
      </c>
      <c r="MX5" s="56">
        <f>IF(L5=[1]PARAMETRES!$J$40,[1]PARAMETRES!$P$40,IF(L5=[1]PARAMETRES!$J$41,[1]PARAMETRES!$P$41,IF(L5=[1]PARAMETRES!$J$42,[1]PARAMETRES!$P$42,IF(L5=[1]PARAMETRES!$J$43,[1]PARAMETRES!$P$43,IF(L5=[1]PARAMETRES!$J$44,[1]PARAMETRES!$P$44,IF(L5=[1]PARAMETRES!$J$45,[1]PARAMETRES!$P$45,IF(L5=[1]PARAMETRES!$J$46,[1]PARAMETRES!$P$46,OV5)))))))</f>
        <v>0</v>
      </c>
      <c r="MY5" s="56">
        <f>IF(M5=[1]PARAMETRES!$J$40,[1]PARAMETRES!$P$40,IF(M5=[1]PARAMETRES!$J$41,[1]PARAMETRES!$P$41,IF(M5=[1]PARAMETRES!$J$42,[1]PARAMETRES!$P$42,IF(M5=[1]PARAMETRES!$J$43,[1]PARAMETRES!$P$43,IF(M5=[1]PARAMETRES!$J$44,[1]PARAMETRES!$P$44,IF(M5=[1]PARAMETRES!$J$45,[1]PARAMETRES!$P$45,IF(M5=[1]PARAMETRES!$J$46,[1]PARAMETRES!$P$46,OW5)))))))</f>
        <v>0</v>
      </c>
      <c r="MZ5" s="56">
        <f>IF(N5=[1]PARAMETRES!$J$40,[1]PARAMETRES!$P$40,IF(N5=[1]PARAMETRES!$J$41,[1]PARAMETRES!$P$41,IF(N5=[1]PARAMETRES!$J$42,[1]PARAMETRES!$P$42,IF(N5=[1]PARAMETRES!$J$43,[1]PARAMETRES!$P$43,IF(N5=[1]PARAMETRES!$J$44,[1]PARAMETRES!$P$44,IF(N5=[1]PARAMETRES!$J$45,[1]PARAMETRES!$P$45,IF(N5=[1]PARAMETRES!$J$46,[1]PARAMETRES!$P$46,OX5)))))))</f>
        <v>0</v>
      </c>
      <c r="NA5" s="56">
        <f>IF(O5=[1]PARAMETRES!$J$40,[1]PARAMETRES!$P$40,IF(O5=[1]PARAMETRES!$J$41,[1]PARAMETRES!$P$41,IF(O5=[1]PARAMETRES!$J$42,[1]PARAMETRES!$P$42,IF(O5=[1]PARAMETRES!$J$43,[1]PARAMETRES!$P$43,IF(O5=[1]PARAMETRES!$J$44,[1]PARAMETRES!$P$44,IF(O5=[1]PARAMETRES!$J$45,[1]PARAMETRES!$P$45,IF(O5=[1]PARAMETRES!$J$46,[1]PARAMETRES!$P$46,OY5)))))))</f>
        <v>0</v>
      </c>
      <c r="NB5" s="56">
        <f>IF(P5=[1]PARAMETRES!$J$40,[1]PARAMETRES!$P$40,IF(P5=[1]PARAMETRES!$J$41,[1]PARAMETRES!$P$41,IF(P5=[1]PARAMETRES!$J$42,[1]PARAMETRES!$P$42,IF(P5=[1]PARAMETRES!$J$43,[1]PARAMETRES!$P$43,IF(P5=[1]PARAMETRES!$J$44,[1]PARAMETRES!$P$44,IF(P5=[1]PARAMETRES!$J$45,[1]PARAMETRES!$P$45,IF(P5=[1]PARAMETRES!$J$46,[1]PARAMETRES!$P$46,OZ5)))))))</f>
        <v>0</v>
      </c>
      <c r="NC5" s="56">
        <f>IF(Q5=[1]PARAMETRES!$J$40,[1]PARAMETRES!$P$40,IF(Q5=[1]PARAMETRES!$J$41,[1]PARAMETRES!$P$41,IF(Q5=[1]PARAMETRES!$J$42,[1]PARAMETRES!$P$42,IF(Q5=[1]PARAMETRES!$J$43,[1]PARAMETRES!$P$43,IF(Q5=[1]PARAMETRES!$J$44,[1]PARAMETRES!$P$44,IF(Q5=[1]PARAMETRES!$J$45,[1]PARAMETRES!$P$45,IF(Q5=[1]PARAMETRES!$J$46,[1]PARAMETRES!$P$46,PA5)))))))</f>
        <v>0</v>
      </c>
      <c r="ND5" s="56">
        <f>IF(R5=[1]PARAMETRES!$J$40,[1]PARAMETRES!$P$40,IF(R5=[1]PARAMETRES!$J$41,[1]PARAMETRES!$P$41,IF(R5=[1]PARAMETRES!$J$42,[1]PARAMETRES!$P$42,IF(R5=[1]PARAMETRES!$J$43,[1]PARAMETRES!$P$43,IF(R5=[1]PARAMETRES!$J$44,[1]PARAMETRES!$P$44,IF(R5=[1]PARAMETRES!$J$45,[1]PARAMETRES!$P$45,IF(R5=[1]PARAMETRES!$J$46,[1]PARAMETRES!$P$46,PB5)))))))</f>
        <v>0</v>
      </c>
      <c r="NE5" s="56">
        <f>IF(S5=[1]PARAMETRES!$J$40,[1]PARAMETRES!$P$40,IF(S5=[1]PARAMETRES!$J$41,[1]PARAMETRES!$P$41,IF(S5=[1]PARAMETRES!$J$42,[1]PARAMETRES!$P$42,IF(S5=[1]PARAMETRES!$J$43,[1]PARAMETRES!$P$43,IF(S5=[1]PARAMETRES!$J$44,[1]PARAMETRES!$P$44,IF(S5=[1]PARAMETRES!$J$45,[1]PARAMETRES!$P$45,IF(S5=[1]PARAMETRES!$J$46,[1]PARAMETRES!$P$46,PC5)))))))</f>
        <v>0</v>
      </c>
      <c r="NF5" s="56">
        <f>IF(T5=[1]PARAMETRES!$J$40,[1]PARAMETRES!$P$40,IF(T5=[1]PARAMETRES!$J$41,[1]PARAMETRES!$P$41,IF(T5=[1]PARAMETRES!$J$42,[1]PARAMETRES!$P$42,IF(T5=[1]PARAMETRES!$J$43,[1]PARAMETRES!$P$43,IF(T5=[1]PARAMETRES!$J$44,[1]PARAMETRES!$P$44,IF(T5=[1]PARAMETRES!$J$45,[1]PARAMETRES!$P$45,IF(T5=[1]PARAMETRES!$J$46,[1]PARAMETRES!$P$46,PD5)))))))</f>
        <v>0</v>
      </c>
      <c r="NG5" s="56">
        <f>IF(U5=[1]PARAMETRES!$J$40,[1]PARAMETRES!$P$40,IF(U5=[1]PARAMETRES!$J$41,[1]PARAMETRES!$P$41,IF(U5=[1]PARAMETRES!$J$42,[1]PARAMETRES!$P$42,IF(U5=[1]PARAMETRES!$J$43,[1]PARAMETRES!$P$43,IF(U5=[1]PARAMETRES!$J$44,[1]PARAMETRES!$P$44,IF(U5=[1]PARAMETRES!$J$45,[1]PARAMETRES!$P$45,IF(U5=[1]PARAMETRES!$J$46,[1]PARAMETRES!$P$46,PE5)))))))</f>
        <v>0</v>
      </c>
      <c r="NH5" s="56">
        <f>IF(V5=[1]PARAMETRES!$J$40,[1]PARAMETRES!$P$40,IF(V5=[1]PARAMETRES!$J$41,[1]PARAMETRES!$P$41,IF(V5=[1]PARAMETRES!$J$42,[1]PARAMETRES!$P$42,IF(V5=[1]PARAMETRES!$J$43,[1]PARAMETRES!$P$43,IF(V5=[1]PARAMETRES!$J$44,[1]PARAMETRES!$P$44,IF(V5=[1]PARAMETRES!$J$45,[1]PARAMETRES!$P$45,IF(V5=[1]PARAMETRES!$J$46,[1]PARAMETRES!$P$46,PF5)))))))</f>
        <v>0</v>
      </c>
      <c r="NI5" s="56">
        <f>IF(W5=[1]PARAMETRES!$J$40,[1]PARAMETRES!$P$40,IF(W5=[1]PARAMETRES!$J$41,[1]PARAMETRES!$P$41,IF(W5=[1]PARAMETRES!$J$42,[1]PARAMETRES!$P$42,IF(W5=[1]PARAMETRES!$J$43,[1]PARAMETRES!$P$43,IF(W5=[1]PARAMETRES!$J$44,[1]PARAMETRES!$P$44,IF(W5=[1]PARAMETRES!$J$45,[1]PARAMETRES!$P$45,IF(W5=[1]PARAMETRES!$J$46,[1]PARAMETRES!$P$46,PG5)))))))</f>
        <v>0</v>
      </c>
      <c r="NJ5" s="56">
        <f>IF(X5=[1]PARAMETRES!$J$40,[1]PARAMETRES!$P$40,IF(X5=[1]PARAMETRES!$J$41,[1]PARAMETRES!$P$41,IF(X5=[1]PARAMETRES!$J$42,[1]PARAMETRES!$P$42,IF(X5=[1]PARAMETRES!$J$43,[1]PARAMETRES!$P$43,IF(X5=[1]PARAMETRES!$J$44,[1]PARAMETRES!$P$44,IF(X5=[1]PARAMETRES!$J$45,[1]PARAMETRES!$P$45,IF(X5=[1]PARAMETRES!$J$46,[1]PARAMETRES!$P$46,PH5)))))))</f>
        <v>0</v>
      </c>
      <c r="NK5" s="56">
        <f>IF(Y5=[1]PARAMETRES!$J$40,[1]PARAMETRES!$P$40,IF(Y5=[1]PARAMETRES!$J$41,[1]PARAMETRES!$P$41,IF(Y5=[1]PARAMETRES!$J$42,[1]PARAMETRES!$P$42,IF(Y5=[1]PARAMETRES!$J$43,[1]PARAMETRES!$P$43,IF(Y5=[1]PARAMETRES!$J$44,[1]PARAMETRES!$P$44,IF(Y5=[1]PARAMETRES!$J$45,[1]PARAMETRES!$P$45,IF(Y5=[1]PARAMETRES!$J$46,[1]PARAMETRES!$P$46,PI5)))))))</f>
        <v>0</v>
      </c>
      <c r="NL5" s="56">
        <f>IF(Z5=[1]PARAMETRES!$J$40,[1]PARAMETRES!$P$40,IF(Z5=[1]PARAMETRES!$J$41,[1]PARAMETRES!$P$41,IF(Z5=[1]PARAMETRES!$J$42,[1]PARAMETRES!$P$42,IF(Z5=[1]PARAMETRES!$J$43,[1]PARAMETRES!$P$43,IF(Z5=[1]PARAMETRES!$J$44,[1]PARAMETRES!$P$44,IF(Z5=[1]PARAMETRES!$J$45,[1]PARAMETRES!$P$45,IF(Z5=[1]PARAMETRES!$J$46,[1]PARAMETRES!$P$46,PJ5)))))))</f>
        <v>0</v>
      </c>
      <c r="NM5" s="56">
        <f>IF(AA5=[1]PARAMETRES!$J$40,[1]PARAMETRES!$P$40,IF(AA5=[1]PARAMETRES!$J$41,[1]PARAMETRES!$P$41,IF(AA5=[1]PARAMETRES!$J$42,[1]PARAMETRES!$P$42,IF(AA5=[1]PARAMETRES!$J$43,[1]PARAMETRES!$P$43,IF(AA5=[1]PARAMETRES!$J$44,[1]PARAMETRES!$P$44,IF(AA5=[1]PARAMETRES!$J$45,[1]PARAMETRES!$P$45,IF(AA5=[1]PARAMETRES!$J$46,[1]PARAMETRES!$P$46,PK5)))))))</f>
        <v>0</v>
      </c>
      <c r="NN5" s="56">
        <f>IF(AB5=[1]PARAMETRES!$J$40,[1]PARAMETRES!$P$40,IF(AB5=[1]PARAMETRES!$J$41,[1]PARAMETRES!$P$41,IF(AB5=[1]PARAMETRES!$J$42,[1]PARAMETRES!$P$42,IF(AB5=[1]PARAMETRES!$J$43,[1]PARAMETRES!$P$43,IF(AB5=[1]PARAMETRES!$J$44,[1]PARAMETRES!$P$44,IF(AB5=[1]PARAMETRES!$J$45,[1]PARAMETRES!$P$45,IF(AB5=[1]PARAMETRES!$J$46,[1]PARAMETRES!$P$46,PL5)))))))</f>
        <v>0</v>
      </c>
      <c r="NO5" s="56">
        <f>IF(AC5=[1]PARAMETRES!$J$40,[1]PARAMETRES!$P$40,IF(AC5=[1]PARAMETRES!$J$41,[1]PARAMETRES!$P$41,IF(AC5=[1]PARAMETRES!$J$42,[1]PARAMETRES!$P$42,IF(AC5=[1]PARAMETRES!$J$43,[1]PARAMETRES!$P$43,IF(AC5=[1]PARAMETRES!$J$44,[1]PARAMETRES!$P$44,IF(AC5=[1]PARAMETRES!$J$45,[1]PARAMETRES!$P$45,IF(AC5=[1]PARAMETRES!$J$46,[1]PARAMETRES!$P$46,PM5)))))))</f>
        <v>0</v>
      </c>
      <c r="NP5" s="56">
        <f>IF(AD5=[1]PARAMETRES!$J$40,[1]PARAMETRES!$P$40,IF(AD5=[1]PARAMETRES!$J$41,[1]PARAMETRES!$P$41,IF(AD5=[1]PARAMETRES!$J$42,[1]PARAMETRES!$P$42,IF(AD5=[1]PARAMETRES!$J$43,[1]PARAMETRES!$P$43,IF(AD5=[1]PARAMETRES!$J$44,[1]PARAMETRES!$P$44,IF(AD5=[1]PARAMETRES!$J$45,[1]PARAMETRES!$P$45,IF(AD5=[1]PARAMETRES!$J$46,[1]PARAMETRES!$P$46,PN5)))))))</f>
        <v>0</v>
      </c>
      <c r="NQ5" s="56">
        <f>IF(AE5=[1]PARAMETRES!$J$40,[1]PARAMETRES!$P$40,IF(AE5=[1]PARAMETRES!$J$41,[1]PARAMETRES!$P$41,IF(AE5=[1]PARAMETRES!$J$42,[1]PARAMETRES!$P$42,IF(AE5=[1]PARAMETRES!$J$43,[1]PARAMETRES!$P$43,IF(AE5=[1]PARAMETRES!$J$44,[1]PARAMETRES!$P$44,IF(AE5=[1]PARAMETRES!$J$45,[1]PARAMETRES!$P$45,IF(AE5=[1]PARAMETRES!$J$46,[1]PARAMETRES!$P$46,PO5)))))))</f>
        <v>0</v>
      </c>
      <c r="NR5" s="56">
        <f>IF(AF5=[1]PARAMETRES!$J$40,[1]PARAMETRES!$P$40,IF(AF5=[1]PARAMETRES!$J$41,[1]PARAMETRES!$P$41,IF(AF5=[1]PARAMETRES!$J$42,[1]PARAMETRES!$P$42,IF(AF5=[1]PARAMETRES!$J$43,[1]PARAMETRES!$P$43,IF(AF5=[1]PARAMETRES!$J$44,[1]PARAMETRES!$P$44,IF(AF5=[1]PARAMETRES!$J$45,[1]PARAMETRES!$P$45,IF(AF5=[1]PARAMETRES!$J$46,[1]PARAMETRES!$P$46,PP5)))))))</f>
        <v>0</v>
      </c>
      <c r="NS5" s="56">
        <f>IF(AG5=[1]PARAMETRES!$J$40,[1]PARAMETRES!$P$40,IF(AG5=[1]PARAMETRES!$J$41,[1]PARAMETRES!$P$41,IF(AG5=[1]PARAMETRES!$J$42,[1]PARAMETRES!$P$42,IF(AG5=[1]PARAMETRES!$J$43,[1]PARAMETRES!$P$43,IF(AG5=[1]PARAMETRES!$J$44,[1]PARAMETRES!$P$44,IF(AG5=[1]PARAMETRES!$J$45,[1]PARAMETRES!$P$45,IF(AG5=[1]PARAMETRES!$J$46,[1]PARAMETRES!$P$46,PQ5)))))))</f>
        <v>0</v>
      </c>
      <c r="NT5" s="56">
        <f>IF(AH5=[1]PARAMETRES!$J$40,[1]PARAMETRES!$P$40,IF(AH5=[1]PARAMETRES!$J$41,[1]PARAMETRES!$P$41,IF(AH5=[1]PARAMETRES!$J$42,[1]PARAMETRES!$P$42,IF(AH5=[1]PARAMETRES!$J$43,[1]PARAMETRES!$P$43,IF(AH5=[1]PARAMETRES!$J$44,[1]PARAMETRES!$P$44,IF(AH5=[1]PARAMETRES!$J$45,[1]PARAMETRES!$P$45,IF(AH5=[1]PARAMETRES!$J$46,[1]PARAMETRES!$P$46,PR5)))))))</f>
        <v>0</v>
      </c>
      <c r="NU5" s="56">
        <f>IF(AI5=[1]PARAMETRES!$J$40,[1]PARAMETRES!$P$40,IF(AI5=[1]PARAMETRES!$J$41,[1]PARAMETRES!$P$41,IF(AI5=[1]PARAMETRES!$J$42,[1]PARAMETRES!$P$42,IF(AI5=[1]PARAMETRES!$J$43,[1]PARAMETRES!$P$43,IF(AI5=[1]PARAMETRES!$J$44,[1]PARAMETRES!$P$44,IF(AI5=[1]PARAMETRES!$J$45,[1]PARAMETRES!$P$45,IF(AI5=[1]PARAMETRES!$J$46,[1]PARAMETRES!$P$46,PS5)))))))</f>
        <v>0</v>
      </c>
      <c r="NV5" s="56">
        <f>IF(AJ5=[1]PARAMETRES!$J$40,[1]PARAMETRES!$P$40,IF(AJ5=[1]PARAMETRES!$J$41,[1]PARAMETRES!$P$41,IF(AJ5=[1]PARAMETRES!$J$42,[1]PARAMETRES!$P$42,IF(AJ5=[1]PARAMETRES!$J$43,[1]PARAMETRES!$P$43,IF(AJ5=[1]PARAMETRES!$J$44,[1]PARAMETRES!$P$44,IF(AJ5=[1]PARAMETRES!$J$45,[1]PARAMETRES!$P$45,IF(AJ5=[1]PARAMETRES!$J$46,[1]PARAMETRES!$P$46,PT5)))))))</f>
        <v>0</v>
      </c>
      <c r="NW5" s="56">
        <f>IF(AK5=[1]PARAMETRES!$J$40,[1]PARAMETRES!$P$40,IF(AK5=[1]PARAMETRES!$J$41,[1]PARAMETRES!$P$41,IF(AK5=[1]PARAMETRES!$J$42,[1]PARAMETRES!$P$42,IF(AK5=[1]PARAMETRES!$J$43,[1]PARAMETRES!$P$43,IF(AK5=[1]PARAMETRES!$J$44,[1]PARAMETRES!$P$44,IF(AK5=[1]PARAMETRES!$J$45,[1]PARAMETRES!$P$45,IF(AK5=[1]PARAMETRES!$J$46,[1]PARAMETRES!$P$46,PU5)))))))</f>
        <v>0</v>
      </c>
      <c r="NX5" s="56">
        <f>IF(AL5=[1]PARAMETRES!$J$40,[1]PARAMETRES!$P$40,IF(AL5=[1]PARAMETRES!$J$41,[1]PARAMETRES!$P$41,IF(AL5=[1]PARAMETRES!$J$42,[1]PARAMETRES!$P$42,IF(AL5=[1]PARAMETRES!$J$43,[1]PARAMETRES!$P$43,IF(AL5=[1]PARAMETRES!$J$44,[1]PARAMETRES!$P$44,IF(AL5=[1]PARAMETRES!$J$45,[1]PARAMETRES!$P$45,IF(AL5=[1]PARAMETRES!$J$46,[1]PARAMETRES!$P$46,PV5)))))))</f>
        <v>0</v>
      </c>
      <c r="NY5" s="56">
        <f>IF(AM5=[1]PARAMETRES!$J$40,[1]PARAMETRES!$P$40,IF(AM5=[1]PARAMETRES!$J$41,[1]PARAMETRES!$P$41,IF(AM5=[1]PARAMETRES!$J$42,[1]PARAMETRES!$P$42,IF(AM5=[1]PARAMETRES!$J$43,[1]PARAMETRES!$P$43,IF(AM5=[1]PARAMETRES!$J$44,[1]PARAMETRES!$P$44,IF(AM5=[1]PARAMETRES!$J$45,[1]PARAMETRES!$P$45,IF(AM5=[1]PARAMETRES!$J$46,[1]PARAMETRES!$P$46,PW5)))))))</f>
        <v>0</v>
      </c>
      <c r="NZ5" s="56">
        <f>IF(AN5=[1]PARAMETRES!$J$40,[1]PARAMETRES!$P$40,IF(AN5=[1]PARAMETRES!$J$41,[1]PARAMETRES!$P$41,IF(AN5=[1]PARAMETRES!$J$42,[1]PARAMETRES!$P$42,IF(AN5=[1]PARAMETRES!$J$43,[1]PARAMETRES!$P$43,IF(AN5=[1]PARAMETRES!$J$44,[1]PARAMETRES!$P$44,IF(AN5=[1]PARAMETRES!$J$45,[1]PARAMETRES!$P$45,IF(AN5=[1]PARAMETRES!$J$46,[1]PARAMETRES!$P$46,PX5)))))))</f>
        <v>0</v>
      </c>
      <c r="OA5" s="56">
        <f>IF(AO5=[1]PARAMETRES!$J$40,[1]PARAMETRES!$P$40,IF(AO5=[1]PARAMETRES!$J$41,[1]PARAMETRES!$P$41,IF(AO5=[1]PARAMETRES!$J$42,[1]PARAMETRES!$P$42,IF(AO5=[1]PARAMETRES!$J$43,[1]PARAMETRES!$P$43,IF(AO5=[1]PARAMETRES!$J$44,[1]PARAMETRES!$P$44,IF(AO5=[1]PARAMETRES!$J$45,[1]PARAMETRES!$P$45,IF(AO5=[1]PARAMETRES!$J$46,[1]PARAMETRES!$P$46,PY5)))))))</f>
        <v>0</v>
      </c>
      <c r="OB5" s="56">
        <f>IF(AP5=[1]PARAMETRES!$J$40,[1]PARAMETRES!$P$40,IF(AP5=[1]PARAMETRES!$J$41,[1]PARAMETRES!$P$41,IF(AP5=[1]PARAMETRES!$J$42,[1]PARAMETRES!$P$42,IF(AP5=[1]PARAMETRES!$J$43,[1]PARAMETRES!$P$43,IF(AP5=[1]PARAMETRES!$J$44,[1]PARAMETRES!$P$44,IF(AP5=[1]PARAMETRES!$J$45,[1]PARAMETRES!$P$45,IF(AP5=[1]PARAMETRES!$J$46,[1]PARAMETRES!$P$46,PZ5)))))))</f>
        <v>0</v>
      </c>
      <c r="OC5" s="56">
        <f>IF(AQ5=[1]PARAMETRES!$J$40,[1]PARAMETRES!$P$40,IF(AQ5=[1]PARAMETRES!$J$41,[1]PARAMETRES!$P$41,IF(AQ5=[1]PARAMETRES!$J$42,[1]PARAMETRES!$P$42,IF(AQ5=[1]PARAMETRES!$J$43,[1]PARAMETRES!$P$43,IF(AQ5=[1]PARAMETRES!$J$44,[1]PARAMETRES!$P$44,IF(AQ5=[1]PARAMETRES!$J$45,[1]PARAMETRES!$P$45,IF(AQ5=[1]PARAMETRES!$J$46,[1]PARAMETRES!$P$46,QA5)))))))</f>
        <v>0</v>
      </c>
      <c r="OD5" s="56">
        <f>IF(AR5=[1]PARAMETRES!$J$40,[1]PARAMETRES!$P$40,IF(AR5=[1]PARAMETRES!$J$41,[1]PARAMETRES!$P$41,IF(AR5=[1]PARAMETRES!$J$42,[1]PARAMETRES!$P$42,IF(AR5=[1]PARAMETRES!$J$43,[1]PARAMETRES!$P$43,IF(AR5=[1]PARAMETRES!$J$44,[1]PARAMETRES!$P$44,IF(AR5=[1]PARAMETRES!$J$45,[1]PARAMETRES!$P$45,IF(AR5=[1]PARAMETRES!$J$46,[1]PARAMETRES!$P$46,QB5)))))))</f>
        <v>0</v>
      </c>
      <c r="OE5" s="56">
        <f>IF(AS5=[1]PARAMETRES!$J$40,[1]PARAMETRES!$P$40,IF(AS5=[1]PARAMETRES!$J$41,[1]PARAMETRES!$P$41,IF(AS5=[1]PARAMETRES!$J$42,[1]PARAMETRES!$P$42,IF(AS5=[1]PARAMETRES!$J$43,[1]PARAMETRES!$P$43,IF(AS5=[1]PARAMETRES!$J$44,[1]PARAMETRES!$P$44,IF(AS5=[1]PARAMETRES!$J$45,[1]PARAMETRES!$P$45,IF(AS5=[1]PARAMETRES!$J$46,[1]PARAMETRES!$P$46,QC5)))))))</f>
        <v>0</v>
      </c>
      <c r="OF5" s="56">
        <f>IF(AT5=[1]PARAMETRES!$J$40,[1]PARAMETRES!$P$40,IF(AT5=[1]PARAMETRES!$J$41,[1]PARAMETRES!$P$41,IF(AT5=[1]PARAMETRES!$J$42,[1]PARAMETRES!$P$42,IF(AT5=[1]PARAMETRES!$J$43,[1]PARAMETRES!$P$43,IF(AT5=[1]PARAMETRES!$J$44,[1]PARAMETRES!$P$44,IF(AT5=[1]PARAMETRES!$J$45,[1]PARAMETRES!$P$45,IF(AT5=[1]PARAMETRES!$J$46,[1]PARAMETRES!$P$46,QD5)))))))</f>
        <v>0</v>
      </c>
      <c r="OG5" s="56">
        <f>IF(AU5=[1]PARAMETRES!$J$40,[1]PARAMETRES!$P$40,IF(AU5=[1]PARAMETRES!$J$41,[1]PARAMETRES!$P$41,IF(AU5=[1]PARAMETRES!$J$42,[1]PARAMETRES!$P$42,IF(AU5=[1]PARAMETRES!$J$43,[1]PARAMETRES!$P$43,IF(AU5=[1]PARAMETRES!$J$44,[1]PARAMETRES!$P$44,IF(AU5=[1]PARAMETRES!$J$45,[1]PARAMETRES!$P$45,IF(AU5=[1]PARAMETRES!$J$46,[1]PARAMETRES!$P$46,QE5)))))))</f>
        <v>0</v>
      </c>
      <c r="OH5" s="56">
        <f>IF(AV5=[1]PARAMETRES!$J$40,[1]PARAMETRES!$P$40,IF(AV5=[1]PARAMETRES!$J$41,[1]PARAMETRES!$P$41,IF(AV5=[1]PARAMETRES!$J$42,[1]PARAMETRES!$P$42,IF(AV5=[1]PARAMETRES!$J$43,[1]PARAMETRES!$P$43,IF(AV5=[1]PARAMETRES!$J$44,[1]PARAMETRES!$P$44,IF(AV5=[1]PARAMETRES!$J$45,[1]PARAMETRES!$P$45,IF(AV5=[1]PARAMETRES!$J$46,[1]PARAMETRES!$P$46,QF5)))))))</f>
        <v>0</v>
      </c>
      <c r="OI5" s="56">
        <f>IF(AW5=[1]PARAMETRES!$J$40,[1]PARAMETRES!$P$40,IF(AW5=[1]PARAMETRES!$J$41,[1]PARAMETRES!$P$41,IF(AW5=[1]PARAMETRES!$J$42,[1]PARAMETRES!$P$42,IF(AW5=[1]PARAMETRES!$J$43,[1]PARAMETRES!$P$43,IF(AW5=[1]PARAMETRES!$J$44,[1]PARAMETRES!$P$44,IF(AW5=[1]PARAMETRES!$J$45,[1]PARAMETRES!$P$45,IF(AW5=[1]PARAMETRES!$J$46,[1]PARAMETRES!$P$46,QG5)))))))</f>
        <v>0</v>
      </c>
      <c r="OJ5" s="56">
        <f>IF(AX5=[1]PARAMETRES!$J$40,[1]PARAMETRES!$P$40,IF(AX5=[1]PARAMETRES!$J$41,[1]PARAMETRES!$P$41,IF(AX5=[1]PARAMETRES!$J$42,[1]PARAMETRES!$P$42,IF(AX5=[1]PARAMETRES!$J$43,[1]PARAMETRES!$P$43,IF(AX5=[1]PARAMETRES!$J$44,[1]PARAMETRES!$P$44,IF(AX5=[1]PARAMETRES!$J$45,[1]PARAMETRES!$P$45,IF(AX5=[1]PARAMETRES!$J$46,[1]PARAMETRES!$P$46,QH5)))))))</f>
        <v>0</v>
      </c>
      <c r="OK5" s="56">
        <f>IF(AY5=[1]PARAMETRES!$J$40,[1]PARAMETRES!$P$40,IF(AY5=[1]PARAMETRES!$J$41,[1]PARAMETRES!$P$41,IF(AY5=[1]PARAMETRES!$J$42,[1]PARAMETRES!$P$42,IF(AY5=[1]PARAMETRES!$J$43,[1]PARAMETRES!$P$43,IF(AY5=[1]PARAMETRES!$J$44,[1]PARAMETRES!$P$44,IF(AY5=[1]PARAMETRES!$J$45,[1]PARAMETRES!$P$45,IF(AY5=[1]PARAMETRES!$J$46,[1]PARAMETRES!$P$46,QI5)))))))</f>
        <v>0</v>
      </c>
      <c r="OL5" s="56">
        <f>IF(AZ5=[1]PARAMETRES!$J$40,[1]PARAMETRES!$P$40,IF(AZ5=[1]PARAMETRES!$J$41,[1]PARAMETRES!$P$41,IF(AZ5=[1]PARAMETRES!$J$42,[1]PARAMETRES!$P$42,IF(AZ5=[1]PARAMETRES!$J$43,[1]PARAMETRES!$P$43,IF(AZ5=[1]PARAMETRES!$J$44,[1]PARAMETRES!$P$44,IF(AZ5=[1]PARAMETRES!$J$45,[1]PARAMETRES!$P$45,IF(AZ5=[1]PARAMETRES!$J$46,[1]PARAMETRES!$P$46,QJ5)))))))</f>
        <v>0</v>
      </c>
      <c r="OM5" s="56">
        <f>IF(BA5=[1]PARAMETRES!$J$40,[1]PARAMETRES!$P$40,IF(BA5=[1]PARAMETRES!$J$41,[1]PARAMETRES!$P$41,IF(BA5=[1]PARAMETRES!$J$42,[1]PARAMETRES!$P$42,IF(BA5=[1]PARAMETRES!$J$43,[1]PARAMETRES!$P$43,IF(BA5=[1]PARAMETRES!$J$44,[1]PARAMETRES!$P$44,IF(BA5=[1]PARAMETRES!$J$45,[1]PARAMETRES!$P$45,IF(BA5=[1]PARAMETRES!$J$46,[1]PARAMETRES!$P$46,QK5)))))))</f>
        <v>0</v>
      </c>
      <c r="ON5" s="56">
        <f>IF(BB5=[1]PARAMETRES!$J$40,[1]PARAMETRES!$P$40,IF(BB5=[1]PARAMETRES!$J$41,[1]PARAMETRES!$P$41,IF(BB5=[1]PARAMETRES!$J$42,[1]PARAMETRES!$P$42,IF(BB5=[1]PARAMETRES!$J$43,[1]PARAMETRES!$P$43,IF(BB5=[1]PARAMETRES!$J$44,[1]PARAMETRES!$P$44,IF(BB5=[1]PARAMETRES!$J$45,[1]PARAMETRES!$P$45,IF(BB5=[1]PARAMETRES!$J$46,[1]PARAMETRES!$P$46,QL5)))))))</f>
        <v>0</v>
      </c>
      <c r="OO5" s="56">
        <f>IF(BC5=[1]PARAMETRES!$J$40,[1]PARAMETRES!$P$40,IF(BC5=[1]PARAMETRES!$J$41,[1]PARAMETRES!$P$41,IF(BC5=[1]PARAMETRES!$J$42,[1]PARAMETRES!$P$42,IF(BC5=[1]PARAMETRES!$J$43,[1]PARAMETRES!$P$43,IF(BC5=[1]PARAMETRES!$J$44,[1]PARAMETRES!$P$44,IF(BC5=[1]PARAMETRES!$J$45,[1]PARAMETRES!$P$45,IF(BC5=[1]PARAMETRES!$J$46,[1]PARAMETRES!$P$46,QM5)))))))</f>
        <v>0</v>
      </c>
      <c r="OP5" s="56">
        <f>IF(F5=[1]PARAMETRES!$J$47,[1]PARAMETRES!$P$47,IF(F5=[1]PARAMETRES!$J$48,[1]PARAMETRES!$P$48,IF(F5=[1]PARAMETRES!$J$49,[1]PARAMETRES!$P$49,IF(F5=[1]PARAMETRES!$J$50,[1]PARAMETRES!$P$50,IF(F5=[1]PARAMETRES!$J$51,[1]PARAMETRES!$P$51,IF(F5=[1]PARAMETRES!$J$52,[1]PARAMETRES!$P$52,IF(F5=[1]PARAMETRES!$J$53,[1]PARAMETRES!$P$53,QN5)))))))</f>
        <v>0</v>
      </c>
      <c r="OQ5" s="56">
        <f>IF(G5=[1]PARAMETRES!$J$47,[1]PARAMETRES!$P$47,IF(G5=[1]PARAMETRES!$J$48,[1]PARAMETRES!$P$48,IF(G5=[1]PARAMETRES!$J$49,[1]PARAMETRES!$P$49,IF(G5=[1]PARAMETRES!$J$50,[1]PARAMETRES!$P$50,IF(G5=[1]PARAMETRES!$J$51,[1]PARAMETRES!$P$51,IF(G5=[1]PARAMETRES!$J$52,[1]PARAMETRES!$P$52,IF(G5=[1]PARAMETRES!$J$53,[1]PARAMETRES!$P$53,QO5)))))))</f>
        <v>0</v>
      </c>
      <c r="OR5" s="56">
        <f>IF(H5=[1]PARAMETRES!$J$47,[1]PARAMETRES!$P$47,IF(H5=[1]PARAMETRES!$J$48,[1]PARAMETRES!$P$48,IF(H5=[1]PARAMETRES!$J$49,[1]PARAMETRES!$P$49,IF(H5=[1]PARAMETRES!$J$50,[1]PARAMETRES!$P$50,IF(H5=[1]PARAMETRES!$J$51,[1]PARAMETRES!$P$51,IF(H5=[1]PARAMETRES!$J$52,[1]PARAMETRES!$P$52,IF(H5=[1]PARAMETRES!$J$53,[1]PARAMETRES!$P$53,QP5)))))))</f>
        <v>0</v>
      </c>
      <c r="OS5" s="56">
        <f>IF(I5=[1]PARAMETRES!$J$47,[1]PARAMETRES!$P$47,IF(I5=[1]PARAMETRES!$J$48,[1]PARAMETRES!$P$48,IF(I5=[1]PARAMETRES!$J$49,[1]PARAMETRES!$P$49,IF(I5=[1]PARAMETRES!$J$50,[1]PARAMETRES!$P$50,IF(I5=[1]PARAMETRES!$J$51,[1]PARAMETRES!$P$51,IF(I5=[1]PARAMETRES!$J$52,[1]PARAMETRES!$P$52,IF(I5=[1]PARAMETRES!$J$53,[1]PARAMETRES!$P$53,QQ5)))))))</f>
        <v>0</v>
      </c>
      <c r="OT5" s="56">
        <f>IF(J5=[1]PARAMETRES!$J$47,[1]PARAMETRES!$P$47,IF(J5=[1]PARAMETRES!$J$48,[1]PARAMETRES!$P$48,IF(J5=[1]PARAMETRES!$J$49,[1]PARAMETRES!$P$49,IF(J5=[1]PARAMETRES!$J$50,[1]PARAMETRES!$P$50,IF(J5=[1]PARAMETRES!$J$51,[1]PARAMETRES!$P$51,IF(J5=[1]PARAMETRES!$J$52,[1]PARAMETRES!$P$52,IF(J5=[1]PARAMETRES!$J$53,[1]PARAMETRES!$P$53,QR5)))))))</f>
        <v>0</v>
      </c>
      <c r="OU5" s="56">
        <f>IF(K5=[1]PARAMETRES!$J$47,[1]PARAMETRES!$P$47,IF(K5=[1]PARAMETRES!$J$48,[1]PARAMETRES!$P$48,IF(K5=[1]PARAMETRES!$J$49,[1]PARAMETRES!$P$49,IF(K5=[1]PARAMETRES!$J$50,[1]PARAMETRES!$P$50,IF(K5=[1]PARAMETRES!$J$51,[1]PARAMETRES!$P$51,IF(K5=[1]PARAMETRES!$J$52,[1]PARAMETRES!$P$52,IF(K5=[1]PARAMETRES!$J$53,[1]PARAMETRES!$P$53,QS5)))))))</f>
        <v>0</v>
      </c>
      <c r="OV5" s="56">
        <f>IF(L5=[1]PARAMETRES!$J$47,[1]PARAMETRES!$P$47,IF(L5=[1]PARAMETRES!$J$48,[1]PARAMETRES!$P$48,IF(L5=[1]PARAMETRES!$J$49,[1]PARAMETRES!$P$49,IF(L5=[1]PARAMETRES!$J$50,[1]PARAMETRES!$P$50,IF(L5=[1]PARAMETRES!$J$51,[1]PARAMETRES!$P$51,IF(L5=[1]PARAMETRES!$J$52,[1]PARAMETRES!$P$52,IF(L5=[1]PARAMETRES!$J$53,[1]PARAMETRES!$P$53,QT5)))))))</f>
        <v>0</v>
      </c>
      <c r="OW5" s="56">
        <f>IF(M5=[1]PARAMETRES!$J$47,[1]PARAMETRES!$P$47,IF(M5=[1]PARAMETRES!$J$48,[1]PARAMETRES!$P$48,IF(M5=[1]PARAMETRES!$J$49,[1]PARAMETRES!$P$49,IF(M5=[1]PARAMETRES!$J$50,[1]PARAMETRES!$P$50,IF(M5=[1]PARAMETRES!$J$51,[1]PARAMETRES!$P$51,IF(M5=[1]PARAMETRES!$J$52,[1]PARAMETRES!$P$52,IF(M5=[1]PARAMETRES!$J$53,[1]PARAMETRES!$P$53,QU5)))))))</f>
        <v>0</v>
      </c>
      <c r="OX5" s="56">
        <f>IF(N5=[1]PARAMETRES!$J$47,[1]PARAMETRES!$P$47,IF(N5=[1]PARAMETRES!$J$48,[1]PARAMETRES!$P$48,IF(N5=[1]PARAMETRES!$J$49,[1]PARAMETRES!$P$49,IF(N5=[1]PARAMETRES!$J$50,[1]PARAMETRES!$P$50,IF(N5=[1]PARAMETRES!$J$51,[1]PARAMETRES!$P$51,IF(N5=[1]PARAMETRES!$J$52,[1]PARAMETRES!$P$52,IF(N5=[1]PARAMETRES!$J$53,[1]PARAMETRES!$P$53,QV5)))))))</f>
        <v>0</v>
      </c>
      <c r="OY5" s="56">
        <f>IF(O5=[1]PARAMETRES!$J$47,[1]PARAMETRES!$P$47,IF(O5=[1]PARAMETRES!$J$48,[1]PARAMETRES!$P$48,IF(O5=[1]PARAMETRES!$J$49,[1]PARAMETRES!$P$49,IF(O5=[1]PARAMETRES!$J$50,[1]PARAMETRES!$P$50,IF(O5=[1]PARAMETRES!$J$51,[1]PARAMETRES!$P$51,IF(O5=[1]PARAMETRES!$J$52,[1]PARAMETRES!$P$52,IF(O5=[1]PARAMETRES!$J$53,[1]PARAMETRES!$P$53,QW5)))))))</f>
        <v>0</v>
      </c>
      <c r="OZ5" s="56">
        <f>IF(P5=[1]PARAMETRES!$J$47,[1]PARAMETRES!$P$47,IF(P5=[1]PARAMETRES!$J$48,[1]PARAMETRES!$P$48,IF(P5=[1]PARAMETRES!$J$49,[1]PARAMETRES!$P$49,IF(P5=[1]PARAMETRES!$J$50,[1]PARAMETRES!$P$50,IF(P5=[1]PARAMETRES!$J$51,[1]PARAMETRES!$P$51,IF(P5=[1]PARAMETRES!$J$52,[1]PARAMETRES!$P$52,IF(P5=[1]PARAMETRES!$J$53,[1]PARAMETRES!$P$53,QX5)))))))</f>
        <v>0</v>
      </c>
      <c r="PA5" s="56">
        <f>IF(Q5=[1]PARAMETRES!$J$47,[1]PARAMETRES!$P$47,IF(Q5=[1]PARAMETRES!$J$48,[1]PARAMETRES!$P$48,IF(Q5=[1]PARAMETRES!$J$49,[1]PARAMETRES!$P$49,IF(Q5=[1]PARAMETRES!$J$50,[1]PARAMETRES!$P$50,IF(Q5=[1]PARAMETRES!$J$51,[1]PARAMETRES!$P$51,IF(Q5=[1]PARAMETRES!$J$52,[1]PARAMETRES!$P$52,IF(Q5=[1]PARAMETRES!$J$53,[1]PARAMETRES!$P$53,QY5)))))))</f>
        <v>0</v>
      </c>
      <c r="PB5" s="56">
        <f>IF(R5=[1]PARAMETRES!$J$47,[1]PARAMETRES!$P$47,IF(R5=[1]PARAMETRES!$J$48,[1]PARAMETRES!$P$48,IF(R5=[1]PARAMETRES!$J$49,[1]PARAMETRES!$P$49,IF(R5=[1]PARAMETRES!$J$50,[1]PARAMETRES!$P$50,IF(R5=[1]PARAMETRES!$J$51,[1]PARAMETRES!$P$51,IF(R5=[1]PARAMETRES!$J$52,[1]PARAMETRES!$P$52,IF(R5=[1]PARAMETRES!$J$53,[1]PARAMETRES!$P$53,QZ5)))))))</f>
        <v>0</v>
      </c>
      <c r="PC5" s="56">
        <f>IF(S5=[1]PARAMETRES!$J$47,[1]PARAMETRES!$P$47,IF(S5=[1]PARAMETRES!$J$48,[1]PARAMETRES!$P$48,IF(S5=[1]PARAMETRES!$J$49,[1]PARAMETRES!$P$49,IF(S5=[1]PARAMETRES!$J$50,[1]PARAMETRES!$P$50,IF(S5=[1]PARAMETRES!$J$51,[1]PARAMETRES!$P$51,IF(S5=[1]PARAMETRES!$J$52,[1]PARAMETRES!$P$52,IF(S5=[1]PARAMETRES!$J$53,[1]PARAMETRES!$P$53,RA5)))))))</f>
        <v>0</v>
      </c>
      <c r="PD5" s="56">
        <f>IF(T5=[1]PARAMETRES!$J$47,[1]PARAMETRES!$P$47,IF(T5=[1]PARAMETRES!$J$48,[1]PARAMETRES!$P$48,IF(T5=[1]PARAMETRES!$J$49,[1]PARAMETRES!$P$49,IF(T5=[1]PARAMETRES!$J$50,[1]PARAMETRES!$P$50,IF(T5=[1]PARAMETRES!$J$51,[1]PARAMETRES!$P$51,IF(T5=[1]PARAMETRES!$J$52,[1]PARAMETRES!$P$52,IF(T5=[1]PARAMETRES!$J$53,[1]PARAMETRES!$P$53,RB5)))))))</f>
        <v>0</v>
      </c>
      <c r="PE5" s="56">
        <f>IF(U5=[1]PARAMETRES!$J$47,[1]PARAMETRES!$P$47,IF(U5=[1]PARAMETRES!$J$48,[1]PARAMETRES!$P$48,IF(U5=[1]PARAMETRES!$J$49,[1]PARAMETRES!$P$49,IF(U5=[1]PARAMETRES!$J$50,[1]PARAMETRES!$P$50,IF(U5=[1]PARAMETRES!$J$51,[1]PARAMETRES!$P$51,IF(U5=[1]PARAMETRES!$J$52,[1]PARAMETRES!$P$52,IF(U5=[1]PARAMETRES!$J$53,[1]PARAMETRES!$P$53,RC5)))))))</f>
        <v>0</v>
      </c>
      <c r="PF5" s="56">
        <f>IF(V5=[1]PARAMETRES!$J$47,[1]PARAMETRES!$P$47,IF(V5=[1]PARAMETRES!$J$48,[1]PARAMETRES!$P$48,IF(V5=[1]PARAMETRES!$J$49,[1]PARAMETRES!$P$49,IF(V5=[1]PARAMETRES!$J$50,[1]PARAMETRES!$P$50,IF(V5=[1]PARAMETRES!$J$51,[1]PARAMETRES!$P$51,IF(V5=[1]PARAMETRES!$J$52,[1]PARAMETRES!$P$52,IF(V5=[1]PARAMETRES!$J$53,[1]PARAMETRES!$P$53,RD5)))))))</f>
        <v>0</v>
      </c>
      <c r="PG5" s="56">
        <f>IF(W5=[1]PARAMETRES!$J$47,[1]PARAMETRES!$P$47,IF(W5=[1]PARAMETRES!$J$48,[1]PARAMETRES!$P$48,IF(W5=[1]PARAMETRES!$J$49,[1]PARAMETRES!$P$49,IF(W5=[1]PARAMETRES!$J$50,[1]PARAMETRES!$P$50,IF(W5=[1]PARAMETRES!$J$51,[1]PARAMETRES!$P$51,IF(W5=[1]PARAMETRES!$J$52,[1]PARAMETRES!$P$52,IF(W5=[1]PARAMETRES!$J$53,[1]PARAMETRES!$P$53,RE5)))))))</f>
        <v>0</v>
      </c>
      <c r="PH5" s="56">
        <f>IF(X5=[1]PARAMETRES!$J$47,[1]PARAMETRES!$P$47,IF(X5=[1]PARAMETRES!$J$48,[1]PARAMETRES!$P$48,IF(X5=[1]PARAMETRES!$J$49,[1]PARAMETRES!$P$49,IF(X5=[1]PARAMETRES!$J$50,[1]PARAMETRES!$P$50,IF(X5=[1]PARAMETRES!$J$51,[1]PARAMETRES!$P$51,IF(X5=[1]PARAMETRES!$J$52,[1]PARAMETRES!$P$52,IF(X5=[1]PARAMETRES!$J$53,[1]PARAMETRES!$P$53,RF5)))))))</f>
        <v>0</v>
      </c>
      <c r="PI5" s="56">
        <f>IF(Y5=[1]PARAMETRES!$J$47,[1]PARAMETRES!$P$47,IF(Y5=[1]PARAMETRES!$J$48,[1]PARAMETRES!$P$48,IF(Y5=[1]PARAMETRES!$J$49,[1]PARAMETRES!$P$49,IF(Y5=[1]PARAMETRES!$J$50,[1]PARAMETRES!$P$50,IF(Y5=[1]PARAMETRES!$J$51,[1]PARAMETRES!$P$51,IF(Y5=[1]PARAMETRES!$J$52,[1]PARAMETRES!$P$52,IF(Y5=[1]PARAMETRES!$J$53,[1]PARAMETRES!$P$53,RG5)))))))</f>
        <v>0</v>
      </c>
      <c r="PJ5" s="56">
        <f>IF(Z5=[1]PARAMETRES!$J$47,[1]PARAMETRES!$P$47,IF(Z5=[1]PARAMETRES!$J$48,[1]PARAMETRES!$P$48,IF(Z5=[1]PARAMETRES!$J$49,[1]PARAMETRES!$P$49,IF(Z5=[1]PARAMETRES!$J$50,[1]PARAMETRES!$P$50,IF(Z5=[1]PARAMETRES!$J$51,[1]PARAMETRES!$P$51,IF(Z5=[1]PARAMETRES!$J$52,[1]PARAMETRES!$P$52,IF(Z5=[1]PARAMETRES!$J$53,[1]PARAMETRES!$P$53,RH5)))))))</f>
        <v>0</v>
      </c>
      <c r="PK5" s="56">
        <f>IF(AA5=[1]PARAMETRES!$J$47,[1]PARAMETRES!$P$47,IF(AA5=[1]PARAMETRES!$J$48,[1]PARAMETRES!$P$48,IF(AA5=[1]PARAMETRES!$J$49,[1]PARAMETRES!$P$49,IF(AA5=[1]PARAMETRES!$J$50,[1]PARAMETRES!$P$50,IF(AA5=[1]PARAMETRES!$J$51,[1]PARAMETRES!$P$51,IF(AA5=[1]PARAMETRES!$J$52,[1]PARAMETRES!$P$52,IF(AA5=[1]PARAMETRES!$J$53,[1]PARAMETRES!$P$53,RI5)))))))</f>
        <v>0</v>
      </c>
      <c r="PL5" s="56">
        <f>IF(AB5=[1]PARAMETRES!$J$47,[1]PARAMETRES!$P$47,IF(AB5=[1]PARAMETRES!$J$48,[1]PARAMETRES!$P$48,IF(AB5=[1]PARAMETRES!$J$49,[1]PARAMETRES!$P$49,IF(AB5=[1]PARAMETRES!$J$50,[1]PARAMETRES!$P$50,IF(AB5=[1]PARAMETRES!$J$51,[1]PARAMETRES!$P$51,IF(AB5=[1]PARAMETRES!$J$52,[1]PARAMETRES!$P$52,IF(AB5=[1]PARAMETRES!$J$53,[1]PARAMETRES!$P$53,RJ5)))))))</f>
        <v>0</v>
      </c>
      <c r="PM5" s="56">
        <f>IF(AC5=[1]PARAMETRES!$J$47,[1]PARAMETRES!$P$47,IF(AC5=[1]PARAMETRES!$J$48,[1]PARAMETRES!$P$48,IF(AC5=[1]PARAMETRES!$J$49,[1]PARAMETRES!$P$49,IF(AC5=[1]PARAMETRES!$J$50,[1]PARAMETRES!$P$50,IF(AC5=[1]PARAMETRES!$J$51,[1]PARAMETRES!$P$51,IF(AC5=[1]PARAMETRES!$J$52,[1]PARAMETRES!$P$52,IF(AC5=[1]PARAMETRES!$J$53,[1]PARAMETRES!$P$53,RK5)))))))</f>
        <v>0</v>
      </c>
      <c r="PN5" s="56">
        <f>IF(AD5=[1]PARAMETRES!$J$47,[1]PARAMETRES!$P$47,IF(AD5=[1]PARAMETRES!$J$48,[1]PARAMETRES!$P$48,IF(AD5=[1]PARAMETRES!$J$49,[1]PARAMETRES!$P$49,IF(AD5=[1]PARAMETRES!$J$50,[1]PARAMETRES!$P$50,IF(AD5=[1]PARAMETRES!$J$51,[1]PARAMETRES!$P$51,IF(AD5=[1]PARAMETRES!$J$52,[1]PARAMETRES!$P$52,IF(AD5=[1]PARAMETRES!$J$53,[1]PARAMETRES!$P$53,RL5)))))))</f>
        <v>0</v>
      </c>
      <c r="PO5" s="56">
        <f>IF(AE5=[1]PARAMETRES!$J$47,[1]PARAMETRES!$P$47,IF(AE5=[1]PARAMETRES!$J$48,[1]PARAMETRES!$P$48,IF(AE5=[1]PARAMETRES!$J$49,[1]PARAMETRES!$P$49,IF(AE5=[1]PARAMETRES!$J$50,[1]PARAMETRES!$P$50,IF(AE5=[1]PARAMETRES!$J$51,[1]PARAMETRES!$P$51,IF(AE5=[1]PARAMETRES!$J$52,[1]PARAMETRES!$P$52,IF(AE5=[1]PARAMETRES!$J$53,[1]PARAMETRES!$P$53,RM5)))))))</f>
        <v>0</v>
      </c>
      <c r="PP5" s="56">
        <f>IF(AF5=[1]PARAMETRES!$J$47,[1]PARAMETRES!$P$47,IF(AF5=[1]PARAMETRES!$J$48,[1]PARAMETRES!$P$48,IF(AF5=[1]PARAMETRES!$J$49,[1]PARAMETRES!$P$49,IF(AF5=[1]PARAMETRES!$J$50,[1]PARAMETRES!$P$50,IF(AF5=[1]PARAMETRES!$J$51,[1]PARAMETRES!$P$51,IF(AF5=[1]PARAMETRES!$J$52,[1]PARAMETRES!$P$52,IF(AF5=[1]PARAMETRES!$J$53,[1]PARAMETRES!$P$53,RN5)))))))</f>
        <v>0</v>
      </c>
      <c r="PQ5" s="56">
        <f>IF(AG5=[1]PARAMETRES!$J$47,[1]PARAMETRES!$P$47,IF(AG5=[1]PARAMETRES!$J$48,[1]PARAMETRES!$P$48,IF(AG5=[1]PARAMETRES!$J$49,[1]PARAMETRES!$P$49,IF(AG5=[1]PARAMETRES!$J$50,[1]PARAMETRES!$P$50,IF(AG5=[1]PARAMETRES!$J$51,[1]PARAMETRES!$P$51,IF(AG5=[1]PARAMETRES!$J$52,[1]PARAMETRES!$P$52,IF(AG5=[1]PARAMETRES!$J$53,[1]PARAMETRES!$P$53,RO5)))))))</f>
        <v>0</v>
      </c>
      <c r="PR5" s="56">
        <f>IF(AH5=[1]PARAMETRES!$J$47,[1]PARAMETRES!$P$47,IF(AH5=[1]PARAMETRES!$J$48,[1]PARAMETRES!$P$48,IF(AH5=[1]PARAMETRES!$J$49,[1]PARAMETRES!$P$49,IF(AH5=[1]PARAMETRES!$J$50,[1]PARAMETRES!$P$50,IF(AH5=[1]PARAMETRES!$J$51,[1]PARAMETRES!$P$51,IF(AH5=[1]PARAMETRES!$J$52,[1]PARAMETRES!$P$52,IF(AH5=[1]PARAMETRES!$J$53,[1]PARAMETRES!$P$53,RP5)))))))</f>
        <v>0</v>
      </c>
      <c r="PS5" s="56">
        <f>IF(AI5=[1]PARAMETRES!$J$47,[1]PARAMETRES!$P$47,IF(AI5=[1]PARAMETRES!$J$48,[1]PARAMETRES!$P$48,IF(AI5=[1]PARAMETRES!$J$49,[1]PARAMETRES!$P$49,IF(AI5=[1]PARAMETRES!$J$50,[1]PARAMETRES!$P$50,IF(AI5=[1]PARAMETRES!$J$51,[1]PARAMETRES!$P$51,IF(AI5=[1]PARAMETRES!$J$52,[1]PARAMETRES!$P$52,IF(AI5=[1]PARAMETRES!$J$53,[1]PARAMETRES!$P$53,RQ5)))))))</f>
        <v>0</v>
      </c>
      <c r="PT5" s="56">
        <f>IF(AJ5=[1]PARAMETRES!$J$47,[1]PARAMETRES!$P$47,IF(AJ5=[1]PARAMETRES!$J$48,[1]PARAMETRES!$P$48,IF(AJ5=[1]PARAMETRES!$J$49,[1]PARAMETRES!$P$49,IF(AJ5=[1]PARAMETRES!$J$50,[1]PARAMETRES!$P$50,IF(AJ5=[1]PARAMETRES!$J$51,[1]PARAMETRES!$P$51,IF(AJ5=[1]PARAMETRES!$J$52,[1]PARAMETRES!$P$52,IF(AJ5=[1]PARAMETRES!$J$53,[1]PARAMETRES!$P$53,RR5)))))))</f>
        <v>0</v>
      </c>
      <c r="PU5" s="56">
        <f>IF(AK5=[1]PARAMETRES!$J$47,[1]PARAMETRES!$P$47,IF(AK5=[1]PARAMETRES!$J$48,[1]PARAMETRES!$P$48,IF(AK5=[1]PARAMETRES!$J$49,[1]PARAMETRES!$P$49,IF(AK5=[1]PARAMETRES!$J$50,[1]PARAMETRES!$P$50,IF(AK5=[1]PARAMETRES!$J$51,[1]PARAMETRES!$P$51,IF(AK5=[1]PARAMETRES!$J$52,[1]PARAMETRES!$P$52,IF(AK5=[1]PARAMETRES!$J$53,[1]PARAMETRES!$P$53,RS5)))))))</f>
        <v>0</v>
      </c>
      <c r="PV5" s="56">
        <f>IF(AL5=[1]PARAMETRES!$J$47,[1]PARAMETRES!$P$47,IF(AL5=[1]PARAMETRES!$J$48,[1]PARAMETRES!$P$48,IF(AL5=[1]PARAMETRES!$J$49,[1]PARAMETRES!$P$49,IF(AL5=[1]PARAMETRES!$J$50,[1]PARAMETRES!$P$50,IF(AL5=[1]PARAMETRES!$J$51,[1]PARAMETRES!$P$51,IF(AL5=[1]PARAMETRES!$J$52,[1]PARAMETRES!$P$52,IF(AL5=[1]PARAMETRES!$J$53,[1]PARAMETRES!$P$53,RT5)))))))</f>
        <v>0</v>
      </c>
      <c r="PW5" s="56">
        <f>IF(AM5=[1]PARAMETRES!$J$47,[1]PARAMETRES!$P$47,IF(AM5=[1]PARAMETRES!$J$48,[1]PARAMETRES!$P$48,IF(AM5=[1]PARAMETRES!$J$49,[1]PARAMETRES!$P$49,IF(AM5=[1]PARAMETRES!$J$50,[1]PARAMETRES!$P$50,IF(AM5=[1]PARAMETRES!$J$51,[1]PARAMETRES!$P$51,IF(AM5=[1]PARAMETRES!$J$52,[1]PARAMETRES!$P$52,IF(AM5=[1]PARAMETRES!$J$53,[1]PARAMETRES!$P$53,RU5)))))))</f>
        <v>0</v>
      </c>
      <c r="PX5" s="56">
        <f>IF(AN5=[1]PARAMETRES!$J$47,[1]PARAMETRES!$P$47,IF(AN5=[1]PARAMETRES!$J$48,[1]PARAMETRES!$P$48,IF(AN5=[1]PARAMETRES!$J$49,[1]PARAMETRES!$P$49,IF(AN5=[1]PARAMETRES!$J$50,[1]PARAMETRES!$P$50,IF(AN5=[1]PARAMETRES!$J$51,[1]PARAMETRES!$P$51,IF(AN5=[1]PARAMETRES!$J$52,[1]PARAMETRES!$P$52,IF(AN5=[1]PARAMETRES!$J$53,[1]PARAMETRES!$P$53,RV5)))))))</f>
        <v>0</v>
      </c>
      <c r="PY5" s="56">
        <f>IF(AO5=[1]PARAMETRES!$J$47,[1]PARAMETRES!$P$47,IF(AO5=[1]PARAMETRES!$J$48,[1]PARAMETRES!$P$48,IF(AO5=[1]PARAMETRES!$J$49,[1]PARAMETRES!$P$49,IF(AO5=[1]PARAMETRES!$J$50,[1]PARAMETRES!$P$50,IF(AO5=[1]PARAMETRES!$J$51,[1]PARAMETRES!$P$51,IF(AO5=[1]PARAMETRES!$J$52,[1]PARAMETRES!$P$52,IF(AO5=[1]PARAMETRES!$J$53,[1]PARAMETRES!$P$53,RW5)))))))</f>
        <v>0</v>
      </c>
      <c r="PZ5" s="56">
        <f>IF(AP5=[1]PARAMETRES!$J$47,[1]PARAMETRES!$P$47,IF(AP5=[1]PARAMETRES!$J$48,[1]PARAMETRES!$P$48,IF(AP5=[1]PARAMETRES!$J$49,[1]PARAMETRES!$P$49,IF(AP5=[1]PARAMETRES!$J$50,[1]PARAMETRES!$P$50,IF(AP5=[1]PARAMETRES!$J$51,[1]PARAMETRES!$P$51,IF(AP5=[1]PARAMETRES!$J$52,[1]PARAMETRES!$P$52,IF(AP5=[1]PARAMETRES!$J$53,[1]PARAMETRES!$P$53,RX5)))))))</f>
        <v>0</v>
      </c>
      <c r="QA5" s="56">
        <f>IF(AQ5=[1]PARAMETRES!$J$47,[1]PARAMETRES!$P$47,IF(AQ5=[1]PARAMETRES!$J$48,[1]PARAMETRES!$P$48,IF(AQ5=[1]PARAMETRES!$J$49,[1]PARAMETRES!$P$49,IF(AQ5=[1]PARAMETRES!$J$50,[1]PARAMETRES!$P$50,IF(AQ5=[1]PARAMETRES!$J$51,[1]PARAMETRES!$P$51,IF(AQ5=[1]PARAMETRES!$J$52,[1]PARAMETRES!$P$52,IF(AQ5=[1]PARAMETRES!$J$53,[1]PARAMETRES!$P$53,RY5)))))))</f>
        <v>0</v>
      </c>
      <c r="QB5" s="56">
        <f>IF(AR5=[1]PARAMETRES!$J$47,[1]PARAMETRES!$P$47,IF(AR5=[1]PARAMETRES!$J$48,[1]PARAMETRES!$P$48,IF(AR5=[1]PARAMETRES!$J$49,[1]PARAMETRES!$P$49,IF(AR5=[1]PARAMETRES!$J$50,[1]PARAMETRES!$P$50,IF(AR5=[1]PARAMETRES!$J$51,[1]PARAMETRES!$P$51,IF(AR5=[1]PARAMETRES!$J$52,[1]PARAMETRES!$P$52,IF(AR5=[1]PARAMETRES!$J$53,[1]PARAMETRES!$P$53,RZ5)))))))</f>
        <v>0</v>
      </c>
      <c r="QC5" s="56">
        <f>IF(AS5=[1]PARAMETRES!$J$47,[1]PARAMETRES!$P$47,IF(AS5=[1]PARAMETRES!$J$48,[1]PARAMETRES!$P$48,IF(AS5=[1]PARAMETRES!$J$49,[1]PARAMETRES!$P$49,IF(AS5=[1]PARAMETRES!$J$50,[1]PARAMETRES!$P$50,IF(AS5=[1]PARAMETRES!$J$51,[1]PARAMETRES!$P$51,IF(AS5=[1]PARAMETRES!$J$52,[1]PARAMETRES!$P$52,IF(AS5=[1]PARAMETRES!$J$53,[1]PARAMETRES!$P$53,SA5)))))))</f>
        <v>0</v>
      </c>
      <c r="QD5" s="56">
        <f>IF(AT5=[1]PARAMETRES!$J$47,[1]PARAMETRES!$P$47,IF(AT5=[1]PARAMETRES!$J$48,[1]PARAMETRES!$P$48,IF(AT5=[1]PARAMETRES!$J$49,[1]PARAMETRES!$P$49,IF(AT5=[1]PARAMETRES!$J$50,[1]PARAMETRES!$P$50,IF(AT5=[1]PARAMETRES!$J$51,[1]PARAMETRES!$P$51,IF(AT5=[1]PARAMETRES!$J$52,[1]PARAMETRES!$P$52,IF(AT5=[1]PARAMETRES!$J$53,[1]PARAMETRES!$P$53,SB5)))))))</f>
        <v>0</v>
      </c>
      <c r="QE5" s="56">
        <f>IF(AU5=[1]PARAMETRES!$J$47,[1]PARAMETRES!$P$47,IF(AU5=[1]PARAMETRES!$J$48,[1]PARAMETRES!$P$48,IF(AU5=[1]PARAMETRES!$J$49,[1]PARAMETRES!$P$49,IF(AU5=[1]PARAMETRES!$J$50,[1]PARAMETRES!$P$50,IF(AU5=[1]PARAMETRES!$J$51,[1]PARAMETRES!$P$51,IF(AU5=[1]PARAMETRES!$J$52,[1]PARAMETRES!$P$52,IF(AU5=[1]PARAMETRES!$J$53,[1]PARAMETRES!$P$53,SC5)))))))</f>
        <v>0</v>
      </c>
      <c r="QF5" s="56">
        <f>IF(AV5=[1]PARAMETRES!$J$47,[1]PARAMETRES!$P$47,IF(AV5=[1]PARAMETRES!$J$48,[1]PARAMETRES!$P$48,IF(AV5=[1]PARAMETRES!$J$49,[1]PARAMETRES!$P$49,IF(AV5=[1]PARAMETRES!$J$50,[1]PARAMETRES!$P$50,IF(AV5=[1]PARAMETRES!$J$51,[1]PARAMETRES!$P$51,IF(AV5=[1]PARAMETRES!$J$52,[1]PARAMETRES!$P$52,IF(AV5=[1]PARAMETRES!$J$53,[1]PARAMETRES!$P$53,SD5)))))))</f>
        <v>0</v>
      </c>
      <c r="QG5" s="56">
        <f>IF(AW5=[1]PARAMETRES!$J$47,[1]PARAMETRES!$P$47,IF(AW5=[1]PARAMETRES!$J$48,[1]PARAMETRES!$P$48,IF(AW5=[1]PARAMETRES!$J$49,[1]PARAMETRES!$P$49,IF(AW5=[1]PARAMETRES!$J$50,[1]PARAMETRES!$P$50,IF(AW5=[1]PARAMETRES!$J$51,[1]PARAMETRES!$P$51,IF(AW5=[1]PARAMETRES!$J$52,[1]PARAMETRES!$P$52,IF(AW5=[1]PARAMETRES!$J$53,[1]PARAMETRES!$P$53,SE5)))))))</f>
        <v>0</v>
      </c>
      <c r="QH5" s="56">
        <f>IF(AX5=[1]PARAMETRES!$J$47,[1]PARAMETRES!$P$47,IF(AX5=[1]PARAMETRES!$J$48,[1]PARAMETRES!$P$48,IF(AX5=[1]PARAMETRES!$J$49,[1]PARAMETRES!$P$49,IF(AX5=[1]PARAMETRES!$J$50,[1]PARAMETRES!$P$50,IF(AX5=[1]PARAMETRES!$J$51,[1]PARAMETRES!$P$51,IF(AX5=[1]PARAMETRES!$J$52,[1]PARAMETRES!$P$52,IF(AX5=[1]PARAMETRES!$J$53,[1]PARAMETRES!$P$53,SF5)))))))</f>
        <v>0</v>
      </c>
      <c r="QI5" s="56">
        <f>IF(AY5=[1]PARAMETRES!$J$47,[1]PARAMETRES!$P$47,IF(AY5=[1]PARAMETRES!$J$48,[1]PARAMETRES!$P$48,IF(AY5=[1]PARAMETRES!$J$49,[1]PARAMETRES!$P$49,IF(AY5=[1]PARAMETRES!$J$50,[1]PARAMETRES!$P$50,IF(AY5=[1]PARAMETRES!$J$51,[1]PARAMETRES!$P$51,IF(AY5=[1]PARAMETRES!$J$52,[1]PARAMETRES!$P$52,IF(AY5=[1]PARAMETRES!$J$53,[1]PARAMETRES!$P$53,SG5)))))))</f>
        <v>0</v>
      </c>
      <c r="QJ5" s="56">
        <f>IF(AZ5=[1]PARAMETRES!$J$47,[1]PARAMETRES!$P$47,IF(AZ5=[1]PARAMETRES!$J$48,[1]PARAMETRES!$P$48,IF(AZ5=[1]PARAMETRES!$J$49,[1]PARAMETRES!$P$49,IF(AZ5=[1]PARAMETRES!$J$50,[1]PARAMETRES!$P$50,IF(AZ5=[1]PARAMETRES!$J$51,[1]PARAMETRES!$P$51,IF(AZ5=[1]PARAMETRES!$J$52,[1]PARAMETRES!$P$52,IF(AZ5=[1]PARAMETRES!$J$53,[1]PARAMETRES!$P$53,SH5)))))))</f>
        <v>0</v>
      </c>
      <c r="QK5" s="56">
        <f>IF(BA5=[1]PARAMETRES!$J$47,[1]PARAMETRES!$P$47,IF(BA5=[1]PARAMETRES!$J$48,[1]PARAMETRES!$P$48,IF(BA5=[1]PARAMETRES!$J$49,[1]PARAMETRES!$P$49,IF(BA5=[1]PARAMETRES!$J$50,[1]PARAMETRES!$P$50,IF(BA5=[1]PARAMETRES!$J$51,[1]PARAMETRES!$P$51,IF(BA5=[1]PARAMETRES!$J$52,[1]PARAMETRES!$P$52,IF(BA5=[1]PARAMETRES!$J$53,[1]PARAMETRES!$P$53,SI5)))))))</f>
        <v>0</v>
      </c>
      <c r="QL5" s="56">
        <f>IF(BB5=[1]PARAMETRES!$J$47,[1]PARAMETRES!$P$47,IF(BB5=[1]PARAMETRES!$J$48,[1]PARAMETRES!$P$48,IF(BB5=[1]PARAMETRES!$J$49,[1]PARAMETRES!$P$49,IF(BB5=[1]PARAMETRES!$J$50,[1]PARAMETRES!$P$50,IF(BB5=[1]PARAMETRES!$J$51,[1]PARAMETRES!$P$51,IF(BB5=[1]PARAMETRES!$J$52,[1]PARAMETRES!$P$52,IF(BB5=[1]PARAMETRES!$J$53,[1]PARAMETRES!$P$53,SJ5)))))))</f>
        <v>0</v>
      </c>
      <c r="QM5" s="56">
        <f>IF(BC5=[1]PARAMETRES!$J$47,[1]PARAMETRES!$P$47,IF(BC5=[1]PARAMETRES!$J$48,[1]PARAMETRES!$P$48,IF(BC5=[1]PARAMETRES!$J$49,[1]PARAMETRES!$P$49,IF(BC5=[1]PARAMETRES!$J$50,[1]PARAMETRES!$P$50,IF(BC5=[1]PARAMETRES!$J$51,[1]PARAMETRES!$P$51,IF(BC5=[1]PARAMETRES!$J$52,[1]PARAMETRES!$P$52,IF(BC5=[1]PARAMETRES!$J$53,[1]PARAMETRES!$P$53,SK5)))))))</f>
        <v>0</v>
      </c>
      <c r="QN5" s="56">
        <f>IF(F5=[1]PARAMETRES!$J$54,[1]PARAMETRES!$P$54,IF(F5=[1]PARAMETRES!$J$55,[1]PARAMETRES!$P$55,IF(F5=[1]PARAMETRES!$J$56,[1]PARAMETRES!$P$56,IF(F5=[1]PARAMETRES!$J$57,[1]PARAMETRES!$P$57,IF(F5=[1]PARAMETRES!$J$58,[1]PARAMETRES!$P$58,IF(F5=[1]PARAMETRES!$J$59,[1]PARAMETRES!$P$59,IF(F5=[1]PARAMETRES!$J$60,[1]PARAMETRES!$P$60,0)))))))</f>
        <v>0</v>
      </c>
      <c r="QO5" s="56">
        <f>IF(G5=[1]PARAMETRES!$J$54,[1]PARAMETRES!$P$54,IF(G5=[1]PARAMETRES!$J$55,[1]PARAMETRES!$P$55,IF(G5=[1]PARAMETRES!$J$56,[1]PARAMETRES!$P$56,IF(G5=[1]PARAMETRES!$J$57,[1]PARAMETRES!$P$57,IF(G5=[1]PARAMETRES!$J$58,[1]PARAMETRES!$P$58,IF(G5=[1]PARAMETRES!$J$59,[1]PARAMETRES!$P$59,IF(G5=[1]PARAMETRES!$J$60,[1]PARAMETRES!$P$60,0)))))))</f>
        <v>0</v>
      </c>
      <c r="QP5" s="56">
        <f>IF(H5=[1]PARAMETRES!$J$54,[1]PARAMETRES!$P$54,IF(H5=[1]PARAMETRES!$J$55,[1]PARAMETRES!$P$55,IF(H5=[1]PARAMETRES!$J$56,[1]PARAMETRES!$P$56,IF(H5=[1]PARAMETRES!$J$57,[1]PARAMETRES!$P$57,IF(H5=[1]PARAMETRES!$J$58,[1]PARAMETRES!$P$58,IF(H5=[1]PARAMETRES!$J$59,[1]PARAMETRES!$P$59,IF(H5=[1]PARAMETRES!$J$60,[1]PARAMETRES!$P$60,0)))))))</f>
        <v>0</v>
      </c>
      <c r="QQ5" s="56">
        <f>IF(I5=[1]PARAMETRES!$J$54,[1]PARAMETRES!$P$54,IF(I5=[1]PARAMETRES!$J$55,[1]PARAMETRES!$P$55,IF(I5=[1]PARAMETRES!$J$56,[1]PARAMETRES!$P$56,IF(I5=[1]PARAMETRES!$J$57,[1]PARAMETRES!$P$57,IF(I5=[1]PARAMETRES!$J$58,[1]PARAMETRES!$P$58,IF(I5=[1]PARAMETRES!$J$59,[1]PARAMETRES!$P$59,IF(I5=[1]PARAMETRES!$J$60,[1]PARAMETRES!$P$60,0)))))))</f>
        <v>0</v>
      </c>
      <c r="QR5" s="56">
        <f>IF(J5=[1]PARAMETRES!$J$54,[1]PARAMETRES!$P$54,IF(J5=[1]PARAMETRES!$J$55,[1]PARAMETRES!$P$55,IF(J5=[1]PARAMETRES!$J$56,[1]PARAMETRES!$P$56,IF(J5=[1]PARAMETRES!$J$57,[1]PARAMETRES!$P$57,IF(J5=[1]PARAMETRES!$J$58,[1]PARAMETRES!$P$58,IF(J5=[1]PARAMETRES!$J$59,[1]PARAMETRES!$P$59,IF(J5=[1]PARAMETRES!$J$60,[1]PARAMETRES!$P$60,0)))))))</f>
        <v>0</v>
      </c>
      <c r="QS5" s="56">
        <f>IF(K5=[1]PARAMETRES!$J$54,[1]PARAMETRES!$P$54,IF(K5=[1]PARAMETRES!$J$55,[1]PARAMETRES!$P$55,IF(K5=[1]PARAMETRES!$J$56,[1]PARAMETRES!$P$56,IF(K5=[1]PARAMETRES!$J$57,[1]PARAMETRES!$P$57,IF(K5=[1]PARAMETRES!$J$58,[1]PARAMETRES!$P$58,IF(K5=[1]PARAMETRES!$J$59,[1]PARAMETRES!$P$59,IF(K5=[1]PARAMETRES!$J$60,[1]PARAMETRES!$P$60,0)))))))</f>
        <v>0</v>
      </c>
      <c r="QT5" s="56">
        <f>IF(L5=[1]PARAMETRES!$J$54,[1]PARAMETRES!$P$54,IF(L5=[1]PARAMETRES!$J$55,[1]PARAMETRES!$P$55,IF(L5=[1]PARAMETRES!$J$56,[1]PARAMETRES!$P$56,IF(L5=[1]PARAMETRES!$J$57,[1]PARAMETRES!$P$57,IF(L5=[1]PARAMETRES!$J$58,[1]PARAMETRES!$P$58,IF(L5=[1]PARAMETRES!$J$59,[1]PARAMETRES!$P$59,IF(L5=[1]PARAMETRES!$J$60,[1]PARAMETRES!$P$60,0)))))))</f>
        <v>0</v>
      </c>
      <c r="QU5" s="56">
        <f>IF(M5=[1]PARAMETRES!$J$54,[1]PARAMETRES!$P$54,IF(M5=[1]PARAMETRES!$J$55,[1]PARAMETRES!$P$55,IF(M5=[1]PARAMETRES!$J$56,[1]PARAMETRES!$P$56,IF(M5=[1]PARAMETRES!$J$57,[1]PARAMETRES!$P$57,IF(M5=[1]PARAMETRES!$J$58,[1]PARAMETRES!$P$58,IF(M5=[1]PARAMETRES!$J$59,[1]PARAMETRES!$P$59,IF(M5=[1]PARAMETRES!$J$60,[1]PARAMETRES!$P$60,0)))))))</f>
        <v>0</v>
      </c>
      <c r="QV5" s="56">
        <f>IF(N5=[1]PARAMETRES!$J$54,[1]PARAMETRES!$P$54,IF(N5=[1]PARAMETRES!$J$55,[1]PARAMETRES!$P$55,IF(N5=[1]PARAMETRES!$J$56,[1]PARAMETRES!$P$56,IF(N5=[1]PARAMETRES!$J$57,[1]PARAMETRES!$P$57,IF(N5=[1]PARAMETRES!$J$58,[1]PARAMETRES!$P$58,IF(N5=[1]PARAMETRES!$J$59,[1]PARAMETRES!$P$59,IF(N5=[1]PARAMETRES!$J$60,[1]PARAMETRES!$P$60,0)))))))</f>
        <v>0</v>
      </c>
      <c r="QW5" s="56">
        <f>IF(O5=[1]PARAMETRES!$J$54,[1]PARAMETRES!$P$54,IF(O5=[1]PARAMETRES!$J$55,[1]PARAMETRES!$P$55,IF(O5=[1]PARAMETRES!$J$56,[1]PARAMETRES!$P$56,IF(O5=[1]PARAMETRES!$J$57,[1]PARAMETRES!$P$57,IF(O5=[1]PARAMETRES!$J$58,[1]PARAMETRES!$P$58,IF(O5=[1]PARAMETRES!$J$59,[1]PARAMETRES!$P$59,IF(O5=[1]PARAMETRES!$J$60,[1]PARAMETRES!$P$60,0)))))))</f>
        <v>0</v>
      </c>
      <c r="QX5" s="56">
        <f>IF(P5=[1]PARAMETRES!$J$54,[1]PARAMETRES!$P$54,IF(P5=[1]PARAMETRES!$J$55,[1]PARAMETRES!$P$55,IF(P5=[1]PARAMETRES!$J$56,[1]PARAMETRES!$P$56,IF(P5=[1]PARAMETRES!$J$57,[1]PARAMETRES!$P$57,IF(P5=[1]PARAMETRES!$J$58,[1]PARAMETRES!$P$58,IF(P5=[1]PARAMETRES!$J$59,[1]PARAMETRES!$P$59,IF(P5=[1]PARAMETRES!$J$60,[1]PARAMETRES!$P$60,0)))))))</f>
        <v>0</v>
      </c>
      <c r="QY5" s="56">
        <f>IF(Q5=[1]PARAMETRES!$J$54,[1]PARAMETRES!$P$54,IF(Q5=[1]PARAMETRES!$J$55,[1]PARAMETRES!$P$55,IF(Q5=[1]PARAMETRES!$J$56,[1]PARAMETRES!$P$56,IF(Q5=[1]PARAMETRES!$J$57,[1]PARAMETRES!$P$57,IF(Q5=[1]PARAMETRES!$J$58,[1]PARAMETRES!$P$58,IF(Q5=[1]PARAMETRES!$J$59,[1]PARAMETRES!$P$59,IF(Q5=[1]PARAMETRES!$J$60,[1]PARAMETRES!$P$60,0)))))))</f>
        <v>0</v>
      </c>
      <c r="QZ5" s="56">
        <f>IF(R5=[1]PARAMETRES!$J$54,[1]PARAMETRES!$P$54,IF(R5=[1]PARAMETRES!$J$55,[1]PARAMETRES!$P$55,IF(R5=[1]PARAMETRES!$J$56,[1]PARAMETRES!$P$56,IF(R5=[1]PARAMETRES!$J$57,[1]PARAMETRES!$P$57,IF(R5=[1]PARAMETRES!$J$58,[1]PARAMETRES!$P$58,IF(R5=[1]PARAMETRES!$J$59,[1]PARAMETRES!$P$59,IF(R5=[1]PARAMETRES!$J$60,[1]PARAMETRES!$P$60,0)))))))</f>
        <v>0</v>
      </c>
      <c r="RA5" s="56">
        <f>IF(S5=[1]PARAMETRES!$J$54,[1]PARAMETRES!$P$54,IF(S5=[1]PARAMETRES!$J$55,[1]PARAMETRES!$P$55,IF(S5=[1]PARAMETRES!$J$56,[1]PARAMETRES!$P$56,IF(S5=[1]PARAMETRES!$J$57,[1]PARAMETRES!$P$57,IF(S5=[1]PARAMETRES!$J$58,[1]PARAMETRES!$P$58,IF(S5=[1]PARAMETRES!$J$59,[1]PARAMETRES!$P$59,IF(S5=[1]PARAMETRES!$J$60,[1]PARAMETRES!$P$60,0)))))))</f>
        <v>0</v>
      </c>
      <c r="RB5" s="56">
        <f>IF(T5=[1]PARAMETRES!$J$54,[1]PARAMETRES!$P$54,IF(T5=[1]PARAMETRES!$J$55,[1]PARAMETRES!$P$55,IF(T5=[1]PARAMETRES!$J$56,[1]PARAMETRES!$P$56,IF(T5=[1]PARAMETRES!$J$57,[1]PARAMETRES!$P$57,IF(T5=[1]PARAMETRES!$J$58,[1]PARAMETRES!$P$58,IF(T5=[1]PARAMETRES!$J$59,[1]PARAMETRES!$P$59,IF(T5=[1]PARAMETRES!$J$60,[1]PARAMETRES!$P$60,0)))))))</f>
        <v>0</v>
      </c>
      <c r="RC5" s="56">
        <f>IF(U5=[1]PARAMETRES!$J$54,[1]PARAMETRES!$P$54,IF(U5=[1]PARAMETRES!$J$55,[1]PARAMETRES!$P$55,IF(U5=[1]PARAMETRES!$J$56,[1]PARAMETRES!$P$56,IF(U5=[1]PARAMETRES!$J$57,[1]PARAMETRES!$P$57,IF(U5=[1]PARAMETRES!$J$58,[1]PARAMETRES!$P$58,IF(U5=[1]PARAMETRES!$J$59,[1]PARAMETRES!$P$59,IF(U5=[1]PARAMETRES!$J$60,[1]PARAMETRES!$P$60,0)))))))</f>
        <v>0</v>
      </c>
      <c r="RD5" s="56">
        <f>IF(V5=[1]PARAMETRES!$J$54,[1]PARAMETRES!$P$54,IF(V5=[1]PARAMETRES!$J$55,[1]PARAMETRES!$P$55,IF(V5=[1]PARAMETRES!$J$56,[1]PARAMETRES!$P$56,IF(V5=[1]PARAMETRES!$J$57,[1]PARAMETRES!$P$57,IF(V5=[1]PARAMETRES!$J$58,[1]PARAMETRES!$P$58,IF(V5=[1]PARAMETRES!$J$59,[1]PARAMETRES!$P$59,IF(V5=[1]PARAMETRES!$J$60,[1]PARAMETRES!$P$60,0)))))))</f>
        <v>0</v>
      </c>
      <c r="RE5" s="56">
        <f>IF(W5=[1]PARAMETRES!$J$54,[1]PARAMETRES!$P$54,IF(W5=[1]PARAMETRES!$J$55,[1]PARAMETRES!$P$55,IF(W5=[1]PARAMETRES!$J$56,[1]PARAMETRES!$P$56,IF(W5=[1]PARAMETRES!$J$57,[1]PARAMETRES!$P$57,IF(W5=[1]PARAMETRES!$J$58,[1]PARAMETRES!$P$58,IF(W5=[1]PARAMETRES!$J$59,[1]PARAMETRES!$P$59,IF(W5=[1]PARAMETRES!$J$60,[1]PARAMETRES!$P$60,0)))))))</f>
        <v>0</v>
      </c>
      <c r="RF5" s="56">
        <f>IF(X5=[1]PARAMETRES!$J$54,[1]PARAMETRES!$P$54,IF(X5=[1]PARAMETRES!$J$55,[1]PARAMETRES!$P$55,IF(X5=[1]PARAMETRES!$J$56,[1]PARAMETRES!$P$56,IF(X5=[1]PARAMETRES!$J$57,[1]PARAMETRES!$P$57,IF(X5=[1]PARAMETRES!$J$58,[1]PARAMETRES!$P$58,IF(X5=[1]PARAMETRES!$J$59,[1]PARAMETRES!$P$59,IF(X5=[1]PARAMETRES!$J$60,[1]PARAMETRES!$P$60,0)))))))</f>
        <v>0</v>
      </c>
      <c r="RG5" s="56">
        <f>IF(Y5=[1]PARAMETRES!$J$54,[1]PARAMETRES!$P$54,IF(Y5=[1]PARAMETRES!$J$55,[1]PARAMETRES!$P$55,IF(Y5=[1]PARAMETRES!$J$56,[1]PARAMETRES!$P$56,IF(Y5=[1]PARAMETRES!$J$57,[1]PARAMETRES!$P$57,IF(Y5=[1]PARAMETRES!$J$58,[1]PARAMETRES!$P$58,IF(Y5=[1]PARAMETRES!$J$59,[1]PARAMETRES!$P$59,IF(Y5=[1]PARAMETRES!$J$60,[1]PARAMETRES!$P$60,0)))))))</f>
        <v>0</v>
      </c>
      <c r="RH5" s="56">
        <f>IF(Z5=[1]PARAMETRES!$J$54,[1]PARAMETRES!$P$54,IF(Z5=[1]PARAMETRES!$J$55,[1]PARAMETRES!$P$55,IF(Z5=[1]PARAMETRES!$J$56,[1]PARAMETRES!$P$56,IF(Z5=[1]PARAMETRES!$J$57,[1]PARAMETRES!$P$57,IF(Z5=[1]PARAMETRES!$J$58,[1]PARAMETRES!$P$58,IF(Z5=[1]PARAMETRES!$J$59,[1]PARAMETRES!$P$59,IF(Z5=[1]PARAMETRES!$J$60,[1]PARAMETRES!$P$60,0)))))))</f>
        <v>0</v>
      </c>
      <c r="RI5" s="56">
        <f>IF(AA5=[1]PARAMETRES!$J$54,[1]PARAMETRES!$P$54,IF(AA5=[1]PARAMETRES!$J$55,[1]PARAMETRES!$P$55,IF(AA5=[1]PARAMETRES!$J$56,[1]PARAMETRES!$P$56,IF(AA5=[1]PARAMETRES!$J$57,[1]PARAMETRES!$P$57,IF(AA5=[1]PARAMETRES!$J$58,[1]PARAMETRES!$P$58,IF(AA5=[1]PARAMETRES!$J$59,[1]PARAMETRES!$P$59,IF(AA5=[1]PARAMETRES!$J$60,[1]PARAMETRES!$P$60,0)))))))</f>
        <v>0</v>
      </c>
      <c r="RJ5" s="56">
        <f>IF(AB5=[1]PARAMETRES!$J$54,[1]PARAMETRES!$P$54,IF(AB5=[1]PARAMETRES!$J$55,[1]PARAMETRES!$P$55,IF(AB5=[1]PARAMETRES!$J$56,[1]PARAMETRES!$P$56,IF(AB5=[1]PARAMETRES!$J$57,[1]PARAMETRES!$P$57,IF(AB5=[1]PARAMETRES!$J$58,[1]PARAMETRES!$P$58,IF(AB5=[1]PARAMETRES!$J$59,[1]PARAMETRES!$P$59,IF(AB5=[1]PARAMETRES!$J$60,[1]PARAMETRES!$P$60,0)))))))</f>
        <v>0</v>
      </c>
      <c r="RK5" s="56">
        <f>IF(AC5=[1]PARAMETRES!$J$54,[1]PARAMETRES!$P$54,IF(AC5=[1]PARAMETRES!$J$55,[1]PARAMETRES!$P$55,IF(AC5=[1]PARAMETRES!$J$56,[1]PARAMETRES!$P$56,IF(AC5=[1]PARAMETRES!$J$57,[1]PARAMETRES!$P$57,IF(AC5=[1]PARAMETRES!$J$58,[1]PARAMETRES!$P$58,IF(AC5=[1]PARAMETRES!$J$59,[1]PARAMETRES!$P$59,IF(AC5=[1]PARAMETRES!$J$60,[1]PARAMETRES!$P$60,0)))))))</f>
        <v>0</v>
      </c>
      <c r="RL5" s="56">
        <f>IF(AD5=[1]PARAMETRES!$J$54,[1]PARAMETRES!$P$54,IF(AD5=[1]PARAMETRES!$J$55,[1]PARAMETRES!$P$55,IF(AD5=[1]PARAMETRES!$J$56,[1]PARAMETRES!$P$56,IF(AD5=[1]PARAMETRES!$J$57,[1]PARAMETRES!$P$57,IF(AD5=[1]PARAMETRES!$J$58,[1]PARAMETRES!$P$58,IF(AD5=[1]PARAMETRES!$J$59,[1]PARAMETRES!$P$59,IF(AD5=[1]PARAMETRES!$J$60,[1]PARAMETRES!$P$60,0)))))))</f>
        <v>0</v>
      </c>
      <c r="RM5" s="56">
        <f>IF(AE5=[1]PARAMETRES!$J$54,[1]PARAMETRES!$P$54,IF(AE5=[1]PARAMETRES!$J$55,[1]PARAMETRES!$P$55,IF(AE5=[1]PARAMETRES!$J$56,[1]PARAMETRES!$P$56,IF(AE5=[1]PARAMETRES!$J$57,[1]PARAMETRES!$P$57,IF(AE5=[1]PARAMETRES!$J$58,[1]PARAMETRES!$P$58,IF(AE5=[1]PARAMETRES!$J$59,[1]PARAMETRES!$P$59,IF(AE5=[1]PARAMETRES!$J$60,[1]PARAMETRES!$P$60,0)))))))</f>
        <v>0</v>
      </c>
      <c r="RN5" s="56">
        <f>IF(AF5=[1]PARAMETRES!$J$54,[1]PARAMETRES!$P$54,IF(AF5=[1]PARAMETRES!$J$55,[1]PARAMETRES!$P$55,IF(AF5=[1]PARAMETRES!$J$56,[1]PARAMETRES!$P$56,IF(AF5=[1]PARAMETRES!$J$57,[1]PARAMETRES!$P$57,IF(AF5=[1]PARAMETRES!$J$58,[1]PARAMETRES!$P$58,IF(AF5=[1]PARAMETRES!$J$59,[1]PARAMETRES!$P$59,IF(AF5=[1]PARAMETRES!$J$60,[1]PARAMETRES!$P$60,0)))))))</f>
        <v>0</v>
      </c>
      <c r="RO5" s="56">
        <f>IF(AG5=[1]PARAMETRES!$J$54,[1]PARAMETRES!$P$54,IF(AG5=[1]PARAMETRES!$J$55,[1]PARAMETRES!$P$55,IF(AG5=[1]PARAMETRES!$J$56,[1]PARAMETRES!$P$56,IF(AG5=[1]PARAMETRES!$J$57,[1]PARAMETRES!$P$57,IF(AG5=[1]PARAMETRES!$J$58,[1]PARAMETRES!$P$58,IF(AG5=[1]PARAMETRES!$J$59,[1]PARAMETRES!$P$59,IF(AG5=[1]PARAMETRES!$J$60,[1]PARAMETRES!$P$60,0)))))))</f>
        <v>0</v>
      </c>
      <c r="RP5" s="56">
        <f>IF(AH5=[1]PARAMETRES!$J$54,[1]PARAMETRES!$P$54,IF(AH5=[1]PARAMETRES!$J$55,[1]PARAMETRES!$P$55,IF(AH5=[1]PARAMETRES!$J$56,[1]PARAMETRES!$P$56,IF(AH5=[1]PARAMETRES!$J$57,[1]PARAMETRES!$P$57,IF(AH5=[1]PARAMETRES!$J$58,[1]PARAMETRES!$P$58,IF(AH5=[1]PARAMETRES!$J$59,[1]PARAMETRES!$P$59,IF(AH5=[1]PARAMETRES!$J$60,[1]PARAMETRES!$P$60,0)))))))</f>
        <v>0</v>
      </c>
      <c r="RQ5" s="56">
        <f>IF(AI5=[1]PARAMETRES!$J$54,[1]PARAMETRES!$P$54,IF(AI5=[1]PARAMETRES!$J$55,[1]PARAMETRES!$P$55,IF(AI5=[1]PARAMETRES!$J$56,[1]PARAMETRES!$P$56,IF(AI5=[1]PARAMETRES!$J$57,[1]PARAMETRES!$P$57,IF(AI5=[1]PARAMETRES!$J$58,[1]PARAMETRES!$P$58,IF(AI5=[1]PARAMETRES!$J$59,[1]PARAMETRES!$P$59,IF(AI5=[1]PARAMETRES!$J$60,[1]PARAMETRES!$P$60,0)))))))</f>
        <v>0</v>
      </c>
      <c r="RR5" s="56">
        <f>IF(AJ5=[1]PARAMETRES!$J$54,[1]PARAMETRES!$P$54,IF(AJ5=[1]PARAMETRES!$J$55,[1]PARAMETRES!$P$55,IF(AJ5=[1]PARAMETRES!$J$56,[1]PARAMETRES!$P$56,IF(AJ5=[1]PARAMETRES!$J$57,[1]PARAMETRES!$P$57,IF(AJ5=[1]PARAMETRES!$J$58,[1]PARAMETRES!$P$58,IF(AJ5=[1]PARAMETRES!$J$59,[1]PARAMETRES!$P$59,IF(AJ5=[1]PARAMETRES!$J$60,[1]PARAMETRES!$P$60,0)))))))</f>
        <v>0</v>
      </c>
      <c r="RS5" s="56">
        <f>IF(AK5=[1]PARAMETRES!$J$54,[1]PARAMETRES!$P$54,IF(AK5=[1]PARAMETRES!$J$55,[1]PARAMETRES!$P$55,IF(AK5=[1]PARAMETRES!$J$56,[1]PARAMETRES!$P$56,IF(AK5=[1]PARAMETRES!$J$57,[1]PARAMETRES!$P$57,IF(AK5=[1]PARAMETRES!$J$58,[1]PARAMETRES!$P$58,IF(AK5=[1]PARAMETRES!$J$59,[1]PARAMETRES!$P$59,IF(AK5=[1]PARAMETRES!$J$60,[1]PARAMETRES!$P$60,0)))))))</f>
        <v>0</v>
      </c>
      <c r="RT5" s="56">
        <f>IF(AL5=[1]PARAMETRES!$J$54,[1]PARAMETRES!$P$54,IF(AL5=[1]PARAMETRES!$J$55,[1]PARAMETRES!$P$55,IF(AL5=[1]PARAMETRES!$J$56,[1]PARAMETRES!$P$56,IF(AL5=[1]PARAMETRES!$J$57,[1]PARAMETRES!$P$57,IF(AL5=[1]PARAMETRES!$J$58,[1]PARAMETRES!$P$58,IF(AL5=[1]PARAMETRES!$J$59,[1]PARAMETRES!$P$59,IF(AL5=[1]PARAMETRES!$J$60,[1]PARAMETRES!$P$60,0)))))))</f>
        <v>0</v>
      </c>
      <c r="RU5" s="56">
        <f>IF(AM5=[1]PARAMETRES!$J$54,[1]PARAMETRES!$P$54,IF(AM5=[1]PARAMETRES!$J$55,[1]PARAMETRES!$P$55,IF(AM5=[1]PARAMETRES!$J$56,[1]PARAMETRES!$P$56,IF(AM5=[1]PARAMETRES!$J$57,[1]PARAMETRES!$P$57,IF(AM5=[1]PARAMETRES!$J$58,[1]PARAMETRES!$P$58,IF(AM5=[1]PARAMETRES!$J$59,[1]PARAMETRES!$P$59,IF(AM5=[1]PARAMETRES!$J$60,[1]PARAMETRES!$P$60,0)))))))</f>
        <v>0</v>
      </c>
      <c r="RV5" s="56">
        <f>IF(AN5=[1]PARAMETRES!$J$54,[1]PARAMETRES!$P$54,IF(AN5=[1]PARAMETRES!$J$55,[1]PARAMETRES!$P$55,IF(AN5=[1]PARAMETRES!$J$56,[1]PARAMETRES!$P$56,IF(AN5=[1]PARAMETRES!$J$57,[1]PARAMETRES!$P$57,IF(AN5=[1]PARAMETRES!$J$58,[1]PARAMETRES!$P$58,IF(AN5=[1]PARAMETRES!$J$59,[1]PARAMETRES!$P$59,IF(AN5=[1]PARAMETRES!$J$60,[1]PARAMETRES!$P$60,0)))))))</f>
        <v>0</v>
      </c>
      <c r="RW5" s="56">
        <f>IF(AO5=[1]PARAMETRES!$J$54,[1]PARAMETRES!$P$54,IF(AO5=[1]PARAMETRES!$J$55,[1]PARAMETRES!$P$55,IF(AO5=[1]PARAMETRES!$J$56,[1]PARAMETRES!$P$56,IF(AO5=[1]PARAMETRES!$J$57,[1]PARAMETRES!$P$57,IF(AO5=[1]PARAMETRES!$J$58,[1]PARAMETRES!$P$58,IF(AO5=[1]PARAMETRES!$J$59,[1]PARAMETRES!$P$59,IF(AO5=[1]PARAMETRES!$J$60,[1]PARAMETRES!$P$60,0)))))))</f>
        <v>0</v>
      </c>
      <c r="RX5" s="56">
        <f>IF(AP5=[1]PARAMETRES!$J$54,[1]PARAMETRES!$P$54,IF(AP5=[1]PARAMETRES!$J$55,[1]PARAMETRES!$P$55,IF(AP5=[1]PARAMETRES!$J$56,[1]PARAMETRES!$P$56,IF(AP5=[1]PARAMETRES!$J$57,[1]PARAMETRES!$P$57,IF(AP5=[1]PARAMETRES!$J$58,[1]PARAMETRES!$P$58,IF(AP5=[1]PARAMETRES!$J$59,[1]PARAMETRES!$P$59,IF(AP5=[1]PARAMETRES!$J$60,[1]PARAMETRES!$P$60,0)))))))</f>
        <v>0</v>
      </c>
      <c r="RY5" s="56">
        <f>IF(AQ5=[1]PARAMETRES!$J$54,[1]PARAMETRES!$P$54,IF(AQ5=[1]PARAMETRES!$J$55,[1]PARAMETRES!$P$55,IF(AQ5=[1]PARAMETRES!$J$56,[1]PARAMETRES!$P$56,IF(AQ5=[1]PARAMETRES!$J$57,[1]PARAMETRES!$P$57,IF(AQ5=[1]PARAMETRES!$J$58,[1]PARAMETRES!$P$58,IF(AQ5=[1]PARAMETRES!$J$59,[1]PARAMETRES!$P$59,IF(AQ5=[1]PARAMETRES!$J$60,[1]PARAMETRES!$P$60,0)))))))</f>
        <v>0</v>
      </c>
      <c r="RZ5" s="56">
        <f>IF(AR5=[1]PARAMETRES!$J$54,[1]PARAMETRES!$P$54,IF(AR5=[1]PARAMETRES!$J$55,[1]PARAMETRES!$P$55,IF(AR5=[1]PARAMETRES!$J$56,[1]PARAMETRES!$P$56,IF(AR5=[1]PARAMETRES!$J$57,[1]PARAMETRES!$P$57,IF(AR5=[1]PARAMETRES!$J$58,[1]PARAMETRES!$P$58,IF(AR5=[1]PARAMETRES!$J$59,[1]PARAMETRES!$P$59,IF(AR5=[1]PARAMETRES!$J$60,[1]PARAMETRES!$P$60,0)))))))</f>
        <v>0</v>
      </c>
      <c r="SA5" s="56">
        <f>IF(AS5=[1]PARAMETRES!$J$54,[1]PARAMETRES!$P$54,IF(AS5=[1]PARAMETRES!$J$55,[1]PARAMETRES!$P$55,IF(AS5=[1]PARAMETRES!$J$56,[1]PARAMETRES!$P$56,IF(AS5=[1]PARAMETRES!$J$57,[1]PARAMETRES!$P$57,IF(AS5=[1]PARAMETRES!$J$58,[1]PARAMETRES!$P$58,IF(AS5=[1]PARAMETRES!$J$59,[1]PARAMETRES!$P$59,IF(AS5=[1]PARAMETRES!$J$60,[1]PARAMETRES!$P$60,0)))))))</f>
        <v>0</v>
      </c>
      <c r="SB5" s="56">
        <f>IF(AT5=[1]PARAMETRES!$J$54,[1]PARAMETRES!$P$54,IF(AT5=[1]PARAMETRES!$J$55,[1]PARAMETRES!$P$55,IF(AT5=[1]PARAMETRES!$J$56,[1]PARAMETRES!$P$56,IF(AT5=[1]PARAMETRES!$J$57,[1]PARAMETRES!$P$57,IF(AT5=[1]PARAMETRES!$J$58,[1]PARAMETRES!$P$58,IF(AT5=[1]PARAMETRES!$J$59,[1]PARAMETRES!$P$59,IF(AT5=[1]PARAMETRES!$J$60,[1]PARAMETRES!$P$60,0)))))))</f>
        <v>0</v>
      </c>
      <c r="SC5" s="56">
        <f>IF(AU5=[1]PARAMETRES!$J$54,[1]PARAMETRES!$P$54,IF(AU5=[1]PARAMETRES!$J$55,[1]PARAMETRES!$P$55,IF(AU5=[1]PARAMETRES!$J$56,[1]PARAMETRES!$P$56,IF(AU5=[1]PARAMETRES!$J$57,[1]PARAMETRES!$P$57,IF(AU5=[1]PARAMETRES!$J$58,[1]PARAMETRES!$P$58,IF(AU5=[1]PARAMETRES!$J$59,[1]PARAMETRES!$P$59,IF(AU5=[1]PARAMETRES!$J$60,[1]PARAMETRES!$P$60,0)))))))</f>
        <v>0</v>
      </c>
      <c r="SD5" s="56">
        <f>IF(AV5=[1]PARAMETRES!$J$54,[1]PARAMETRES!$P$54,IF(AV5=[1]PARAMETRES!$J$55,[1]PARAMETRES!$P$55,IF(AV5=[1]PARAMETRES!$J$56,[1]PARAMETRES!$P$56,IF(AV5=[1]PARAMETRES!$J$57,[1]PARAMETRES!$P$57,IF(AV5=[1]PARAMETRES!$J$58,[1]PARAMETRES!$P$58,IF(AV5=[1]PARAMETRES!$J$59,[1]PARAMETRES!$P$59,IF(AV5=[1]PARAMETRES!$J$60,[1]PARAMETRES!$P$60,0)))))))</f>
        <v>0</v>
      </c>
      <c r="SE5" s="56">
        <f>IF(AW5=[1]PARAMETRES!$J$54,[1]PARAMETRES!$P$54,IF(AW5=[1]PARAMETRES!$J$55,[1]PARAMETRES!$P$55,IF(AW5=[1]PARAMETRES!$J$56,[1]PARAMETRES!$P$56,IF(AW5=[1]PARAMETRES!$J$57,[1]PARAMETRES!$P$57,IF(AW5=[1]PARAMETRES!$J$58,[1]PARAMETRES!$P$58,IF(AW5=[1]PARAMETRES!$J$59,[1]PARAMETRES!$P$59,IF(AW5=[1]PARAMETRES!$J$60,[1]PARAMETRES!$P$60,0)))))))</f>
        <v>0</v>
      </c>
      <c r="SF5" s="56">
        <f>IF(AX5=[1]PARAMETRES!$J$54,[1]PARAMETRES!$P$54,IF(AX5=[1]PARAMETRES!$J$55,[1]PARAMETRES!$P$55,IF(AX5=[1]PARAMETRES!$J$56,[1]PARAMETRES!$P$56,IF(AX5=[1]PARAMETRES!$J$57,[1]PARAMETRES!$P$57,IF(AX5=[1]PARAMETRES!$J$58,[1]PARAMETRES!$P$58,IF(AX5=[1]PARAMETRES!$J$59,[1]PARAMETRES!$P$59,IF(AX5=[1]PARAMETRES!$J$60,[1]PARAMETRES!$P$60,0)))))))</f>
        <v>0</v>
      </c>
      <c r="SG5" s="56">
        <f>IF(AY5=[1]PARAMETRES!$J$54,[1]PARAMETRES!$P$54,IF(AY5=[1]PARAMETRES!$J$55,[1]PARAMETRES!$P$55,IF(AY5=[1]PARAMETRES!$J$56,[1]PARAMETRES!$P$56,IF(AY5=[1]PARAMETRES!$J$57,[1]PARAMETRES!$P$57,IF(AY5=[1]PARAMETRES!$J$58,[1]PARAMETRES!$P$58,IF(AY5=[1]PARAMETRES!$J$59,[1]PARAMETRES!$P$59,IF(AY5=[1]PARAMETRES!$J$60,[1]PARAMETRES!$P$60,0)))))))</f>
        <v>0</v>
      </c>
      <c r="SH5" s="56">
        <f>IF(AZ5=[1]PARAMETRES!$J$54,[1]PARAMETRES!$P$54,IF(AZ5=[1]PARAMETRES!$J$55,[1]PARAMETRES!$P$55,IF(AZ5=[1]PARAMETRES!$J$56,[1]PARAMETRES!$P$56,IF(AZ5=[1]PARAMETRES!$J$57,[1]PARAMETRES!$P$57,IF(AZ5=[1]PARAMETRES!$J$58,[1]PARAMETRES!$P$58,IF(AZ5=[1]PARAMETRES!$J$59,[1]PARAMETRES!$P$59,IF(AZ5=[1]PARAMETRES!$J$60,[1]PARAMETRES!$P$60,0)))))))</f>
        <v>0</v>
      </c>
      <c r="SI5" s="56">
        <f>IF(BA5=[1]PARAMETRES!$J$54,[1]PARAMETRES!$P$54,IF(BA5=[1]PARAMETRES!$J$55,[1]PARAMETRES!$P$55,IF(BA5=[1]PARAMETRES!$J$56,[1]PARAMETRES!$P$56,IF(BA5=[1]PARAMETRES!$J$57,[1]PARAMETRES!$P$57,IF(BA5=[1]PARAMETRES!$J$58,[1]PARAMETRES!$P$58,IF(BA5=[1]PARAMETRES!$J$59,[1]PARAMETRES!$P$59,IF(BA5=[1]PARAMETRES!$J$60,[1]PARAMETRES!$P$60,0)))))))</f>
        <v>0</v>
      </c>
      <c r="SJ5" s="56">
        <f>IF(BB5=[1]PARAMETRES!$J$54,[1]PARAMETRES!$P$54,IF(BB5=[1]PARAMETRES!$J$55,[1]PARAMETRES!$P$55,IF(BB5=[1]PARAMETRES!$J$56,[1]PARAMETRES!$P$56,IF(BB5=[1]PARAMETRES!$J$57,[1]PARAMETRES!$P$57,IF(BB5=[1]PARAMETRES!$J$58,[1]PARAMETRES!$P$58,IF(BB5=[1]PARAMETRES!$J$59,[1]PARAMETRES!$P$59,IF(BB5=[1]PARAMETRES!$J$60,[1]PARAMETRES!$P$60,0)))))))</f>
        <v>0</v>
      </c>
      <c r="SK5" s="56">
        <f>IF(BC5=[1]PARAMETRES!$J$54,[1]PARAMETRES!$P$54,IF(BC5=[1]PARAMETRES!$J$55,[1]PARAMETRES!$P$55,IF(BC5=[1]PARAMETRES!$J$56,[1]PARAMETRES!$P$56,IF(BC5=[1]PARAMETRES!$J$57,[1]PARAMETRES!$P$57,IF(BC5=[1]PARAMETRES!$J$58,[1]PARAMETRES!$P$58,IF(BC5=[1]PARAMETRES!$J$59,[1]PARAMETRES!$P$59,IF(BC5=[1]PARAMETRES!$J$60,[1]PARAMETRES!$P$60,0)))))))</f>
        <v>0</v>
      </c>
      <c r="SL5" s="57"/>
      <c r="SM5" s="57"/>
      <c r="SN5" s="57"/>
      <c r="SO5" s="57"/>
      <c r="SP5" s="57"/>
      <c r="SQ5" s="57"/>
      <c r="SR5" s="57"/>
      <c r="SS5" s="57"/>
      <c r="ST5" s="57"/>
      <c r="SU5" s="57"/>
      <c r="SV5" s="57"/>
      <c r="SW5" s="57"/>
      <c r="SX5" s="57"/>
      <c r="SY5" s="57"/>
      <c r="SZ5" s="57"/>
      <c r="TA5" s="57"/>
      <c r="TB5" s="57"/>
      <c r="TC5" s="57"/>
      <c r="TD5" s="57"/>
      <c r="TE5" s="57"/>
      <c r="TF5" s="57"/>
      <c r="TG5" s="57"/>
      <c r="TH5" s="57"/>
      <c r="TI5" s="57"/>
      <c r="TJ5" s="57"/>
      <c r="TK5" s="57"/>
      <c r="TL5" s="57"/>
      <c r="TM5" s="57"/>
      <c r="TN5" s="57"/>
      <c r="TO5" s="57"/>
      <c r="TP5" s="57"/>
      <c r="TQ5" s="57"/>
      <c r="TR5" s="57"/>
      <c r="TS5" s="57"/>
      <c r="TT5" s="57"/>
      <c r="TU5" s="57"/>
      <c r="TV5" s="57"/>
      <c r="TW5" s="57"/>
      <c r="TX5" s="57"/>
      <c r="TY5" s="57"/>
      <c r="TZ5" s="57"/>
      <c r="UA5" s="57"/>
      <c r="UB5" s="57"/>
      <c r="UC5" s="57"/>
      <c r="UD5" s="57"/>
      <c r="UE5" s="57"/>
      <c r="UF5" s="57"/>
      <c r="UG5" s="57"/>
      <c r="UH5" s="57"/>
      <c r="UI5" s="57"/>
      <c r="UJ5" s="55">
        <f t="shared" ref="UJ5:UY11" si="27">BD5</f>
        <v>0</v>
      </c>
      <c r="UK5" s="55">
        <f t="shared" si="27"/>
        <v>0</v>
      </c>
      <c r="UL5" s="55">
        <f t="shared" si="27"/>
        <v>0</v>
      </c>
      <c r="UM5" s="55">
        <f t="shared" si="27"/>
        <v>0</v>
      </c>
      <c r="UN5" s="55">
        <f t="shared" si="27"/>
        <v>0</v>
      </c>
      <c r="UO5" s="55">
        <f t="shared" si="27"/>
        <v>0</v>
      </c>
      <c r="UP5" s="55">
        <f t="shared" si="27"/>
        <v>0</v>
      </c>
      <c r="UQ5" s="55">
        <f t="shared" si="27"/>
        <v>0</v>
      </c>
      <c r="UR5" s="55">
        <f t="shared" si="27"/>
        <v>0</v>
      </c>
      <c r="US5" s="55">
        <f t="shared" si="27"/>
        <v>0</v>
      </c>
      <c r="UT5" s="55">
        <f t="shared" si="27"/>
        <v>0</v>
      </c>
      <c r="UU5" s="55">
        <f t="shared" si="27"/>
        <v>0</v>
      </c>
      <c r="UV5" s="55">
        <f t="shared" si="27"/>
        <v>0</v>
      </c>
      <c r="UW5" s="55">
        <f t="shared" si="27"/>
        <v>0</v>
      </c>
      <c r="UX5" s="55">
        <f t="shared" si="27"/>
        <v>0</v>
      </c>
      <c r="UY5" s="55">
        <f t="shared" si="27"/>
        <v>0</v>
      </c>
      <c r="UZ5" s="55">
        <f t="shared" ref="UZ5:VO11" si="28">BT5</f>
        <v>0</v>
      </c>
      <c r="VA5" s="55">
        <f t="shared" si="28"/>
        <v>0</v>
      </c>
      <c r="VB5" s="55">
        <f t="shared" si="28"/>
        <v>0</v>
      </c>
      <c r="VC5" s="55">
        <f t="shared" si="28"/>
        <v>0</v>
      </c>
      <c r="VD5" s="55">
        <f t="shared" si="28"/>
        <v>0</v>
      </c>
      <c r="VE5" s="55">
        <f t="shared" si="28"/>
        <v>0</v>
      </c>
      <c r="VF5" s="55">
        <f t="shared" si="28"/>
        <v>0</v>
      </c>
      <c r="VG5" s="55">
        <f t="shared" si="28"/>
        <v>0</v>
      </c>
      <c r="VH5" s="55">
        <f t="shared" si="28"/>
        <v>0</v>
      </c>
      <c r="VI5" s="55">
        <f t="shared" si="28"/>
        <v>0</v>
      </c>
      <c r="VJ5" s="55">
        <f t="shared" si="28"/>
        <v>0</v>
      </c>
      <c r="VK5" s="55">
        <f t="shared" si="28"/>
        <v>0</v>
      </c>
      <c r="VL5" s="55">
        <f t="shared" si="28"/>
        <v>0</v>
      </c>
      <c r="VM5" s="55">
        <f t="shared" si="28"/>
        <v>0</v>
      </c>
      <c r="VN5" s="55">
        <f t="shared" si="28"/>
        <v>0</v>
      </c>
      <c r="VO5" s="55">
        <f t="shared" si="28"/>
        <v>0</v>
      </c>
      <c r="VP5" s="55">
        <f t="shared" ref="VP5:WE11" si="29">CJ5</f>
        <v>0</v>
      </c>
      <c r="VQ5" s="55">
        <f t="shared" si="29"/>
        <v>0</v>
      </c>
      <c r="VR5" s="55">
        <f t="shared" si="29"/>
        <v>0</v>
      </c>
      <c r="VS5" s="55">
        <f t="shared" si="29"/>
        <v>0</v>
      </c>
      <c r="VT5" s="55">
        <f t="shared" si="29"/>
        <v>0</v>
      </c>
      <c r="VU5" s="55">
        <f t="shared" si="29"/>
        <v>0</v>
      </c>
      <c r="VV5" s="55">
        <f t="shared" si="29"/>
        <v>0</v>
      </c>
      <c r="VW5" s="55">
        <f t="shared" si="29"/>
        <v>0</v>
      </c>
      <c r="VX5" s="55">
        <f t="shared" si="29"/>
        <v>0</v>
      </c>
      <c r="VY5" s="55">
        <f t="shared" si="29"/>
        <v>0</v>
      </c>
      <c r="VZ5" s="55">
        <f t="shared" si="29"/>
        <v>0</v>
      </c>
      <c r="WA5" s="55">
        <f t="shared" si="29"/>
        <v>0</v>
      </c>
      <c r="WB5" s="55">
        <f t="shared" si="29"/>
        <v>0</v>
      </c>
      <c r="WC5" s="55">
        <f t="shared" si="29"/>
        <v>0</v>
      </c>
      <c r="WD5" s="55">
        <f t="shared" si="29"/>
        <v>0</v>
      </c>
      <c r="WE5" s="55">
        <f t="shared" si="29"/>
        <v>0</v>
      </c>
      <c r="WF5" s="55">
        <f t="shared" ref="WF5:WG11" si="30">CZ5</f>
        <v>0</v>
      </c>
      <c r="WG5" s="55">
        <f t="shared" si="30"/>
        <v>0</v>
      </c>
      <c r="WH5" s="58">
        <f t="shared" ref="WH5:WH11" si="31">E5</f>
        <v>0</v>
      </c>
      <c r="WI5" s="59" t="str">
        <f t="shared" ref="WI5:WW20" si="32">IF(F5="cp5",1,IF(F5="CP1",1,IF(F5="CP2",1,IF(F5="CP3",1,IF(F5="CP4",1,"")))))</f>
        <v/>
      </c>
      <c r="WJ5" s="59" t="str">
        <f t="shared" si="32"/>
        <v/>
      </c>
      <c r="WK5" s="59" t="str">
        <f t="shared" si="32"/>
        <v/>
      </c>
      <c r="WL5" s="59" t="str">
        <f t="shared" si="32"/>
        <v/>
      </c>
      <c r="WM5" s="59" t="str">
        <f t="shared" si="32"/>
        <v/>
      </c>
      <c r="WN5" s="59" t="str">
        <f t="shared" si="32"/>
        <v/>
      </c>
      <c r="WO5" s="59" t="str">
        <f t="shared" si="32"/>
        <v/>
      </c>
      <c r="WP5" s="59" t="str">
        <f t="shared" si="32"/>
        <v/>
      </c>
      <c r="WQ5" s="59" t="str">
        <f t="shared" si="32"/>
        <v/>
      </c>
      <c r="WR5" s="59" t="str">
        <f t="shared" si="32"/>
        <v/>
      </c>
      <c r="WS5" s="59" t="str">
        <f t="shared" si="32"/>
        <v/>
      </c>
      <c r="WT5" s="59" t="str">
        <f t="shared" si="32"/>
        <v/>
      </c>
      <c r="WU5" s="59" t="str">
        <f t="shared" si="32"/>
        <v/>
      </c>
      <c r="WV5" s="59" t="str">
        <f t="shared" si="32"/>
        <v/>
      </c>
      <c r="WW5" s="59" t="str">
        <f t="shared" si="32"/>
        <v/>
      </c>
    </row>
    <row r="6" spans="1:621" s="60" customFormat="1" ht="15.95" customHeight="1" x14ac:dyDescent="0.2">
      <c r="A6" s="39">
        <f>A5+1</f>
        <v>44558</v>
      </c>
      <c r="B6" s="40">
        <f t="shared" ref="B6:B11" si="33">SUM(BD6:BR6)</f>
        <v>0</v>
      </c>
      <c r="C6" s="41">
        <f t="shared" ref="C6:C11" si="34">SUM(BS6:DA6)</f>
        <v>0</v>
      </c>
      <c r="D6" s="42">
        <f t="shared" si="22"/>
        <v>0</v>
      </c>
      <c r="E6" s="61"/>
      <c r="F6" s="62"/>
      <c r="G6" s="63"/>
      <c r="H6" s="64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5"/>
      <c r="U6" s="66"/>
      <c r="V6" s="63"/>
      <c r="W6" s="63"/>
      <c r="X6" s="63"/>
      <c r="Y6" s="63"/>
      <c r="Z6" s="63"/>
      <c r="AA6" s="63"/>
      <c r="AB6" s="67"/>
      <c r="AC6" s="63"/>
      <c r="AD6" s="63"/>
      <c r="AE6" s="63"/>
      <c r="AF6" s="67"/>
      <c r="AG6" s="63"/>
      <c r="AH6" s="63"/>
      <c r="AI6" s="67"/>
      <c r="AJ6" s="68"/>
      <c r="AK6" s="68"/>
      <c r="AL6" s="69"/>
      <c r="AM6" s="69"/>
      <c r="AN6" s="69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1"/>
      <c r="BC6" s="72"/>
      <c r="BD6" s="55">
        <f t="shared" si="23"/>
        <v>0</v>
      </c>
      <c r="BE6" s="55">
        <f t="shared" si="23"/>
        <v>0</v>
      </c>
      <c r="BF6" s="55">
        <f t="shared" si="23"/>
        <v>0</v>
      </c>
      <c r="BG6" s="55">
        <f t="shared" si="23"/>
        <v>0</v>
      </c>
      <c r="BH6" s="55">
        <f t="shared" si="23"/>
        <v>0</v>
      </c>
      <c r="BI6" s="55">
        <f t="shared" si="23"/>
        <v>0</v>
      </c>
      <c r="BJ6" s="55">
        <f t="shared" si="23"/>
        <v>0</v>
      </c>
      <c r="BK6" s="55">
        <f t="shared" si="23"/>
        <v>0</v>
      </c>
      <c r="BL6" s="55">
        <f t="shared" si="23"/>
        <v>0</v>
      </c>
      <c r="BM6" s="55">
        <f t="shared" si="23"/>
        <v>0</v>
      </c>
      <c r="BN6" s="55">
        <f t="shared" si="23"/>
        <v>0</v>
      </c>
      <c r="BO6" s="55">
        <f t="shared" si="23"/>
        <v>0</v>
      </c>
      <c r="BP6" s="55">
        <f t="shared" si="23"/>
        <v>0</v>
      </c>
      <c r="BQ6" s="55">
        <f t="shared" si="23"/>
        <v>0</v>
      </c>
      <c r="BR6" s="55">
        <f t="shared" si="23"/>
        <v>0</v>
      </c>
      <c r="BS6" s="55">
        <f t="shared" si="23"/>
        <v>0</v>
      </c>
      <c r="BT6" s="55">
        <f t="shared" si="24"/>
        <v>0</v>
      </c>
      <c r="BU6" s="55">
        <f t="shared" si="24"/>
        <v>0</v>
      </c>
      <c r="BV6" s="55">
        <f t="shared" si="24"/>
        <v>0</v>
      </c>
      <c r="BW6" s="55">
        <f t="shared" si="24"/>
        <v>0</v>
      </c>
      <c r="BX6" s="55">
        <f t="shared" si="24"/>
        <v>0</v>
      </c>
      <c r="BY6" s="55">
        <f t="shared" si="24"/>
        <v>0</v>
      </c>
      <c r="BZ6" s="55">
        <f t="shared" si="24"/>
        <v>0</v>
      </c>
      <c r="CA6" s="55">
        <f t="shared" si="24"/>
        <v>0</v>
      </c>
      <c r="CB6" s="55">
        <f t="shared" si="24"/>
        <v>0</v>
      </c>
      <c r="CC6" s="55">
        <f t="shared" si="24"/>
        <v>0</v>
      </c>
      <c r="CD6" s="55">
        <f t="shared" si="24"/>
        <v>0</v>
      </c>
      <c r="CE6" s="55">
        <f t="shared" si="24"/>
        <v>0</v>
      </c>
      <c r="CF6" s="55">
        <f t="shared" si="24"/>
        <v>0</v>
      </c>
      <c r="CG6" s="55">
        <f t="shared" si="24"/>
        <v>0</v>
      </c>
      <c r="CH6" s="55">
        <f t="shared" si="24"/>
        <v>0</v>
      </c>
      <c r="CI6" s="55">
        <f t="shared" si="24"/>
        <v>0</v>
      </c>
      <c r="CJ6" s="55">
        <f t="shared" si="25"/>
        <v>0</v>
      </c>
      <c r="CK6" s="55">
        <f t="shared" si="25"/>
        <v>0</v>
      </c>
      <c r="CL6" s="55">
        <f t="shared" si="25"/>
        <v>0</v>
      </c>
      <c r="CM6" s="55">
        <f t="shared" si="25"/>
        <v>0</v>
      </c>
      <c r="CN6" s="55">
        <f t="shared" si="25"/>
        <v>0</v>
      </c>
      <c r="CO6" s="55">
        <f t="shared" si="25"/>
        <v>0</v>
      </c>
      <c r="CP6" s="55">
        <f t="shared" si="25"/>
        <v>0</v>
      </c>
      <c r="CQ6" s="55">
        <f t="shared" si="25"/>
        <v>0</v>
      </c>
      <c r="CR6" s="55">
        <f t="shared" si="25"/>
        <v>0</v>
      </c>
      <c r="CS6" s="55">
        <f t="shared" si="25"/>
        <v>0</v>
      </c>
      <c r="CT6" s="55">
        <f t="shared" si="25"/>
        <v>0</v>
      </c>
      <c r="CU6" s="55">
        <f t="shared" si="25"/>
        <v>0</v>
      </c>
      <c r="CV6" s="55">
        <f t="shared" si="25"/>
        <v>0</v>
      </c>
      <c r="CW6" s="55">
        <f t="shared" si="25"/>
        <v>0</v>
      </c>
      <c r="CX6" s="55">
        <f t="shared" si="25"/>
        <v>0</v>
      </c>
      <c r="CY6" s="55">
        <f t="shared" si="25"/>
        <v>0</v>
      </c>
      <c r="CZ6" s="55">
        <f t="shared" si="26"/>
        <v>0</v>
      </c>
      <c r="DA6" s="55">
        <f t="shared" si="26"/>
        <v>0</v>
      </c>
      <c r="DB6" s="56">
        <f>IF(F6=[1]PARAMETRES!$J$5,[1]PARAMETRES!$P$5,IF(F6=[1]PARAMETRES!$J$6,[1]PARAMETRES!$P$6,IF(F6=[1]PARAMETRES!$J$7,[1]PARAMETRES!$P$7,IF(F6=[1]PARAMETRES!$J$8,[1]PARAMETRES!$P$8,IF(F6=[1]PARAMETRES!$J$9,[1]PARAMETRES!$P$9,IF(F6=[1]PARAMETRES!$J$10,[1]PARAMETRES!$P$10,IF(F6=[1]PARAMETRES!$J$11,[1]PARAMETRES!$P$11,EZ6)))))))</f>
        <v>0</v>
      </c>
      <c r="DC6" s="56">
        <f>IF(G6=[1]PARAMETRES!$J$5,[1]PARAMETRES!$P$5,IF(G6=[1]PARAMETRES!$J$6,[1]PARAMETRES!$P$6,IF(G6=[1]PARAMETRES!$J$7,[1]PARAMETRES!$P$7,IF(G6=[1]PARAMETRES!$J$8,[1]PARAMETRES!$P$8,IF(G6=[1]PARAMETRES!$J$9,[1]PARAMETRES!$P$9,IF(G6=[1]PARAMETRES!$J$10,[1]PARAMETRES!$P$10,IF(G6=[1]PARAMETRES!$J$11,[1]PARAMETRES!$P$11,FA6)))))))</f>
        <v>0</v>
      </c>
      <c r="DD6" s="56">
        <f>IF(H6=[1]PARAMETRES!$J$5,[1]PARAMETRES!$P$5,IF(H6=[1]PARAMETRES!$J$6,[1]PARAMETRES!$P$6,IF(H6=[1]PARAMETRES!$J$7,[1]PARAMETRES!$P$7,IF(H6=[1]PARAMETRES!$J$8,[1]PARAMETRES!$P$8,IF(H6=[1]PARAMETRES!$J$9,[1]PARAMETRES!$P$9,IF(H6=[1]PARAMETRES!$J$10,[1]PARAMETRES!$P$10,IF(H6=[1]PARAMETRES!$J$11,[1]PARAMETRES!$P$11,FB6)))))))</f>
        <v>0</v>
      </c>
      <c r="DE6" s="56">
        <f>IF(I6=[1]PARAMETRES!$J$5,[1]PARAMETRES!$P$5,IF(I6=[1]PARAMETRES!$J$6,[1]PARAMETRES!$P$6,IF(I6=[1]PARAMETRES!$J$7,[1]PARAMETRES!$P$7,IF(I6=[1]PARAMETRES!$J$8,[1]PARAMETRES!$P$8,IF(I6=[1]PARAMETRES!$J$9,[1]PARAMETRES!$P$9,IF(I6=[1]PARAMETRES!$J$10,[1]PARAMETRES!$P$10,IF(I6=[1]PARAMETRES!$J$11,[1]PARAMETRES!$P$11,FC6)))))))</f>
        <v>0</v>
      </c>
      <c r="DF6" s="56">
        <f>IF(J6=[1]PARAMETRES!$J$5,[1]PARAMETRES!$P$5,IF(J6=[1]PARAMETRES!$J$6,[1]PARAMETRES!$P$6,IF(J6=[1]PARAMETRES!$J$7,[1]PARAMETRES!$P$7,IF(J6=[1]PARAMETRES!$J$8,[1]PARAMETRES!$P$8,IF(J6=[1]PARAMETRES!$J$9,[1]PARAMETRES!$P$9,IF(J6=[1]PARAMETRES!$J$10,[1]PARAMETRES!$P$10,IF(J6=[1]PARAMETRES!$J$11,[1]PARAMETRES!$P$11,FD6)))))))</f>
        <v>0</v>
      </c>
      <c r="DG6" s="56">
        <f>IF(K6=[1]PARAMETRES!$J$5,[1]PARAMETRES!$P$5,IF(K6=[1]PARAMETRES!$J$6,[1]PARAMETRES!$P$6,IF(K6=[1]PARAMETRES!$J$7,[1]PARAMETRES!$P$7,IF(K6=[1]PARAMETRES!$J$8,[1]PARAMETRES!$P$8,IF(K6=[1]PARAMETRES!$J$9,[1]PARAMETRES!$P$9,IF(K6=[1]PARAMETRES!$J$10,[1]PARAMETRES!$P$10,IF(K6=[1]PARAMETRES!$J$11,[1]PARAMETRES!$P$11,FE6)))))))</f>
        <v>0</v>
      </c>
      <c r="DH6" s="56">
        <f>IF(L6=[1]PARAMETRES!$J$5,[1]PARAMETRES!$P$5,IF(L6=[1]PARAMETRES!$J$6,[1]PARAMETRES!$P$6,IF(L6=[1]PARAMETRES!$J$7,[1]PARAMETRES!$P$7,IF(L6=[1]PARAMETRES!$J$8,[1]PARAMETRES!$P$8,IF(L6=[1]PARAMETRES!$J$9,[1]PARAMETRES!$P$9,IF(L6=[1]PARAMETRES!$J$10,[1]PARAMETRES!$P$10,IF(L6=[1]PARAMETRES!$J$11,[1]PARAMETRES!$P$11,FF6)))))))</f>
        <v>0</v>
      </c>
      <c r="DI6" s="56">
        <f>IF(M6=[1]PARAMETRES!$J$5,[1]PARAMETRES!$P$5,IF(M6=[1]PARAMETRES!$J$6,[1]PARAMETRES!$P$6,IF(M6=[1]PARAMETRES!$J$7,[1]PARAMETRES!$P$7,IF(M6=[1]PARAMETRES!$J$8,[1]PARAMETRES!$P$8,IF(M6=[1]PARAMETRES!$J$9,[1]PARAMETRES!$P$9,IF(M6=[1]PARAMETRES!$J$10,[1]PARAMETRES!$P$10,IF(M6=[1]PARAMETRES!$J$11,[1]PARAMETRES!$P$11,FG6)))))))</f>
        <v>0</v>
      </c>
      <c r="DJ6" s="56">
        <f>IF(N6=[1]PARAMETRES!$J$5,[1]PARAMETRES!$P$5,IF(N6=[1]PARAMETRES!$J$6,[1]PARAMETRES!$P$6,IF(N6=[1]PARAMETRES!$J$7,[1]PARAMETRES!$P$7,IF(N6=[1]PARAMETRES!$J$8,[1]PARAMETRES!$P$8,IF(N6=[1]PARAMETRES!$J$9,[1]PARAMETRES!$P$9,IF(N6=[1]PARAMETRES!$J$10,[1]PARAMETRES!$P$10,IF(N6=[1]PARAMETRES!$J$11,[1]PARAMETRES!$P$11,FH6)))))))</f>
        <v>0</v>
      </c>
      <c r="DK6" s="56">
        <f>IF(O6=[1]PARAMETRES!$J$5,[1]PARAMETRES!$P$5,IF(O6=[1]PARAMETRES!$J$6,[1]PARAMETRES!$P$6,IF(O6=[1]PARAMETRES!$J$7,[1]PARAMETRES!$P$7,IF(O6=[1]PARAMETRES!$J$8,[1]PARAMETRES!$P$8,IF(O6=[1]PARAMETRES!$J$9,[1]PARAMETRES!$P$9,IF(O6=[1]PARAMETRES!$J$10,[1]PARAMETRES!$P$10,IF(O6=[1]PARAMETRES!$J$11,[1]PARAMETRES!$P$11,FI6)))))))</f>
        <v>0</v>
      </c>
      <c r="DL6" s="56">
        <f>IF(P6=[1]PARAMETRES!$J$5,[1]PARAMETRES!$P$5,IF(P6=[1]PARAMETRES!$J$6,[1]PARAMETRES!$P$6,IF(P6=[1]PARAMETRES!$J$7,[1]PARAMETRES!$P$7,IF(P6=[1]PARAMETRES!$J$8,[1]PARAMETRES!$P$8,IF(P6=[1]PARAMETRES!$J$9,[1]PARAMETRES!$P$9,IF(P6=[1]PARAMETRES!$J$10,[1]PARAMETRES!$P$10,IF(P6=[1]PARAMETRES!$J$11,[1]PARAMETRES!$P$11,FJ6)))))))</f>
        <v>0</v>
      </c>
      <c r="DM6" s="56">
        <f>IF(Q6=[1]PARAMETRES!$J$5,[1]PARAMETRES!$P$5,IF(Q6=[1]PARAMETRES!$J$6,[1]PARAMETRES!$P$6,IF(Q6=[1]PARAMETRES!$J$7,[1]PARAMETRES!$P$7,IF(Q6=[1]PARAMETRES!$J$8,[1]PARAMETRES!$P$8,IF(Q6=[1]PARAMETRES!$J$9,[1]PARAMETRES!$P$9,IF(Q6=[1]PARAMETRES!$J$10,[1]PARAMETRES!$P$10,IF(Q6=[1]PARAMETRES!$J$11,[1]PARAMETRES!$P$11,FK6)))))))</f>
        <v>0</v>
      </c>
      <c r="DN6" s="56">
        <f>IF(R6=[1]PARAMETRES!$J$5,[1]PARAMETRES!$P$5,IF(R6=[1]PARAMETRES!$J$6,[1]PARAMETRES!$P$6,IF(R6=[1]PARAMETRES!$J$7,[1]PARAMETRES!$P$7,IF(R6=[1]PARAMETRES!$J$8,[1]PARAMETRES!$P$8,IF(R6=[1]PARAMETRES!$J$9,[1]PARAMETRES!$P$9,IF(R6=[1]PARAMETRES!$J$10,[1]PARAMETRES!$P$10,IF(R6=[1]PARAMETRES!$J$11,[1]PARAMETRES!$P$11,FL6)))))))</f>
        <v>0</v>
      </c>
      <c r="DO6" s="56">
        <f>IF(S6=[1]PARAMETRES!$J$5,[1]PARAMETRES!$P$5,IF(S6=[1]PARAMETRES!$J$6,[1]PARAMETRES!$P$6,IF(S6=[1]PARAMETRES!$J$7,[1]PARAMETRES!$P$7,IF(S6=[1]PARAMETRES!$J$8,[1]PARAMETRES!$P$8,IF(S6=[1]PARAMETRES!$J$9,[1]PARAMETRES!$P$9,IF(S6=[1]PARAMETRES!$J$10,[1]PARAMETRES!$P$10,IF(S6=[1]PARAMETRES!$J$11,[1]PARAMETRES!$P$11,FM6)))))))</f>
        <v>0</v>
      </c>
      <c r="DP6" s="56">
        <f>IF(T6=[1]PARAMETRES!$J$5,[1]PARAMETRES!$P$5,IF(T6=[1]PARAMETRES!$J$6,[1]PARAMETRES!$P$6,IF(T6=[1]PARAMETRES!$J$7,[1]PARAMETRES!$P$7,IF(T6=[1]PARAMETRES!$J$8,[1]PARAMETRES!$P$8,IF(T6=[1]PARAMETRES!$J$9,[1]PARAMETRES!$P$9,IF(T6=[1]PARAMETRES!$J$10,[1]PARAMETRES!$P$10,IF(T6=[1]PARAMETRES!$J$11,[1]PARAMETRES!$P$11,FN6)))))))</f>
        <v>0</v>
      </c>
      <c r="DQ6" s="56">
        <f>IF(U6=[1]PARAMETRES!$J$5,[1]PARAMETRES!$P$5,IF(U6=[1]PARAMETRES!$J$6,[1]PARAMETRES!$P$6,IF(U6=[1]PARAMETRES!$J$7,[1]PARAMETRES!$P$7,IF(U6=[1]PARAMETRES!$J$8,[1]PARAMETRES!$P$8,IF(U6=[1]PARAMETRES!$J$9,[1]PARAMETRES!$P$9,IF(U6=[1]PARAMETRES!$J$10,[1]PARAMETRES!$P$10,IF(U6=[1]PARAMETRES!$J$11,[1]PARAMETRES!$P$11,FO6)))))))</f>
        <v>0</v>
      </c>
      <c r="DR6" s="56">
        <f>IF(V6=[1]PARAMETRES!$J$5,[1]PARAMETRES!$P$5,IF(V6=[1]PARAMETRES!$J$6,[1]PARAMETRES!$P$6,IF(V6=[1]PARAMETRES!$J$7,[1]PARAMETRES!$P$7,IF(V6=[1]PARAMETRES!$J$8,[1]PARAMETRES!$P$8,IF(V6=[1]PARAMETRES!$J$9,[1]PARAMETRES!$P$9,IF(V6=[1]PARAMETRES!$J$10,[1]PARAMETRES!$P$10,IF(V6=[1]PARAMETRES!$J$11,[1]PARAMETRES!$P$11,FP6)))))))</f>
        <v>0</v>
      </c>
      <c r="DS6" s="56">
        <f>IF(W6=[1]PARAMETRES!$J$5,[1]PARAMETRES!$P$5,IF(W6=[1]PARAMETRES!$J$6,[1]PARAMETRES!$P$6,IF(W6=[1]PARAMETRES!$J$7,[1]PARAMETRES!$P$7,IF(W6=[1]PARAMETRES!$J$8,[1]PARAMETRES!$P$8,IF(W6=[1]PARAMETRES!$J$9,[1]PARAMETRES!$P$9,IF(W6=[1]PARAMETRES!$J$10,[1]PARAMETRES!$P$10,IF(W6=[1]PARAMETRES!$J$11,[1]PARAMETRES!$P$11,FQ6)))))))</f>
        <v>0</v>
      </c>
      <c r="DT6" s="56">
        <f>IF(X6=[1]PARAMETRES!$J$5,[1]PARAMETRES!$P$5,IF(X6=[1]PARAMETRES!$J$6,[1]PARAMETRES!$P$6,IF(X6=[1]PARAMETRES!$J$7,[1]PARAMETRES!$P$7,IF(X6=[1]PARAMETRES!$J$8,[1]PARAMETRES!$P$8,IF(X6=[1]PARAMETRES!$J$9,[1]PARAMETRES!$P$9,IF(X6=[1]PARAMETRES!$J$10,[1]PARAMETRES!$P$10,IF(X6=[1]PARAMETRES!$J$11,[1]PARAMETRES!$P$11,FR6)))))))</f>
        <v>0</v>
      </c>
      <c r="DU6" s="56">
        <f>IF(Y6=[1]PARAMETRES!$J$5,[1]PARAMETRES!$P$5,IF(Y6=[1]PARAMETRES!$J$6,[1]PARAMETRES!$P$6,IF(Y6=[1]PARAMETRES!$J$7,[1]PARAMETRES!$P$7,IF(Y6=[1]PARAMETRES!$J$8,[1]PARAMETRES!$P$8,IF(Y6=[1]PARAMETRES!$J$9,[1]PARAMETRES!$P$9,IF(Y6=[1]PARAMETRES!$J$10,[1]PARAMETRES!$P$10,IF(Y6=[1]PARAMETRES!$J$11,[1]PARAMETRES!$P$11,FS6)))))))</f>
        <v>0</v>
      </c>
      <c r="DV6" s="56">
        <f>IF(Z6=[1]PARAMETRES!$J$5,[1]PARAMETRES!$P$5,IF(Z6=[1]PARAMETRES!$J$6,[1]PARAMETRES!$P$6,IF(Z6=[1]PARAMETRES!$J$7,[1]PARAMETRES!$P$7,IF(Z6=[1]PARAMETRES!$J$8,[1]PARAMETRES!$P$8,IF(Z6=[1]PARAMETRES!$J$9,[1]PARAMETRES!$P$9,IF(Z6=[1]PARAMETRES!$J$10,[1]PARAMETRES!$P$10,IF(Z6=[1]PARAMETRES!$J$11,[1]PARAMETRES!$P$11,FT6)))))))</f>
        <v>0</v>
      </c>
      <c r="DW6" s="56">
        <f>IF(AA6=[1]PARAMETRES!$J$5,[1]PARAMETRES!$P$5,IF(AA6=[1]PARAMETRES!$J$6,[1]PARAMETRES!$P$6,IF(AA6=[1]PARAMETRES!$J$7,[1]PARAMETRES!$P$7,IF(AA6=[1]PARAMETRES!$J$8,[1]PARAMETRES!$P$8,IF(AA6=[1]PARAMETRES!$J$9,[1]PARAMETRES!$P$9,IF(AA6=[1]PARAMETRES!$J$10,[1]PARAMETRES!$P$10,IF(AA6=[1]PARAMETRES!$J$11,[1]PARAMETRES!$P$11,FU6)))))))</f>
        <v>0</v>
      </c>
      <c r="DX6" s="56">
        <f>IF(AB6=[1]PARAMETRES!$J$5,[1]PARAMETRES!$P$5,IF(AB6=[1]PARAMETRES!$J$6,[1]PARAMETRES!$P$6,IF(AB6=[1]PARAMETRES!$J$7,[1]PARAMETRES!$P$7,IF(AB6=[1]PARAMETRES!$J$8,[1]PARAMETRES!$P$8,IF(AB6=[1]PARAMETRES!$J$9,[1]PARAMETRES!$P$9,IF(AB6=[1]PARAMETRES!$J$10,[1]PARAMETRES!$P$10,IF(AB6=[1]PARAMETRES!$J$11,[1]PARAMETRES!$P$11,FV6)))))))</f>
        <v>0</v>
      </c>
      <c r="DY6" s="56">
        <f>IF(AC6=[1]PARAMETRES!$J$5,[1]PARAMETRES!$P$5,IF(AC6=[1]PARAMETRES!$J$6,[1]PARAMETRES!$P$6,IF(AC6=[1]PARAMETRES!$J$7,[1]PARAMETRES!$P$7,IF(AC6=[1]PARAMETRES!$J$8,[1]PARAMETRES!$P$8,IF(AC6=[1]PARAMETRES!$J$9,[1]PARAMETRES!$P$9,IF(AC6=[1]PARAMETRES!$J$10,[1]PARAMETRES!$P$10,IF(AC6=[1]PARAMETRES!$J$11,[1]PARAMETRES!$P$11,FW6)))))))</f>
        <v>0</v>
      </c>
      <c r="DZ6" s="56">
        <f>IF(AD6=[1]PARAMETRES!$J$5,[1]PARAMETRES!$P$5,IF(AD6=[1]PARAMETRES!$J$6,[1]PARAMETRES!$P$6,IF(AD6=[1]PARAMETRES!$J$7,[1]PARAMETRES!$P$7,IF(AD6=[1]PARAMETRES!$J$8,[1]PARAMETRES!$P$8,IF(AD6=[1]PARAMETRES!$J$9,[1]PARAMETRES!$P$9,IF(AD6=[1]PARAMETRES!$J$10,[1]PARAMETRES!$P$10,IF(AD6=[1]PARAMETRES!$J$11,[1]PARAMETRES!$P$11,FX6)))))))</f>
        <v>0</v>
      </c>
      <c r="EA6" s="56">
        <f>IF(AE6=[1]PARAMETRES!$J$5,[1]PARAMETRES!$P$5,IF(AE6=[1]PARAMETRES!$J$6,[1]PARAMETRES!$P$6,IF(AE6=[1]PARAMETRES!$J$7,[1]PARAMETRES!$P$7,IF(AE6=[1]PARAMETRES!$J$8,[1]PARAMETRES!$P$8,IF(AE6=[1]PARAMETRES!$J$9,[1]PARAMETRES!$P$9,IF(AE6=[1]PARAMETRES!$J$10,[1]PARAMETRES!$P$10,IF(AE6=[1]PARAMETRES!$J$11,[1]PARAMETRES!$P$11,FY6)))))))</f>
        <v>0</v>
      </c>
      <c r="EB6" s="56">
        <f>IF(AF6=[1]PARAMETRES!$J$5,[1]PARAMETRES!$P$5,IF(AF6=[1]PARAMETRES!$J$6,[1]PARAMETRES!$P$6,IF(AF6=[1]PARAMETRES!$J$7,[1]PARAMETRES!$P$7,IF(AF6=[1]PARAMETRES!$J$8,[1]PARAMETRES!$P$8,IF(AF6=[1]PARAMETRES!$J$9,[1]PARAMETRES!$P$9,IF(AF6=[1]PARAMETRES!$J$10,[1]PARAMETRES!$P$10,IF(AF6=[1]PARAMETRES!$J$11,[1]PARAMETRES!$P$11,FZ6)))))))</f>
        <v>0</v>
      </c>
      <c r="EC6" s="56">
        <f>IF(AG6=[1]PARAMETRES!$J$5,[1]PARAMETRES!$P$5,IF(AG6=[1]PARAMETRES!$J$6,[1]PARAMETRES!$P$6,IF(AG6=[1]PARAMETRES!$J$7,[1]PARAMETRES!$P$7,IF(AG6=[1]PARAMETRES!$J$8,[1]PARAMETRES!$P$8,IF(AG6=[1]PARAMETRES!$J$9,[1]PARAMETRES!$P$9,IF(AG6=[1]PARAMETRES!$J$10,[1]PARAMETRES!$P$10,IF(AG6=[1]PARAMETRES!$J$11,[1]PARAMETRES!$P$11,GA6)))))))</f>
        <v>0</v>
      </c>
      <c r="ED6" s="56">
        <f>IF(AH6=[1]PARAMETRES!$J$5,[1]PARAMETRES!$P$5,IF(AH6=[1]PARAMETRES!$J$6,[1]PARAMETRES!$P$6,IF(AH6=[1]PARAMETRES!$J$7,[1]PARAMETRES!$P$7,IF(AH6=[1]PARAMETRES!$J$8,[1]PARAMETRES!$P$8,IF(AH6=[1]PARAMETRES!$J$9,[1]PARAMETRES!$P$9,IF(AH6=[1]PARAMETRES!$J$10,[1]PARAMETRES!$P$10,IF(AH6=[1]PARAMETRES!$J$11,[1]PARAMETRES!$P$11,GB6)))))))</f>
        <v>0</v>
      </c>
      <c r="EE6" s="56">
        <f>IF(AI6=[1]PARAMETRES!$J$5,[1]PARAMETRES!$P$5,IF(AI6=[1]PARAMETRES!$J$6,[1]PARAMETRES!$P$6,IF(AI6=[1]PARAMETRES!$J$7,[1]PARAMETRES!$P$7,IF(AI6=[1]PARAMETRES!$J$8,[1]PARAMETRES!$P$8,IF(AI6=[1]PARAMETRES!$J$9,[1]PARAMETRES!$P$9,IF(AI6=[1]PARAMETRES!$J$10,[1]PARAMETRES!$P$10,IF(AI6=[1]PARAMETRES!$J$11,[1]PARAMETRES!$P$11,GC6)))))))</f>
        <v>0</v>
      </c>
      <c r="EF6" s="56">
        <f>IF(AJ6=[1]PARAMETRES!$J$5,[1]PARAMETRES!$P$5,IF(AJ6=[1]PARAMETRES!$J$6,[1]PARAMETRES!$P$6,IF(AJ6=[1]PARAMETRES!$J$7,[1]PARAMETRES!$P$7,IF(AJ6=[1]PARAMETRES!$J$8,[1]PARAMETRES!$P$8,IF(AJ6=[1]PARAMETRES!$J$9,[1]PARAMETRES!$P$9,IF(AJ6=[1]PARAMETRES!$J$10,[1]PARAMETRES!$P$10,IF(AJ6=[1]PARAMETRES!$J$11,[1]PARAMETRES!$P$11,GD6)))))))</f>
        <v>0</v>
      </c>
      <c r="EG6" s="56">
        <f>IF(AK6=[1]PARAMETRES!$J$5,[1]PARAMETRES!$P$5,IF(AK6=[1]PARAMETRES!$J$6,[1]PARAMETRES!$P$6,IF(AK6=[1]PARAMETRES!$J$7,[1]PARAMETRES!$P$7,IF(AK6=[1]PARAMETRES!$J$8,[1]PARAMETRES!$P$8,IF(AK6=[1]PARAMETRES!$J$9,[1]PARAMETRES!$P$9,IF(AK6=[1]PARAMETRES!$J$10,[1]PARAMETRES!$P$10,IF(AK6=[1]PARAMETRES!$J$11,[1]PARAMETRES!$P$11,GE6)))))))</f>
        <v>0</v>
      </c>
      <c r="EH6" s="56">
        <f>IF(AL6=[1]PARAMETRES!$J$5,[1]PARAMETRES!$P$5,IF(AL6=[1]PARAMETRES!$J$6,[1]PARAMETRES!$P$6,IF(AL6=[1]PARAMETRES!$J$7,[1]PARAMETRES!$P$7,IF(AL6=[1]PARAMETRES!$J$8,[1]PARAMETRES!$P$8,IF(AL6=[1]PARAMETRES!$J$9,[1]PARAMETRES!$P$9,IF(AL6=[1]PARAMETRES!$J$10,[1]PARAMETRES!$P$10,IF(AL6=[1]PARAMETRES!$J$11,[1]PARAMETRES!$P$11,GF6)))))))</f>
        <v>0</v>
      </c>
      <c r="EI6" s="56">
        <f>IF(AM6=[1]PARAMETRES!$J$5,[1]PARAMETRES!$P$5,IF(AM6=[1]PARAMETRES!$J$6,[1]PARAMETRES!$P$6,IF(AM6=[1]PARAMETRES!$J$7,[1]PARAMETRES!$P$7,IF(AM6=[1]PARAMETRES!$J$8,[1]PARAMETRES!$P$8,IF(AM6=[1]PARAMETRES!$J$9,[1]PARAMETRES!$P$9,IF(AM6=[1]PARAMETRES!$J$10,[1]PARAMETRES!$P$10,IF(AM6=[1]PARAMETRES!$J$11,[1]PARAMETRES!$P$11,GG6)))))))</f>
        <v>0</v>
      </c>
      <c r="EJ6" s="56">
        <f>IF(AN6=[1]PARAMETRES!$J$5,[1]PARAMETRES!$P$5,IF(AN6=[1]PARAMETRES!$J$6,[1]PARAMETRES!$P$6,IF(AN6=[1]PARAMETRES!$J$7,[1]PARAMETRES!$P$7,IF(AN6=[1]PARAMETRES!$J$8,[1]PARAMETRES!$P$8,IF(AN6=[1]PARAMETRES!$J$9,[1]PARAMETRES!$P$9,IF(AN6=[1]PARAMETRES!$J$10,[1]PARAMETRES!$P$10,IF(AN6=[1]PARAMETRES!$J$11,[1]PARAMETRES!$P$11,GH6)))))))</f>
        <v>0</v>
      </c>
      <c r="EK6" s="56">
        <f>IF(AO6=[1]PARAMETRES!$J$5,[1]PARAMETRES!$P$5,IF(AO6=[1]PARAMETRES!$J$6,[1]PARAMETRES!$P$6,IF(AO6=[1]PARAMETRES!$J$7,[1]PARAMETRES!$P$7,IF(AO6=[1]PARAMETRES!$J$8,[1]PARAMETRES!$P$8,IF(AO6=[1]PARAMETRES!$J$9,[1]PARAMETRES!$P$9,IF(AO6=[1]PARAMETRES!$J$10,[1]PARAMETRES!$P$10,IF(AO6=[1]PARAMETRES!$J$11,[1]PARAMETRES!$P$11,GI6)))))))</f>
        <v>0</v>
      </c>
      <c r="EL6" s="56">
        <f>IF(AP6=[1]PARAMETRES!$J$5,[1]PARAMETRES!$P$5,IF(AP6=[1]PARAMETRES!$J$6,[1]PARAMETRES!$P$6,IF(AP6=[1]PARAMETRES!$J$7,[1]PARAMETRES!$P$7,IF(AP6=[1]PARAMETRES!$J$8,[1]PARAMETRES!$P$8,IF(AP6=[1]PARAMETRES!$J$9,[1]PARAMETRES!$P$9,IF(AP6=[1]PARAMETRES!$J$10,[1]PARAMETRES!$P$10,IF(AP6=[1]PARAMETRES!$J$11,[1]PARAMETRES!$P$11,GJ6)))))))</f>
        <v>0</v>
      </c>
      <c r="EM6" s="56">
        <f>IF(AQ6=[1]PARAMETRES!$J$5,[1]PARAMETRES!$P$5,IF(AQ6=[1]PARAMETRES!$J$6,[1]PARAMETRES!$P$6,IF(AQ6=[1]PARAMETRES!$J$7,[1]PARAMETRES!$P$7,IF(AQ6=[1]PARAMETRES!$J$8,[1]PARAMETRES!$P$8,IF(AQ6=[1]PARAMETRES!$J$9,[1]PARAMETRES!$P$9,IF(AQ6=[1]PARAMETRES!$J$10,[1]PARAMETRES!$P$10,IF(AQ6=[1]PARAMETRES!$J$11,[1]PARAMETRES!$P$11,GK6)))))))</f>
        <v>0</v>
      </c>
      <c r="EN6" s="56">
        <f>IF(AR6=[1]PARAMETRES!$J$5,[1]PARAMETRES!$P$5,IF(AR6=[1]PARAMETRES!$J$6,[1]PARAMETRES!$P$6,IF(AR6=[1]PARAMETRES!$J$7,[1]PARAMETRES!$P$7,IF(AR6=[1]PARAMETRES!$J$8,[1]PARAMETRES!$P$8,IF(AR6=[1]PARAMETRES!$J$9,[1]PARAMETRES!$P$9,IF(AR6=[1]PARAMETRES!$J$10,[1]PARAMETRES!$P$10,IF(AR6=[1]PARAMETRES!$J$11,[1]PARAMETRES!$P$11,GL6)))))))</f>
        <v>0</v>
      </c>
      <c r="EO6" s="56">
        <f>IF(AS6=[1]PARAMETRES!$J$5,[1]PARAMETRES!$P$5,IF(AS6=[1]PARAMETRES!$J$6,[1]PARAMETRES!$P$6,IF(AS6=[1]PARAMETRES!$J$7,[1]PARAMETRES!$P$7,IF(AS6=[1]PARAMETRES!$J$8,[1]PARAMETRES!$P$8,IF(AS6=[1]PARAMETRES!$J$9,[1]PARAMETRES!$P$9,IF(AS6=[1]PARAMETRES!$J$10,[1]PARAMETRES!$P$10,IF(AS6=[1]PARAMETRES!$J$11,[1]PARAMETRES!$P$11,GM6)))))))</f>
        <v>0</v>
      </c>
      <c r="EP6" s="56">
        <f>IF(AT6=[1]PARAMETRES!$J$5,[1]PARAMETRES!$P$5,IF(AT6=[1]PARAMETRES!$J$6,[1]PARAMETRES!$P$6,IF(AT6=[1]PARAMETRES!$J$7,[1]PARAMETRES!$P$7,IF(AT6=[1]PARAMETRES!$J$8,[1]PARAMETRES!$P$8,IF(AT6=[1]PARAMETRES!$J$9,[1]PARAMETRES!$P$9,IF(AT6=[1]PARAMETRES!$J$10,[1]PARAMETRES!$P$10,IF(AT6=[1]PARAMETRES!$J$11,[1]PARAMETRES!$P$11,GN6)))))))</f>
        <v>0</v>
      </c>
      <c r="EQ6" s="56">
        <f>IF(AU6=[1]PARAMETRES!$J$5,[1]PARAMETRES!$P$5,IF(AU6=[1]PARAMETRES!$J$6,[1]PARAMETRES!$P$6,IF(AU6=[1]PARAMETRES!$J$7,[1]PARAMETRES!$P$7,IF(AU6=[1]PARAMETRES!$J$8,[1]PARAMETRES!$P$8,IF(AU6=[1]PARAMETRES!$J$9,[1]PARAMETRES!$P$9,IF(AU6=[1]PARAMETRES!$J$10,[1]PARAMETRES!$P$10,IF(AU6=[1]PARAMETRES!$J$11,[1]PARAMETRES!$P$11,GO6)))))))</f>
        <v>0</v>
      </c>
      <c r="ER6" s="56">
        <f>IF(AV6=[1]PARAMETRES!$J$5,[1]PARAMETRES!$P$5,IF(AV6=[1]PARAMETRES!$J$6,[1]PARAMETRES!$P$6,IF(AV6=[1]PARAMETRES!$J$7,[1]PARAMETRES!$P$7,IF(AV6=[1]PARAMETRES!$J$8,[1]PARAMETRES!$P$8,IF(AV6=[1]PARAMETRES!$J$9,[1]PARAMETRES!$P$9,IF(AV6=[1]PARAMETRES!$J$10,[1]PARAMETRES!$P$10,IF(AV6=[1]PARAMETRES!$J$11,[1]PARAMETRES!$P$11,GP6)))))))</f>
        <v>0</v>
      </c>
      <c r="ES6" s="56">
        <f>IF(AW6=[1]PARAMETRES!$J$5,[1]PARAMETRES!$P$5,IF(AW6=[1]PARAMETRES!$J$6,[1]PARAMETRES!$P$6,IF(AW6=[1]PARAMETRES!$J$7,[1]PARAMETRES!$P$7,IF(AW6=[1]PARAMETRES!$J$8,[1]PARAMETRES!$P$8,IF(AW6=[1]PARAMETRES!$J$9,[1]PARAMETRES!$P$9,IF(AW6=[1]PARAMETRES!$J$10,[1]PARAMETRES!$P$10,IF(AW6=[1]PARAMETRES!$J$11,[1]PARAMETRES!$P$11,GQ6)))))))</f>
        <v>0</v>
      </c>
      <c r="ET6" s="56">
        <f>IF(AX6=[1]PARAMETRES!$J$5,[1]PARAMETRES!$P$5,IF(AX6=[1]PARAMETRES!$J$6,[1]PARAMETRES!$P$6,IF(AX6=[1]PARAMETRES!$J$7,[1]PARAMETRES!$P$7,IF(AX6=[1]PARAMETRES!$J$8,[1]PARAMETRES!$P$8,IF(AX6=[1]PARAMETRES!$J$9,[1]PARAMETRES!$P$9,IF(AX6=[1]PARAMETRES!$J$10,[1]PARAMETRES!$P$10,IF(AX6=[1]PARAMETRES!$J$11,[1]PARAMETRES!$P$11,GR6)))))))</f>
        <v>0</v>
      </c>
      <c r="EU6" s="56">
        <f>IF(AY6=[1]PARAMETRES!$J$5,[1]PARAMETRES!$P$5,IF(AY6=[1]PARAMETRES!$J$6,[1]PARAMETRES!$P$6,IF(AY6=[1]PARAMETRES!$J$7,[1]PARAMETRES!$P$7,IF(AY6=[1]PARAMETRES!$J$8,[1]PARAMETRES!$P$8,IF(AY6=[1]PARAMETRES!$J$9,[1]PARAMETRES!$P$9,IF(AY6=[1]PARAMETRES!$J$10,[1]PARAMETRES!$P$10,IF(AY6=[1]PARAMETRES!$J$11,[1]PARAMETRES!$P$11,GS6)))))))</f>
        <v>0</v>
      </c>
      <c r="EV6" s="56">
        <f>IF(AZ6=[1]PARAMETRES!$J$5,[1]PARAMETRES!$P$5,IF(AZ6=[1]PARAMETRES!$J$6,[1]PARAMETRES!$P$6,IF(AZ6=[1]PARAMETRES!$J$7,[1]PARAMETRES!$P$7,IF(AZ6=[1]PARAMETRES!$J$8,[1]PARAMETRES!$P$8,IF(AZ6=[1]PARAMETRES!$J$9,[1]PARAMETRES!$P$9,IF(AZ6=[1]PARAMETRES!$J$10,[1]PARAMETRES!$P$10,IF(AZ6=[1]PARAMETRES!$J$11,[1]PARAMETRES!$P$11,GT6)))))))</f>
        <v>0</v>
      </c>
      <c r="EW6" s="56">
        <f>IF(BA6=[1]PARAMETRES!$J$5,[1]PARAMETRES!$P$5,IF(BA6=[1]PARAMETRES!$J$6,[1]PARAMETRES!$P$6,IF(BA6=[1]PARAMETRES!$J$7,[1]PARAMETRES!$P$7,IF(BA6=[1]PARAMETRES!$J$8,[1]PARAMETRES!$P$8,IF(BA6=[1]PARAMETRES!$J$9,[1]PARAMETRES!$P$9,IF(BA6=[1]PARAMETRES!$J$10,[1]PARAMETRES!$P$10,IF(BA6=[1]PARAMETRES!$J$11,[1]PARAMETRES!$P$11,GU6)))))))</f>
        <v>0</v>
      </c>
      <c r="EX6" s="56">
        <f>IF(BB6=[1]PARAMETRES!$J$5,[1]PARAMETRES!$P$5,IF(BB6=[1]PARAMETRES!$J$6,[1]PARAMETRES!$P$6,IF(BB6=[1]PARAMETRES!$J$7,[1]PARAMETRES!$P$7,IF(BB6=[1]PARAMETRES!$J$8,[1]PARAMETRES!$P$8,IF(BB6=[1]PARAMETRES!$J$9,[1]PARAMETRES!$P$9,IF(BB6=[1]PARAMETRES!$J$10,[1]PARAMETRES!$P$10,IF(BB6=[1]PARAMETRES!$J$11,[1]PARAMETRES!$P$11,GV6)))))))</f>
        <v>0</v>
      </c>
      <c r="EY6" s="56">
        <f>IF(BC6=[1]PARAMETRES!$J$5,[1]PARAMETRES!$P$5,IF(BC6=[1]PARAMETRES!$J$6,[1]PARAMETRES!$P$6,IF(BC6=[1]PARAMETRES!$J$7,[1]PARAMETRES!$P$7,IF(BC6=[1]PARAMETRES!$J$8,[1]PARAMETRES!$P$8,IF(BC6=[1]PARAMETRES!$J$9,[1]PARAMETRES!$P$9,IF(BC6=[1]PARAMETRES!$J$10,[1]PARAMETRES!$P$10,IF(BC6=[1]PARAMETRES!$J$11,[1]PARAMETRES!$P$11,GW6)))))))</f>
        <v>0</v>
      </c>
      <c r="EZ6" s="56">
        <f>IF(F6=[1]PARAMETRES!$J$12,[1]PARAMETRES!$P$12,IF(F6=[1]PARAMETRES!$J$13,[1]PARAMETRES!$P$13,IF(F6=[1]PARAMETRES!$J$14,[1]PARAMETRES!$P$14,IF(F6=[1]PARAMETRES!$J$15,[1]PARAMETRES!$P$15,IF(F6=[1]PARAMETRES!$J$16,[1]PARAMETRES!$P$16,IF(F6=[1]PARAMETRES!$J$17,[1]PARAMETRES!$P$17,IF(F6=[1]PARAMETRES!$J$18,[1]PARAMETRES!$P$18,SAISIE!GX6)))))))</f>
        <v>0</v>
      </c>
      <c r="FA6" s="56">
        <f>IF(G6=[1]PARAMETRES!$J$12,[1]PARAMETRES!$P$12,IF(G6=[1]PARAMETRES!$J$13,[1]PARAMETRES!$P$13,IF(G6=[1]PARAMETRES!$J$14,[1]PARAMETRES!$P$14,IF(G6=[1]PARAMETRES!$J$15,[1]PARAMETRES!$P$15,IF(G6=[1]PARAMETRES!$J$16,[1]PARAMETRES!$P$16,IF(G6=[1]PARAMETRES!$J$17,[1]PARAMETRES!$P$17,IF(G6=[1]PARAMETRES!$J$18,[1]PARAMETRES!$P$18,SAISIE!GY6)))))))</f>
        <v>0</v>
      </c>
      <c r="FB6" s="56">
        <f>IF(H6=[1]PARAMETRES!$J$12,[1]PARAMETRES!$P$12,IF(H6=[1]PARAMETRES!$J$13,[1]PARAMETRES!$P$13,IF(H6=[1]PARAMETRES!$J$14,[1]PARAMETRES!$P$14,IF(H6=[1]PARAMETRES!$J$15,[1]PARAMETRES!$P$15,IF(H6=[1]PARAMETRES!$J$16,[1]PARAMETRES!$P$16,IF(H6=[1]PARAMETRES!$J$17,[1]PARAMETRES!$P$17,IF(H6=[1]PARAMETRES!$J$18,[1]PARAMETRES!$P$18,SAISIE!GZ6)))))))</f>
        <v>0</v>
      </c>
      <c r="FC6" s="56">
        <f>IF(I6=[1]PARAMETRES!$J$12,[1]PARAMETRES!$P$12,IF(I6=[1]PARAMETRES!$J$13,[1]PARAMETRES!$P$13,IF(I6=[1]PARAMETRES!$J$14,[1]PARAMETRES!$P$14,IF(I6=[1]PARAMETRES!$J$15,[1]PARAMETRES!$P$15,IF(I6=[1]PARAMETRES!$J$16,[1]PARAMETRES!$P$16,IF(I6=[1]PARAMETRES!$J$17,[1]PARAMETRES!$P$17,IF(I6=[1]PARAMETRES!$J$18,[1]PARAMETRES!$P$18,SAISIE!HA6)))))))</f>
        <v>0</v>
      </c>
      <c r="FD6" s="56">
        <f>IF(J6=[1]PARAMETRES!$J$12,[1]PARAMETRES!$P$12,IF(J6=[1]PARAMETRES!$J$13,[1]PARAMETRES!$P$13,IF(J6=[1]PARAMETRES!$J$14,[1]PARAMETRES!$P$14,IF(J6=[1]PARAMETRES!$J$15,[1]PARAMETRES!$P$15,IF(J6=[1]PARAMETRES!$J$16,[1]PARAMETRES!$P$16,IF(J6=[1]PARAMETRES!$J$17,[1]PARAMETRES!$P$17,IF(J6=[1]PARAMETRES!$J$18,[1]PARAMETRES!$P$18,SAISIE!HB6)))))))</f>
        <v>0</v>
      </c>
      <c r="FE6" s="56">
        <f>IF(K6=[1]PARAMETRES!$J$12,[1]PARAMETRES!$P$12,IF(K6=[1]PARAMETRES!$J$13,[1]PARAMETRES!$P$13,IF(K6=[1]PARAMETRES!$J$14,[1]PARAMETRES!$P$14,IF(K6=[1]PARAMETRES!$J$15,[1]PARAMETRES!$P$15,IF(K6=[1]PARAMETRES!$J$16,[1]PARAMETRES!$P$16,IF(K6=[1]PARAMETRES!$J$17,[1]PARAMETRES!$P$17,IF(K6=[1]PARAMETRES!$J$18,[1]PARAMETRES!$P$18,SAISIE!HC6)))))))</f>
        <v>0</v>
      </c>
      <c r="FF6" s="56">
        <f>IF(L6=[1]PARAMETRES!$J$12,[1]PARAMETRES!$P$12,IF(L6=[1]PARAMETRES!$J$13,[1]PARAMETRES!$P$13,IF(L6=[1]PARAMETRES!$J$14,[1]PARAMETRES!$P$14,IF(L6=[1]PARAMETRES!$J$15,[1]PARAMETRES!$P$15,IF(L6=[1]PARAMETRES!$J$16,[1]PARAMETRES!$P$16,IF(L6=[1]PARAMETRES!$J$17,[1]PARAMETRES!$P$17,IF(L6=[1]PARAMETRES!$J$18,[1]PARAMETRES!$P$18,SAISIE!HD6)))))))</f>
        <v>0</v>
      </c>
      <c r="FG6" s="56">
        <f>IF(M6=[1]PARAMETRES!$J$12,[1]PARAMETRES!$P$12,IF(M6=[1]PARAMETRES!$J$13,[1]PARAMETRES!$P$13,IF(M6=[1]PARAMETRES!$J$14,[1]PARAMETRES!$P$14,IF(M6=[1]PARAMETRES!$J$15,[1]PARAMETRES!$P$15,IF(M6=[1]PARAMETRES!$J$16,[1]PARAMETRES!$P$16,IF(M6=[1]PARAMETRES!$J$17,[1]PARAMETRES!$P$17,IF(M6=[1]PARAMETRES!$J$18,[1]PARAMETRES!$P$18,SAISIE!HE6)))))))</f>
        <v>0</v>
      </c>
      <c r="FH6" s="56">
        <f>IF(N6=[1]PARAMETRES!$J$12,[1]PARAMETRES!$P$12,IF(N6=[1]PARAMETRES!$J$13,[1]PARAMETRES!$P$13,IF(N6=[1]PARAMETRES!$J$14,[1]PARAMETRES!$P$14,IF(N6=[1]PARAMETRES!$J$15,[1]PARAMETRES!$P$15,IF(N6=[1]PARAMETRES!$J$16,[1]PARAMETRES!$P$16,IF(N6=[1]PARAMETRES!$J$17,[1]PARAMETRES!$P$17,IF(N6=[1]PARAMETRES!$J$18,[1]PARAMETRES!$P$18,SAISIE!HF6)))))))</f>
        <v>0</v>
      </c>
      <c r="FI6" s="56">
        <f>IF(O6=[1]PARAMETRES!$J$12,[1]PARAMETRES!$P$12,IF(O6=[1]PARAMETRES!$J$13,[1]PARAMETRES!$P$13,IF(O6=[1]PARAMETRES!$J$14,[1]PARAMETRES!$P$14,IF(O6=[1]PARAMETRES!$J$15,[1]PARAMETRES!$P$15,IF(O6=[1]PARAMETRES!$J$16,[1]PARAMETRES!$P$16,IF(O6=[1]PARAMETRES!$J$17,[1]PARAMETRES!$P$17,IF(O6=[1]PARAMETRES!$J$18,[1]PARAMETRES!$P$18,SAISIE!HG6)))))))</f>
        <v>0</v>
      </c>
      <c r="FJ6" s="56">
        <f>IF(P6=[1]PARAMETRES!$J$12,[1]PARAMETRES!$P$12,IF(P6=[1]PARAMETRES!$J$13,[1]PARAMETRES!$P$13,IF(P6=[1]PARAMETRES!$J$14,[1]PARAMETRES!$P$14,IF(P6=[1]PARAMETRES!$J$15,[1]PARAMETRES!$P$15,IF(P6=[1]PARAMETRES!$J$16,[1]PARAMETRES!$P$16,IF(P6=[1]PARAMETRES!$J$17,[1]PARAMETRES!$P$17,IF(P6=[1]PARAMETRES!$J$18,[1]PARAMETRES!$P$18,SAISIE!HH6)))))))</f>
        <v>0</v>
      </c>
      <c r="FK6" s="56">
        <f>IF(Q6=[1]PARAMETRES!$J$12,[1]PARAMETRES!$P$12,IF(Q6=[1]PARAMETRES!$J$13,[1]PARAMETRES!$P$13,IF(Q6=[1]PARAMETRES!$J$14,[1]PARAMETRES!$P$14,IF(Q6=[1]PARAMETRES!$J$15,[1]PARAMETRES!$P$15,IF(Q6=[1]PARAMETRES!$J$16,[1]PARAMETRES!$P$16,IF(Q6=[1]PARAMETRES!$J$17,[1]PARAMETRES!$P$17,IF(Q6=[1]PARAMETRES!$J$18,[1]PARAMETRES!$P$18,SAISIE!HI6)))))))</f>
        <v>0</v>
      </c>
      <c r="FL6" s="56">
        <f>IF(R6=[1]PARAMETRES!$J$12,[1]PARAMETRES!$P$12,IF(R6=[1]PARAMETRES!$J$13,[1]PARAMETRES!$P$13,IF(R6=[1]PARAMETRES!$J$14,[1]PARAMETRES!$P$14,IF(R6=[1]PARAMETRES!$J$15,[1]PARAMETRES!$P$15,IF(R6=[1]PARAMETRES!$J$16,[1]PARAMETRES!$P$16,IF(R6=[1]PARAMETRES!$J$17,[1]PARAMETRES!$P$17,IF(R6=[1]PARAMETRES!$J$18,[1]PARAMETRES!$P$18,SAISIE!HJ6)))))))</f>
        <v>0</v>
      </c>
      <c r="FM6" s="56">
        <f>IF(S6=[1]PARAMETRES!$J$12,[1]PARAMETRES!$P$12,IF(S6=[1]PARAMETRES!$J$13,[1]PARAMETRES!$P$13,IF(S6=[1]PARAMETRES!$J$14,[1]PARAMETRES!$P$14,IF(S6=[1]PARAMETRES!$J$15,[1]PARAMETRES!$P$15,IF(S6=[1]PARAMETRES!$J$16,[1]PARAMETRES!$P$16,IF(S6=[1]PARAMETRES!$J$17,[1]PARAMETRES!$P$17,IF(S6=[1]PARAMETRES!$J$18,[1]PARAMETRES!$P$18,SAISIE!HK6)))))))</f>
        <v>0</v>
      </c>
      <c r="FN6" s="56">
        <f>IF(T6=[1]PARAMETRES!$J$12,[1]PARAMETRES!$P$12,IF(T6=[1]PARAMETRES!$J$13,[1]PARAMETRES!$P$13,IF(T6=[1]PARAMETRES!$J$14,[1]PARAMETRES!$P$14,IF(T6=[1]PARAMETRES!$J$15,[1]PARAMETRES!$P$15,IF(T6=[1]PARAMETRES!$J$16,[1]PARAMETRES!$P$16,IF(T6=[1]PARAMETRES!$J$17,[1]PARAMETRES!$P$17,IF(T6=[1]PARAMETRES!$J$18,[1]PARAMETRES!$P$18,SAISIE!HL6)))))))</f>
        <v>0</v>
      </c>
      <c r="FO6" s="56">
        <f>IF(U6=[1]PARAMETRES!$J$12,[1]PARAMETRES!$P$12,IF(U6=[1]PARAMETRES!$J$13,[1]PARAMETRES!$P$13,IF(U6=[1]PARAMETRES!$J$14,[1]PARAMETRES!$P$14,IF(U6=[1]PARAMETRES!$J$15,[1]PARAMETRES!$P$15,IF(U6=[1]PARAMETRES!$J$16,[1]PARAMETRES!$P$16,IF(U6=[1]PARAMETRES!$J$17,[1]PARAMETRES!$P$17,IF(U6=[1]PARAMETRES!$J$18,[1]PARAMETRES!$P$18,SAISIE!HM6)))))))</f>
        <v>0</v>
      </c>
      <c r="FP6" s="56">
        <f>IF(V6=[1]PARAMETRES!$J$12,[1]PARAMETRES!$P$12,IF(V6=[1]PARAMETRES!$J$13,[1]PARAMETRES!$P$13,IF(V6=[1]PARAMETRES!$J$14,[1]PARAMETRES!$P$14,IF(V6=[1]PARAMETRES!$J$15,[1]PARAMETRES!$P$15,IF(V6=[1]PARAMETRES!$J$16,[1]PARAMETRES!$P$16,IF(V6=[1]PARAMETRES!$J$17,[1]PARAMETRES!$P$17,IF(V6=[1]PARAMETRES!$J$18,[1]PARAMETRES!$P$18,SAISIE!HN6)))))))</f>
        <v>0</v>
      </c>
      <c r="FQ6" s="56">
        <f>IF(W6=[1]PARAMETRES!$J$12,[1]PARAMETRES!$P$12,IF(W6=[1]PARAMETRES!$J$13,[1]PARAMETRES!$P$13,IF(W6=[1]PARAMETRES!$J$14,[1]PARAMETRES!$P$14,IF(W6=[1]PARAMETRES!$J$15,[1]PARAMETRES!$P$15,IF(W6=[1]PARAMETRES!$J$16,[1]PARAMETRES!$P$16,IF(W6=[1]PARAMETRES!$J$17,[1]PARAMETRES!$P$17,IF(W6=[1]PARAMETRES!$J$18,[1]PARAMETRES!$P$18,SAISIE!HO6)))))))</f>
        <v>0</v>
      </c>
      <c r="FR6" s="56">
        <f>IF(X6=[1]PARAMETRES!$J$12,[1]PARAMETRES!$P$12,IF(X6=[1]PARAMETRES!$J$13,[1]PARAMETRES!$P$13,IF(X6=[1]PARAMETRES!$J$14,[1]PARAMETRES!$P$14,IF(X6=[1]PARAMETRES!$J$15,[1]PARAMETRES!$P$15,IF(X6=[1]PARAMETRES!$J$16,[1]PARAMETRES!$P$16,IF(X6=[1]PARAMETRES!$J$17,[1]PARAMETRES!$P$17,IF(X6=[1]PARAMETRES!$J$18,[1]PARAMETRES!$P$18,SAISIE!HP6)))))))</f>
        <v>0</v>
      </c>
      <c r="FS6" s="56">
        <f>IF(Y6=[1]PARAMETRES!$J$12,[1]PARAMETRES!$P$12,IF(Y6=[1]PARAMETRES!$J$13,[1]PARAMETRES!$P$13,IF(Y6=[1]PARAMETRES!$J$14,[1]PARAMETRES!$P$14,IF(Y6=[1]PARAMETRES!$J$15,[1]PARAMETRES!$P$15,IF(Y6=[1]PARAMETRES!$J$16,[1]PARAMETRES!$P$16,IF(Y6=[1]PARAMETRES!$J$17,[1]PARAMETRES!$P$17,IF(Y6=[1]PARAMETRES!$J$18,[1]PARAMETRES!$P$18,SAISIE!HQ6)))))))</f>
        <v>0</v>
      </c>
      <c r="FT6" s="56">
        <f>IF(Z6=[1]PARAMETRES!$J$12,[1]PARAMETRES!$P$12,IF(Z6=[1]PARAMETRES!$J$13,[1]PARAMETRES!$P$13,IF(Z6=[1]PARAMETRES!$J$14,[1]PARAMETRES!$P$14,IF(Z6=[1]PARAMETRES!$J$15,[1]PARAMETRES!$P$15,IF(Z6=[1]PARAMETRES!$J$16,[1]PARAMETRES!$P$16,IF(Z6=[1]PARAMETRES!$J$17,[1]PARAMETRES!$P$17,IF(Z6=[1]PARAMETRES!$J$18,[1]PARAMETRES!$P$18,SAISIE!HR6)))))))</f>
        <v>0</v>
      </c>
      <c r="FU6" s="56">
        <f>IF(AA6=[1]PARAMETRES!$J$12,[1]PARAMETRES!$P$12,IF(AA6=[1]PARAMETRES!$J$13,[1]PARAMETRES!$P$13,IF(AA6=[1]PARAMETRES!$J$14,[1]PARAMETRES!$P$14,IF(AA6=[1]PARAMETRES!$J$15,[1]PARAMETRES!$P$15,IF(AA6=[1]PARAMETRES!$J$16,[1]PARAMETRES!$P$16,IF(AA6=[1]PARAMETRES!$J$17,[1]PARAMETRES!$P$17,IF(AA6=[1]PARAMETRES!$J$18,[1]PARAMETRES!$P$18,SAISIE!HS6)))))))</f>
        <v>0</v>
      </c>
      <c r="FV6" s="56">
        <f>IF(AB6=[1]PARAMETRES!$J$12,[1]PARAMETRES!$P$12,IF(AB6=[1]PARAMETRES!$J$13,[1]PARAMETRES!$P$13,IF(AB6=[1]PARAMETRES!$J$14,[1]PARAMETRES!$P$14,IF(AB6=[1]PARAMETRES!$J$15,[1]PARAMETRES!$P$15,IF(AB6=[1]PARAMETRES!$J$16,[1]PARAMETRES!$P$16,IF(AB6=[1]PARAMETRES!$J$17,[1]PARAMETRES!$P$17,IF(AB6=[1]PARAMETRES!$J$18,[1]PARAMETRES!$P$18,SAISIE!HT6)))))))</f>
        <v>0</v>
      </c>
      <c r="FW6" s="56">
        <f>IF(AC6=[1]PARAMETRES!$J$12,[1]PARAMETRES!$P$12,IF(AC6=[1]PARAMETRES!$J$13,[1]PARAMETRES!$P$13,IF(AC6=[1]PARAMETRES!$J$14,[1]PARAMETRES!$P$14,IF(AC6=[1]PARAMETRES!$J$15,[1]PARAMETRES!$P$15,IF(AC6=[1]PARAMETRES!$J$16,[1]PARAMETRES!$P$16,IF(AC6=[1]PARAMETRES!$J$17,[1]PARAMETRES!$P$17,IF(AC6=[1]PARAMETRES!$J$18,[1]PARAMETRES!$P$18,SAISIE!HU6)))))))</f>
        <v>0</v>
      </c>
      <c r="FX6" s="56">
        <f>IF(AD6=[1]PARAMETRES!$J$12,[1]PARAMETRES!$P$12,IF(AD6=[1]PARAMETRES!$J$13,[1]PARAMETRES!$P$13,IF(AD6=[1]PARAMETRES!$J$14,[1]PARAMETRES!$P$14,IF(AD6=[1]PARAMETRES!$J$15,[1]PARAMETRES!$P$15,IF(AD6=[1]PARAMETRES!$J$16,[1]PARAMETRES!$P$16,IF(AD6=[1]PARAMETRES!$J$17,[1]PARAMETRES!$P$17,IF(AD6=[1]PARAMETRES!$J$18,[1]PARAMETRES!$P$18,SAISIE!HV6)))))))</f>
        <v>0</v>
      </c>
      <c r="FY6" s="56">
        <f>IF(AE6=[1]PARAMETRES!$J$12,[1]PARAMETRES!$P$12,IF(AE6=[1]PARAMETRES!$J$13,[1]PARAMETRES!$P$13,IF(AE6=[1]PARAMETRES!$J$14,[1]PARAMETRES!$P$14,IF(AE6=[1]PARAMETRES!$J$15,[1]PARAMETRES!$P$15,IF(AE6=[1]PARAMETRES!$J$16,[1]PARAMETRES!$P$16,IF(AE6=[1]PARAMETRES!$J$17,[1]PARAMETRES!$P$17,IF(AE6=[1]PARAMETRES!$J$18,[1]PARAMETRES!$P$18,SAISIE!HW6)))))))</f>
        <v>0</v>
      </c>
      <c r="FZ6" s="56">
        <f>IF(AF6=[1]PARAMETRES!$J$12,[1]PARAMETRES!$P$12,IF(AF6=[1]PARAMETRES!$J$13,[1]PARAMETRES!$P$13,IF(AF6=[1]PARAMETRES!$J$14,[1]PARAMETRES!$P$14,IF(AF6=[1]PARAMETRES!$J$15,[1]PARAMETRES!$P$15,IF(AF6=[1]PARAMETRES!$J$16,[1]PARAMETRES!$P$16,IF(AF6=[1]PARAMETRES!$J$17,[1]PARAMETRES!$P$17,IF(AF6=[1]PARAMETRES!$J$18,[1]PARAMETRES!$P$18,SAISIE!HX6)))))))</f>
        <v>0</v>
      </c>
      <c r="GA6" s="56">
        <f>IF(AG6=[1]PARAMETRES!$J$12,[1]PARAMETRES!$P$12,IF(AG6=[1]PARAMETRES!$J$13,[1]PARAMETRES!$P$13,IF(AG6=[1]PARAMETRES!$J$14,[1]PARAMETRES!$P$14,IF(AG6=[1]PARAMETRES!$J$15,[1]PARAMETRES!$P$15,IF(AG6=[1]PARAMETRES!$J$16,[1]PARAMETRES!$P$16,IF(AG6=[1]PARAMETRES!$J$17,[1]PARAMETRES!$P$17,IF(AG6=[1]PARAMETRES!$J$18,[1]PARAMETRES!$P$18,SAISIE!HY6)))))))</f>
        <v>0</v>
      </c>
      <c r="GB6" s="56">
        <f>IF(AH6=[1]PARAMETRES!$J$12,[1]PARAMETRES!$P$12,IF(AH6=[1]PARAMETRES!$J$13,[1]PARAMETRES!$P$13,IF(AH6=[1]PARAMETRES!$J$14,[1]PARAMETRES!$P$14,IF(AH6=[1]PARAMETRES!$J$15,[1]PARAMETRES!$P$15,IF(AH6=[1]PARAMETRES!$J$16,[1]PARAMETRES!$P$16,IF(AH6=[1]PARAMETRES!$J$17,[1]PARAMETRES!$P$17,IF(AH6=[1]PARAMETRES!$J$18,[1]PARAMETRES!$P$18,SAISIE!HZ6)))))))</f>
        <v>0</v>
      </c>
      <c r="GC6" s="56">
        <f>IF(AI6=[1]PARAMETRES!$J$12,[1]PARAMETRES!$P$12,IF(AI6=[1]PARAMETRES!$J$13,[1]PARAMETRES!$P$13,IF(AI6=[1]PARAMETRES!$J$14,[1]PARAMETRES!$P$14,IF(AI6=[1]PARAMETRES!$J$15,[1]PARAMETRES!$P$15,IF(AI6=[1]PARAMETRES!$J$16,[1]PARAMETRES!$P$16,IF(AI6=[1]PARAMETRES!$J$17,[1]PARAMETRES!$P$17,IF(AI6=[1]PARAMETRES!$J$18,[1]PARAMETRES!$P$18,SAISIE!IA6)))))))</f>
        <v>0</v>
      </c>
      <c r="GD6" s="56">
        <f>IF(AJ6=[1]PARAMETRES!$J$12,[1]PARAMETRES!$P$12,IF(AJ6=[1]PARAMETRES!$J$13,[1]PARAMETRES!$P$13,IF(AJ6=[1]PARAMETRES!$J$14,[1]PARAMETRES!$P$14,IF(AJ6=[1]PARAMETRES!$J$15,[1]PARAMETRES!$P$15,IF(AJ6=[1]PARAMETRES!$J$16,[1]PARAMETRES!$P$16,IF(AJ6=[1]PARAMETRES!$J$17,[1]PARAMETRES!$P$17,IF(AJ6=[1]PARAMETRES!$J$18,[1]PARAMETRES!$P$18,SAISIE!IB6)))))))</f>
        <v>0</v>
      </c>
      <c r="GE6" s="56">
        <f>IF(AK6=[1]PARAMETRES!$J$12,[1]PARAMETRES!$P$12,IF(AK6=[1]PARAMETRES!$J$13,[1]PARAMETRES!$P$13,IF(AK6=[1]PARAMETRES!$J$14,[1]PARAMETRES!$P$14,IF(AK6=[1]PARAMETRES!$J$15,[1]PARAMETRES!$P$15,IF(AK6=[1]PARAMETRES!$J$16,[1]PARAMETRES!$P$16,IF(AK6=[1]PARAMETRES!$J$17,[1]PARAMETRES!$P$17,IF(AK6=[1]PARAMETRES!$J$18,[1]PARAMETRES!$P$18,SAISIE!IC6)))))))</f>
        <v>0</v>
      </c>
      <c r="GF6" s="56">
        <f>IF(AL6=[1]PARAMETRES!$J$12,[1]PARAMETRES!$P$12,IF(AL6=[1]PARAMETRES!$J$13,[1]PARAMETRES!$P$13,IF(AL6=[1]PARAMETRES!$J$14,[1]PARAMETRES!$P$14,IF(AL6=[1]PARAMETRES!$J$15,[1]PARAMETRES!$P$15,IF(AL6=[1]PARAMETRES!$J$16,[1]PARAMETRES!$P$16,IF(AL6=[1]PARAMETRES!$J$17,[1]PARAMETRES!$P$17,IF(AL6=[1]PARAMETRES!$J$18,[1]PARAMETRES!$P$18,SAISIE!ID6)))))))</f>
        <v>0</v>
      </c>
      <c r="GG6" s="56">
        <f>IF(AM6=[1]PARAMETRES!$J$12,[1]PARAMETRES!$P$12,IF(AM6=[1]PARAMETRES!$J$13,[1]PARAMETRES!$P$13,IF(AM6=[1]PARAMETRES!$J$14,[1]PARAMETRES!$P$14,IF(AM6=[1]PARAMETRES!$J$15,[1]PARAMETRES!$P$15,IF(AM6=[1]PARAMETRES!$J$16,[1]PARAMETRES!$P$16,IF(AM6=[1]PARAMETRES!$J$17,[1]PARAMETRES!$P$17,IF(AM6=[1]PARAMETRES!$J$18,[1]PARAMETRES!$P$18,SAISIE!IE6)))))))</f>
        <v>0</v>
      </c>
      <c r="GH6" s="56">
        <f>IF(AN6=[1]PARAMETRES!$J$12,[1]PARAMETRES!$P$12,IF(AN6=[1]PARAMETRES!$J$13,[1]PARAMETRES!$P$13,IF(AN6=[1]PARAMETRES!$J$14,[1]PARAMETRES!$P$14,IF(AN6=[1]PARAMETRES!$J$15,[1]PARAMETRES!$P$15,IF(AN6=[1]PARAMETRES!$J$16,[1]PARAMETRES!$P$16,IF(AN6=[1]PARAMETRES!$J$17,[1]PARAMETRES!$P$17,IF(AN6=[1]PARAMETRES!$J$18,[1]PARAMETRES!$P$18,SAISIE!IF6)))))))</f>
        <v>0</v>
      </c>
      <c r="GI6" s="56">
        <f>IF(AO6=[1]PARAMETRES!$J$12,[1]PARAMETRES!$P$12,IF(AO6=[1]PARAMETRES!$J$13,[1]PARAMETRES!$P$13,IF(AO6=[1]PARAMETRES!$J$14,[1]PARAMETRES!$P$14,IF(AO6=[1]PARAMETRES!$J$15,[1]PARAMETRES!$P$15,IF(AO6=[1]PARAMETRES!$J$16,[1]PARAMETRES!$P$16,IF(AO6=[1]PARAMETRES!$J$17,[1]PARAMETRES!$P$17,IF(AO6=[1]PARAMETRES!$J$18,[1]PARAMETRES!$P$18,SAISIE!IG6)))))))</f>
        <v>0</v>
      </c>
      <c r="GJ6" s="56">
        <f>IF(AP6=[1]PARAMETRES!$J$12,[1]PARAMETRES!$P$12,IF(AP6=[1]PARAMETRES!$J$13,[1]PARAMETRES!$P$13,IF(AP6=[1]PARAMETRES!$J$14,[1]PARAMETRES!$P$14,IF(AP6=[1]PARAMETRES!$J$15,[1]PARAMETRES!$P$15,IF(AP6=[1]PARAMETRES!$J$16,[1]PARAMETRES!$P$16,IF(AP6=[1]PARAMETRES!$J$17,[1]PARAMETRES!$P$17,IF(AP6=[1]PARAMETRES!$J$18,[1]PARAMETRES!$P$18,SAISIE!IH6)))))))</f>
        <v>0</v>
      </c>
      <c r="GK6" s="56">
        <f>IF(AQ6=[1]PARAMETRES!$J$12,[1]PARAMETRES!$P$12,IF(AQ6=[1]PARAMETRES!$J$13,[1]PARAMETRES!$P$13,IF(AQ6=[1]PARAMETRES!$J$14,[1]PARAMETRES!$P$14,IF(AQ6=[1]PARAMETRES!$J$15,[1]PARAMETRES!$P$15,IF(AQ6=[1]PARAMETRES!$J$16,[1]PARAMETRES!$P$16,IF(AQ6=[1]PARAMETRES!$J$17,[1]PARAMETRES!$P$17,IF(AQ6=[1]PARAMETRES!$J$18,[1]PARAMETRES!$P$18,SAISIE!II6)))))))</f>
        <v>0</v>
      </c>
      <c r="GL6" s="56">
        <f>IF(AR6=[1]PARAMETRES!$J$12,[1]PARAMETRES!$P$12,IF(AR6=[1]PARAMETRES!$J$13,[1]PARAMETRES!$P$13,IF(AR6=[1]PARAMETRES!$J$14,[1]PARAMETRES!$P$14,IF(AR6=[1]PARAMETRES!$J$15,[1]PARAMETRES!$P$15,IF(AR6=[1]PARAMETRES!$J$16,[1]PARAMETRES!$P$16,IF(AR6=[1]PARAMETRES!$J$17,[1]PARAMETRES!$P$17,IF(AR6=[1]PARAMETRES!$J$18,[1]PARAMETRES!$P$18,SAISIE!IJ6)))))))</f>
        <v>0</v>
      </c>
      <c r="GM6" s="56">
        <f>IF(AS6=[1]PARAMETRES!$J$12,[1]PARAMETRES!$P$12,IF(AS6=[1]PARAMETRES!$J$13,[1]PARAMETRES!$P$13,IF(AS6=[1]PARAMETRES!$J$14,[1]PARAMETRES!$P$14,IF(AS6=[1]PARAMETRES!$J$15,[1]PARAMETRES!$P$15,IF(AS6=[1]PARAMETRES!$J$16,[1]PARAMETRES!$P$16,IF(AS6=[1]PARAMETRES!$J$17,[1]PARAMETRES!$P$17,IF(AS6=[1]PARAMETRES!$J$18,[1]PARAMETRES!$P$18,SAISIE!IK6)))))))</f>
        <v>0</v>
      </c>
      <c r="GN6" s="56">
        <f>IF(AT6=[1]PARAMETRES!$J$12,[1]PARAMETRES!$P$12,IF(AT6=[1]PARAMETRES!$J$13,[1]PARAMETRES!$P$13,IF(AT6=[1]PARAMETRES!$J$14,[1]PARAMETRES!$P$14,IF(AT6=[1]PARAMETRES!$J$15,[1]PARAMETRES!$P$15,IF(AT6=[1]PARAMETRES!$J$16,[1]PARAMETRES!$P$16,IF(AT6=[1]PARAMETRES!$J$17,[1]PARAMETRES!$P$17,IF(AT6=[1]PARAMETRES!$J$18,[1]PARAMETRES!$P$18,SAISIE!IL6)))))))</f>
        <v>0</v>
      </c>
      <c r="GO6" s="56">
        <f>IF(AU6=[1]PARAMETRES!$J$12,[1]PARAMETRES!$P$12,IF(AU6=[1]PARAMETRES!$J$13,[1]PARAMETRES!$P$13,IF(AU6=[1]PARAMETRES!$J$14,[1]PARAMETRES!$P$14,IF(AU6=[1]PARAMETRES!$J$15,[1]PARAMETRES!$P$15,IF(AU6=[1]PARAMETRES!$J$16,[1]PARAMETRES!$P$16,IF(AU6=[1]PARAMETRES!$J$17,[1]PARAMETRES!$P$17,IF(AU6=[1]PARAMETRES!$J$18,[1]PARAMETRES!$P$18,SAISIE!IM6)))))))</f>
        <v>0</v>
      </c>
      <c r="GP6" s="56">
        <f>IF(AV6=[1]PARAMETRES!$J$12,[1]PARAMETRES!$P$12,IF(AV6=[1]PARAMETRES!$J$13,[1]PARAMETRES!$P$13,IF(AV6=[1]PARAMETRES!$J$14,[1]PARAMETRES!$P$14,IF(AV6=[1]PARAMETRES!$J$15,[1]PARAMETRES!$P$15,IF(AV6=[1]PARAMETRES!$J$16,[1]PARAMETRES!$P$16,IF(AV6=[1]PARAMETRES!$J$17,[1]PARAMETRES!$P$17,IF(AV6=[1]PARAMETRES!$J$18,[1]PARAMETRES!$P$18,SAISIE!IN6)))))))</f>
        <v>0</v>
      </c>
      <c r="GQ6" s="56">
        <f>IF(AW6=[1]PARAMETRES!$J$12,[1]PARAMETRES!$P$12,IF(AW6=[1]PARAMETRES!$J$13,[1]PARAMETRES!$P$13,IF(AW6=[1]PARAMETRES!$J$14,[1]PARAMETRES!$P$14,IF(AW6=[1]PARAMETRES!$J$15,[1]PARAMETRES!$P$15,IF(AW6=[1]PARAMETRES!$J$16,[1]PARAMETRES!$P$16,IF(AW6=[1]PARAMETRES!$J$17,[1]PARAMETRES!$P$17,IF(AW6=[1]PARAMETRES!$J$18,[1]PARAMETRES!$P$18,SAISIE!IO6)))))))</f>
        <v>0</v>
      </c>
      <c r="GR6" s="56">
        <f>IF(AX6=[1]PARAMETRES!$J$12,[1]PARAMETRES!$P$12,IF(AX6=[1]PARAMETRES!$J$13,[1]PARAMETRES!$P$13,IF(AX6=[1]PARAMETRES!$J$14,[1]PARAMETRES!$P$14,IF(AX6=[1]PARAMETRES!$J$15,[1]PARAMETRES!$P$15,IF(AX6=[1]PARAMETRES!$J$16,[1]PARAMETRES!$P$16,IF(AX6=[1]PARAMETRES!$J$17,[1]PARAMETRES!$P$17,IF(AX6=[1]PARAMETRES!$J$18,[1]PARAMETRES!$P$18,SAISIE!IP6)))))))</f>
        <v>0</v>
      </c>
      <c r="GS6" s="56">
        <f>IF(AY6=[1]PARAMETRES!$J$12,[1]PARAMETRES!$P$12,IF(AY6=[1]PARAMETRES!$J$13,[1]PARAMETRES!$P$13,IF(AY6=[1]PARAMETRES!$J$14,[1]PARAMETRES!$P$14,IF(AY6=[1]PARAMETRES!$J$15,[1]PARAMETRES!$P$15,IF(AY6=[1]PARAMETRES!$J$16,[1]PARAMETRES!$P$16,IF(AY6=[1]PARAMETRES!$J$17,[1]PARAMETRES!$P$17,IF(AY6=[1]PARAMETRES!$J$18,[1]PARAMETRES!$P$18,SAISIE!IQ6)))))))</f>
        <v>0</v>
      </c>
      <c r="GT6" s="56">
        <f>IF(AZ6=[1]PARAMETRES!$J$12,[1]PARAMETRES!$P$12,IF(AZ6=[1]PARAMETRES!$J$13,[1]PARAMETRES!$P$13,IF(AZ6=[1]PARAMETRES!$J$14,[1]PARAMETRES!$P$14,IF(AZ6=[1]PARAMETRES!$J$15,[1]PARAMETRES!$P$15,IF(AZ6=[1]PARAMETRES!$J$16,[1]PARAMETRES!$P$16,IF(AZ6=[1]PARAMETRES!$J$17,[1]PARAMETRES!$P$17,IF(AZ6=[1]PARAMETRES!$J$18,[1]PARAMETRES!$P$18,SAISIE!IR6)))))))</f>
        <v>0</v>
      </c>
      <c r="GU6" s="56">
        <f>IF(BA6=[1]PARAMETRES!$J$12,[1]PARAMETRES!$P$12,IF(BA6=[1]PARAMETRES!$J$13,[1]PARAMETRES!$P$13,IF(BA6=[1]PARAMETRES!$J$14,[1]PARAMETRES!$P$14,IF(BA6=[1]PARAMETRES!$J$15,[1]PARAMETRES!$P$15,IF(BA6=[1]PARAMETRES!$J$16,[1]PARAMETRES!$P$16,IF(BA6=[1]PARAMETRES!$J$17,[1]PARAMETRES!$P$17,IF(BA6=[1]PARAMETRES!$J$18,[1]PARAMETRES!$P$18,SAISIE!IS6)))))))</f>
        <v>0</v>
      </c>
      <c r="GV6" s="56">
        <f>IF(BB6=[1]PARAMETRES!$J$12,[1]PARAMETRES!$P$12,IF(BB6=[1]PARAMETRES!$J$13,[1]PARAMETRES!$P$13,IF(BB6=[1]PARAMETRES!$J$14,[1]PARAMETRES!$P$14,IF(BB6=[1]PARAMETRES!$J$15,[1]PARAMETRES!$P$15,IF(BB6=[1]PARAMETRES!$J$16,[1]PARAMETRES!$P$16,IF(BB6=[1]PARAMETRES!$J$17,[1]PARAMETRES!$P$17,IF(BB6=[1]PARAMETRES!$J$18,[1]PARAMETRES!$P$18,SAISIE!IT6)))))))</f>
        <v>0</v>
      </c>
      <c r="GW6" s="56">
        <f>IF(BC6=[1]PARAMETRES!$J$12,[1]PARAMETRES!$P$12,IF(BC6=[1]PARAMETRES!$J$13,[1]PARAMETRES!$P$13,IF(BC6=[1]PARAMETRES!$J$14,[1]PARAMETRES!$P$14,IF(BC6=[1]PARAMETRES!$J$15,[1]PARAMETRES!$P$15,IF(BC6=[1]PARAMETRES!$J$16,[1]PARAMETRES!$P$16,IF(BC6=[1]PARAMETRES!$J$17,[1]PARAMETRES!$P$17,IF(BC6=[1]PARAMETRES!$J$18,[1]PARAMETRES!$P$18,SAISIE!IU6)))))))</f>
        <v>0</v>
      </c>
      <c r="GX6" s="56">
        <f>IF(F6=[1]PARAMETRES!$J$19,[1]PARAMETRES!$P$19,IF(F6=[1]PARAMETRES!$J$20,[1]PARAMETRES!$P$20,IF(F6=[1]PARAMETRES!$J$21,[1]PARAMETRES!$P$21,IF(F6=[1]PARAMETRES!$J$22,[1]PARAMETRES!$P$22,IF(F6=[1]PARAMETRES!$J$23,[1]PARAMETRES!$P$23,IF(F6=[1]PARAMETRES!$J$24,[1]PARAMETRES!$P$24,IF(F6=[1]PARAMETRES!$J$25,[1]PARAMETRES!$P$25,SAISIE!IV6)))))))</f>
        <v>0</v>
      </c>
      <c r="GY6" s="56">
        <f>IF(G6=[1]PARAMETRES!$J$19,[1]PARAMETRES!$P$19,IF(G6=[1]PARAMETRES!$J$20,[1]PARAMETRES!$P$20,IF(G6=[1]PARAMETRES!$J$21,[1]PARAMETRES!$P$21,IF(G6=[1]PARAMETRES!$J$22,[1]PARAMETRES!$P$22,IF(G6=[1]PARAMETRES!$J$23,[1]PARAMETRES!$P$23,IF(G6=[1]PARAMETRES!$J$24,[1]PARAMETRES!$P$24,IF(G6=[1]PARAMETRES!$J$25,[1]PARAMETRES!$P$25,SAISIE!IW6)))))))</f>
        <v>0</v>
      </c>
      <c r="GZ6" s="56">
        <f>IF(H6=[1]PARAMETRES!$J$19,[1]PARAMETRES!$P$19,IF(H6=[1]PARAMETRES!$J$20,[1]PARAMETRES!$P$20,IF(H6=[1]PARAMETRES!$J$21,[1]PARAMETRES!$P$21,IF(H6=[1]PARAMETRES!$J$22,[1]PARAMETRES!$P$22,IF(H6=[1]PARAMETRES!$J$23,[1]PARAMETRES!$P$23,IF(H6=[1]PARAMETRES!$J$24,[1]PARAMETRES!$P$24,IF(H6=[1]PARAMETRES!$J$25,[1]PARAMETRES!$P$25,SAISIE!IX6)))))))</f>
        <v>0</v>
      </c>
      <c r="HA6" s="56">
        <f>IF(I6=[1]PARAMETRES!$J$19,[1]PARAMETRES!$P$19,IF(I6=[1]PARAMETRES!$J$20,[1]PARAMETRES!$P$20,IF(I6=[1]PARAMETRES!$J$21,[1]PARAMETRES!$P$21,IF(I6=[1]PARAMETRES!$J$22,[1]PARAMETRES!$P$22,IF(I6=[1]PARAMETRES!$J$23,[1]PARAMETRES!$P$23,IF(I6=[1]PARAMETRES!$J$24,[1]PARAMETRES!$P$24,IF(I6=[1]PARAMETRES!$J$25,[1]PARAMETRES!$P$25,SAISIE!IY6)))))))</f>
        <v>0</v>
      </c>
      <c r="HB6" s="56">
        <f>IF(J6=[1]PARAMETRES!$J$19,[1]PARAMETRES!$P$19,IF(J6=[1]PARAMETRES!$J$20,[1]PARAMETRES!$P$20,IF(J6=[1]PARAMETRES!$J$21,[1]PARAMETRES!$P$21,IF(J6=[1]PARAMETRES!$J$22,[1]PARAMETRES!$P$22,IF(J6=[1]PARAMETRES!$J$23,[1]PARAMETRES!$P$23,IF(J6=[1]PARAMETRES!$J$24,[1]PARAMETRES!$P$24,IF(J6=[1]PARAMETRES!$J$25,[1]PARAMETRES!$P$25,SAISIE!IZ6)))))))</f>
        <v>0</v>
      </c>
      <c r="HC6" s="56">
        <f>IF(K6=[1]PARAMETRES!$J$19,[1]PARAMETRES!$P$19,IF(K6=[1]PARAMETRES!$J$20,[1]PARAMETRES!$P$20,IF(K6=[1]PARAMETRES!$J$21,[1]PARAMETRES!$P$21,IF(K6=[1]PARAMETRES!$J$22,[1]PARAMETRES!$P$22,IF(K6=[1]PARAMETRES!$J$23,[1]PARAMETRES!$P$23,IF(K6=[1]PARAMETRES!$J$24,[1]PARAMETRES!$P$24,IF(K6=[1]PARAMETRES!$J$25,[1]PARAMETRES!$P$25,SAISIE!JA6)))))))</f>
        <v>0</v>
      </c>
      <c r="HD6" s="56">
        <f>IF(L6=[1]PARAMETRES!$J$19,[1]PARAMETRES!$P$19,IF(L6=[1]PARAMETRES!$J$20,[1]PARAMETRES!$P$20,IF(L6=[1]PARAMETRES!$J$21,[1]PARAMETRES!$P$21,IF(L6=[1]PARAMETRES!$J$22,[1]PARAMETRES!$P$22,IF(L6=[1]PARAMETRES!$J$23,[1]PARAMETRES!$P$23,IF(L6=[1]PARAMETRES!$J$24,[1]PARAMETRES!$P$24,IF(L6=[1]PARAMETRES!$J$25,[1]PARAMETRES!$P$25,SAISIE!JB6)))))))</f>
        <v>0</v>
      </c>
      <c r="HE6" s="56">
        <f>IF(M6=[1]PARAMETRES!$J$19,[1]PARAMETRES!$P$19,IF(M6=[1]PARAMETRES!$J$20,[1]PARAMETRES!$P$20,IF(M6=[1]PARAMETRES!$J$21,[1]PARAMETRES!$P$21,IF(M6=[1]PARAMETRES!$J$22,[1]PARAMETRES!$P$22,IF(M6=[1]PARAMETRES!$J$23,[1]PARAMETRES!$P$23,IF(M6=[1]PARAMETRES!$J$24,[1]PARAMETRES!$P$24,IF(M6=[1]PARAMETRES!$J$25,[1]PARAMETRES!$P$25,SAISIE!JC6)))))))</f>
        <v>0</v>
      </c>
      <c r="HF6" s="56">
        <f>IF(N6=[1]PARAMETRES!$J$19,[1]PARAMETRES!$P$19,IF(N6=[1]PARAMETRES!$J$20,[1]PARAMETRES!$P$20,IF(N6=[1]PARAMETRES!$J$21,[1]PARAMETRES!$P$21,IF(N6=[1]PARAMETRES!$J$22,[1]PARAMETRES!$P$22,IF(N6=[1]PARAMETRES!$J$23,[1]PARAMETRES!$P$23,IF(N6=[1]PARAMETRES!$J$24,[1]PARAMETRES!$P$24,IF(N6=[1]PARAMETRES!$J$25,[1]PARAMETRES!$P$25,SAISIE!JD6)))))))</f>
        <v>0</v>
      </c>
      <c r="HG6" s="56">
        <f>IF(O6=[1]PARAMETRES!$J$19,[1]PARAMETRES!$P$19,IF(O6=[1]PARAMETRES!$J$20,[1]PARAMETRES!$P$20,IF(O6=[1]PARAMETRES!$J$21,[1]PARAMETRES!$P$21,IF(O6=[1]PARAMETRES!$J$22,[1]PARAMETRES!$P$22,IF(O6=[1]PARAMETRES!$J$23,[1]PARAMETRES!$P$23,IF(O6=[1]PARAMETRES!$J$24,[1]PARAMETRES!$P$24,IF(O6=[1]PARAMETRES!$J$25,[1]PARAMETRES!$P$25,SAISIE!JE6)))))))</f>
        <v>0</v>
      </c>
      <c r="HH6" s="56">
        <f>IF(P6=[1]PARAMETRES!$J$19,[1]PARAMETRES!$P$19,IF(P6=[1]PARAMETRES!$J$20,[1]PARAMETRES!$P$20,IF(P6=[1]PARAMETRES!$J$21,[1]PARAMETRES!$P$21,IF(P6=[1]PARAMETRES!$J$22,[1]PARAMETRES!$P$22,IF(P6=[1]PARAMETRES!$J$23,[1]PARAMETRES!$P$23,IF(P6=[1]PARAMETRES!$J$24,[1]PARAMETRES!$P$24,IF(P6=[1]PARAMETRES!$J$25,[1]PARAMETRES!$P$25,SAISIE!JF6)))))))</f>
        <v>0</v>
      </c>
      <c r="HI6" s="56">
        <f>IF(Q6=[1]PARAMETRES!$J$19,[1]PARAMETRES!$P$19,IF(Q6=[1]PARAMETRES!$J$20,[1]PARAMETRES!$P$20,IF(Q6=[1]PARAMETRES!$J$21,[1]PARAMETRES!$P$21,IF(Q6=[1]PARAMETRES!$J$22,[1]PARAMETRES!$P$22,IF(Q6=[1]PARAMETRES!$J$23,[1]PARAMETRES!$P$23,IF(Q6=[1]PARAMETRES!$J$24,[1]PARAMETRES!$P$24,IF(Q6=[1]PARAMETRES!$J$25,[1]PARAMETRES!$P$25,SAISIE!JG6)))))))</f>
        <v>0</v>
      </c>
      <c r="HJ6" s="56">
        <f>IF(R6=[1]PARAMETRES!$J$19,[1]PARAMETRES!$P$19,IF(R6=[1]PARAMETRES!$J$20,[1]PARAMETRES!$P$20,IF(R6=[1]PARAMETRES!$J$21,[1]PARAMETRES!$P$21,IF(R6=[1]PARAMETRES!$J$22,[1]PARAMETRES!$P$22,IF(R6=[1]PARAMETRES!$J$23,[1]PARAMETRES!$P$23,IF(R6=[1]PARAMETRES!$J$24,[1]PARAMETRES!$P$24,IF(R6=[1]PARAMETRES!$J$25,[1]PARAMETRES!$P$25,SAISIE!JH6)))))))</f>
        <v>0</v>
      </c>
      <c r="HK6" s="56">
        <f>IF(S6=[1]PARAMETRES!$J$19,[1]PARAMETRES!$P$19,IF(S6=[1]PARAMETRES!$J$20,[1]PARAMETRES!$P$20,IF(S6=[1]PARAMETRES!$J$21,[1]PARAMETRES!$P$21,IF(S6=[1]PARAMETRES!$J$22,[1]PARAMETRES!$P$22,IF(S6=[1]PARAMETRES!$J$23,[1]PARAMETRES!$P$23,IF(S6=[1]PARAMETRES!$J$24,[1]PARAMETRES!$P$24,IF(S6=[1]PARAMETRES!$J$25,[1]PARAMETRES!$P$25,SAISIE!JI6)))))))</f>
        <v>0</v>
      </c>
      <c r="HL6" s="56">
        <f>IF(T6=[1]PARAMETRES!$J$19,[1]PARAMETRES!$P$19,IF(T6=[1]PARAMETRES!$J$20,[1]PARAMETRES!$P$20,IF(T6=[1]PARAMETRES!$J$21,[1]PARAMETRES!$P$21,IF(T6=[1]PARAMETRES!$J$22,[1]PARAMETRES!$P$22,IF(T6=[1]PARAMETRES!$J$23,[1]PARAMETRES!$P$23,IF(T6=[1]PARAMETRES!$J$24,[1]PARAMETRES!$P$24,IF(T6=[1]PARAMETRES!$J$25,[1]PARAMETRES!$P$25,SAISIE!JJ6)))))))</f>
        <v>0</v>
      </c>
      <c r="HM6" s="56">
        <f>IF(U6=[1]PARAMETRES!$J$19,[1]PARAMETRES!$P$19,IF(U6=[1]PARAMETRES!$J$20,[1]PARAMETRES!$P$20,IF(U6=[1]PARAMETRES!$J$21,[1]PARAMETRES!$P$21,IF(U6=[1]PARAMETRES!$J$22,[1]PARAMETRES!$P$22,IF(U6=[1]PARAMETRES!$J$23,[1]PARAMETRES!$P$23,IF(U6=[1]PARAMETRES!$J$24,[1]PARAMETRES!$P$24,IF(U6=[1]PARAMETRES!$J$25,[1]PARAMETRES!$P$25,SAISIE!JK6)))))))</f>
        <v>0</v>
      </c>
      <c r="HN6" s="56">
        <f>IF(V6=[1]PARAMETRES!$J$19,[1]PARAMETRES!$P$19,IF(V6=[1]PARAMETRES!$J$20,[1]PARAMETRES!$P$20,IF(V6=[1]PARAMETRES!$J$21,[1]PARAMETRES!$P$21,IF(V6=[1]PARAMETRES!$J$22,[1]PARAMETRES!$P$22,IF(V6=[1]PARAMETRES!$J$23,[1]PARAMETRES!$P$23,IF(V6=[1]PARAMETRES!$J$24,[1]PARAMETRES!$P$24,IF(V6=[1]PARAMETRES!$J$25,[1]PARAMETRES!$P$25,SAISIE!JL6)))))))</f>
        <v>0</v>
      </c>
      <c r="HO6" s="56">
        <f>IF(W6=[1]PARAMETRES!$J$19,[1]PARAMETRES!$P$19,IF(W6=[1]PARAMETRES!$J$20,[1]PARAMETRES!$P$20,IF(W6=[1]PARAMETRES!$J$21,[1]PARAMETRES!$P$21,IF(W6=[1]PARAMETRES!$J$22,[1]PARAMETRES!$P$22,IF(W6=[1]PARAMETRES!$J$23,[1]PARAMETRES!$P$23,IF(W6=[1]PARAMETRES!$J$24,[1]PARAMETRES!$P$24,IF(W6=[1]PARAMETRES!$J$25,[1]PARAMETRES!$P$25,SAISIE!JM6)))))))</f>
        <v>0</v>
      </c>
      <c r="HP6" s="56">
        <f>IF(X6=[1]PARAMETRES!$J$19,[1]PARAMETRES!$P$19,IF(X6=[1]PARAMETRES!$J$20,[1]PARAMETRES!$P$20,IF(X6=[1]PARAMETRES!$J$21,[1]PARAMETRES!$P$21,IF(X6=[1]PARAMETRES!$J$22,[1]PARAMETRES!$P$22,IF(X6=[1]PARAMETRES!$J$23,[1]PARAMETRES!$P$23,IF(X6=[1]PARAMETRES!$J$24,[1]PARAMETRES!$P$24,IF(X6=[1]PARAMETRES!$J$25,[1]PARAMETRES!$P$25,SAISIE!JN6)))))))</f>
        <v>0</v>
      </c>
      <c r="HQ6" s="56">
        <f>IF(Y6=[1]PARAMETRES!$J$19,[1]PARAMETRES!$P$19,IF(Y6=[1]PARAMETRES!$J$20,[1]PARAMETRES!$P$20,IF(Y6=[1]PARAMETRES!$J$21,[1]PARAMETRES!$P$21,IF(Y6=[1]PARAMETRES!$J$22,[1]PARAMETRES!$P$22,IF(Y6=[1]PARAMETRES!$J$23,[1]PARAMETRES!$P$23,IF(Y6=[1]PARAMETRES!$J$24,[1]PARAMETRES!$P$24,IF(Y6=[1]PARAMETRES!$J$25,[1]PARAMETRES!$P$25,SAISIE!JO6)))))))</f>
        <v>0</v>
      </c>
      <c r="HR6" s="56">
        <f>IF(Z6=[1]PARAMETRES!$J$19,[1]PARAMETRES!$P$19,IF(Z6=[1]PARAMETRES!$J$20,[1]PARAMETRES!$P$20,IF(Z6=[1]PARAMETRES!$J$21,[1]PARAMETRES!$P$21,IF(Z6=[1]PARAMETRES!$J$22,[1]PARAMETRES!$P$22,IF(Z6=[1]PARAMETRES!$J$23,[1]PARAMETRES!$P$23,IF(Z6=[1]PARAMETRES!$J$24,[1]PARAMETRES!$P$24,IF(Z6=[1]PARAMETRES!$J$25,[1]PARAMETRES!$P$25,SAISIE!JP6)))))))</f>
        <v>0</v>
      </c>
      <c r="HS6" s="56">
        <f>IF(AA6=[1]PARAMETRES!$J$19,[1]PARAMETRES!$P$19,IF(AA6=[1]PARAMETRES!$J$20,[1]PARAMETRES!$P$20,IF(AA6=[1]PARAMETRES!$J$21,[1]PARAMETRES!$P$21,IF(AA6=[1]PARAMETRES!$J$22,[1]PARAMETRES!$P$22,IF(AA6=[1]PARAMETRES!$J$23,[1]PARAMETRES!$P$23,IF(AA6=[1]PARAMETRES!$J$24,[1]PARAMETRES!$P$24,IF(AA6=[1]PARAMETRES!$J$25,[1]PARAMETRES!$P$25,SAISIE!JQ6)))))))</f>
        <v>0</v>
      </c>
      <c r="HT6" s="56">
        <f>IF(AB6=[1]PARAMETRES!$J$19,[1]PARAMETRES!$P$19,IF(AB6=[1]PARAMETRES!$J$20,[1]PARAMETRES!$P$20,IF(AB6=[1]PARAMETRES!$J$21,[1]PARAMETRES!$P$21,IF(AB6=[1]PARAMETRES!$J$22,[1]PARAMETRES!$P$22,IF(AB6=[1]PARAMETRES!$J$23,[1]PARAMETRES!$P$23,IF(AB6=[1]PARAMETRES!$J$24,[1]PARAMETRES!$P$24,IF(AB6=[1]PARAMETRES!$J$25,[1]PARAMETRES!$P$25,SAISIE!JR6)))))))</f>
        <v>0</v>
      </c>
      <c r="HU6" s="56">
        <f>IF(AC6=[1]PARAMETRES!$J$19,[1]PARAMETRES!$P$19,IF(AC6=[1]PARAMETRES!$J$20,[1]PARAMETRES!$P$20,IF(AC6=[1]PARAMETRES!$J$21,[1]PARAMETRES!$P$21,IF(AC6=[1]PARAMETRES!$J$22,[1]PARAMETRES!$P$22,IF(AC6=[1]PARAMETRES!$J$23,[1]PARAMETRES!$P$23,IF(AC6=[1]PARAMETRES!$J$24,[1]PARAMETRES!$P$24,IF(AC6=[1]PARAMETRES!$J$25,[1]PARAMETRES!$P$25,SAISIE!JS6)))))))</f>
        <v>0</v>
      </c>
      <c r="HV6" s="56">
        <f>IF(AD6=[1]PARAMETRES!$J$19,[1]PARAMETRES!$P$19,IF(AD6=[1]PARAMETRES!$J$20,[1]PARAMETRES!$P$20,IF(AD6=[1]PARAMETRES!$J$21,[1]PARAMETRES!$P$21,IF(AD6=[1]PARAMETRES!$J$22,[1]PARAMETRES!$P$22,IF(AD6=[1]PARAMETRES!$J$23,[1]PARAMETRES!$P$23,IF(AD6=[1]PARAMETRES!$J$24,[1]PARAMETRES!$P$24,IF(AD6=[1]PARAMETRES!$J$25,[1]PARAMETRES!$P$25,SAISIE!JT6)))))))</f>
        <v>0</v>
      </c>
      <c r="HW6" s="56">
        <f>IF(AE6=[1]PARAMETRES!$J$19,[1]PARAMETRES!$P$19,IF(AE6=[1]PARAMETRES!$J$20,[1]PARAMETRES!$P$20,IF(AE6=[1]PARAMETRES!$J$21,[1]PARAMETRES!$P$21,IF(AE6=[1]PARAMETRES!$J$22,[1]PARAMETRES!$P$22,IF(AE6=[1]PARAMETRES!$J$23,[1]PARAMETRES!$P$23,IF(AE6=[1]PARAMETRES!$J$24,[1]PARAMETRES!$P$24,IF(AE6=[1]PARAMETRES!$J$25,[1]PARAMETRES!$P$25,SAISIE!JU6)))))))</f>
        <v>0</v>
      </c>
      <c r="HX6" s="56">
        <f>IF(AF6=[1]PARAMETRES!$J$19,[1]PARAMETRES!$P$19,IF(AF6=[1]PARAMETRES!$J$20,[1]PARAMETRES!$P$20,IF(AF6=[1]PARAMETRES!$J$21,[1]PARAMETRES!$P$21,IF(AF6=[1]PARAMETRES!$J$22,[1]PARAMETRES!$P$22,IF(AF6=[1]PARAMETRES!$J$23,[1]PARAMETRES!$P$23,IF(AF6=[1]PARAMETRES!$J$24,[1]PARAMETRES!$P$24,IF(AF6=[1]PARAMETRES!$J$25,[1]PARAMETRES!$P$25,SAISIE!JV6)))))))</f>
        <v>0</v>
      </c>
      <c r="HY6" s="56">
        <f>IF(AG6=[1]PARAMETRES!$J$19,[1]PARAMETRES!$P$19,IF(AG6=[1]PARAMETRES!$J$20,[1]PARAMETRES!$P$20,IF(AG6=[1]PARAMETRES!$J$21,[1]PARAMETRES!$P$21,IF(AG6=[1]PARAMETRES!$J$22,[1]PARAMETRES!$P$22,IF(AG6=[1]PARAMETRES!$J$23,[1]PARAMETRES!$P$23,IF(AG6=[1]PARAMETRES!$J$24,[1]PARAMETRES!$P$24,IF(AG6=[1]PARAMETRES!$J$25,[1]PARAMETRES!$P$25,SAISIE!JW6)))))))</f>
        <v>0</v>
      </c>
      <c r="HZ6" s="56">
        <f>IF(AH6=[1]PARAMETRES!$J$19,[1]PARAMETRES!$P$19,IF(AH6=[1]PARAMETRES!$J$20,[1]PARAMETRES!$P$20,IF(AH6=[1]PARAMETRES!$J$21,[1]PARAMETRES!$P$21,IF(AH6=[1]PARAMETRES!$J$22,[1]PARAMETRES!$P$22,IF(AH6=[1]PARAMETRES!$J$23,[1]PARAMETRES!$P$23,IF(AH6=[1]PARAMETRES!$J$24,[1]PARAMETRES!$P$24,IF(AH6=[1]PARAMETRES!$J$25,[1]PARAMETRES!$P$25,SAISIE!JX6)))))))</f>
        <v>0</v>
      </c>
      <c r="IA6" s="56">
        <f>IF(AI6=[1]PARAMETRES!$J$19,[1]PARAMETRES!$P$19,IF(AI6=[1]PARAMETRES!$J$20,[1]PARAMETRES!$P$20,IF(AI6=[1]PARAMETRES!$J$21,[1]PARAMETRES!$P$21,IF(AI6=[1]PARAMETRES!$J$22,[1]PARAMETRES!$P$22,IF(AI6=[1]PARAMETRES!$J$23,[1]PARAMETRES!$P$23,IF(AI6=[1]PARAMETRES!$J$24,[1]PARAMETRES!$P$24,IF(AI6=[1]PARAMETRES!$J$25,[1]PARAMETRES!$P$25,SAISIE!JY6)))))))</f>
        <v>0</v>
      </c>
      <c r="IB6" s="56">
        <f>IF(AJ6=[1]PARAMETRES!$J$19,[1]PARAMETRES!$P$19,IF(AJ6=[1]PARAMETRES!$J$20,[1]PARAMETRES!$P$20,IF(AJ6=[1]PARAMETRES!$J$21,[1]PARAMETRES!$P$21,IF(AJ6=[1]PARAMETRES!$J$22,[1]PARAMETRES!$P$22,IF(AJ6=[1]PARAMETRES!$J$23,[1]PARAMETRES!$P$23,IF(AJ6=[1]PARAMETRES!$J$24,[1]PARAMETRES!$P$24,IF(AJ6=[1]PARAMETRES!$J$25,[1]PARAMETRES!$P$25,SAISIE!JZ6)))))))</f>
        <v>0</v>
      </c>
      <c r="IC6" s="56">
        <f>IF(AK6=[1]PARAMETRES!$J$19,[1]PARAMETRES!$P$19,IF(AK6=[1]PARAMETRES!$J$20,[1]PARAMETRES!$P$20,IF(AK6=[1]PARAMETRES!$J$21,[1]PARAMETRES!$P$21,IF(AK6=[1]PARAMETRES!$J$22,[1]PARAMETRES!$P$22,IF(AK6=[1]PARAMETRES!$J$23,[1]PARAMETRES!$P$23,IF(AK6=[1]PARAMETRES!$J$24,[1]PARAMETRES!$P$24,IF(AK6=[1]PARAMETRES!$J$25,[1]PARAMETRES!$P$25,SAISIE!KA6)))))))</f>
        <v>0</v>
      </c>
      <c r="ID6" s="56">
        <f>IF(AL6=[1]PARAMETRES!$J$19,[1]PARAMETRES!$P$19,IF(AL6=[1]PARAMETRES!$J$20,[1]PARAMETRES!$P$20,IF(AL6=[1]PARAMETRES!$J$21,[1]PARAMETRES!$P$21,IF(AL6=[1]PARAMETRES!$J$22,[1]PARAMETRES!$P$22,IF(AL6=[1]PARAMETRES!$J$23,[1]PARAMETRES!$P$23,IF(AL6=[1]PARAMETRES!$J$24,[1]PARAMETRES!$P$24,IF(AL6=[1]PARAMETRES!$J$25,[1]PARAMETRES!$P$25,SAISIE!KB6)))))))</f>
        <v>0</v>
      </c>
      <c r="IE6" s="56">
        <f>IF(AM6=[1]PARAMETRES!$J$19,[1]PARAMETRES!$P$19,IF(AM6=[1]PARAMETRES!$J$20,[1]PARAMETRES!$P$20,IF(AM6=[1]PARAMETRES!$J$21,[1]PARAMETRES!$P$21,IF(AM6=[1]PARAMETRES!$J$22,[1]PARAMETRES!$P$22,IF(AM6=[1]PARAMETRES!$J$23,[1]PARAMETRES!$P$23,IF(AM6=[1]PARAMETRES!$J$24,[1]PARAMETRES!$P$24,IF(AM6=[1]PARAMETRES!$J$25,[1]PARAMETRES!$P$25,SAISIE!KC6)))))))</f>
        <v>0</v>
      </c>
      <c r="IF6" s="56">
        <f>IF(AN6=[1]PARAMETRES!$J$19,[1]PARAMETRES!$P$19,IF(AN6=[1]PARAMETRES!$J$20,[1]PARAMETRES!$P$20,IF(AN6=[1]PARAMETRES!$J$21,[1]PARAMETRES!$P$21,IF(AN6=[1]PARAMETRES!$J$22,[1]PARAMETRES!$P$22,IF(AN6=[1]PARAMETRES!$J$23,[1]PARAMETRES!$P$23,IF(AN6=[1]PARAMETRES!$J$24,[1]PARAMETRES!$P$24,IF(AN6=[1]PARAMETRES!$J$25,[1]PARAMETRES!$P$25,SAISIE!KD6)))))))</f>
        <v>0</v>
      </c>
      <c r="IG6" s="56">
        <f>IF(AO6=[1]PARAMETRES!$J$19,[1]PARAMETRES!$P$19,IF(AO6=[1]PARAMETRES!$J$20,[1]PARAMETRES!$P$20,IF(AO6=[1]PARAMETRES!$J$21,[1]PARAMETRES!$P$21,IF(AO6=[1]PARAMETRES!$J$22,[1]PARAMETRES!$P$22,IF(AO6=[1]PARAMETRES!$J$23,[1]PARAMETRES!$P$23,IF(AO6=[1]PARAMETRES!$J$24,[1]PARAMETRES!$P$24,IF(AO6=[1]PARAMETRES!$J$25,[1]PARAMETRES!$P$25,SAISIE!KE6)))))))</f>
        <v>0</v>
      </c>
      <c r="IH6" s="56">
        <f>IF(AP6=[1]PARAMETRES!$J$19,[1]PARAMETRES!$P$19,IF(AP6=[1]PARAMETRES!$J$20,[1]PARAMETRES!$P$20,IF(AP6=[1]PARAMETRES!$J$21,[1]PARAMETRES!$P$21,IF(AP6=[1]PARAMETRES!$J$22,[1]PARAMETRES!$P$22,IF(AP6=[1]PARAMETRES!$J$23,[1]PARAMETRES!$P$23,IF(AP6=[1]PARAMETRES!$J$24,[1]PARAMETRES!$P$24,IF(AP6=[1]PARAMETRES!$J$25,[1]PARAMETRES!$P$25,SAISIE!KF6)))))))</f>
        <v>0</v>
      </c>
      <c r="II6" s="56">
        <f>IF(AQ6=[1]PARAMETRES!$J$19,[1]PARAMETRES!$P$19,IF(AQ6=[1]PARAMETRES!$J$20,[1]PARAMETRES!$P$20,IF(AQ6=[1]PARAMETRES!$J$21,[1]PARAMETRES!$P$21,IF(AQ6=[1]PARAMETRES!$J$22,[1]PARAMETRES!$P$22,IF(AQ6=[1]PARAMETRES!$J$23,[1]PARAMETRES!$P$23,IF(AQ6=[1]PARAMETRES!$J$24,[1]PARAMETRES!$P$24,IF(AQ6=[1]PARAMETRES!$J$25,[1]PARAMETRES!$P$25,SAISIE!KG6)))))))</f>
        <v>0</v>
      </c>
      <c r="IJ6" s="56">
        <f>IF(AR6=[1]PARAMETRES!$J$19,[1]PARAMETRES!$P$19,IF(AR6=[1]PARAMETRES!$J$20,[1]PARAMETRES!$P$20,IF(AR6=[1]PARAMETRES!$J$21,[1]PARAMETRES!$P$21,IF(AR6=[1]PARAMETRES!$J$22,[1]PARAMETRES!$P$22,IF(AR6=[1]PARAMETRES!$J$23,[1]PARAMETRES!$P$23,IF(AR6=[1]PARAMETRES!$J$24,[1]PARAMETRES!$P$24,IF(AR6=[1]PARAMETRES!$J$25,[1]PARAMETRES!$P$25,SAISIE!KH6)))))))</f>
        <v>0</v>
      </c>
      <c r="IK6" s="56">
        <f>IF(AS6=[1]PARAMETRES!$J$19,[1]PARAMETRES!$P$19,IF(AS6=[1]PARAMETRES!$J$20,[1]PARAMETRES!$P$20,IF(AS6=[1]PARAMETRES!$J$21,[1]PARAMETRES!$P$21,IF(AS6=[1]PARAMETRES!$J$22,[1]PARAMETRES!$P$22,IF(AS6=[1]PARAMETRES!$J$23,[1]PARAMETRES!$P$23,IF(AS6=[1]PARAMETRES!$J$24,[1]PARAMETRES!$P$24,IF(AS6=[1]PARAMETRES!$J$25,[1]PARAMETRES!$P$25,SAISIE!KI6)))))))</f>
        <v>0</v>
      </c>
      <c r="IL6" s="56">
        <f>IF(AT6=[1]PARAMETRES!$J$19,[1]PARAMETRES!$P$19,IF(AT6=[1]PARAMETRES!$J$20,[1]PARAMETRES!$P$20,IF(AT6=[1]PARAMETRES!$J$21,[1]PARAMETRES!$P$21,IF(AT6=[1]PARAMETRES!$J$22,[1]PARAMETRES!$P$22,IF(AT6=[1]PARAMETRES!$J$23,[1]PARAMETRES!$P$23,IF(AT6=[1]PARAMETRES!$J$24,[1]PARAMETRES!$P$24,IF(AT6=[1]PARAMETRES!$J$25,[1]PARAMETRES!$P$25,SAISIE!KJ6)))))))</f>
        <v>0</v>
      </c>
      <c r="IM6" s="56">
        <f>IF(AU6=[1]PARAMETRES!$J$19,[1]PARAMETRES!$P$19,IF(AU6=[1]PARAMETRES!$J$20,[1]PARAMETRES!$P$20,IF(AU6=[1]PARAMETRES!$J$21,[1]PARAMETRES!$P$21,IF(AU6=[1]PARAMETRES!$J$22,[1]PARAMETRES!$P$22,IF(AU6=[1]PARAMETRES!$J$23,[1]PARAMETRES!$P$23,IF(AU6=[1]PARAMETRES!$J$24,[1]PARAMETRES!$P$24,IF(AU6=[1]PARAMETRES!$J$25,[1]PARAMETRES!$P$25,SAISIE!KK6)))))))</f>
        <v>0</v>
      </c>
      <c r="IN6" s="56">
        <f>IF(AV6=[1]PARAMETRES!$J$19,[1]PARAMETRES!$P$19,IF(AV6=[1]PARAMETRES!$J$20,[1]PARAMETRES!$P$20,IF(AV6=[1]PARAMETRES!$J$21,[1]PARAMETRES!$P$21,IF(AV6=[1]PARAMETRES!$J$22,[1]PARAMETRES!$P$22,IF(AV6=[1]PARAMETRES!$J$23,[1]PARAMETRES!$P$23,IF(AV6=[1]PARAMETRES!$J$24,[1]PARAMETRES!$P$24,IF(AV6=[1]PARAMETRES!$J$25,[1]PARAMETRES!$P$25,SAISIE!KL6)))))))</f>
        <v>0</v>
      </c>
      <c r="IO6" s="56">
        <f>IF(AW6=[1]PARAMETRES!$J$19,[1]PARAMETRES!$P$19,IF(AW6=[1]PARAMETRES!$J$20,[1]PARAMETRES!$P$20,IF(AW6=[1]PARAMETRES!$J$21,[1]PARAMETRES!$P$21,IF(AW6=[1]PARAMETRES!$J$22,[1]PARAMETRES!$P$22,IF(AW6=[1]PARAMETRES!$J$23,[1]PARAMETRES!$P$23,IF(AW6=[1]PARAMETRES!$J$24,[1]PARAMETRES!$P$24,IF(AW6=[1]PARAMETRES!$J$25,[1]PARAMETRES!$P$25,SAISIE!KM6)))))))</f>
        <v>0</v>
      </c>
      <c r="IP6" s="56">
        <f>IF(AX6=[1]PARAMETRES!$J$19,[1]PARAMETRES!$P$19,IF(AX6=[1]PARAMETRES!$J$20,[1]PARAMETRES!$P$20,IF(AX6=[1]PARAMETRES!$J$21,[1]PARAMETRES!$P$21,IF(AX6=[1]PARAMETRES!$J$22,[1]PARAMETRES!$P$22,IF(AX6=[1]PARAMETRES!$J$23,[1]PARAMETRES!$P$23,IF(AX6=[1]PARAMETRES!$J$24,[1]PARAMETRES!$P$24,IF(AX6=[1]PARAMETRES!$J$25,[1]PARAMETRES!$P$25,SAISIE!KN6)))))))</f>
        <v>0</v>
      </c>
      <c r="IQ6" s="56">
        <f>IF(AY6=[1]PARAMETRES!$J$19,[1]PARAMETRES!$P$19,IF(AY6=[1]PARAMETRES!$J$20,[1]PARAMETRES!$P$20,IF(AY6=[1]PARAMETRES!$J$21,[1]PARAMETRES!$P$21,IF(AY6=[1]PARAMETRES!$J$22,[1]PARAMETRES!$P$22,IF(AY6=[1]PARAMETRES!$J$23,[1]PARAMETRES!$P$23,IF(AY6=[1]PARAMETRES!$J$24,[1]PARAMETRES!$P$24,IF(AY6=[1]PARAMETRES!$J$25,[1]PARAMETRES!$P$25,SAISIE!KO6)))))))</f>
        <v>0</v>
      </c>
      <c r="IR6" s="56">
        <f>IF(AZ6=[1]PARAMETRES!$J$19,[1]PARAMETRES!$P$19,IF(AZ6=[1]PARAMETRES!$J$20,[1]PARAMETRES!$P$20,IF(AZ6=[1]PARAMETRES!$J$21,[1]PARAMETRES!$P$21,IF(AZ6=[1]PARAMETRES!$J$22,[1]PARAMETRES!$P$22,IF(AZ6=[1]PARAMETRES!$J$23,[1]PARAMETRES!$P$23,IF(AZ6=[1]PARAMETRES!$J$24,[1]PARAMETRES!$P$24,IF(AZ6=[1]PARAMETRES!$J$25,[1]PARAMETRES!$P$25,SAISIE!KP6)))))))</f>
        <v>0</v>
      </c>
      <c r="IS6" s="56">
        <f>IF(BA6=[1]PARAMETRES!$J$19,[1]PARAMETRES!$P$19,IF(BA6=[1]PARAMETRES!$J$20,[1]PARAMETRES!$P$20,IF(BA6=[1]PARAMETRES!$J$21,[1]PARAMETRES!$P$21,IF(BA6=[1]PARAMETRES!$J$22,[1]PARAMETRES!$P$22,IF(BA6=[1]PARAMETRES!$J$23,[1]PARAMETRES!$P$23,IF(BA6=[1]PARAMETRES!$J$24,[1]PARAMETRES!$P$24,IF(BA6=[1]PARAMETRES!$J$25,[1]PARAMETRES!$P$25,SAISIE!KQ6)))))))</f>
        <v>0</v>
      </c>
      <c r="IT6" s="56">
        <f>IF(BB6=[1]PARAMETRES!$J$19,[1]PARAMETRES!$P$19,IF(BB6=[1]PARAMETRES!$J$20,[1]PARAMETRES!$P$20,IF(BB6=[1]PARAMETRES!$J$21,[1]PARAMETRES!$P$21,IF(BB6=[1]PARAMETRES!$J$22,[1]PARAMETRES!$P$22,IF(BB6=[1]PARAMETRES!$J$23,[1]PARAMETRES!$P$23,IF(BB6=[1]PARAMETRES!$J$24,[1]PARAMETRES!$P$24,IF(BB6=[1]PARAMETRES!$J$25,[1]PARAMETRES!$P$25,SAISIE!KR6)))))))</f>
        <v>0</v>
      </c>
      <c r="IU6" s="56">
        <f>IF(BC6=[1]PARAMETRES!$J$19,[1]PARAMETRES!$P$19,IF(BC6=[1]PARAMETRES!$J$20,[1]PARAMETRES!$P$20,IF(BC6=[1]PARAMETRES!$J$21,[1]PARAMETRES!$P$21,IF(BC6=[1]PARAMETRES!$J$22,[1]PARAMETRES!$P$22,IF(BC6=[1]PARAMETRES!$J$23,[1]PARAMETRES!$P$23,IF(BC6=[1]PARAMETRES!$J$24,[1]PARAMETRES!$P$24,IF(BC6=[1]PARAMETRES!$J$25,[1]PARAMETRES!$P$25,SAISIE!KS6)))))))</f>
        <v>0</v>
      </c>
      <c r="IV6" s="56">
        <f>IF(F6=[1]PARAMETRES!$J$26,[1]PARAMETRES!$P$26,IF(F6=[1]PARAMETRES!$J$27,[1]PARAMETRES!$P$27,IF(F6=[1]PARAMETRES!$J$28,[1]PARAMETRES!$P$28,IF(F6=[1]PARAMETRES!$J$29,[1]PARAMETRES!$P$29,IF(F6=[1]PARAMETRES!$J$30,[1]PARAMETRES!$P$30,IF(F6=[1]PARAMETRES!$J$31,[1]PARAMETRES!$P$31,IF(F6=[1]PARAMETRES!$J$32,[1]PARAMETRES!$P$32,SAISIE!KT6)))))))</f>
        <v>0</v>
      </c>
      <c r="IW6" s="56">
        <f>IF(G6=[1]PARAMETRES!$J$26,[1]PARAMETRES!$P$26,IF(G6=[1]PARAMETRES!$J$27,[1]PARAMETRES!$P$27,IF(G6=[1]PARAMETRES!$J$28,[1]PARAMETRES!$P$28,IF(G6=[1]PARAMETRES!$J$29,[1]PARAMETRES!$P$29,IF(G6=[1]PARAMETRES!$J$30,[1]PARAMETRES!$P$30,IF(G6=[1]PARAMETRES!$J$31,[1]PARAMETRES!$P$31,IF(G6=[1]PARAMETRES!$J$32,[1]PARAMETRES!$P$32,SAISIE!KU6)))))))</f>
        <v>0</v>
      </c>
      <c r="IX6" s="56">
        <f>IF(H6=[1]PARAMETRES!$J$26,[1]PARAMETRES!$P$26,IF(H6=[1]PARAMETRES!$J$27,[1]PARAMETRES!$P$27,IF(H6=[1]PARAMETRES!$J$28,[1]PARAMETRES!$P$28,IF(H6=[1]PARAMETRES!$J$29,[1]PARAMETRES!$P$29,IF(H6=[1]PARAMETRES!$J$30,[1]PARAMETRES!$P$30,IF(H6=[1]PARAMETRES!$J$31,[1]PARAMETRES!$P$31,IF(H6=[1]PARAMETRES!$J$32,[1]PARAMETRES!$P$32,SAISIE!KV6)))))))</f>
        <v>0</v>
      </c>
      <c r="IY6" s="56">
        <f>IF(I6=[1]PARAMETRES!$J$26,[1]PARAMETRES!$P$26,IF(I6=[1]PARAMETRES!$J$27,[1]PARAMETRES!$P$27,IF(I6=[1]PARAMETRES!$J$28,[1]PARAMETRES!$P$28,IF(I6=[1]PARAMETRES!$J$29,[1]PARAMETRES!$P$29,IF(I6=[1]PARAMETRES!$J$30,[1]PARAMETRES!$P$30,IF(I6=[1]PARAMETRES!$J$31,[1]PARAMETRES!$P$31,IF(I6=[1]PARAMETRES!$J$32,[1]PARAMETRES!$P$32,SAISIE!KW6)))))))</f>
        <v>0</v>
      </c>
      <c r="IZ6" s="56">
        <f>IF(J6=[1]PARAMETRES!$J$26,[1]PARAMETRES!$P$26,IF(J6=[1]PARAMETRES!$J$27,[1]PARAMETRES!$P$27,IF(J6=[1]PARAMETRES!$J$28,[1]PARAMETRES!$P$28,IF(J6=[1]PARAMETRES!$J$29,[1]PARAMETRES!$P$29,IF(J6=[1]PARAMETRES!$J$30,[1]PARAMETRES!$P$30,IF(J6=[1]PARAMETRES!$J$31,[1]PARAMETRES!$P$31,IF(J6=[1]PARAMETRES!$J$32,[1]PARAMETRES!$P$32,SAISIE!KX6)))))))</f>
        <v>0</v>
      </c>
      <c r="JA6" s="56">
        <f>IF(K6=[1]PARAMETRES!$J$26,[1]PARAMETRES!$P$26,IF(K6=[1]PARAMETRES!$J$27,[1]PARAMETRES!$P$27,IF(K6=[1]PARAMETRES!$J$28,[1]PARAMETRES!$P$28,IF(K6=[1]PARAMETRES!$J$29,[1]PARAMETRES!$P$29,IF(K6=[1]PARAMETRES!$J$30,[1]PARAMETRES!$P$30,IF(K6=[1]PARAMETRES!$J$31,[1]PARAMETRES!$P$31,IF(K6=[1]PARAMETRES!$J$32,[1]PARAMETRES!$P$32,SAISIE!KY6)))))))</f>
        <v>0</v>
      </c>
      <c r="JB6" s="56">
        <f>IF(L6=[1]PARAMETRES!$J$26,[1]PARAMETRES!$P$26,IF(L6=[1]PARAMETRES!$J$27,[1]PARAMETRES!$P$27,IF(L6=[1]PARAMETRES!$J$28,[1]PARAMETRES!$P$28,IF(L6=[1]PARAMETRES!$J$29,[1]PARAMETRES!$P$29,IF(L6=[1]PARAMETRES!$J$30,[1]PARAMETRES!$P$30,IF(L6=[1]PARAMETRES!$J$31,[1]PARAMETRES!$P$31,IF(L6=[1]PARAMETRES!$J$32,[1]PARAMETRES!$P$32,SAISIE!KZ6)))))))</f>
        <v>0</v>
      </c>
      <c r="JC6" s="56">
        <f>IF(M6=[1]PARAMETRES!$J$26,[1]PARAMETRES!$P$26,IF(M6=[1]PARAMETRES!$J$27,[1]PARAMETRES!$P$27,IF(M6=[1]PARAMETRES!$J$28,[1]PARAMETRES!$P$28,IF(M6=[1]PARAMETRES!$J$29,[1]PARAMETRES!$P$29,IF(M6=[1]PARAMETRES!$J$30,[1]PARAMETRES!$P$30,IF(M6=[1]PARAMETRES!$J$31,[1]PARAMETRES!$P$31,IF(M6=[1]PARAMETRES!$J$32,[1]PARAMETRES!$P$32,SAISIE!LA6)))))))</f>
        <v>0</v>
      </c>
      <c r="JD6" s="56">
        <f>IF(N6=[1]PARAMETRES!$J$26,[1]PARAMETRES!$P$26,IF(N6=[1]PARAMETRES!$J$27,[1]PARAMETRES!$P$27,IF(N6=[1]PARAMETRES!$J$28,[1]PARAMETRES!$P$28,IF(N6=[1]PARAMETRES!$J$29,[1]PARAMETRES!$P$29,IF(N6=[1]PARAMETRES!$J$30,[1]PARAMETRES!$P$30,IF(N6=[1]PARAMETRES!$J$31,[1]PARAMETRES!$P$31,IF(N6=[1]PARAMETRES!$J$32,[1]PARAMETRES!$P$32,SAISIE!LB6)))))))</f>
        <v>0</v>
      </c>
      <c r="JE6" s="56">
        <f>IF(O6=[1]PARAMETRES!$J$26,[1]PARAMETRES!$P$26,IF(O6=[1]PARAMETRES!$J$27,[1]PARAMETRES!$P$27,IF(O6=[1]PARAMETRES!$J$28,[1]PARAMETRES!$P$28,IF(O6=[1]PARAMETRES!$J$29,[1]PARAMETRES!$P$29,IF(O6=[1]PARAMETRES!$J$30,[1]PARAMETRES!$P$30,IF(O6=[1]PARAMETRES!$J$31,[1]PARAMETRES!$P$31,IF(O6=[1]PARAMETRES!$J$32,[1]PARAMETRES!$P$32,SAISIE!LC6)))))))</f>
        <v>0</v>
      </c>
      <c r="JF6" s="56">
        <f>IF(P6=[1]PARAMETRES!$J$26,[1]PARAMETRES!$P$26,IF(P6=[1]PARAMETRES!$J$27,[1]PARAMETRES!$P$27,IF(P6=[1]PARAMETRES!$J$28,[1]PARAMETRES!$P$28,IF(P6=[1]PARAMETRES!$J$29,[1]PARAMETRES!$P$29,IF(P6=[1]PARAMETRES!$J$30,[1]PARAMETRES!$P$30,IF(P6=[1]PARAMETRES!$J$31,[1]PARAMETRES!$P$31,IF(P6=[1]PARAMETRES!$J$32,[1]PARAMETRES!$P$32,SAISIE!LD6)))))))</f>
        <v>0</v>
      </c>
      <c r="JG6" s="56">
        <f>IF(Q6=[1]PARAMETRES!$J$26,[1]PARAMETRES!$P$26,IF(Q6=[1]PARAMETRES!$J$27,[1]PARAMETRES!$P$27,IF(Q6=[1]PARAMETRES!$J$28,[1]PARAMETRES!$P$28,IF(Q6=[1]PARAMETRES!$J$29,[1]PARAMETRES!$P$29,IF(Q6=[1]PARAMETRES!$J$30,[1]PARAMETRES!$P$30,IF(Q6=[1]PARAMETRES!$J$31,[1]PARAMETRES!$P$31,IF(Q6=[1]PARAMETRES!$J$32,[1]PARAMETRES!$P$32,SAISIE!LE6)))))))</f>
        <v>0</v>
      </c>
      <c r="JH6" s="56">
        <f>IF(R6=[1]PARAMETRES!$J$26,[1]PARAMETRES!$P$26,IF(R6=[1]PARAMETRES!$J$27,[1]PARAMETRES!$P$27,IF(R6=[1]PARAMETRES!$J$28,[1]PARAMETRES!$P$28,IF(R6=[1]PARAMETRES!$J$29,[1]PARAMETRES!$P$29,IF(R6=[1]PARAMETRES!$J$30,[1]PARAMETRES!$P$30,IF(R6=[1]PARAMETRES!$J$31,[1]PARAMETRES!$P$31,IF(R6=[1]PARAMETRES!$J$32,[1]PARAMETRES!$P$32,SAISIE!LF6)))))))</f>
        <v>0</v>
      </c>
      <c r="JI6" s="56">
        <f>IF(S6=[1]PARAMETRES!$J$26,[1]PARAMETRES!$P$26,IF(S6=[1]PARAMETRES!$J$27,[1]PARAMETRES!$P$27,IF(S6=[1]PARAMETRES!$J$28,[1]PARAMETRES!$P$28,IF(S6=[1]PARAMETRES!$J$29,[1]PARAMETRES!$P$29,IF(S6=[1]PARAMETRES!$J$30,[1]PARAMETRES!$P$30,IF(S6=[1]PARAMETRES!$J$31,[1]PARAMETRES!$P$31,IF(S6=[1]PARAMETRES!$J$32,[1]PARAMETRES!$P$32,SAISIE!LG6)))))))</f>
        <v>0</v>
      </c>
      <c r="JJ6" s="56">
        <f>IF(T6=[1]PARAMETRES!$J$26,[1]PARAMETRES!$P$26,IF(T6=[1]PARAMETRES!$J$27,[1]PARAMETRES!$P$27,IF(T6=[1]PARAMETRES!$J$28,[1]PARAMETRES!$P$28,IF(T6=[1]PARAMETRES!$J$29,[1]PARAMETRES!$P$29,IF(T6=[1]PARAMETRES!$J$30,[1]PARAMETRES!$P$30,IF(T6=[1]PARAMETRES!$J$31,[1]PARAMETRES!$P$31,IF(T6=[1]PARAMETRES!$J$32,[1]PARAMETRES!$P$32,SAISIE!LH6)))))))</f>
        <v>0</v>
      </c>
      <c r="JK6" s="56">
        <f>IF(U6=[1]PARAMETRES!$J$26,[1]PARAMETRES!$P$26,IF(U6=[1]PARAMETRES!$J$27,[1]PARAMETRES!$P$27,IF(U6=[1]PARAMETRES!$J$28,[1]PARAMETRES!$P$28,IF(U6=[1]PARAMETRES!$J$29,[1]PARAMETRES!$P$29,IF(U6=[1]PARAMETRES!$J$30,[1]PARAMETRES!$P$30,IF(U6=[1]PARAMETRES!$J$31,[1]PARAMETRES!$P$31,IF(U6=[1]PARAMETRES!$J$32,[1]PARAMETRES!$P$32,SAISIE!LI6)))))))</f>
        <v>0</v>
      </c>
      <c r="JL6" s="56">
        <f>IF(V6=[1]PARAMETRES!$J$26,[1]PARAMETRES!$P$26,IF(V6=[1]PARAMETRES!$J$27,[1]PARAMETRES!$P$27,IF(V6=[1]PARAMETRES!$J$28,[1]PARAMETRES!$P$28,IF(V6=[1]PARAMETRES!$J$29,[1]PARAMETRES!$P$29,IF(V6=[1]PARAMETRES!$J$30,[1]PARAMETRES!$P$30,IF(V6=[1]PARAMETRES!$J$31,[1]PARAMETRES!$P$31,IF(V6=[1]PARAMETRES!$J$32,[1]PARAMETRES!$P$32,SAISIE!LJ6)))))))</f>
        <v>0</v>
      </c>
      <c r="JM6" s="56">
        <f>IF(W6=[1]PARAMETRES!$J$26,[1]PARAMETRES!$P$26,IF(W6=[1]PARAMETRES!$J$27,[1]PARAMETRES!$P$27,IF(W6=[1]PARAMETRES!$J$28,[1]PARAMETRES!$P$28,IF(W6=[1]PARAMETRES!$J$29,[1]PARAMETRES!$P$29,IF(W6=[1]PARAMETRES!$J$30,[1]PARAMETRES!$P$30,IF(W6=[1]PARAMETRES!$J$31,[1]PARAMETRES!$P$31,IF(W6=[1]PARAMETRES!$J$32,[1]PARAMETRES!$P$32,SAISIE!LK6)))))))</f>
        <v>0</v>
      </c>
      <c r="JN6" s="56">
        <f>IF(X6=[1]PARAMETRES!$J$26,[1]PARAMETRES!$P$26,IF(X6=[1]PARAMETRES!$J$27,[1]PARAMETRES!$P$27,IF(X6=[1]PARAMETRES!$J$28,[1]PARAMETRES!$P$28,IF(X6=[1]PARAMETRES!$J$29,[1]PARAMETRES!$P$29,IF(X6=[1]PARAMETRES!$J$30,[1]PARAMETRES!$P$30,IF(X6=[1]PARAMETRES!$J$31,[1]PARAMETRES!$P$31,IF(X6=[1]PARAMETRES!$J$32,[1]PARAMETRES!$P$32,SAISIE!LL6)))))))</f>
        <v>0</v>
      </c>
      <c r="JO6" s="56">
        <f>IF(Y6=[1]PARAMETRES!$J$26,[1]PARAMETRES!$P$26,IF(Y6=[1]PARAMETRES!$J$27,[1]PARAMETRES!$P$27,IF(Y6=[1]PARAMETRES!$J$28,[1]PARAMETRES!$P$28,IF(Y6=[1]PARAMETRES!$J$29,[1]PARAMETRES!$P$29,IF(Y6=[1]PARAMETRES!$J$30,[1]PARAMETRES!$P$30,IF(Y6=[1]PARAMETRES!$J$31,[1]PARAMETRES!$P$31,IF(Y6=[1]PARAMETRES!$J$32,[1]PARAMETRES!$P$32,SAISIE!LM6)))))))</f>
        <v>0</v>
      </c>
      <c r="JP6" s="56">
        <f>IF(Z6=[1]PARAMETRES!$J$26,[1]PARAMETRES!$P$26,IF(Z6=[1]PARAMETRES!$J$27,[1]PARAMETRES!$P$27,IF(Z6=[1]PARAMETRES!$J$28,[1]PARAMETRES!$P$28,IF(Z6=[1]PARAMETRES!$J$29,[1]PARAMETRES!$P$29,IF(Z6=[1]PARAMETRES!$J$30,[1]PARAMETRES!$P$30,IF(Z6=[1]PARAMETRES!$J$31,[1]PARAMETRES!$P$31,IF(Z6=[1]PARAMETRES!$J$32,[1]PARAMETRES!$P$32,SAISIE!LN6)))))))</f>
        <v>0</v>
      </c>
      <c r="JQ6" s="56">
        <f>IF(AA6=[1]PARAMETRES!$J$26,[1]PARAMETRES!$P$26,IF(AA6=[1]PARAMETRES!$J$27,[1]PARAMETRES!$P$27,IF(AA6=[1]PARAMETRES!$J$28,[1]PARAMETRES!$P$28,IF(AA6=[1]PARAMETRES!$J$29,[1]PARAMETRES!$P$29,IF(AA6=[1]PARAMETRES!$J$30,[1]PARAMETRES!$P$30,IF(AA6=[1]PARAMETRES!$J$31,[1]PARAMETRES!$P$31,IF(AA6=[1]PARAMETRES!$J$32,[1]PARAMETRES!$P$32,SAISIE!LO6)))))))</f>
        <v>0</v>
      </c>
      <c r="JR6" s="56">
        <f>IF(AB6=[1]PARAMETRES!$J$26,[1]PARAMETRES!$P$26,IF(AB6=[1]PARAMETRES!$J$27,[1]PARAMETRES!$P$27,IF(AB6=[1]PARAMETRES!$J$28,[1]PARAMETRES!$P$28,IF(AB6=[1]PARAMETRES!$J$29,[1]PARAMETRES!$P$29,IF(AB6=[1]PARAMETRES!$J$30,[1]PARAMETRES!$P$30,IF(AB6=[1]PARAMETRES!$J$31,[1]PARAMETRES!$P$31,IF(AB6=[1]PARAMETRES!$J$32,[1]PARAMETRES!$P$32,SAISIE!LP6)))))))</f>
        <v>0</v>
      </c>
      <c r="JS6" s="56">
        <f>IF(AC6=[1]PARAMETRES!$J$26,[1]PARAMETRES!$P$26,IF(AC6=[1]PARAMETRES!$J$27,[1]PARAMETRES!$P$27,IF(AC6=[1]PARAMETRES!$J$28,[1]PARAMETRES!$P$28,IF(AC6=[1]PARAMETRES!$J$29,[1]PARAMETRES!$P$29,IF(AC6=[1]PARAMETRES!$J$30,[1]PARAMETRES!$P$30,IF(AC6=[1]PARAMETRES!$J$31,[1]PARAMETRES!$P$31,IF(AC6=[1]PARAMETRES!$J$32,[1]PARAMETRES!$P$32,SAISIE!LQ6)))))))</f>
        <v>0</v>
      </c>
      <c r="JT6" s="56">
        <f>IF(AD6=[1]PARAMETRES!$J$26,[1]PARAMETRES!$P$26,IF(AD6=[1]PARAMETRES!$J$27,[1]PARAMETRES!$P$27,IF(AD6=[1]PARAMETRES!$J$28,[1]PARAMETRES!$P$28,IF(AD6=[1]PARAMETRES!$J$29,[1]PARAMETRES!$P$29,IF(AD6=[1]PARAMETRES!$J$30,[1]PARAMETRES!$P$30,IF(AD6=[1]PARAMETRES!$J$31,[1]PARAMETRES!$P$31,IF(AD6=[1]PARAMETRES!$J$32,[1]PARAMETRES!$P$32,SAISIE!LR6)))))))</f>
        <v>0</v>
      </c>
      <c r="JU6" s="56">
        <f>IF(AE6=[1]PARAMETRES!$J$26,[1]PARAMETRES!$P$26,IF(AE6=[1]PARAMETRES!$J$27,[1]PARAMETRES!$P$27,IF(AE6=[1]PARAMETRES!$J$28,[1]PARAMETRES!$P$28,IF(AE6=[1]PARAMETRES!$J$29,[1]PARAMETRES!$P$29,IF(AE6=[1]PARAMETRES!$J$30,[1]PARAMETRES!$P$30,IF(AE6=[1]PARAMETRES!$J$31,[1]PARAMETRES!$P$31,IF(AE6=[1]PARAMETRES!$J$32,[1]PARAMETRES!$P$32,SAISIE!LS6)))))))</f>
        <v>0</v>
      </c>
      <c r="JV6" s="56">
        <f>IF(AF6=[1]PARAMETRES!$J$26,[1]PARAMETRES!$P$26,IF(AF6=[1]PARAMETRES!$J$27,[1]PARAMETRES!$P$27,IF(AF6=[1]PARAMETRES!$J$28,[1]PARAMETRES!$P$28,IF(AF6=[1]PARAMETRES!$J$29,[1]PARAMETRES!$P$29,IF(AF6=[1]PARAMETRES!$J$30,[1]PARAMETRES!$P$30,IF(AF6=[1]PARAMETRES!$J$31,[1]PARAMETRES!$P$31,IF(AF6=[1]PARAMETRES!$J$32,[1]PARAMETRES!$P$32,SAISIE!LT6)))))))</f>
        <v>0</v>
      </c>
      <c r="JW6" s="56">
        <f>IF(AG6=[1]PARAMETRES!$J$26,[1]PARAMETRES!$P$26,IF(AG6=[1]PARAMETRES!$J$27,[1]PARAMETRES!$P$27,IF(AG6=[1]PARAMETRES!$J$28,[1]PARAMETRES!$P$28,IF(AG6=[1]PARAMETRES!$J$29,[1]PARAMETRES!$P$29,IF(AG6=[1]PARAMETRES!$J$30,[1]PARAMETRES!$P$30,IF(AG6=[1]PARAMETRES!$J$31,[1]PARAMETRES!$P$31,IF(AG6=[1]PARAMETRES!$J$32,[1]PARAMETRES!$P$32,SAISIE!LU6)))))))</f>
        <v>0</v>
      </c>
      <c r="JX6" s="56">
        <f>IF(AH6=[1]PARAMETRES!$J$26,[1]PARAMETRES!$P$26,IF(AH6=[1]PARAMETRES!$J$27,[1]PARAMETRES!$P$27,IF(AH6=[1]PARAMETRES!$J$28,[1]PARAMETRES!$P$28,IF(AH6=[1]PARAMETRES!$J$29,[1]PARAMETRES!$P$29,IF(AH6=[1]PARAMETRES!$J$30,[1]PARAMETRES!$P$30,IF(AH6=[1]PARAMETRES!$J$31,[1]PARAMETRES!$P$31,IF(AH6=[1]PARAMETRES!$J$32,[1]PARAMETRES!$P$32,SAISIE!LV6)))))))</f>
        <v>0</v>
      </c>
      <c r="JY6" s="56">
        <f>IF(AI6=[1]PARAMETRES!$J$26,[1]PARAMETRES!$P$26,IF(AI6=[1]PARAMETRES!$J$27,[1]PARAMETRES!$P$27,IF(AI6=[1]PARAMETRES!$J$28,[1]PARAMETRES!$P$28,IF(AI6=[1]PARAMETRES!$J$29,[1]PARAMETRES!$P$29,IF(AI6=[1]PARAMETRES!$J$30,[1]PARAMETRES!$P$30,IF(AI6=[1]PARAMETRES!$J$31,[1]PARAMETRES!$P$31,IF(AI6=[1]PARAMETRES!$J$32,[1]PARAMETRES!$P$32,SAISIE!LW6)))))))</f>
        <v>0</v>
      </c>
      <c r="JZ6" s="56">
        <f>IF(AJ6=[1]PARAMETRES!$J$26,[1]PARAMETRES!$P$26,IF(AJ6=[1]PARAMETRES!$J$27,[1]PARAMETRES!$P$27,IF(AJ6=[1]PARAMETRES!$J$28,[1]PARAMETRES!$P$28,IF(AJ6=[1]PARAMETRES!$J$29,[1]PARAMETRES!$P$29,IF(AJ6=[1]PARAMETRES!$J$30,[1]PARAMETRES!$P$30,IF(AJ6=[1]PARAMETRES!$J$31,[1]PARAMETRES!$P$31,IF(AJ6=[1]PARAMETRES!$J$32,[1]PARAMETRES!$P$32,SAISIE!LX6)))))))</f>
        <v>0</v>
      </c>
      <c r="KA6" s="56">
        <f>IF(AK6=[1]PARAMETRES!$J$26,[1]PARAMETRES!$P$26,IF(AK6=[1]PARAMETRES!$J$27,[1]PARAMETRES!$P$27,IF(AK6=[1]PARAMETRES!$J$28,[1]PARAMETRES!$P$28,IF(AK6=[1]PARAMETRES!$J$29,[1]PARAMETRES!$P$29,IF(AK6=[1]PARAMETRES!$J$30,[1]PARAMETRES!$P$30,IF(AK6=[1]PARAMETRES!$J$31,[1]PARAMETRES!$P$31,IF(AK6=[1]PARAMETRES!$J$32,[1]PARAMETRES!$P$32,SAISIE!LY6)))))))</f>
        <v>0</v>
      </c>
      <c r="KB6" s="56">
        <f>IF(AL6=[1]PARAMETRES!$J$26,[1]PARAMETRES!$P$26,IF(AL6=[1]PARAMETRES!$J$27,[1]PARAMETRES!$P$27,IF(AL6=[1]PARAMETRES!$J$28,[1]PARAMETRES!$P$28,IF(AL6=[1]PARAMETRES!$J$29,[1]PARAMETRES!$P$29,IF(AL6=[1]PARAMETRES!$J$30,[1]PARAMETRES!$P$30,IF(AL6=[1]PARAMETRES!$J$31,[1]PARAMETRES!$P$31,IF(AL6=[1]PARAMETRES!$J$32,[1]PARAMETRES!$P$32,SAISIE!LZ6)))))))</f>
        <v>0</v>
      </c>
      <c r="KC6" s="56">
        <f>IF(AM6=[1]PARAMETRES!$J$26,[1]PARAMETRES!$P$26,IF(AM6=[1]PARAMETRES!$J$27,[1]PARAMETRES!$P$27,IF(AM6=[1]PARAMETRES!$J$28,[1]PARAMETRES!$P$28,IF(AM6=[1]PARAMETRES!$J$29,[1]PARAMETRES!$P$29,IF(AM6=[1]PARAMETRES!$J$30,[1]PARAMETRES!$P$30,IF(AM6=[1]PARAMETRES!$J$31,[1]PARAMETRES!$P$31,IF(AM6=[1]PARAMETRES!$J$32,[1]PARAMETRES!$P$32,SAISIE!MA6)))))))</f>
        <v>0</v>
      </c>
      <c r="KD6" s="56">
        <f>IF(AN6=[1]PARAMETRES!$J$26,[1]PARAMETRES!$P$26,IF(AN6=[1]PARAMETRES!$J$27,[1]PARAMETRES!$P$27,IF(AN6=[1]PARAMETRES!$J$28,[1]PARAMETRES!$P$28,IF(AN6=[1]PARAMETRES!$J$29,[1]PARAMETRES!$P$29,IF(AN6=[1]PARAMETRES!$J$30,[1]PARAMETRES!$P$30,IF(AN6=[1]PARAMETRES!$J$31,[1]PARAMETRES!$P$31,IF(AN6=[1]PARAMETRES!$J$32,[1]PARAMETRES!$P$32,SAISIE!MB6)))))))</f>
        <v>0</v>
      </c>
      <c r="KE6" s="56">
        <f>IF(AO6=[1]PARAMETRES!$J$26,[1]PARAMETRES!$P$26,IF(AO6=[1]PARAMETRES!$J$27,[1]PARAMETRES!$P$27,IF(AO6=[1]PARAMETRES!$J$28,[1]PARAMETRES!$P$28,IF(AO6=[1]PARAMETRES!$J$29,[1]PARAMETRES!$P$29,IF(AO6=[1]PARAMETRES!$J$30,[1]PARAMETRES!$P$30,IF(AO6=[1]PARAMETRES!$J$31,[1]PARAMETRES!$P$31,IF(AO6=[1]PARAMETRES!$J$32,[1]PARAMETRES!$P$32,SAISIE!MC6)))))))</f>
        <v>0</v>
      </c>
      <c r="KF6" s="56">
        <f>IF(AP6=[1]PARAMETRES!$J$26,[1]PARAMETRES!$P$26,IF(AP6=[1]PARAMETRES!$J$27,[1]PARAMETRES!$P$27,IF(AP6=[1]PARAMETRES!$J$28,[1]PARAMETRES!$P$28,IF(AP6=[1]PARAMETRES!$J$29,[1]PARAMETRES!$P$29,IF(AP6=[1]PARAMETRES!$J$30,[1]PARAMETRES!$P$30,IF(AP6=[1]PARAMETRES!$J$31,[1]PARAMETRES!$P$31,IF(AP6=[1]PARAMETRES!$J$32,[1]PARAMETRES!$P$32,SAISIE!MD6)))))))</f>
        <v>0</v>
      </c>
      <c r="KG6" s="56">
        <f>IF(AQ6=[1]PARAMETRES!$J$26,[1]PARAMETRES!$P$26,IF(AQ6=[1]PARAMETRES!$J$27,[1]PARAMETRES!$P$27,IF(AQ6=[1]PARAMETRES!$J$28,[1]PARAMETRES!$P$28,IF(AQ6=[1]PARAMETRES!$J$29,[1]PARAMETRES!$P$29,IF(AQ6=[1]PARAMETRES!$J$30,[1]PARAMETRES!$P$30,IF(AQ6=[1]PARAMETRES!$J$31,[1]PARAMETRES!$P$31,IF(AQ6=[1]PARAMETRES!$J$32,[1]PARAMETRES!$P$32,SAISIE!ME6)))))))</f>
        <v>0</v>
      </c>
      <c r="KH6" s="56">
        <f>IF(AR6=[1]PARAMETRES!$J$26,[1]PARAMETRES!$P$26,IF(AR6=[1]PARAMETRES!$J$27,[1]PARAMETRES!$P$27,IF(AR6=[1]PARAMETRES!$J$28,[1]PARAMETRES!$P$28,IF(AR6=[1]PARAMETRES!$J$29,[1]PARAMETRES!$P$29,IF(AR6=[1]PARAMETRES!$J$30,[1]PARAMETRES!$P$30,IF(AR6=[1]PARAMETRES!$J$31,[1]PARAMETRES!$P$31,IF(AR6=[1]PARAMETRES!$J$32,[1]PARAMETRES!$P$32,SAISIE!MF6)))))))</f>
        <v>0</v>
      </c>
      <c r="KI6" s="56">
        <f>IF(AS6=[1]PARAMETRES!$J$26,[1]PARAMETRES!$P$26,IF(AS6=[1]PARAMETRES!$J$27,[1]PARAMETRES!$P$27,IF(AS6=[1]PARAMETRES!$J$28,[1]PARAMETRES!$P$28,IF(AS6=[1]PARAMETRES!$J$29,[1]PARAMETRES!$P$29,IF(AS6=[1]PARAMETRES!$J$30,[1]PARAMETRES!$P$30,IF(AS6=[1]PARAMETRES!$J$31,[1]PARAMETRES!$P$31,IF(AS6=[1]PARAMETRES!$J$32,[1]PARAMETRES!$P$32,SAISIE!MG6)))))))</f>
        <v>0</v>
      </c>
      <c r="KJ6" s="56">
        <f>IF(AT6=[1]PARAMETRES!$J$26,[1]PARAMETRES!$P$26,IF(AT6=[1]PARAMETRES!$J$27,[1]PARAMETRES!$P$27,IF(AT6=[1]PARAMETRES!$J$28,[1]PARAMETRES!$P$28,IF(AT6=[1]PARAMETRES!$J$29,[1]PARAMETRES!$P$29,IF(AT6=[1]PARAMETRES!$J$30,[1]PARAMETRES!$P$30,IF(AT6=[1]PARAMETRES!$J$31,[1]PARAMETRES!$P$31,IF(AT6=[1]PARAMETRES!$J$32,[1]PARAMETRES!$P$32,SAISIE!MH6)))))))</f>
        <v>0</v>
      </c>
      <c r="KK6" s="56">
        <f>IF(AU6=[1]PARAMETRES!$J$26,[1]PARAMETRES!$P$26,IF(AU6=[1]PARAMETRES!$J$27,[1]PARAMETRES!$P$27,IF(AU6=[1]PARAMETRES!$J$28,[1]PARAMETRES!$P$28,IF(AU6=[1]PARAMETRES!$J$29,[1]PARAMETRES!$P$29,IF(AU6=[1]PARAMETRES!$J$30,[1]PARAMETRES!$P$30,IF(AU6=[1]PARAMETRES!$J$31,[1]PARAMETRES!$P$31,IF(AU6=[1]PARAMETRES!$J$32,[1]PARAMETRES!$P$32,SAISIE!MI6)))))))</f>
        <v>0</v>
      </c>
      <c r="KL6" s="56">
        <f>IF(AV6=[1]PARAMETRES!$J$26,[1]PARAMETRES!$P$26,IF(AV6=[1]PARAMETRES!$J$27,[1]PARAMETRES!$P$27,IF(AV6=[1]PARAMETRES!$J$28,[1]PARAMETRES!$P$28,IF(AV6=[1]PARAMETRES!$J$29,[1]PARAMETRES!$P$29,IF(AV6=[1]PARAMETRES!$J$30,[1]PARAMETRES!$P$30,IF(AV6=[1]PARAMETRES!$J$31,[1]PARAMETRES!$P$31,IF(AV6=[1]PARAMETRES!$J$32,[1]PARAMETRES!$P$32,SAISIE!MJ6)))))))</f>
        <v>0</v>
      </c>
      <c r="KM6" s="56">
        <f>IF(AW6=[1]PARAMETRES!$J$26,[1]PARAMETRES!$P$26,IF(AW6=[1]PARAMETRES!$J$27,[1]PARAMETRES!$P$27,IF(AW6=[1]PARAMETRES!$J$28,[1]PARAMETRES!$P$28,IF(AW6=[1]PARAMETRES!$J$29,[1]PARAMETRES!$P$29,IF(AW6=[1]PARAMETRES!$J$30,[1]PARAMETRES!$P$30,IF(AW6=[1]PARAMETRES!$J$31,[1]PARAMETRES!$P$31,IF(AW6=[1]PARAMETRES!$J$32,[1]PARAMETRES!$P$32,SAISIE!MK6)))))))</f>
        <v>0</v>
      </c>
      <c r="KN6" s="56">
        <f>IF(AX6=[1]PARAMETRES!$J$26,[1]PARAMETRES!$P$26,IF(AX6=[1]PARAMETRES!$J$27,[1]PARAMETRES!$P$27,IF(AX6=[1]PARAMETRES!$J$28,[1]PARAMETRES!$P$28,IF(AX6=[1]PARAMETRES!$J$29,[1]PARAMETRES!$P$29,IF(AX6=[1]PARAMETRES!$J$30,[1]PARAMETRES!$P$30,IF(AX6=[1]PARAMETRES!$J$31,[1]PARAMETRES!$P$31,IF(AX6=[1]PARAMETRES!$J$32,[1]PARAMETRES!$P$32,SAISIE!ML6)))))))</f>
        <v>0</v>
      </c>
      <c r="KO6" s="56">
        <f>IF(AY6=[1]PARAMETRES!$J$26,[1]PARAMETRES!$P$26,IF(AY6=[1]PARAMETRES!$J$27,[1]PARAMETRES!$P$27,IF(AY6=[1]PARAMETRES!$J$28,[1]PARAMETRES!$P$28,IF(AY6=[1]PARAMETRES!$J$29,[1]PARAMETRES!$P$29,IF(AY6=[1]PARAMETRES!$J$30,[1]PARAMETRES!$P$30,IF(AY6=[1]PARAMETRES!$J$31,[1]PARAMETRES!$P$31,IF(AY6=[1]PARAMETRES!$J$32,[1]PARAMETRES!$P$32,SAISIE!MM6)))))))</f>
        <v>0</v>
      </c>
      <c r="KP6" s="56">
        <f>IF(AZ6=[1]PARAMETRES!$J$26,[1]PARAMETRES!$P$26,IF(AZ6=[1]PARAMETRES!$J$27,[1]PARAMETRES!$P$27,IF(AZ6=[1]PARAMETRES!$J$28,[1]PARAMETRES!$P$28,IF(AZ6=[1]PARAMETRES!$J$29,[1]PARAMETRES!$P$29,IF(AZ6=[1]PARAMETRES!$J$30,[1]PARAMETRES!$P$30,IF(AZ6=[1]PARAMETRES!$J$31,[1]PARAMETRES!$P$31,IF(AZ6=[1]PARAMETRES!$J$32,[1]PARAMETRES!$P$32,SAISIE!MN6)))))))</f>
        <v>0</v>
      </c>
      <c r="KQ6" s="56">
        <f>IF(BA6=[1]PARAMETRES!$J$26,[1]PARAMETRES!$P$26,IF(BA6=[1]PARAMETRES!$J$27,[1]PARAMETRES!$P$27,IF(BA6=[1]PARAMETRES!$J$28,[1]PARAMETRES!$P$28,IF(BA6=[1]PARAMETRES!$J$29,[1]PARAMETRES!$P$29,IF(BA6=[1]PARAMETRES!$J$30,[1]PARAMETRES!$P$30,IF(BA6=[1]PARAMETRES!$J$31,[1]PARAMETRES!$P$31,IF(BA6=[1]PARAMETRES!$J$32,[1]PARAMETRES!$P$32,SAISIE!MO6)))))))</f>
        <v>0</v>
      </c>
      <c r="KR6" s="56">
        <f>IF(BB6=[1]PARAMETRES!$J$26,[1]PARAMETRES!$P$26,IF(BB6=[1]PARAMETRES!$J$27,[1]PARAMETRES!$P$27,IF(BB6=[1]PARAMETRES!$J$28,[1]PARAMETRES!$P$28,IF(BB6=[1]PARAMETRES!$J$29,[1]PARAMETRES!$P$29,IF(BB6=[1]PARAMETRES!$J$30,[1]PARAMETRES!$P$30,IF(BB6=[1]PARAMETRES!$J$31,[1]PARAMETRES!$P$31,IF(BB6=[1]PARAMETRES!$J$32,[1]PARAMETRES!$P$32,SAISIE!MP6)))))))</f>
        <v>0</v>
      </c>
      <c r="KS6" s="56">
        <f>IF(BC6=[1]PARAMETRES!$J$26,[1]PARAMETRES!$P$26,IF(BC6=[1]PARAMETRES!$J$27,[1]PARAMETRES!$P$27,IF(BC6=[1]PARAMETRES!$J$28,[1]PARAMETRES!$P$28,IF(BC6=[1]PARAMETRES!$J$29,[1]PARAMETRES!$P$29,IF(BC6=[1]PARAMETRES!$J$30,[1]PARAMETRES!$P$30,IF(BC6=[1]PARAMETRES!$J$31,[1]PARAMETRES!$P$31,IF(BC6=[1]PARAMETRES!$J$32,[1]PARAMETRES!$P$32,SAISIE!MQ6)))))))</f>
        <v>0</v>
      </c>
      <c r="KT6" s="56">
        <f>IF(F6=[1]PARAMETRES!$J$33,[1]PARAMETRES!$P$33,IF(F6=[1]PARAMETRES!$J$34,[1]PARAMETRES!$P$34,IF(F6=[1]PARAMETRES!$J$35,[1]PARAMETRES!$P$35,IF(F6=[1]PARAMETRES!$J$36,[1]PARAMETRES!$P$36,IF(F6=[1]PARAMETRES!$J$37,[1]PARAMETRES!$P$37,IF(F6=[1]PARAMETRES!$J$38,[1]PARAMETRES!$P$38,IF(F6=[1]PARAMETRES!$J$39,[1]PARAMETRES!$P$39,MR6)))))))</f>
        <v>0</v>
      </c>
      <c r="KU6" s="56">
        <f>IF(G6=[1]PARAMETRES!$J$33,[1]PARAMETRES!$P$33,IF(G6=[1]PARAMETRES!$J$34,[1]PARAMETRES!$P$34,IF(G6=[1]PARAMETRES!$J$35,[1]PARAMETRES!$P$35,IF(G6=[1]PARAMETRES!$J$36,[1]PARAMETRES!$P$36,IF(G6=[1]PARAMETRES!$J$37,[1]PARAMETRES!$P$37,IF(G6=[1]PARAMETRES!$J$38,[1]PARAMETRES!$P$38,IF(G6=[1]PARAMETRES!$J$39,[1]PARAMETRES!$P$39,MS6)))))))</f>
        <v>0</v>
      </c>
      <c r="KV6" s="56">
        <f>IF(H6=[1]PARAMETRES!$J$33,[1]PARAMETRES!$P$33,IF(H6=[1]PARAMETRES!$J$34,[1]PARAMETRES!$P$34,IF(H6=[1]PARAMETRES!$J$35,[1]PARAMETRES!$P$35,IF(H6=[1]PARAMETRES!$J$36,[1]PARAMETRES!$P$36,IF(H6=[1]PARAMETRES!$J$37,[1]PARAMETRES!$P$37,IF(H6=[1]PARAMETRES!$J$38,[1]PARAMETRES!$P$38,IF(H6=[1]PARAMETRES!$J$39,[1]PARAMETRES!$P$39,MT6)))))))</f>
        <v>0</v>
      </c>
      <c r="KW6" s="56">
        <f>IF(I6=[1]PARAMETRES!$J$33,[1]PARAMETRES!$P$33,IF(I6=[1]PARAMETRES!$J$34,[1]PARAMETRES!$P$34,IF(I6=[1]PARAMETRES!$J$35,[1]PARAMETRES!$P$35,IF(I6=[1]PARAMETRES!$J$36,[1]PARAMETRES!$P$36,IF(I6=[1]PARAMETRES!$J$37,[1]PARAMETRES!$P$37,IF(I6=[1]PARAMETRES!$J$38,[1]PARAMETRES!$P$38,IF(I6=[1]PARAMETRES!$J$39,[1]PARAMETRES!$P$39,MU6)))))))</f>
        <v>0</v>
      </c>
      <c r="KX6" s="56">
        <f>IF(J6=[1]PARAMETRES!$J$33,[1]PARAMETRES!$P$33,IF(J6=[1]PARAMETRES!$J$34,[1]PARAMETRES!$P$34,IF(J6=[1]PARAMETRES!$J$35,[1]PARAMETRES!$P$35,IF(J6=[1]PARAMETRES!$J$36,[1]PARAMETRES!$P$36,IF(J6=[1]PARAMETRES!$J$37,[1]PARAMETRES!$P$37,IF(J6=[1]PARAMETRES!$J$38,[1]PARAMETRES!$P$38,IF(J6=[1]PARAMETRES!$J$39,[1]PARAMETRES!$P$39,MV6)))))))</f>
        <v>0</v>
      </c>
      <c r="KY6" s="56">
        <f>IF(K6=[1]PARAMETRES!$J$33,[1]PARAMETRES!$P$33,IF(K6=[1]PARAMETRES!$J$34,[1]PARAMETRES!$P$34,IF(K6=[1]PARAMETRES!$J$35,[1]PARAMETRES!$P$35,IF(K6=[1]PARAMETRES!$J$36,[1]PARAMETRES!$P$36,IF(K6=[1]PARAMETRES!$J$37,[1]PARAMETRES!$P$37,IF(K6=[1]PARAMETRES!$J$38,[1]PARAMETRES!$P$38,IF(K6=[1]PARAMETRES!$J$39,[1]PARAMETRES!$P$39,MW6)))))))</f>
        <v>0</v>
      </c>
      <c r="KZ6" s="56">
        <f>IF(L6=[1]PARAMETRES!$J$33,[1]PARAMETRES!$P$33,IF(L6=[1]PARAMETRES!$J$34,[1]PARAMETRES!$P$34,IF(L6=[1]PARAMETRES!$J$35,[1]PARAMETRES!$P$35,IF(L6=[1]PARAMETRES!$J$36,[1]PARAMETRES!$P$36,IF(L6=[1]PARAMETRES!$J$37,[1]PARAMETRES!$P$37,IF(L6=[1]PARAMETRES!$J$38,[1]PARAMETRES!$P$38,IF(L6=[1]PARAMETRES!$J$39,[1]PARAMETRES!$P$39,MX6)))))))</f>
        <v>0</v>
      </c>
      <c r="LA6" s="56">
        <f>IF(M6=[1]PARAMETRES!$J$33,[1]PARAMETRES!$P$33,IF(M6=[1]PARAMETRES!$J$34,[1]PARAMETRES!$P$34,IF(M6=[1]PARAMETRES!$J$35,[1]PARAMETRES!$P$35,IF(M6=[1]PARAMETRES!$J$36,[1]PARAMETRES!$P$36,IF(M6=[1]PARAMETRES!$J$37,[1]PARAMETRES!$P$37,IF(M6=[1]PARAMETRES!$J$38,[1]PARAMETRES!$P$38,IF(M6=[1]PARAMETRES!$J$39,[1]PARAMETRES!$P$39,MY6)))))))</f>
        <v>0</v>
      </c>
      <c r="LB6" s="56">
        <f>IF(N6=[1]PARAMETRES!$J$33,[1]PARAMETRES!$P$33,IF(N6=[1]PARAMETRES!$J$34,[1]PARAMETRES!$P$34,IF(N6=[1]PARAMETRES!$J$35,[1]PARAMETRES!$P$35,IF(N6=[1]PARAMETRES!$J$36,[1]PARAMETRES!$P$36,IF(N6=[1]PARAMETRES!$J$37,[1]PARAMETRES!$P$37,IF(N6=[1]PARAMETRES!$J$38,[1]PARAMETRES!$P$38,IF(N6=[1]PARAMETRES!$J$39,[1]PARAMETRES!$P$39,MZ6)))))))</f>
        <v>0</v>
      </c>
      <c r="LC6" s="56">
        <f>IF(O6=[1]PARAMETRES!$J$33,[1]PARAMETRES!$P$33,IF(O6=[1]PARAMETRES!$J$34,[1]PARAMETRES!$P$34,IF(O6=[1]PARAMETRES!$J$35,[1]PARAMETRES!$P$35,IF(O6=[1]PARAMETRES!$J$36,[1]PARAMETRES!$P$36,IF(O6=[1]PARAMETRES!$J$37,[1]PARAMETRES!$P$37,IF(O6=[1]PARAMETRES!$J$38,[1]PARAMETRES!$P$38,IF(O6=[1]PARAMETRES!$J$39,[1]PARAMETRES!$P$39,NA6)))))))</f>
        <v>0</v>
      </c>
      <c r="LD6" s="56">
        <f>IF(P6=[1]PARAMETRES!$J$33,[1]PARAMETRES!$P$33,IF(P6=[1]PARAMETRES!$J$34,[1]PARAMETRES!$P$34,IF(P6=[1]PARAMETRES!$J$35,[1]PARAMETRES!$P$35,IF(P6=[1]PARAMETRES!$J$36,[1]PARAMETRES!$P$36,IF(P6=[1]PARAMETRES!$J$37,[1]PARAMETRES!$P$37,IF(P6=[1]PARAMETRES!$J$38,[1]PARAMETRES!$P$38,IF(P6=[1]PARAMETRES!$J$39,[1]PARAMETRES!$P$39,NB6)))))))</f>
        <v>0</v>
      </c>
      <c r="LE6" s="56">
        <f>IF(Q6=[1]PARAMETRES!$J$33,[1]PARAMETRES!$P$33,IF(Q6=[1]PARAMETRES!$J$34,[1]PARAMETRES!$P$34,IF(Q6=[1]PARAMETRES!$J$35,[1]PARAMETRES!$P$35,IF(Q6=[1]PARAMETRES!$J$36,[1]PARAMETRES!$P$36,IF(Q6=[1]PARAMETRES!$J$37,[1]PARAMETRES!$P$37,IF(Q6=[1]PARAMETRES!$J$38,[1]PARAMETRES!$P$38,IF(Q6=[1]PARAMETRES!$J$39,[1]PARAMETRES!$P$39,NC6)))))))</f>
        <v>0</v>
      </c>
      <c r="LF6" s="56">
        <f>IF(R6=[1]PARAMETRES!$J$33,[1]PARAMETRES!$P$33,IF(R6=[1]PARAMETRES!$J$34,[1]PARAMETRES!$P$34,IF(R6=[1]PARAMETRES!$J$35,[1]PARAMETRES!$P$35,IF(R6=[1]PARAMETRES!$J$36,[1]PARAMETRES!$P$36,IF(R6=[1]PARAMETRES!$J$37,[1]PARAMETRES!$P$37,IF(R6=[1]PARAMETRES!$J$38,[1]PARAMETRES!$P$38,IF(R6=[1]PARAMETRES!$J$39,[1]PARAMETRES!$P$39,ND6)))))))</f>
        <v>0</v>
      </c>
      <c r="LG6" s="56">
        <f>IF(S6=[1]PARAMETRES!$J$33,[1]PARAMETRES!$P$33,IF(S6=[1]PARAMETRES!$J$34,[1]PARAMETRES!$P$34,IF(S6=[1]PARAMETRES!$J$35,[1]PARAMETRES!$P$35,IF(S6=[1]PARAMETRES!$J$36,[1]PARAMETRES!$P$36,IF(S6=[1]PARAMETRES!$J$37,[1]PARAMETRES!$P$37,IF(S6=[1]PARAMETRES!$J$38,[1]PARAMETRES!$P$38,IF(S6=[1]PARAMETRES!$J$39,[1]PARAMETRES!$P$39,NE6)))))))</f>
        <v>0</v>
      </c>
      <c r="LH6" s="56">
        <f>IF(T6=[1]PARAMETRES!$J$33,[1]PARAMETRES!$P$33,IF(T6=[1]PARAMETRES!$J$34,[1]PARAMETRES!$P$34,IF(T6=[1]PARAMETRES!$J$35,[1]PARAMETRES!$P$35,IF(T6=[1]PARAMETRES!$J$36,[1]PARAMETRES!$P$36,IF(T6=[1]PARAMETRES!$J$37,[1]PARAMETRES!$P$37,IF(T6=[1]PARAMETRES!$J$38,[1]PARAMETRES!$P$38,IF(T6=[1]PARAMETRES!$J$39,[1]PARAMETRES!$P$39,NF6)))))))</f>
        <v>0</v>
      </c>
      <c r="LI6" s="56">
        <f>IF(U6=[1]PARAMETRES!$J$33,[1]PARAMETRES!$P$33,IF(U6=[1]PARAMETRES!$J$34,[1]PARAMETRES!$P$34,IF(U6=[1]PARAMETRES!$J$35,[1]PARAMETRES!$P$35,IF(U6=[1]PARAMETRES!$J$36,[1]PARAMETRES!$P$36,IF(U6=[1]PARAMETRES!$J$37,[1]PARAMETRES!$P$37,IF(U6=[1]PARAMETRES!$J$38,[1]PARAMETRES!$P$38,IF(U6=[1]PARAMETRES!$J$39,[1]PARAMETRES!$P$39,NG6)))))))</f>
        <v>0</v>
      </c>
      <c r="LJ6" s="56">
        <f>IF(V6=[1]PARAMETRES!$J$33,[1]PARAMETRES!$P$33,IF(V6=[1]PARAMETRES!$J$34,[1]PARAMETRES!$P$34,IF(V6=[1]PARAMETRES!$J$35,[1]PARAMETRES!$P$35,IF(V6=[1]PARAMETRES!$J$36,[1]PARAMETRES!$P$36,IF(V6=[1]PARAMETRES!$J$37,[1]PARAMETRES!$P$37,IF(V6=[1]PARAMETRES!$J$38,[1]PARAMETRES!$P$38,IF(V6=[1]PARAMETRES!$J$39,[1]PARAMETRES!$P$39,NH6)))))))</f>
        <v>0</v>
      </c>
      <c r="LK6" s="56">
        <f>IF(W6=[1]PARAMETRES!$J$33,[1]PARAMETRES!$P$33,IF(W6=[1]PARAMETRES!$J$34,[1]PARAMETRES!$P$34,IF(W6=[1]PARAMETRES!$J$35,[1]PARAMETRES!$P$35,IF(W6=[1]PARAMETRES!$J$36,[1]PARAMETRES!$P$36,IF(W6=[1]PARAMETRES!$J$37,[1]PARAMETRES!$P$37,IF(W6=[1]PARAMETRES!$J$38,[1]PARAMETRES!$P$38,IF(W6=[1]PARAMETRES!$J$39,[1]PARAMETRES!$P$39,NI6)))))))</f>
        <v>0</v>
      </c>
      <c r="LL6" s="56">
        <f>IF(X6=[1]PARAMETRES!$J$33,[1]PARAMETRES!$P$33,IF(X6=[1]PARAMETRES!$J$34,[1]PARAMETRES!$P$34,IF(X6=[1]PARAMETRES!$J$35,[1]PARAMETRES!$P$35,IF(X6=[1]PARAMETRES!$J$36,[1]PARAMETRES!$P$36,IF(X6=[1]PARAMETRES!$J$37,[1]PARAMETRES!$P$37,IF(X6=[1]PARAMETRES!$J$38,[1]PARAMETRES!$P$38,IF(X6=[1]PARAMETRES!$J$39,[1]PARAMETRES!$P$39,NJ6)))))))</f>
        <v>0</v>
      </c>
      <c r="LM6" s="56">
        <f>IF(Y6=[1]PARAMETRES!$J$33,[1]PARAMETRES!$P$33,IF(Y6=[1]PARAMETRES!$J$34,[1]PARAMETRES!$P$34,IF(Y6=[1]PARAMETRES!$J$35,[1]PARAMETRES!$P$35,IF(Y6=[1]PARAMETRES!$J$36,[1]PARAMETRES!$P$36,IF(Y6=[1]PARAMETRES!$J$37,[1]PARAMETRES!$P$37,IF(Y6=[1]PARAMETRES!$J$38,[1]PARAMETRES!$P$38,IF(Y6=[1]PARAMETRES!$J$39,[1]PARAMETRES!$P$39,NK6)))))))</f>
        <v>0</v>
      </c>
      <c r="LN6" s="56">
        <f>IF(Z6=[1]PARAMETRES!$J$33,[1]PARAMETRES!$P$33,IF(Z6=[1]PARAMETRES!$J$34,[1]PARAMETRES!$P$34,IF(Z6=[1]PARAMETRES!$J$35,[1]PARAMETRES!$P$35,IF(Z6=[1]PARAMETRES!$J$36,[1]PARAMETRES!$P$36,IF(Z6=[1]PARAMETRES!$J$37,[1]PARAMETRES!$P$37,IF(Z6=[1]PARAMETRES!$J$38,[1]PARAMETRES!$P$38,IF(Z6=[1]PARAMETRES!$J$39,[1]PARAMETRES!$P$39,NL6)))))))</f>
        <v>0</v>
      </c>
      <c r="LO6" s="56">
        <f>IF(AA6=[1]PARAMETRES!$J$33,[1]PARAMETRES!$P$33,IF(AA6=[1]PARAMETRES!$J$34,[1]PARAMETRES!$P$34,IF(AA6=[1]PARAMETRES!$J$35,[1]PARAMETRES!$P$35,IF(AA6=[1]PARAMETRES!$J$36,[1]PARAMETRES!$P$36,IF(AA6=[1]PARAMETRES!$J$37,[1]PARAMETRES!$P$37,IF(AA6=[1]PARAMETRES!$J$38,[1]PARAMETRES!$P$38,IF(AA6=[1]PARAMETRES!$J$39,[1]PARAMETRES!$P$39,NM6)))))))</f>
        <v>0</v>
      </c>
      <c r="LP6" s="56">
        <f>IF(AB6=[1]PARAMETRES!$J$33,[1]PARAMETRES!$P$33,IF(AB6=[1]PARAMETRES!$J$34,[1]PARAMETRES!$P$34,IF(AB6=[1]PARAMETRES!$J$35,[1]PARAMETRES!$P$35,IF(AB6=[1]PARAMETRES!$J$36,[1]PARAMETRES!$P$36,IF(AB6=[1]PARAMETRES!$J$37,[1]PARAMETRES!$P$37,IF(AB6=[1]PARAMETRES!$J$38,[1]PARAMETRES!$P$38,IF(AB6=[1]PARAMETRES!$J$39,[1]PARAMETRES!$P$39,NN6)))))))</f>
        <v>0</v>
      </c>
      <c r="LQ6" s="56">
        <f>IF(AC6=[1]PARAMETRES!$J$33,[1]PARAMETRES!$P$33,IF(AC6=[1]PARAMETRES!$J$34,[1]PARAMETRES!$P$34,IF(AC6=[1]PARAMETRES!$J$35,[1]PARAMETRES!$P$35,IF(AC6=[1]PARAMETRES!$J$36,[1]PARAMETRES!$P$36,IF(AC6=[1]PARAMETRES!$J$37,[1]PARAMETRES!$P$37,IF(AC6=[1]PARAMETRES!$J$38,[1]PARAMETRES!$P$38,IF(AC6=[1]PARAMETRES!$J$39,[1]PARAMETRES!$P$39,NO6)))))))</f>
        <v>0</v>
      </c>
      <c r="LR6" s="56">
        <f>IF(AD6=[1]PARAMETRES!$J$33,[1]PARAMETRES!$P$33,IF(AD6=[1]PARAMETRES!$J$34,[1]PARAMETRES!$P$34,IF(AD6=[1]PARAMETRES!$J$35,[1]PARAMETRES!$P$35,IF(AD6=[1]PARAMETRES!$J$36,[1]PARAMETRES!$P$36,IF(AD6=[1]PARAMETRES!$J$37,[1]PARAMETRES!$P$37,IF(AD6=[1]PARAMETRES!$J$38,[1]PARAMETRES!$P$38,IF(AD6=[1]PARAMETRES!$J$39,[1]PARAMETRES!$P$39,NP6)))))))</f>
        <v>0</v>
      </c>
      <c r="LS6" s="56">
        <f>IF(AE6=[1]PARAMETRES!$J$33,[1]PARAMETRES!$P$33,IF(AE6=[1]PARAMETRES!$J$34,[1]PARAMETRES!$P$34,IF(AE6=[1]PARAMETRES!$J$35,[1]PARAMETRES!$P$35,IF(AE6=[1]PARAMETRES!$J$36,[1]PARAMETRES!$P$36,IF(AE6=[1]PARAMETRES!$J$37,[1]PARAMETRES!$P$37,IF(AE6=[1]PARAMETRES!$J$38,[1]PARAMETRES!$P$38,IF(AE6=[1]PARAMETRES!$J$39,[1]PARAMETRES!$P$39,NQ6)))))))</f>
        <v>0</v>
      </c>
      <c r="LT6" s="56">
        <f>IF(AF6=[1]PARAMETRES!$J$33,[1]PARAMETRES!$P$33,IF(AF6=[1]PARAMETRES!$J$34,[1]PARAMETRES!$P$34,IF(AF6=[1]PARAMETRES!$J$35,[1]PARAMETRES!$P$35,IF(AF6=[1]PARAMETRES!$J$36,[1]PARAMETRES!$P$36,IF(AF6=[1]PARAMETRES!$J$37,[1]PARAMETRES!$P$37,IF(AF6=[1]PARAMETRES!$J$38,[1]PARAMETRES!$P$38,IF(AF6=[1]PARAMETRES!$J$39,[1]PARAMETRES!$P$39,NR6)))))))</f>
        <v>0</v>
      </c>
      <c r="LU6" s="56">
        <f>IF(AG6=[1]PARAMETRES!$J$33,[1]PARAMETRES!$P$33,IF(AG6=[1]PARAMETRES!$J$34,[1]PARAMETRES!$P$34,IF(AG6=[1]PARAMETRES!$J$35,[1]PARAMETRES!$P$35,IF(AG6=[1]PARAMETRES!$J$36,[1]PARAMETRES!$P$36,IF(AG6=[1]PARAMETRES!$J$37,[1]PARAMETRES!$P$37,IF(AG6=[1]PARAMETRES!$J$38,[1]PARAMETRES!$P$38,IF(AG6=[1]PARAMETRES!$J$39,[1]PARAMETRES!$P$39,NS6)))))))</f>
        <v>0</v>
      </c>
      <c r="LV6" s="56">
        <f>IF(AH6=[1]PARAMETRES!$J$33,[1]PARAMETRES!$P$33,IF(AH6=[1]PARAMETRES!$J$34,[1]PARAMETRES!$P$34,IF(AH6=[1]PARAMETRES!$J$35,[1]PARAMETRES!$P$35,IF(AH6=[1]PARAMETRES!$J$36,[1]PARAMETRES!$P$36,IF(AH6=[1]PARAMETRES!$J$37,[1]PARAMETRES!$P$37,IF(AH6=[1]PARAMETRES!$J$38,[1]PARAMETRES!$P$38,IF(AH6=[1]PARAMETRES!$J$39,[1]PARAMETRES!$P$39,NT6)))))))</f>
        <v>0</v>
      </c>
      <c r="LW6" s="56">
        <f>IF(AI6=[1]PARAMETRES!$J$33,[1]PARAMETRES!$P$33,IF(AI6=[1]PARAMETRES!$J$34,[1]PARAMETRES!$P$34,IF(AI6=[1]PARAMETRES!$J$35,[1]PARAMETRES!$P$35,IF(AI6=[1]PARAMETRES!$J$36,[1]PARAMETRES!$P$36,IF(AI6=[1]PARAMETRES!$J$37,[1]PARAMETRES!$P$37,IF(AI6=[1]PARAMETRES!$J$38,[1]PARAMETRES!$P$38,IF(AI6=[1]PARAMETRES!$J$39,[1]PARAMETRES!$P$39,NU6)))))))</f>
        <v>0</v>
      </c>
      <c r="LX6" s="56">
        <f>IF(AJ6=[1]PARAMETRES!$J$33,[1]PARAMETRES!$P$33,IF(AJ6=[1]PARAMETRES!$J$34,[1]PARAMETRES!$P$34,IF(AJ6=[1]PARAMETRES!$J$35,[1]PARAMETRES!$P$35,IF(AJ6=[1]PARAMETRES!$J$36,[1]PARAMETRES!$P$36,IF(AJ6=[1]PARAMETRES!$J$37,[1]PARAMETRES!$P$37,IF(AJ6=[1]PARAMETRES!$J$38,[1]PARAMETRES!$P$38,IF(AJ6=[1]PARAMETRES!$J$39,[1]PARAMETRES!$P$39,NV6)))))))</f>
        <v>0</v>
      </c>
      <c r="LY6" s="56">
        <f>IF(AK6=[1]PARAMETRES!$J$33,[1]PARAMETRES!$P$33,IF(AK6=[1]PARAMETRES!$J$34,[1]PARAMETRES!$P$34,IF(AK6=[1]PARAMETRES!$J$35,[1]PARAMETRES!$P$35,IF(AK6=[1]PARAMETRES!$J$36,[1]PARAMETRES!$P$36,IF(AK6=[1]PARAMETRES!$J$37,[1]PARAMETRES!$P$37,IF(AK6=[1]PARAMETRES!$J$38,[1]PARAMETRES!$P$38,IF(AK6=[1]PARAMETRES!$J$39,[1]PARAMETRES!$P$39,NW6)))))))</f>
        <v>0</v>
      </c>
      <c r="LZ6" s="56">
        <f>IF(AL6=[1]PARAMETRES!$J$33,[1]PARAMETRES!$P$33,IF(AL6=[1]PARAMETRES!$J$34,[1]PARAMETRES!$P$34,IF(AL6=[1]PARAMETRES!$J$35,[1]PARAMETRES!$P$35,IF(AL6=[1]PARAMETRES!$J$36,[1]PARAMETRES!$P$36,IF(AL6=[1]PARAMETRES!$J$37,[1]PARAMETRES!$P$37,IF(AL6=[1]PARAMETRES!$J$38,[1]PARAMETRES!$P$38,IF(AL6=[1]PARAMETRES!$J$39,[1]PARAMETRES!$P$39,NX6)))))))</f>
        <v>0</v>
      </c>
      <c r="MA6" s="56">
        <f>IF(AM6=[1]PARAMETRES!$J$33,[1]PARAMETRES!$P$33,IF(AM6=[1]PARAMETRES!$J$34,[1]PARAMETRES!$P$34,IF(AM6=[1]PARAMETRES!$J$35,[1]PARAMETRES!$P$35,IF(AM6=[1]PARAMETRES!$J$36,[1]PARAMETRES!$P$36,IF(AM6=[1]PARAMETRES!$J$37,[1]PARAMETRES!$P$37,IF(AM6=[1]PARAMETRES!$J$38,[1]PARAMETRES!$P$38,IF(AM6=[1]PARAMETRES!$J$39,[1]PARAMETRES!$P$39,NY6)))))))</f>
        <v>0</v>
      </c>
      <c r="MB6" s="56">
        <f>IF(AN6=[1]PARAMETRES!$J$33,[1]PARAMETRES!$P$33,IF(AN6=[1]PARAMETRES!$J$34,[1]PARAMETRES!$P$34,IF(AN6=[1]PARAMETRES!$J$35,[1]PARAMETRES!$P$35,IF(AN6=[1]PARAMETRES!$J$36,[1]PARAMETRES!$P$36,IF(AN6=[1]PARAMETRES!$J$37,[1]PARAMETRES!$P$37,IF(AN6=[1]PARAMETRES!$J$38,[1]PARAMETRES!$P$38,IF(AN6=[1]PARAMETRES!$J$39,[1]PARAMETRES!$P$39,NZ6)))))))</f>
        <v>0</v>
      </c>
      <c r="MC6" s="56">
        <f>IF(AO6=[1]PARAMETRES!$J$33,[1]PARAMETRES!$P$33,IF(AO6=[1]PARAMETRES!$J$34,[1]PARAMETRES!$P$34,IF(AO6=[1]PARAMETRES!$J$35,[1]PARAMETRES!$P$35,IF(AO6=[1]PARAMETRES!$J$36,[1]PARAMETRES!$P$36,IF(AO6=[1]PARAMETRES!$J$37,[1]PARAMETRES!$P$37,IF(AO6=[1]PARAMETRES!$J$38,[1]PARAMETRES!$P$38,IF(AO6=[1]PARAMETRES!$J$39,[1]PARAMETRES!$P$39,OA6)))))))</f>
        <v>0</v>
      </c>
      <c r="MD6" s="56">
        <f>IF(AP6=[1]PARAMETRES!$J$33,[1]PARAMETRES!$P$33,IF(AP6=[1]PARAMETRES!$J$34,[1]PARAMETRES!$P$34,IF(AP6=[1]PARAMETRES!$J$35,[1]PARAMETRES!$P$35,IF(AP6=[1]PARAMETRES!$J$36,[1]PARAMETRES!$P$36,IF(AP6=[1]PARAMETRES!$J$37,[1]PARAMETRES!$P$37,IF(AP6=[1]PARAMETRES!$J$38,[1]PARAMETRES!$P$38,IF(AP6=[1]PARAMETRES!$J$39,[1]PARAMETRES!$P$39,OB6)))))))</f>
        <v>0</v>
      </c>
      <c r="ME6" s="56">
        <f>IF(AQ6=[1]PARAMETRES!$J$33,[1]PARAMETRES!$P$33,IF(AQ6=[1]PARAMETRES!$J$34,[1]PARAMETRES!$P$34,IF(AQ6=[1]PARAMETRES!$J$35,[1]PARAMETRES!$P$35,IF(AQ6=[1]PARAMETRES!$J$36,[1]PARAMETRES!$P$36,IF(AQ6=[1]PARAMETRES!$J$37,[1]PARAMETRES!$P$37,IF(AQ6=[1]PARAMETRES!$J$38,[1]PARAMETRES!$P$38,IF(AQ6=[1]PARAMETRES!$J$39,[1]PARAMETRES!$P$39,OC6)))))))</f>
        <v>0</v>
      </c>
      <c r="MF6" s="56">
        <f>IF(AR6=[1]PARAMETRES!$J$33,[1]PARAMETRES!$P$33,IF(AR6=[1]PARAMETRES!$J$34,[1]PARAMETRES!$P$34,IF(AR6=[1]PARAMETRES!$J$35,[1]PARAMETRES!$P$35,IF(AR6=[1]PARAMETRES!$J$36,[1]PARAMETRES!$P$36,IF(AR6=[1]PARAMETRES!$J$37,[1]PARAMETRES!$P$37,IF(AR6=[1]PARAMETRES!$J$38,[1]PARAMETRES!$P$38,IF(AR6=[1]PARAMETRES!$J$39,[1]PARAMETRES!$P$39,OD6)))))))</f>
        <v>0</v>
      </c>
      <c r="MG6" s="56">
        <f>IF(AS6=[1]PARAMETRES!$J$33,[1]PARAMETRES!$P$33,IF(AS6=[1]PARAMETRES!$J$34,[1]PARAMETRES!$P$34,IF(AS6=[1]PARAMETRES!$J$35,[1]PARAMETRES!$P$35,IF(AS6=[1]PARAMETRES!$J$36,[1]PARAMETRES!$P$36,IF(AS6=[1]PARAMETRES!$J$37,[1]PARAMETRES!$P$37,IF(AS6=[1]PARAMETRES!$J$38,[1]PARAMETRES!$P$38,IF(AS6=[1]PARAMETRES!$J$39,[1]PARAMETRES!$P$39,OE6)))))))</f>
        <v>0</v>
      </c>
      <c r="MH6" s="56">
        <f>IF(AT6=[1]PARAMETRES!$J$33,[1]PARAMETRES!$P$33,IF(AT6=[1]PARAMETRES!$J$34,[1]PARAMETRES!$P$34,IF(AT6=[1]PARAMETRES!$J$35,[1]PARAMETRES!$P$35,IF(AT6=[1]PARAMETRES!$J$36,[1]PARAMETRES!$P$36,IF(AT6=[1]PARAMETRES!$J$37,[1]PARAMETRES!$P$37,IF(AT6=[1]PARAMETRES!$J$38,[1]PARAMETRES!$P$38,IF(AT6=[1]PARAMETRES!$J$39,[1]PARAMETRES!$P$39,OF6)))))))</f>
        <v>0</v>
      </c>
      <c r="MI6" s="56">
        <f>IF(AU6=[1]PARAMETRES!$J$33,[1]PARAMETRES!$P$33,IF(AU6=[1]PARAMETRES!$J$34,[1]PARAMETRES!$P$34,IF(AU6=[1]PARAMETRES!$J$35,[1]PARAMETRES!$P$35,IF(AU6=[1]PARAMETRES!$J$36,[1]PARAMETRES!$P$36,IF(AU6=[1]PARAMETRES!$J$37,[1]PARAMETRES!$P$37,IF(AU6=[1]PARAMETRES!$J$38,[1]PARAMETRES!$P$38,IF(AU6=[1]PARAMETRES!$J$39,[1]PARAMETRES!$P$39,OG6)))))))</f>
        <v>0</v>
      </c>
      <c r="MJ6" s="56">
        <f>IF(AV6=[1]PARAMETRES!$J$33,[1]PARAMETRES!$P$33,IF(AV6=[1]PARAMETRES!$J$34,[1]PARAMETRES!$P$34,IF(AV6=[1]PARAMETRES!$J$35,[1]PARAMETRES!$P$35,IF(AV6=[1]PARAMETRES!$J$36,[1]PARAMETRES!$P$36,IF(AV6=[1]PARAMETRES!$J$37,[1]PARAMETRES!$P$37,IF(AV6=[1]PARAMETRES!$J$38,[1]PARAMETRES!$P$38,IF(AV6=[1]PARAMETRES!$J$39,[1]PARAMETRES!$P$39,OH6)))))))</f>
        <v>0</v>
      </c>
      <c r="MK6" s="56">
        <f>IF(AW6=[1]PARAMETRES!$J$33,[1]PARAMETRES!$P$33,IF(AW6=[1]PARAMETRES!$J$34,[1]PARAMETRES!$P$34,IF(AW6=[1]PARAMETRES!$J$35,[1]PARAMETRES!$P$35,IF(AW6=[1]PARAMETRES!$J$36,[1]PARAMETRES!$P$36,IF(AW6=[1]PARAMETRES!$J$37,[1]PARAMETRES!$P$37,IF(AW6=[1]PARAMETRES!$J$38,[1]PARAMETRES!$P$38,IF(AW6=[1]PARAMETRES!$J$39,[1]PARAMETRES!$P$39,OI6)))))))</f>
        <v>0</v>
      </c>
      <c r="ML6" s="56">
        <f>IF(AX6=[1]PARAMETRES!$J$33,[1]PARAMETRES!$P$33,IF(AX6=[1]PARAMETRES!$J$34,[1]PARAMETRES!$P$34,IF(AX6=[1]PARAMETRES!$J$35,[1]PARAMETRES!$P$35,IF(AX6=[1]PARAMETRES!$J$36,[1]PARAMETRES!$P$36,IF(AX6=[1]PARAMETRES!$J$37,[1]PARAMETRES!$P$37,IF(AX6=[1]PARAMETRES!$J$38,[1]PARAMETRES!$P$38,IF(AX6=[1]PARAMETRES!$J$39,[1]PARAMETRES!$P$39,OJ6)))))))</f>
        <v>0</v>
      </c>
      <c r="MM6" s="56">
        <f>IF(AY6=[1]PARAMETRES!$J$33,[1]PARAMETRES!$P$33,IF(AY6=[1]PARAMETRES!$J$34,[1]PARAMETRES!$P$34,IF(AY6=[1]PARAMETRES!$J$35,[1]PARAMETRES!$P$35,IF(AY6=[1]PARAMETRES!$J$36,[1]PARAMETRES!$P$36,IF(AY6=[1]PARAMETRES!$J$37,[1]PARAMETRES!$P$37,IF(AY6=[1]PARAMETRES!$J$38,[1]PARAMETRES!$P$38,IF(AY6=[1]PARAMETRES!$J$39,[1]PARAMETRES!$P$39,OK6)))))))</f>
        <v>0</v>
      </c>
      <c r="MN6" s="56">
        <f>IF(AZ6=[1]PARAMETRES!$J$33,[1]PARAMETRES!$P$33,IF(AZ6=[1]PARAMETRES!$J$34,[1]PARAMETRES!$P$34,IF(AZ6=[1]PARAMETRES!$J$35,[1]PARAMETRES!$P$35,IF(AZ6=[1]PARAMETRES!$J$36,[1]PARAMETRES!$P$36,IF(AZ6=[1]PARAMETRES!$J$37,[1]PARAMETRES!$P$37,IF(AZ6=[1]PARAMETRES!$J$38,[1]PARAMETRES!$P$38,IF(AZ6=[1]PARAMETRES!$J$39,[1]PARAMETRES!$P$39,OL6)))))))</f>
        <v>0</v>
      </c>
      <c r="MO6" s="56">
        <f>IF(BA6=[1]PARAMETRES!$J$33,[1]PARAMETRES!$P$33,IF(BA6=[1]PARAMETRES!$J$34,[1]PARAMETRES!$P$34,IF(BA6=[1]PARAMETRES!$J$35,[1]PARAMETRES!$P$35,IF(BA6=[1]PARAMETRES!$J$36,[1]PARAMETRES!$P$36,IF(BA6=[1]PARAMETRES!$J$37,[1]PARAMETRES!$P$37,IF(BA6=[1]PARAMETRES!$J$38,[1]PARAMETRES!$P$38,IF(BA6=[1]PARAMETRES!$J$39,[1]PARAMETRES!$P$39,OM6)))))))</f>
        <v>0</v>
      </c>
      <c r="MP6" s="56">
        <f>IF(BB6=[1]PARAMETRES!$J$33,[1]PARAMETRES!$P$33,IF(BB6=[1]PARAMETRES!$J$34,[1]PARAMETRES!$P$34,IF(BB6=[1]PARAMETRES!$J$35,[1]PARAMETRES!$P$35,IF(BB6=[1]PARAMETRES!$J$36,[1]PARAMETRES!$P$36,IF(BB6=[1]PARAMETRES!$J$37,[1]PARAMETRES!$P$37,IF(BB6=[1]PARAMETRES!$J$38,[1]PARAMETRES!$P$38,IF(BB6=[1]PARAMETRES!$J$39,[1]PARAMETRES!$P$39,ON6)))))))</f>
        <v>0</v>
      </c>
      <c r="MQ6" s="56">
        <f>IF(BC6=[1]PARAMETRES!$J$33,[1]PARAMETRES!$P$33,IF(BC6=[1]PARAMETRES!$J$34,[1]PARAMETRES!$P$34,IF(BC6=[1]PARAMETRES!$J$35,[1]PARAMETRES!$P$35,IF(BC6=[1]PARAMETRES!$J$36,[1]PARAMETRES!$P$36,IF(BC6=[1]PARAMETRES!$J$37,[1]PARAMETRES!$P$37,IF(BC6=[1]PARAMETRES!$J$38,[1]PARAMETRES!$P$38,IF(BC6=[1]PARAMETRES!$J$39,[1]PARAMETRES!$P$39,OO6)))))))</f>
        <v>0</v>
      </c>
      <c r="MR6" s="56">
        <f>IF(F6=[1]PARAMETRES!$J$40,[1]PARAMETRES!$P$40,IF(F6=[1]PARAMETRES!$J$41,[1]PARAMETRES!$P$41,IF(F6=[1]PARAMETRES!$J$42,[1]PARAMETRES!$P$42,IF(F6=[1]PARAMETRES!$J$43,[1]PARAMETRES!$P$43,IF(F6=[1]PARAMETRES!$J$44,[1]PARAMETRES!$P$44,IF(F6=[1]PARAMETRES!$J$45,[1]PARAMETRES!$P$45,IF(F6=[1]PARAMETRES!$J$46,[1]PARAMETRES!$P$46,OP6)))))))</f>
        <v>0</v>
      </c>
      <c r="MS6" s="56">
        <f>IF(G6=[1]PARAMETRES!$J$40,[1]PARAMETRES!$P$40,IF(G6=[1]PARAMETRES!$J$41,[1]PARAMETRES!$P$41,IF(G6=[1]PARAMETRES!$J$42,[1]PARAMETRES!$P$42,IF(G6=[1]PARAMETRES!$J$43,[1]PARAMETRES!$P$43,IF(G6=[1]PARAMETRES!$J$44,[1]PARAMETRES!$P$44,IF(G6=[1]PARAMETRES!$J$45,[1]PARAMETRES!$P$45,IF(G6=[1]PARAMETRES!$J$46,[1]PARAMETRES!$P$46,OQ6)))))))</f>
        <v>0</v>
      </c>
      <c r="MT6" s="56">
        <f>IF(H6=[1]PARAMETRES!$J$40,[1]PARAMETRES!$P$40,IF(H6=[1]PARAMETRES!$J$41,[1]PARAMETRES!$P$41,IF(H6=[1]PARAMETRES!$J$42,[1]PARAMETRES!$P$42,IF(H6=[1]PARAMETRES!$J$43,[1]PARAMETRES!$P$43,IF(H6=[1]PARAMETRES!$J$44,[1]PARAMETRES!$P$44,IF(H6=[1]PARAMETRES!$J$45,[1]PARAMETRES!$P$45,IF(H6=[1]PARAMETRES!$J$46,[1]PARAMETRES!$P$46,OR6)))))))</f>
        <v>0</v>
      </c>
      <c r="MU6" s="56">
        <f>IF(I6=[1]PARAMETRES!$J$40,[1]PARAMETRES!$P$40,IF(I6=[1]PARAMETRES!$J$41,[1]PARAMETRES!$P$41,IF(I6=[1]PARAMETRES!$J$42,[1]PARAMETRES!$P$42,IF(I6=[1]PARAMETRES!$J$43,[1]PARAMETRES!$P$43,IF(I6=[1]PARAMETRES!$J$44,[1]PARAMETRES!$P$44,IF(I6=[1]PARAMETRES!$J$45,[1]PARAMETRES!$P$45,IF(I6=[1]PARAMETRES!$J$46,[1]PARAMETRES!$P$46,OS6)))))))</f>
        <v>0</v>
      </c>
      <c r="MV6" s="56">
        <f>IF(J6=[1]PARAMETRES!$J$40,[1]PARAMETRES!$P$40,IF(J6=[1]PARAMETRES!$J$41,[1]PARAMETRES!$P$41,IF(J6=[1]PARAMETRES!$J$42,[1]PARAMETRES!$P$42,IF(J6=[1]PARAMETRES!$J$43,[1]PARAMETRES!$P$43,IF(J6=[1]PARAMETRES!$J$44,[1]PARAMETRES!$P$44,IF(J6=[1]PARAMETRES!$J$45,[1]PARAMETRES!$P$45,IF(J6=[1]PARAMETRES!$J$46,[1]PARAMETRES!$P$46,OT6)))))))</f>
        <v>0</v>
      </c>
      <c r="MW6" s="56">
        <f>IF(K6=[1]PARAMETRES!$J$40,[1]PARAMETRES!$P$40,IF(K6=[1]PARAMETRES!$J$41,[1]PARAMETRES!$P$41,IF(K6=[1]PARAMETRES!$J$42,[1]PARAMETRES!$P$42,IF(K6=[1]PARAMETRES!$J$43,[1]PARAMETRES!$P$43,IF(K6=[1]PARAMETRES!$J$44,[1]PARAMETRES!$P$44,IF(K6=[1]PARAMETRES!$J$45,[1]PARAMETRES!$P$45,IF(K6=[1]PARAMETRES!$J$46,[1]PARAMETRES!$P$46,OU6)))))))</f>
        <v>0</v>
      </c>
      <c r="MX6" s="56">
        <f>IF(L6=[1]PARAMETRES!$J$40,[1]PARAMETRES!$P$40,IF(L6=[1]PARAMETRES!$J$41,[1]PARAMETRES!$P$41,IF(L6=[1]PARAMETRES!$J$42,[1]PARAMETRES!$P$42,IF(L6=[1]PARAMETRES!$J$43,[1]PARAMETRES!$P$43,IF(L6=[1]PARAMETRES!$J$44,[1]PARAMETRES!$P$44,IF(L6=[1]PARAMETRES!$J$45,[1]PARAMETRES!$P$45,IF(L6=[1]PARAMETRES!$J$46,[1]PARAMETRES!$P$46,OV6)))))))</f>
        <v>0</v>
      </c>
      <c r="MY6" s="56">
        <f>IF(M6=[1]PARAMETRES!$J$40,[1]PARAMETRES!$P$40,IF(M6=[1]PARAMETRES!$J$41,[1]PARAMETRES!$P$41,IF(M6=[1]PARAMETRES!$J$42,[1]PARAMETRES!$P$42,IF(M6=[1]PARAMETRES!$J$43,[1]PARAMETRES!$P$43,IF(M6=[1]PARAMETRES!$J$44,[1]PARAMETRES!$P$44,IF(M6=[1]PARAMETRES!$J$45,[1]PARAMETRES!$P$45,IF(M6=[1]PARAMETRES!$J$46,[1]PARAMETRES!$P$46,OW6)))))))</f>
        <v>0</v>
      </c>
      <c r="MZ6" s="56">
        <f>IF(N6=[1]PARAMETRES!$J$40,[1]PARAMETRES!$P$40,IF(N6=[1]PARAMETRES!$J$41,[1]PARAMETRES!$P$41,IF(N6=[1]PARAMETRES!$J$42,[1]PARAMETRES!$P$42,IF(N6=[1]PARAMETRES!$J$43,[1]PARAMETRES!$P$43,IF(N6=[1]PARAMETRES!$J$44,[1]PARAMETRES!$P$44,IF(N6=[1]PARAMETRES!$J$45,[1]PARAMETRES!$P$45,IF(N6=[1]PARAMETRES!$J$46,[1]PARAMETRES!$P$46,OX6)))))))</f>
        <v>0</v>
      </c>
      <c r="NA6" s="56">
        <f>IF(O6=[1]PARAMETRES!$J$40,[1]PARAMETRES!$P$40,IF(O6=[1]PARAMETRES!$J$41,[1]PARAMETRES!$P$41,IF(O6=[1]PARAMETRES!$J$42,[1]PARAMETRES!$P$42,IF(O6=[1]PARAMETRES!$J$43,[1]PARAMETRES!$P$43,IF(O6=[1]PARAMETRES!$J$44,[1]PARAMETRES!$P$44,IF(O6=[1]PARAMETRES!$J$45,[1]PARAMETRES!$P$45,IF(O6=[1]PARAMETRES!$J$46,[1]PARAMETRES!$P$46,OY6)))))))</f>
        <v>0</v>
      </c>
      <c r="NB6" s="56">
        <f>IF(P6=[1]PARAMETRES!$J$40,[1]PARAMETRES!$P$40,IF(P6=[1]PARAMETRES!$J$41,[1]PARAMETRES!$P$41,IF(P6=[1]PARAMETRES!$J$42,[1]PARAMETRES!$P$42,IF(P6=[1]PARAMETRES!$J$43,[1]PARAMETRES!$P$43,IF(P6=[1]PARAMETRES!$J$44,[1]PARAMETRES!$P$44,IF(P6=[1]PARAMETRES!$J$45,[1]PARAMETRES!$P$45,IF(P6=[1]PARAMETRES!$J$46,[1]PARAMETRES!$P$46,OZ6)))))))</f>
        <v>0</v>
      </c>
      <c r="NC6" s="56">
        <f>IF(Q6=[1]PARAMETRES!$J$40,[1]PARAMETRES!$P$40,IF(Q6=[1]PARAMETRES!$J$41,[1]PARAMETRES!$P$41,IF(Q6=[1]PARAMETRES!$J$42,[1]PARAMETRES!$P$42,IF(Q6=[1]PARAMETRES!$J$43,[1]PARAMETRES!$P$43,IF(Q6=[1]PARAMETRES!$J$44,[1]PARAMETRES!$P$44,IF(Q6=[1]PARAMETRES!$J$45,[1]PARAMETRES!$P$45,IF(Q6=[1]PARAMETRES!$J$46,[1]PARAMETRES!$P$46,PA6)))))))</f>
        <v>0</v>
      </c>
      <c r="ND6" s="56">
        <f>IF(R6=[1]PARAMETRES!$J$40,[1]PARAMETRES!$P$40,IF(R6=[1]PARAMETRES!$J$41,[1]PARAMETRES!$P$41,IF(R6=[1]PARAMETRES!$J$42,[1]PARAMETRES!$P$42,IF(R6=[1]PARAMETRES!$J$43,[1]PARAMETRES!$P$43,IF(R6=[1]PARAMETRES!$J$44,[1]PARAMETRES!$P$44,IF(R6=[1]PARAMETRES!$J$45,[1]PARAMETRES!$P$45,IF(R6=[1]PARAMETRES!$J$46,[1]PARAMETRES!$P$46,PB6)))))))</f>
        <v>0</v>
      </c>
      <c r="NE6" s="56">
        <f>IF(S6=[1]PARAMETRES!$J$40,[1]PARAMETRES!$P$40,IF(S6=[1]PARAMETRES!$J$41,[1]PARAMETRES!$P$41,IF(S6=[1]PARAMETRES!$J$42,[1]PARAMETRES!$P$42,IF(S6=[1]PARAMETRES!$J$43,[1]PARAMETRES!$P$43,IF(S6=[1]PARAMETRES!$J$44,[1]PARAMETRES!$P$44,IF(S6=[1]PARAMETRES!$J$45,[1]PARAMETRES!$P$45,IF(S6=[1]PARAMETRES!$J$46,[1]PARAMETRES!$P$46,PC6)))))))</f>
        <v>0</v>
      </c>
      <c r="NF6" s="56">
        <f>IF(T6=[1]PARAMETRES!$J$40,[1]PARAMETRES!$P$40,IF(T6=[1]PARAMETRES!$J$41,[1]PARAMETRES!$P$41,IF(T6=[1]PARAMETRES!$J$42,[1]PARAMETRES!$P$42,IF(T6=[1]PARAMETRES!$J$43,[1]PARAMETRES!$P$43,IF(T6=[1]PARAMETRES!$J$44,[1]PARAMETRES!$P$44,IF(T6=[1]PARAMETRES!$J$45,[1]PARAMETRES!$P$45,IF(T6=[1]PARAMETRES!$J$46,[1]PARAMETRES!$P$46,PD6)))))))</f>
        <v>0</v>
      </c>
      <c r="NG6" s="56">
        <f>IF(U6=[1]PARAMETRES!$J$40,[1]PARAMETRES!$P$40,IF(U6=[1]PARAMETRES!$J$41,[1]PARAMETRES!$P$41,IF(U6=[1]PARAMETRES!$J$42,[1]PARAMETRES!$P$42,IF(U6=[1]PARAMETRES!$J$43,[1]PARAMETRES!$P$43,IF(U6=[1]PARAMETRES!$J$44,[1]PARAMETRES!$P$44,IF(U6=[1]PARAMETRES!$J$45,[1]PARAMETRES!$P$45,IF(U6=[1]PARAMETRES!$J$46,[1]PARAMETRES!$P$46,PE6)))))))</f>
        <v>0</v>
      </c>
      <c r="NH6" s="56">
        <f>IF(V6=[1]PARAMETRES!$J$40,[1]PARAMETRES!$P$40,IF(V6=[1]PARAMETRES!$J$41,[1]PARAMETRES!$P$41,IF(V6=[1]PARAMETRES!$J$42,[1]PARAMETRES!$P$42,IF(V6=[1]PARAMETRES!$J$43,[1]PARAMETRES!$P$43,IF(V6=[1]PARAMETRES!$J$44,[1]PARAMETRES!$P$44,IF(V6=[1]PARAMETRES!$J$45,[1]PARAMETRES!$P$45,IF(V6=[1]PARAMETRES!$J$46,[1]PARAMETRES!$P$46,PF6)))))))</f>
        <v>0</v>
      </c>
      <c r="NI6" s="56">
        <f>IF(W6=[1]PARAMETRES!$J$40,[1]PARAMETRES!$P$40,IF(W6=[1]PARAMETRES!$J$41,[1]PARAMETRES!$P$41,IF(W6=[1]PARAMETRES!$J$42,[1]PARAMETRES!$P$42,IF(W6=[1]PARAMETRES!$J$43,[1]PARAMETRES!$P$43,IF(W6=[1]PARAMETRES!$J$44,[1]PARAMETRES!$P$44,IF(W6=[1]PARAMETRES!$J$45,[1]PARAMETRES!$P$45,IF(W6=[1]PARAMETRES!$J$46,[1]PARAMETRES!$P$46,PG6)))))))</f>
        <v>0</v>
      </c>
      <c r="NJ6" s="56">
        <f>IF(X6=[1]PARAMETRES!$J$40,[1]PARAMETRES!$P$40,IF(X6=[1]PARAMETRES!$J$41,[1]PARAMETRES!$P$41,IF(X6=[1]PARAMETRES!$J$42,[1]PARAMETRES!$P$42,IF(X6=[1]PARAMETRES!$J$43,[1]PARAMETRES!$P$43,IF(X6=[1]PARAMETRES!$J$44,[1]PARAMETRES!$P$44,IF(X6=[1]PARAMETRES!$J$45,[1]PARAMETRES!$P$45,IF(X6=[1]PARAMETRES!$J$46,[1]PARAMETRES!$P$46,PH6)))))))</f>
        <v>0</v>
      </c>
      <c r="NK6" s="56">
        <f>IF(Y6=[1]PARAMETRES!$J$40,[1]PARAMETRES!$P$40,IF(Y6=[1]PARAMETRES!$J$41,[1]PARAMETRES!$P$41,IF(Y6=[1]PARAMETRES!$J$42,[1]PARAMETRES!$P$42,IF(Y6=[1]PARAMETRES!$J$43,[1]PARAMETRES!$P$43,IF(Y6=[1]PARAMETRES!$J$44,[1]PARAMETRES!$P$44,IF(Y6=[1]PARAMETRES!$J$45,[1]PARAMETRES!$P$45,IF(Y6=[1]PARAMETRES!$J$46,[1]PARAMETRES!$P$46,PI6)))))))</f>
        <v>0</v>
      </c>
      <c r="NL6" s="56">
        <f>IF(Z6=[1]PARAMETRES!$J$40,[1]PARAMETRES!$P$40,IF(Z6=[1]PARAMETRES!$J$41,[1]PARAMETRES!$P$41,IF(Z6=[1]PARAMETRES!$J$42,[1]PARAMETRES!$P$42,IF(Z6=[1]PARAMETRES!$J$43,[1]PARAMETRES!$P$43,IF(Z6=[1]PARAMETRES!$J$44,[1]PARAMETRES!$P$44,IF(Z6=[1]PARAMETRES!$J$45,[1]PARAMETRES!$P$45,IF(Z6=[1]PARAMETRES!$J$46,[1]PARAMETRES!$P$46,PJ6)))))))</f>
        <v>0</v>
      </c>
      <c r="NM6" s="56">
        <f>IF(AA6=[1]PARAMETRES!$J$40,[1]PARAMETRES!$P$40,IF(AA6=[1]PARAMETRES!$J$41,[1]PARAMETRES!$P$41,IF(AA6=[1]PARAMETRES!$J$42,[1]PARAMETRES!$P$42,IF(AA6=[1]PARAMETRES!$J$43,[1]PARAMETRES!$P$43,IF(AA6=[1]PARAMETRES!$J$44,[1]PARAMETRES!$P$44,IF(AA6=[1]PARAMETRES!$J$45,[1]PARAMETRES!$P$45,IF(AA6=[1]PARAMETRES!$J$46,[1]PARAMETRES!$P$46,PK6)))))))</f>
        <v>0</v>
      </c>
      <c r="NN6" s="56">
        <f>IF(AB6=[1]PARAMETRES!$J$40,[1]PARAMETRES!$P$40,IF(AB6=[1]PARAMETRES!$J$41,[1]PARAMETRES!$P$41,IF(AB6=[1]PARAMETRES!$J$42,[1]PARAMETRES!$P$42,IF(AB6=[1]PARAMETRES!$J$43,[1]PARAMETRES!$P$43,IF(AB6=[1]PARAMETRES!$J$44,[1]PARAMETRES!$P$44,IF(AB6=[1]PARAMETRES!$J$45,[1]PARAMETRES!$P$45,IF(AB6=[1]PARAMETRES!$J$46,[1]PARAMETRES!$P$46,PL6)))))))</f>
        <v>0</v>
      </c>
      <c r="NO6" s="56">
        <f>IF(AC6=[1]PARAMETRES!$J$40,[1]PARAMETRES!$P$40,IF(AC6=[1]PARAMETRES!$J$41,[1]PARAMETRES!$P$41,IF(AC6=[1]PARAMETRES!$J$42,[1]PARAMETRES!$P$42,IF(AC6=[1]PARAMETRES!$J$43,[1]PARAMETRES!$P$43,IF(AC6=[1]PARAMETRES!$J$44,[1]PARAMETRES!$P$44,IF(AC6=[1]PARAMETRES!$J$45,[1]PARAMETRES!$P$45,IF(AC6=[1]PARAMETRES!$J$46,[1]PARAMETRES!$P$46,PM6)))))))</f>
        <v>0</v>
      </c>
      <c r="NP6" s="56">
        <f>IF(AD6=[1]PARAMETRES!$J$40,[1]PARAMETRES!$P$40,IF(AD6=[1]PARAMETRES!$J$41,[1]PARAMETRES!$P$41,IF(AD6=[1]PARAMETRES!$J$42,[1]PARAMETRES!$P$42,IF(AD6=[1]PARAMETRES!$J$43,[1]PARAMETRES!$P$43,IF(AD6=[1]PARAMETRES!$J$44,[1]PARAMETRES!$P$44,IF(AD6=[1]PARAMETRES!$J$45,[1]PARAMETRES!$P$45,IF(AD6=[1]PARAMETRES!$J$46,[1]PARAMETRES!$P$46,PN6)))))))</f>
        <v>0</v>
      </c>
      <c r="NQ6" s="56">
        <f>IF(AE6=[1]PARAMETRES!$J$40,[1]PARAMETRES!$P$40,IF(AE6=[1]PARAMETRES!$J$41,[1]PARAMETRES!$P$41,IF(AE6=[1]PARAMETRES!$J$42,[1]PARAMETRES!$P$42,IF(AE6=[1]PARAMETRES!$J$43,[1]PARAMETRES!$P$43,IF(AE6=[1]PARAMETRES!$J$44,[1]PARAMETRES!$P$44,IF(AE6=[1]PARAMETRES!$J$45,[1]PARAMETRES!$P$45,IF(AE6=[1]PARAMETRES!$J$46,[1]PARAMETRES!$P$46,PO6)))))))</f>
        <v>0</v>
      </c>
      <c r="NR6" s="56">
        <f>IF(AF6=[1]PARAMETRES!$J$40,[1]PARAMETRES!$P$40,IF(AF6=[1]PARAMETRES!$J$41,[1]PARAMETRES!$P$41,IF(AF6=[1]PARAMETRES!$J$42,[1]PARAMETRES!$P$42,IF(AF6=[1]PARAMETRES!$J$43,[1]PARAMETRES!$P$43,IF(AF6=[1]PARAMETRES!$J$44,[1]PARAMETRES!$P$44,IF(AF6=[1]PARAMETRES!$J$45,[1]PARAMETRES!$P$45,IF(AF6=[1]PARAMETRES!$J$46,[1]PARAMETRES!$P$46,PP6)))))))</f>
        <v>0</v>
      </c>
      <c r="NS6" s="56">
        <f>IF(AG6=[1]PARAMETRES!$J$40,[1]PARAMETRES!$P$40,IF(AG6=[1]PARAMETRES!$J$41,[1]PARAMETRES!$P$41,IF(AG6=[1]PARAMETRES!$J$42,[1]PARAMETRES!$P$42,IF(AG6=[1]PARAMETRES!$J$43,[1]PARAMETRES!$P$43,IF(AG6=[1]PARAMETRES!$J$44,[1]PARAMETRES!$P$44,IF(AG6=[1]PARAMETRES!$J$45,[1]PARAMETRES!$P$45,IF(AG6=[1]PARAMETRES!$J$46,[1]PARAMETRES!$P$46,PQ6)))))))</f>
        <v>0</v>
      </c>
      <c r="NT6" s="56">
        <f>IF(AH6=[1]PARAMETRES!$J$40,[1]PARAMETRES!$P$40,IF(AH6=[1]PARAMETRES!$J$41,[1]PARAMETRES!$P$41,IF(AH6=[1]PARAMETRES!$J$42,[1]PARAMETRES!$P$42,IF(AH6=[1]PARAMETRES!$J$43,[1]PARAMETRES!$P$43,IF(AH6=[1]PARAMETRES!$J$44,[1]PARAMETRES!$P$44,IF(AH6=[1]PARAMETRES!$J$45,[1]PARAMETRES!$P$45,IF(AH6=[1]PARAMETRES!$J$46,[1]PARAMETRES!$P$46,PR6)))))))</f>
        <v>0</v>
      </c>
      <c r="NU6" s="56">
        <f>IF(AI6=[1]PARAMETRES!$J$40,[1]PARAMETRES!$P$40,IF(AI6=[1]PARAMETRES!$J$41,[1]PARAMETRES!$P$41,IF(AI6=[1]PARAMETRES!$J$42,[1]PARAMETRES!$P$42,IF(AI6=[1]PARAMETRES!$J$43,[1]PARAMETRES!$P$43,IF(AI6=[1]PARAMETRES!$J$44,[1]PARAMETRES!$P$44,IF(AI6=[1]PARAMETRES!$J$45,[1]PARAMETRES!$P$45,IF(AI6=[1]PARAMETRES!$J$46,[1]PARAMETRES!$P$46,PS6)))))))</f>
        <v>0</v>
      </c>
      <c r="NV6" s="56">
        <f>IF(AJ6=[1]PARAMETRES!$J$40,[1]PARAMETRES!$P$40,IF(AJ6=[1]PARAMETRES!$J$41,[1]PARAMETRES!$P$41,IF(AJ6=[1]PARAMETRES!$J$42,[1]PARAMETRES!$P$42,IF(AJ6=[1]PARAMETRES!$J$43,[1]PARAMETRES!$P$43,IF(AJ6=[1]PARAMETRES!$J$44,[1]PARAMETRES!$P$44,IF(AJ6=[1]PARAMETRES!$J$45,[1]PARAMETRES!$P$45,IF(AJ6=[1]PARAMETRES!$J$46,[1]PARAMETRES!$P$46,PT6)))))))</f>
        <v>0</v>
      </c>
      <c r="NW6" s="56">
        <f>IF(AK6=[1]PARAMETRES!$J$40,[1]PARAMETRES!$P$40,IF(AK6=[1]PARAMETRES!$J$41,[1]PARAMETRES!$P$41,IF(AK6=[1]PARAMETRES!$J$42,[1]PARAMETRES!$P$42,IF(AK6=[1]PARAMETRES!$J$43,[1]PARAMETRES!$P$43,IF(AK6=[1]PARAMETRES!$J$44,[1]PARAMETRES!$P$44,IF(AK6=[1]PARAMETRES!$J$45,[1]PARAMETRES!$P$45,IF(AK6=[1]PARAMETRES!$J$46,[1]PARAMETRES!$P$46,PU6)))))))</f>
        <v>0</v>
      </c>
      <c r="NX6" s="56">
        <f>IF(AL6=[1]PARAMETRES!$J$40,[1]PARAMETRES!$P$40,IF(AL6=[1]PARAMETRES!$J$41,[1]PARAMETRES!$P$41,IF(AL6=[1]PARAMETRES!$J$42,[1]PARAMETRES!$P$42,IF(AL6=[1]PARAMETRES!$J$43,[1]PARAMETRES!$P$43,IF(AL6=[1]PARAMETRES!$J$44,[1]PARAMETRES!$P$44,IF(AL6=[1]PARAMETRES!$J$45,[1]PARAMETRES!$P$45,IF(AL6=[1]PARAMETRES!$J$46,[1]PARAMETRES!$P$46,PV6)))))))</f>
        <v>0</v>
      </c>
      <c r="NY6" s="56">
        <f>IF(AM6=[1]PARAMETRES!$J$40,[1]PARAMETRES!$P$40,IF(AM6=[1]PARAMETRES!$J$41,[1]PARAMETRES!$P$41,IF(AM6=[1]PARAMETRES!$J$42,[1]PARAMETRES!$P$42,IF(AM6=[1]PARAMETRES!$J$43,[1]PARAMETRES!$P$43,IF(AM6=[1]PARAMETRES!$J$44,[1]PARAMETRES!$P$44,IF(AM6=[1]PARAMETRES!$J$45,[1]PARAMETRES!$P$45,IF(AM6=[1]PARAMETRES!$J$46,[1]PARAMETRES!$P$46,PW6)))))))</f>
        <v>0</v>
      </c>
      <c r="NZ6" s="56">
        <f>IF(AN6=[1]PARAMETRES!$J$40,[1]PARAMETRES!$P$40,IF(AN6=[1]PARAMETRES!$J$41,[1]PARAMETRES!$P$41,IF(AN6=[1]PARAMETRES!$J$42,[1]PARAMETRES!$P$42,IF(AN6=[1]PARAMETRES!$J$43,[1]PARAMETRES!$P$43,IF(AN6=[1]PARAMETRES!$J$44,[1]PARAMETRES!$P$44,IF(AN6=[1]PARAMETRES!$J$45,[1]PARAMETRES!$P$45,IF(AN6=[1]PARAMETRES!$J$46,[1]PARAMETRES!$P$46,PX6)))))))</f>
        <v>0</v>
      </c>
      <c r="OA6" s="56">
        <f>IF(AO6=[1]PARAMETRES!$J$40,[1]PARAMETRES!$P$40,IF(AO6=[1]PARAMETRES!$J$41,[1]PARAMETRES!$P$41,IF(AO6=[1]PARAMETRES!$J$42,[1]PARAMETRES!$P$42,IF(AO6=[1]PARAMETRES!$J$43,[1]PARAMETRES!$P$43,IF(AO6=[1]PARAMETRES!$J$44,[1]PARAMETRES!$P$44,IF(AO6=[1]PARAMETRES!$J$45,[1]PARAMETRES!$P$45,IF(AO6=[1]PARAMETRES!$J$46,[1]PARAMETRES!$P$46,PY6)))))))</f>
        <v>0</v>
      </c>
      <c r="OB6" s="56">
        <f>IF(AP6=[1]PARAMETRES!$J$40,[1]PARAMETRES!$P$40,IF(AP6=[1]PARAMETRES!$J$41,[1]PARAMETRES!$P$41,IF(AP6=[1]PARAMETRES!$J$42,[1]PARAMETRES!$P$42,IF(AP6=[1]PARAMETRES!$J$43,[1]PARAMETRES!$P$43,IF(AP6=[1]PARAMETRES!$J$44,[1]PARAMETRES!$P$44,IF(AP6=[1]PARAMETRES!$J$45,[1]PARAMETRES!$P$45,IF(AP6=[1]PARAMETRES!$J$46,[1]PARAMETRES!$P$46,PZ6)))))))</f>
        <v>0</v>
      </c>
      <c r="OC6" s="56">
        <f>IF(AQ6=[1]PARAMETRES!$J$40,[1]PARAMETRES!$P$40,IF(AQ6=[1]PARAMETRES!$J$41,[1]PARAMETRES!$P$41,IF(AQ6=[1]PARAMETRES!$J$42,[1]PARAMETRES!$P$42,IF(AQ6=[1]PARAMETRES!$J$43,[1]PARAMETRES!$P$43,IF(AQ6=[1]PARAMETRES!$J$44,[1]PARAMETRES!$P$44,IF(AQ6=[1]PARAMETRES!$J$45,[1]PARAMETRES!$P$45,IF(AQ6=[1]PARAMETRES!$J$46,[1]PARAMETRES!$P$46,QA6)))))))</f>
        <v>0</v>
      </c>
      <c r="OD6" s="56">
        <f>IF(AR6=[1]PARAMETRES!$J$40,[1]PARAMETRES!$P$40,IF(AR6=[1]PARAMETRES!$J$41,[1]PARAMETRES!$P$41,IF(AR6=[1]PARAMETRES!$J$42,[1]PARAMETRES!$P$42,IF(AR6=[1]PARAMETRES!$J$43,[1]PARAMETRES!$P$43,IF(AR6=[1]PARAMETRES!$J$44,[1]PARAMETRES!$P$44,IF(AR6=[1]PARAMETRES!$J$45,[1]PARAMETRES!$P$45,IF(AR6=[1]PARAMETRES!$J$46,[1]PARAMETRES!$P$46,QB6)))))))</f>
        <v>0</v>
      </c>
      <c r="OE6" s="56">
        <f>IF(AS6=[1]PARAMETRES!$J$40,[1]PARAMETRES!$P$40,IF(AS6=[1]PARAMETRES!$J$41,[1]PARAMETRES!$P$41,IF(AS6=[1]PARAMETRES!$J$42,[1]PARAMETRES!$P$42,IF(AS6=[1]PARAMETRES!$J$43,[1]PARAMETRES!$P$43,IF(AS6=[1]PARAMETRES!$J$44,[1]PARAMETRES!$P$44,IF(AS6=[1]PARAMETRES!$J$45,[1]PARAMETRES!$P$45,IF(AS6=[1]PARAMETRES!$J$46,[1]PARAMETRES!$P$46,QC6)))))))</f>
        <v>0</v>
      </c>
      <c r="OF6" s="56">
        <f>IF(AT6=[1]PARAMETRES!$J$40,[1]PARAMETRES!$P$40,IF(AT6=[1]PARAMETRES!$J$41,[1]PARAMETRES!$P$41,IF(AT6=[1]PARAMETRES!$J$42,[1]PARAMETRES!$P$42,IF(AT6=[1]PARAMETRES!$J$43,[1]PARAMETRES!$P$43,IF(AT6=[1]PARAMETRES!$J$44,[1]PARAMETRES!$P$44,IF(AT6=[1]PARAMETRES!$J$45,[1]PARAMETRES!$P$45,IF(AT6=[1]PARAMETRES!$J$46,[1]PARAMETRES!$P$46,QD6)))))))</f>
        <v>0</v>
      </c>
      <c r="OG6" s="56">
        <f>IF(AU6=[1]PARAMETRES!$J$40,[1]PARAMETRES!$P$40,IF(AU6=[1]PARAMETRES!$J$41,[1]PARAMETRES!$P$41,IF(AU6=[1]PARAMETRES!$J$42,[1]PARAMETRES!$P$42,IF(AU6=[1]PARAMETRES!$J$43,[1]PARAMETRES!$P$43,IF(AU6=[1]PARAMETRES!$J$44,[1]PARAMETRES!$P$44,IF(AU6=[1]PARAMETRES!$J$45,[1]PARAMETRES!$P$45,IF(AU6=[1]PARAMETRES!$J$46,[1]PARAMETRES!$P$46,QE6)))))))</f>
        <v>0</v>
      </c>
      <c r="OH6" s="56">
        <f>IF(AV6=[1]PARAMETRES!$J$40,[1]PARAMETRES!$P$40,IF(AV6=[1]PARAMETRES!$J$41,[1]PARAMETRES!$P$41,IF(AV6=[1]PARAMETRES!$J$42,[1]PARAMETRES!$P$42,IF(AV6=[1]PARAMETRES!$J$43,[1]PARAMETRES!$P$43,IF(AV6=[1]PARAMETRES!$J$44,[1]PARAMETRES!$P$44,IF(AV6=[1]PARAMETRES!$J$45,[1]PARAMETRES!$P$45,IF(AV6=[1]PARAMETRES!$J$46,[1]PARAMETRES!$P$46,QF6)))))))</f>
        <v>0</v>
      </c>
      <c r="OI6" s="56">
        <f>IF(AW6=[1]PARAMETRES!$J$40,[1]PARAMETRES!$P$40,IF(AW6=[1]PARAMETRES!$J$41,[1]PARAMETRES!$P$41,IF(AW6=[1]PARAMETRES!$J$42,[1]PARAMETRES!$P$42,IF(AW6=[1]PARAMETRES!$J$43,[1]PARAMETRES!$P$43,IF(AW6=[1]PARAMETRES!$J$44,[1]PARAMETRES!$P$44,IF(AW6=[1]PARAMETRES!$J$45,[1]PARAMETRES!$P$45,IF(AW6=[1]PARAMETRES!$J$46,[1]PARAMETRES!$P$46,QG6)))))))</f>
        <v>0</v>
      </c>
      <c r="OJ6" s="56">
        <f>IF(AX6=[1]PARAMETRES!$J$40,[1]PARAMETRES!$P$40,IF(AX6=[1]PARAMETRES!$J$41,[1]PARAMETRES!$P$41,IF(AX6=[1]PARAMETRES!$J$42,[1]PARAMETRES!$P$42,IF(AX6=[1]PARAMETRES!$J$43,[1]PARAMETRES!$P$43,IF(AX6=[1]PARAMETRES!$J$44,[1]PARAMETRES!$P$44,IF(AX6=[1]PARAMETRES!$J$45,[1]PARAMETRES!$P$45,IF(AX6=[1]PARAMETRES!$J$46,[1]PARAMETRES!$P$46,QH6)))))))</f>
        <v>0</v>
      </c>
      <c r="OK6" s="56">
        <f>IF(AY6=[1]PARAMETRES!$J$40,[1]PARAMETRES!$P$40,IF(AY6=[1]PARAMETRES!$J$41,[1]PARAMETRES!$P$41,IF(AY6=[1]PARAMETRES!$J$42,[1]PARAMETRES!$P$42,IF(AY6=[1]PARAMETRES!$J$43,[1]PARAMETRES!$P$43,IF(AY6=[1]PARAMETRES!$J$44,[1]PARAMETRES!$P$44,IF(AY6=[1]PARAMETRES!$J$45,[1]PARAMETRES!$P$45,IF(AY6=[1]PARAMETRES!$J$46,[1]PARAMETRES!$P$46,QI6)))))))</f>
        <v>0</v>
      </c>
      <c r="OL6" s="56">
        <f>IF(AZ6=[1]PARAMETRES!$J$40,[1]PARAMETRES!$P$40,IF(AZ6=[1]PARAMETRES!$J$41,[1]PARAMETRES!$P$41,IF(AZ6=[1]PARAMETRES!$J$42,[1]PARAMETRES!$P$42,IF(AZ6=[1]PARAMETRES!$J$43,[1]PARAMETRES!$P$43,IF(AZ6=[1]PARAMETRES!$J$44,[1]PARAMETRES!$P$44,IF(AZ6=[1]PARAMETRES!$J$45,[1]PARAMETRES!$P$45,IF(AZ6=[1]PARAMETRES!$J$46,[1]PARAMETRES!$P$46,QJ6)))))))</f>
        <v>0</v>
      </c>
      <c r="OM6" s="56">
        <f>IF(BA6=[1]PARAMETRES!$J$40,[1]PARAMETRES!$P$40,IF(BA6=[1]PARAMETRES!$J$41,[1]PARAMETRES!$P$41,IF(BA6=[1]PARAMETRES!$J$42,[1]PARAMETRES!$P$42,IF(BA6=[1]PARAMETRES!$J$43,[1]PARAMETRES!$P$43,IF(BA6=[1]PARAMETRES!$J$44,[1]PARAMETRES!$P$44,IF(BA6=[1]PARAMETRES!$J$45,[1]PARAMETRES!$P$45,IF(BA6=[1]PARAMETRES!$J$46,[1]PARAMETRES!$P$46,QK6)))))))</f>
        <v>0</v>
      </c>
      <c r="ON6" s="56">
        <f>IF(BB6=[1]PARAMETRES!$J$40,[1]PARAMETRES!$P$40,IF(BB6=[1]PARAMETRES!$J$41,[1]PARAMETRES!$P$41,IF(BB6=[1]PARAMETRES!$J$42,[1]PARAMETRES!$P$42,IF(BB6=[1]PARAMETRES!$J$43,[1]PARAMETRES!$P$43,IF(BB6=[1]PARAMETRES!$J$44,[1]PARAMETRES!$P$44,IF(BB6=[1]PARAMETRES!$J$45,[1]PARAMETRES!$P$45,IF(BB6=[1]PARAMETRES!$J$46,[1]PARAMETRES!$P$46,QL6)))))))</f>
        <v>0</v>
      </c>
      <c r="OO6" s="56">
        <f>IF(BC6=[1]PARAMETRES!$J$40,[1]PARAMETRES!$P$40,IF(BC6=[1]PARAMETRES!$J$41,[1]PARAMETRES!$P$41,IF(BC6=[1]PARAMETRES!$J$42,[1]PARAMETRES!$P$42,IF(BC6=[1]PARAMETRES!$J$43,[1]PARAMETRES!$P$43,IF(BC6=[1]PARAMETRES!$J$44,[1]PARAMETRES!$P$44,IF(BC6=[1]PARAMETRES!$J$45,[1]PARAMETRES!$P$45,IF(BC6=[1]PARAMETRES!$J$46,[1]PARAMETRES!$P$46,QM6)))))))</f>
        <v>0</v>
      </c>
      <c r="OP6" s="56">
        <f>IF(F6=[1]PARAMETRES!$J$47,[1]PARAMETRES!$P$47,IF(F6=[1]PARAMETRES!$J$48,[1]PARAMETRES!$P$48,IF(F6=[1]PARAMETRES!$J$49,[1]PARAMETRES!$P$49,IF(F6=[1]PARAMETRES!$J$50,[1]PARAMETRES!$P$50,IF(F6=[1]PARAMETRES!$J$51,[1]PARAMETRES!$P$51,IF(F6=[1]PARAMETRES!$J$52,[1]PARAMETRES!$P$52,IF(F6=[1]PARAMETRES!$J$53,[1]PARAMETRES!$P$53,QN6)))))))</f>
        <v>0</v>
      </c>
      <c r="OQ6" s="56">
        <f>IF(G6=[1]PARAMETRES!$J$47,[1]PARAMETRES!$P$47,IF(G6=[1]PARAMETRES!$J$48,[1]PARAMETRES!$P$48,IF(G6=[1]PARAMETRES!$J$49,[1]PARAMETRES!$P$49,IF(G6=[1]PARAMETRES!$J$50,[1]PARAMETRES!$P$50,IF(G6=[1]PARAMETRES!$J$51,[1]PARAMETRES!$P$51,IF(G6=[1]PARAMETRES!$J$52,[1]PARAMETRES!$P$52,IF(G6=[1]PARAMETRES!$J$53,[1]PARAMETRES!$P$53,QO6)))))))</f>
        <v>0</v>
      </c>
      <c r="OR6" s="56">
        <f>IF(H6=[1]PARAMETRES!$J$47,[1]PARAMETRES!$P$47,IF(H6=[1]PARAMETRES!$J$48,[1]PARAMETRES!$P$48,IF(H6=[1]PARAMETRES!$J$49,[1]PARAMETRES!$P$49,IF(H6=[1]PARAMETRES!$J$50,[1]PARAMETRES!$P$50,IF(H6=[1]PARAMETRES!$J$51,[1]PARAMETRES!$P$51,IF(H6=[1]PARAMETRES!$J$52,[1]PARAMETRES!$P$52,IF(H6=[1]PARAMETRES!$J$53,[1]PARAMETRES!$P$53,QP6)))))))</f>
        <v>0</v>
      </c>
      <c r="OS6" s="56">
        <f>IF(I6=[1]PARAMETRES!$J$47,[1]PARAMETRES!$P$47,IF(I6=[1]PARAMETRES!$J$48,[1]PARAMETRES!$P$48,IF(I6=[1]PARAMETRES!$J$49,[1]PARAMETRES!$P$49,IF(I6=[1]PARAMETRES!$J$50,[1]PARAMETRES!$P$50,IF(I6=[1]PARAMETRES!$J$51,[1]PARAMETRES!$P$51,IF(I6=[1]PARAMETRES!$J$52,[1]PARAMETRES!$P$52,IF(I6=[1]PARAMETRES!$J$53,[1]PARAMETRES!$P$53,QQ6)))))))</f>
        <v>0</v>
      </c>
      <c r="OT6" s="56">
        <f>IF(J6=[1]PARAMETRES!$J$47,[1]PARAMETRES!$P$47,IF(J6=[1]PARAMETRES!$J$48,[1]PARAMETRES!$P$48,IF(J6=[1]PARAMETRES!$J$49,[1]PARAMETRES!$P$49,IF(J6=[1]PARAMETRES!$J$50,[1]PARAMETRES!$P$50,IF(J6=[1]PARAMETRES!$J$51,[1]PARAMETRES!$P$51,IF(J6=[1]PARAMETRES!$J$52,[1]PARAMETRES!$P$52,IF(J6=[1]PARAMETRES!$J$53,[1]PARAMETRES!$P$53,QR6)))))))</f>
        <v>0</v>
      </c>
      <c r="OU6" s="56">
        <f>IF(K6=[1]PARAMETRES!$J$47,[1]PARAMETRES!$P$47,IF(K6=[1]PARAMETRES!$J$48,[1]PARAMETRES!$P$48,IF(K6=[1]PARAMETRES!$J$49,[1]PARAMETRES!$P$49,IF(K6=[1]PARAMETRES!$J$50,[1]PARAMETRES!$P$50,IF(K6=[1]PARAMETRES!$J$51,[1]PARAMETRES!$P$51,IF(K6=[1]PARAMETRES!$J$52,[1]PARAMETRES!$P$52,IF(K6=[1]PARAMETRES!$J$53,[1]PARAMETRES!$P$53,QS6)))))))</f>
        <v>0</v>
      </c>
      <c r="OV6" s="56">
        <f>IF(L6=[1]PARAMETRES!$J$47,[1]PARAMETRES!$P$47,IF(L6=[1]PARAMETRES!$J$48,[1]PARAMETRES!$P$48,IF(L6=[1]PARAMETRES!$J$49,[1]PARAMETRES!$P$49,IF(L6=[1]PARAMETRES!$J$50,[1]PARAMETRES!$P$50,IF(L6=[1]PARAMETRES!$J$51,[1]PARAMETRES!$P$51,IF(L6=[1]PARAMETRES!$J$52,[1]PARAMETRES!$P$52,IF(L6=[1]PARAMETRES!$J$53,[1]PARAMETRES!$P$53,QT6)))))))</f>
        <v>0</v>
      </c>
      <c r="OW6" s="56">
        <f>IF(M6=[1]PARAMETRES!$J$47,[1]PARAMETRES!$P$47,IF(M6=[1]PARAMETRES!$J$48,[1]PARAMETRES!$P$48,IF(M6=[1]PARAMETRES!$J$49,[1]PARAMETRES!$P$49,IF(M6=[1]PARAMETRES!$J$50,[1]PARAMETRES!$P$50,IF(M6=[1]PARAMETRES!$J$51,[1]PARAMETRES!$P$51,IF(M6=[1]PARAMETRES!$J$52,[1]PARAMETRES!$P$52,IF(M6=[1]PARAMETRES!$J$53,[1]PARAMETRES!$P$53,QU6)))))))</f>
        <v>0</v>
      </c>
      <c r="OX6" s="56">
        <f>IF(N6=[1]PARAMETRES!$J$47,[1]PARAMETRES!$P$47,IF(N6=[1]PARAMETRES!$J$48,[1]PARAMETRES!$P$48,IF(N6=[1]PARAMETRES!$J$49,[1]PARAMETRES!$P$49,IF(N6=[1]PARAMETRES!$J$50,[1]PARAMETRES!$P$50,IF(N6=[1]PARAMETRES!$J$51,[1]PARAMETRES!$P$51,IF(N6=[1]PARAMETRES!$J$52,[1]PARAMETRES!$P$52,IF(N6=[1]PARAMETRES!$J$53,[1]PARAMETRES!$P$53,QV6)))))))</f>
        <v>0</v>
      </c>
      <c r="OY6" s="56">
        <f>IF(O6=[1]PARAMETRES!$J$47,[1]PARAMETRES!$P$47,IF(O6=[1]PARAMETRES!$J$48,[1]PARAMETRES!$P$48,IF(O6=[1]PARAMETRES!$J$49,[1]PARAMETRES!$P$49,IF(O6=[1]PARAMETRES!$J$50,[1]PARAMETRES!$P$50,IF(O6=[1]PARAMETRES!$J$51,[1]PARAMETRES!$P$51,IF(O6=[1]PARAMETRES!$J$52,[1]PARAMETRES!$P$52,IF(O6=[1]PARAMETRES!$J$53,[1]PARAMETRES!$P$53,QW6)))))))</f>
        <v>0</v>
      </c>
      <c r="OZ6" s="56">
        <f>IF(P6=[1]PARAMETRES!$J$47,[1]PARAMETRES!$P$47,IF(P6=[1]PARAMETRES!$J$48,[1]PARAMETRES!$P$48,IF(P6=[1]PARAMETRES!$J$49,[1]PARAMETRES!$P$49,IF(P6=[1]PARAMETRES!$J$50,[1]PARAMETRES!$P$50,IF(P6=[1]PARAMETRES!$J$51,[1]PARAMETRES!$P$51,IF(P6=[1]PARAMETRES!$J$52,[1]PARAMETRES!$P$52,IF(P6=[1]PARAMETRES!$J$53,[1]PARAMETRES!$P$53,QX6)))))))</f>
        <v>0</v>
      </c>
      <c r="PA6" s="56">
        <f>IF(Q6=[1]PARAMETRES!$J$47,[1]PARAMETRES!$P$47,IF(Q6=[1]PARAMETRES!$J$48,[1]PARAMETRES!$P$48,IF(Q6=[1]PARAMETRES!$J$49,[1]PARAMETRES!$P$49,IF(Q6=[1]PARAMETRES!$J$50,[1]PARAMETRES!$P$50,IF(Q6=[1]PARAMETRES!$J$51,[1]PARAMETRES!$P$51,IF(Q6=[1]PARAMETRES!$J$52,[1]PARAMETRES!$P$52,IF(Q6=[1]PARAMETRES!$J$53,[1]PARAMETRES!$P$53,QY6)))))))</f>
        <v>0</v>
      </c>
      <c r="PB6" s="56">
        <f>IF(R6=[1]PARAMETRES!$J$47,[1]PARAMETRES!$P$47,IF(R6=[1]PARAMETRES!$J$48,[1]PARAMETRES!$P$48,IF(R6=[1]PARAMETRES!$J$49,[1]PARAMETRES!$P$49,IF(R6=[1]PARAMETRES!$J$50,[1]PARAMETRES!$P$50,IF(R6=[1]PARAMETRES!$J$51,[1]PARAMETRES!$P$51,IF(R6=[1]PARAMETRES!$J$52,[1]PARAMETRES!$P$52,IF(R6=[1]PARAMETRES!$J$53,[1]PARAMETRES!$P$53,QZ6)))))))</f>
        <v>0</v>
      </c>
      <c r="PC6" s="56">
        <f>IF(S6=[1]PARAMETRES!$J$47,[1]PARAMETRES!$P$47,IF(S6=[1]PARAMETRES!$J$48,[1]PARAMETRES!$P$48,IF(S6=[1]PARAMETRES!$J$49,[1]PARAMETRES!$P$49,IF(S6=[1]PARAMETRES!$J$50,[1]PARAMETRES!$P$50,IF(S6=[1]PARAMETRES!$J$51,[1]PARAMETRES!$P$51,IF(S6=[1]PARAMETRES!$J$52,[1]PARAMETRES!$P$52,IF(S6=[1]PARAMETRES!$J$53,[1]PARAMETRES!$P$53,RA6)))))))</f>
        <v>0</v>
      </c>
      <c r="PD6" s="56">
        <f>IF(T6=[1]PARAMETRES!$J$47,[1]PARAMETRES!$P$47,IF(T6=[1]PARAMETRES!$J$48,[1]PARAMETRES!$P$48,IF(T6=[1]PARAMETRES!$J$49,[1]PARAMETRES!$P$49,IF(T6=[1]PARAMETRES!$J$50,[1]PARAMETRES!$P$50,IF(T6=[1]PARAMETRES!$J$51,[1]PARAMETRES!$P$51,IF(T6=[1]PARAMETRES!$J$52,[1]PARAMETRES!$P$52,IF(T6=[1]PARAMETRES!$J$53,[1]PARAMETRES!$P$53,RB6)))))))</f>
        <v>0</v>
      </c>
      <c r="PE6" s="56">
        <f>IF(U6=[1]PARAMETRES!$J$47,[1]PARAMETRES!$P$47,IF(U6=[1]PARAMETRES!$J$48,[1]PARAMETRES!$P$48,IF(U6=[1]PARAMETRES!$J$49,[1]PARAMETRES!$P$49,IF(U6=[1]PARAMETRES!$J$50,[1]PARAMETRES!$P$50,IF(U6=[1]PARAMETRES!$J$51,[1]PARAMETRES!$P$51,IF(U6=[1]PARAMETRES!$J$52,[1]PARAMETRES!$P$52,IF(U6=[1]PARAMETRES!$J$53,[1]PARAMETRES!$P$53,RC6)))))))</f>
        <v>0</v>
      </c>
      <c r="PF6" s="56">
        <f>IF(V6=[1]PARAMETRES!$J$47,[1]PARAMETRES!$P$47,IF(V6=[1]PARAMETRES!$J$48,[1]PARAMETRES!$P$48,IF(V6=[1]PARAMETRES!$J$49,[1]PARAMETRES!$P$49,IF(V6=[1]PARAMETRES!$J$50,[1]PARAMETRES!$P$50,IF(V6=[1]PARAMETRES!$J$51,[1]PARAMETRES!$P$51,IF(V6=[1]PARAMETRES!$J$52,[1]PARAMETRES!$P$52,IF(V6=[1]PARAMETRES!$J$53,[1]PARAMETRES!$P$53,RD6)))))))</f>
        <v>0</v>
      </c>
      <c r="PG6" s="56">
        <f>IF(W6=[1]PARAMETRES!$J$47,[1]PARAMETRES!$P$47,IF(W6=[1]PARAMETRES!$J$48,[1]PARAMETRES!$P$48,IF(W6=[1]PARAMETRES!$J$49,[1]PARAMETRES!$P$49,IF(W6=[1]PARAMETRES!$J$50,[1]PARAMETRES!$P$50,IF(W6=[1]PARAMETRES!$J$51,[1]PARAMETRES!$P$51,IF(W6=[1]PARAMETRES!$J$52,[1]PARAMETRES!$P$52,IF(W6=[1]PARAMETRES!$J$53,[1]PARAMETRES!$P$53,RE6)))))))</f>
        <v>0</v>
      </c>
      <c r="PH6" s="56">
        <f>IF(X6=[1]PARAMETRES!$J$47,[1]PARAMETRES!$P$47,IF(X6=[1]PARAMETRES!$J$48,[1]PARAMETRES!$P$48,IF(X6=[1]PARAMETRES!$J$49,[1]PARAMETRES!$P$49,IF(X6=[1]PARAMETRES!$J$50,[1]PARAMETRES!$P$50,IF(X6=[1]PARAMETRES!$J$51,[1]PARAMETRES!$P$51,IF(X6=[1]PARAMETRES!$J$52,[1]PARAMETRES!$P$52,IF(X6=[1]PARAMETRES!$J$53,[1]PARAMETRES!$P$53,RF6)))))))</f>
        <v>0</v>
      </c>
      <c r="PI6" s="56">
        <f>IF(Y6=[1]PARAMETRES!$J$47,[1]PARAMETRES!$P$47,IF(Y6=[1]PARAMETRES!$J$48,[1]PARAMETRES!$P$48,IF(Y6=[1]PARAMETRES!$J$49,[1]PARAMETRES!$P$49,IF(Y6=[1]PARAMETRES!$J$50,[1]PARAMETRES!$P$50,IF(Y6=[1]PARAMETRES!$J$51,[1]PARAMETRES!$P$51,IF(Y6=[1]PARAMETRES!$J$52,[1]PARAMETRES!$P$52,IF(Y6=[1]PARAMETRES!$J$53,[1]PARAMETRES!$P$53,RG6)))))))</f>
        <v>0</v>
      </c>
      <c r="PJ6" s="56">
        <f>IF(Z6=[1]PARAMETRES!$J$47,[1]PARAMETRES!$P$47,IF(Z6=[1]PARAMETRES!$J$48,[1]PARAMETRES!$P$48,IF(Z6=[1]PARAMETRES!$J$49,[1]PARAMETRES!$P$49,IF(Z6=[1]PARAMETRES!$J$50,[1]PARAMETRES!$P$50,IF(Z6=[1]PARAMETRES!$J$51,[1]PARAMETRES!$P$51,IF(Z6=[1]PARAMETRES!$J$52,[1]PARAMETRES!$P$52,IF(Z6=[1]PARAMETRES!$J$53,[1]PARAMETRES!$P$53,RH6)))))))</f>
        <v>0</v>
      </c>
      <c r="PK6" s="56">
        <f>IF(AA6=[1]PARAMETRES!$J$47,[1]PARAMETRES!$P$47,IF(AA6=[1]PARAMETRES!$J$48,[1]PARAMETRES!$P$48,IF(AA6=[1]PARAMETRES!$J$49,[1]PARAMETRES!$P$49,IF(AA6=[1]PARAMETRES!$J$50,[1]PARAMETRES!$P$50,IF(AA6=[1]PARAMETRES!$J$51,[1]PARAMETRES!$P$51,IF(AA6=[1]PARAMETRES!$J$52,[1]PARAMETRES!$P$52,IF(AA6=[1]PARAMETRES!$J$53,[1]PARAMETRES!$P$53,RI6)))))))</f>
        <v>0</v>
      </c>
      <c r="PL6" s="56">
        <f>IF(AB6=[1]PARAMETRES!$J$47,[1]PARAMETRES!$P$47,IF(AB6=[1]PARAMETRES!$J$48,[1]PARAMETRES!$P$48,IF(AB6=[1]PARAMETRES!$J$49,[1]PARAMETRES!$P$49,IF(AB6=[1]PARAMETRES!$J$50,[1]PARAMETRES!$P$50,IF(AB6=[1]PARAMETRES!$J$51,[1]PARAMETRES!$P$51,IF(AB6=[1]PARAMETRES!$J$52,[1]PARAMETRES!$P$52,IF(AB6=[1]PARAMETRES!$J$53,[1]PARAMETRES!$P$53,RJ6)))))))</f>
        <v>0</v>
      </c>
      <c r="PM6" s="56">
        <f>IF(AC6=[1]PARAMETRES!$J$47,[1]PARAMETRES!$P$47,IF(AC6=[1]PARAMETRES!$J$48,[1]PARAMETRES!$P$48,IF(AC6=[1]PARAMETRES!$J$49,[1]PARAMETRES!$P$49,IF(AC6=[1]PARAMETRES!$J$50,[1]PARAMETRES!$P$50,IF(AC6=[1]PARAMETRES!$J$51,[1]PARAMETRES!$P$51,IF(AC6=[1]PARAMETRES!$J$52,[1]PARAMETRES!$P$52,IF(AC6=[1]PARAMETRES!$J$53,[1]PARAMETRES!$P$53,RK6)))))))</f>
        <v>0</v>
      </c>
      <c r="PN6" s="56">
        <f>IF(AD6=[1]PARAMETRES!$J$47,[1]PARAMETRES!$P$47,IF(AD6=[1]PARAMETRES!$J$48,[1]PARAMETRES!$P$48,IF(AD6=[1]PARAMETRES!$J$49,[1]PARAMETRES!$P$49,IF(AD6=[1]PARAMETRES!$J$50,[1]PARAMETRES!$P$50,IF(AD6=[1]PARAMETRES!$J$51,[1]PARAMETRES!$P$51,IF(AD6=[1]PARAMETRES!$J$52,[1]PARAMETRES!$P$52,IF(AD6=[1]PARAMETRES!$J$53,[1]PARAMETRES!$P$53,RL6)))))))</f>
        <v>0</v>
      </c>
      <c r="PO6" s="56">
        <f>IF(AE6=[1]PARAMETRES!$J$47,[1]PARAMETRES!$P$47,IF(AE6=[1]PARAMETRES!$J$48,[1]PARAMETRES!$P$48,IF(AE6=[1]PARAMETRES!$J$49,[1]PARAMETRES!$P$49,IF(AE6=[1]PARAMETRES!$J$50,[1]PARAMETRES!$P$50,IF(AE6=[1]PARAMETRES!$J$51,[1]PARAMETRES!$P$51,IF(AE6=[1]PARAMETRES!$J$52,[1]PARAMETRES!$P$52,IF(AE6=[1]PARAMETRES!$J$53,[1]PARAMETRES!$P$53,RM6)))))))</f>
        <v>0</v>
      </c>
      <c r="PP6" s="56">
        <f>IF(AF6=[1]PARAMETRES!$J$47,[1]PARAMETRES!$P$47,IF(AF6=[1]PARAMETRES!$J$48,[1]PARAMETRES!$P$48,IF(AF6=[1]PARAMETRES!$J$49,[1]PARAMETRES!$P$49,IF(AF6=[1]PARAMETRES!$J$50,[1]PARAMETRES!$P$50,IF(AF6=[1]PARAMETRES!$J$51,[1]PARAMETRES!$P$51,IF(AF6=[1]PARAMETRES!$J$52,[1]PARAMETRES!$P$52,IF(AF6=[1]PARAMETRES!$J$53,[1]PARAMETRES!$P$53,RN6)))))))</f>
        <v>0</v>
      </c>
      <c r="PQ6" s="56">
        <f>IF(AG6=[1]PARAMETRES!$J$47,[1]PARAMETRES!$P$47,IF(AG6=[1]PARAMETRES!$J$48,[1]PARAMETRES!$P$48,IF(AG6=[1]PARAMETRES!$J$49,[1]PARAMETRES!$P$49,IF(AG6=[1]PARAMETRES!$J$50,[1]PARAMETRES!$P$50,IF(AG6=[1]PARAMETRES!$J$51,[1]PARAMETRES!$P$51,IF(AG6=[1]PARAMETRES!$J$52,[1]PARAMETRES!$P$52,IF(AG6=[1]PARAMETRES!$J$53,[1]PARAMETRES!$P$53,RO6)))))))</f>
        <v>0</v>
      </c>
      <c r="PR6" s="56">
        <f>IF(AH6=[1]PARAMETRES!$J$47,[1]PARAMETRES!$P$47,IF(AH6=[1]PARAMETRES!$J$48,[1]PARAMETRES!$P$48,IF(AH6=[1]PARAMETRES!$J$49,[1]PARAMETRES!$P$49,IF(AH6=[1]PARAMETRES!$J$50,[1]PARAMETRES!$P$50,IF(AH6=[1]PARAMETRES!$J$51,[1]PARAMETRES!$P$51,IF(AH6=[1]PARAMETRES!$J$52,[1]PARAMETRES!$P$52,IF(AH6=[1]PARAMETRES!$J$53,[1]PARAMETRES!$P$53,RP6)))))))</f>
        <v>0</v>
      </c>
      <c r="PS6" s="56">
        <f>IF(AI6=[1]PARAMETRES!$J$47,[1]PARAMETRES!$P$47,IF(AI6=[1]PARAMETRES!$J$48,[1]PARAMETRES!$P$48,IF(AI6=[1]PARAMETRES!$J$49,[1]PARAMETRES!$P$49,IF(AI6=[1]PARAMETRES!$J$50,[1]PARAMETRES!$P$50,IF(AI6=[1]PARAMETRES!$J$51,[1]PARAMETRES!$P$51,IF(AI6=[1]PARAMETRES!$J$52,[1]PARAMETRES!$P$52,IF(AI6=[1]PARAMETRES!$J$53,[1]PARAMETRES!$P$53,RQ6)))))))</f>
        <v>0</v>
      </c>
      <c r="PT6" s="56">
        <f>IF(AJ6=[1]PARAMETRES!$J$47,[1]PARAMETRES!$P$47,IF(AJ6=[1]PARAMETRES!$J$48,[1]PARAMETRES!$P$48,IF(AJ6=[1]PARAMETRES!$J$49,[1]PARAMETRES!$P$49,IF(AJ6=[1]PARAMETRES!$J$50,[1]PARAMETRES!$P$50,IF(AJ6=[1]PARAMETRES!$J$51,[1]PARAMETRES!$P$51,IF(AJ6=[1]PARAMETRES!$J$52,[1]PARAMETRES!$P$52,IF(AJ6=[1]PARAMETRES!$J$53,[1]PARAMETRES!$P$53,RR6)))))))</f>
        <v>0</v>
      </c>
      <c r="PU6" s="56">
        <f>IF(AK6=[1]PARAMETRES!$J$47,[1]PARAMETRES!$P$47,IF(AK6=[1]PARAMETRES!$J$48,[1]PARAMETRES!$P$48,IF(AK6=[1]PARAMETRES!$J$49,[1]PARAMETRES!$P$49,IF(AK6=[1]PARAMETRES!$J$50,[1]PARAMETRES!$P$50,IF(AK6=[1]PARAMETRES!$J$51,[1]PARAMETRES!$P$51,IF(AK6=[1]PARAMETRES!$J$52,[1]PARAMETRES!$P$52,IF(AK6=[1]PARAMETRES!$J$53,[1]PARAMETRES!$P$53,RS6)))))))</f>
        <v>0</v>
      </c>
      <c r="PV6" s="56">
        <f>IF(AL6=[1]PARAMETRES!$J$47,[1]PARAMETRES!$P$47,IF(AL6=[1]PARAMETRES!$J$48,[1]PARAMETRES!$P$48,IF(AL6=[1]PARAMETRES!$J$49,[1]PARAMETRES!$P$49,IF(AL6=[1]PARAMETRES!$J$50,[1]PARAMETRES!$P$50,IF(AL6=[1]PARAMETRES!$J$51,[1]PARAMETRES!$P$51,IF(AL6=[1]PARAMETRES!$J$52,[1]PARAMETRES!$P$52,IF(AL6=[1]PARAMETRES!$J$53,[1]PARAMETRES!$P$53,RT6)))))))</f>
        <v>0</v>
      </c>
      <c r="PW6" s="56">
        <f>IF(AM6=[1]PARAMETRES!$J$47,[1]PARAMETRES!$P$47,IF(AM6=[1]PARAMETRES!$J$48,[1]PARAMETRES!$P$48,IF(AM6=[1]PARAMETRES!$J$49,[1]PARAMETRES!$P$49,IF(AM6=[1]PARAMETRES!$J$50,[1]PARAMETRES!$P$50,IF(AM6=[1]PARAMETRES!$J$51,[1]PARAMETRES!$P$51,IF(AM6=[1]PARAMETRES!$J$52,[1]PARAMETRES!$P$52,IF(AM6=[1]PARAMETRES!$J$53,[1]PARAMETRES!$P$53,RU6)))))))</f>
        <v>0</v>
      </c>
      <c r="PX6" s="56">
        <f>IF(AN6=[1]PARAMETRES!$J$47,[1]PARAMETRES!$P$47,IF(AN6=[1]PARAMETRES!$J$48,[1]PARAMETRES!$P$48,IF(AN6=[1]PARAMETRES!$J$49,[1]PARAMETRES!$P$49,IF(AN6=[1]PARAMETRES!$J$50,[1]PARAMETRES!$P$50,IF(AN6=[1]PARAMETRES!$J$51,[1]PARAMETRES!$P$51,IF(AN6=[1]PARAMETRES!$J$52,[1]PARAMETRES!$P$52,IF(AN6=[1]PARAMETRES!$J$53,[1]PARAMETRES!$P$53,RV6)))))))</f>
        <v>0</v>
      </c>
      <c r="PY6" s="56">
        <f>IF(AO6=[1]PARAMETRES!$J$47,[1]PARAMETRES!$P$47,IF(AO6=[1]PARAMETRES!$J$48,[1]PARAMETRES!$P$48,IF(AO6=[1]PARAMETRES!$J$49,[1]PARAMETRES!$P$49,IF(AO6=[1]PARAMETRES!$J$50,[1]PARAMETRES!$P$50,IF(AO6=[1]PARAMETRES!$J$51,[1]PARAMETRES!$P$51,IF(AO6=[1]PARAMETRES!$J$52,[1]PARAMETRES!$P$52,IF(AO6=[1]PARAMETRES!$J$53,[1]PARAMETRES!$P$53,RW6)))))))</f>
        <v>0</v>
      </c>
      <c r="PZ6" s="56">
        <f>IF(AP6=[1]PARAMETRES!$J$47,[1]PARAMETRES!$P$47,IF(AP6=[1]PARAMETRES!$J$48,[1]PARAMETRES!$P$48,IF(AP6=[1]PARAMETRES!$J$49,[1]PARAMETRES!$P$49,IF(AP6=[1]PARAMETRES!$J$50,[1]PARAMETRES!$P$50,IF(AP6=[1]PARAMETRES!$J$51,[1]PARAMETRES!$P$51,IF(AP6=[1]PARAMETRES!$J$52,[1]PARAMETRES!$P$52,IF(AP6=[1]PARAMETRES!$J$53,[1]PARAMETRES!$P$53,RX6)))))))</f>
        <v>0</v>
      </c>
      <c r="QA6" s="56">
        <f>IF(AQ6=[1]PARAMETRES!$J$47,[1]PARAMETRES!$P$47,IF(AQ6=[1]PARAMETRES!$J$48,[1]PARAMETRES!$P$48,IF(AQ6=[1]PARAMETRES!$J$49,[1]PARAMETRES!$P$49,IF(AQ6=[1]PARAMETRES!$J$50,[1]PARAMETRES!$P$50,IF(AQ6=[1]PARAMETRES!$J$51,[1]PARAMETRES!$P$51,IF(AQ6=[1]PARAMETRES!$J$52,[1]PARAMETRES!$P$52,IF(AQ6=[1]PARAMETRES!$J$53,[1]PARAMETRES!$P$53,RY6)))))))</f>
        <v>0</v>
      </c>
      <c r="QB6" s="56">
        <f>IF(AR6=[1]PARAMETRES!$J$47,[1]PARAMETRES!$P$47,IF(AR6=[1]PARAMETRES!$J$48,[1]PARAMETRES!$P$48,IF(AR6=[1]PARAMETRES!$J$49,[1]PARAMETRES!$P$49,IF(AR6=[1]PARAMETRES!$J$50,[1]PARAMETRES!$P$50,IF(AR6=[1]PARAMETRES!$J$51,[1]PARAMETRES!$P$51,IF(AR6=[1]PARAMETRES!$J$52,[1]PARAMETRES!$P$52,IF(AR6=[1]PARAMETRES!$J$53,[1]PARAMETRES!$P$53,RZ6)))))))</f>
        <v>0</v>
      </c>
      <c r="QC6" s="56">
        <f>IF(AS6=[1]PARAMETRES!$J$47,[1]PARAMETRES!$P$47,IF(AS6=[1]PARAMETRES!$J$48,[1]PARAMETRES!$P$48,IF(AS6=[1]PARAMETRES!$J$49,[1]PARAMETRES!$P$49,IF(AS6=[1]PARAMETRES!$J$50,[1]PARAMETRES!$P$50,IF(AS6=[1]PARAMETRES!$J$51,[1]PARAMETRES!$P$51,IF(AS6=[1]PARAMETRES!$J$52,[1]PARAMETRES!$P$52,IF(AS6=[1]PARAMETRES!$J$53,[1]PARAMETRES!$P$53,SA6)))))))</f>
        <v>0</v>
      </c>
      <c r="QD6" s="56">
        <f>IF(AT6=[1]PARAMETRES!$J$47,[1]PARAMETRES!$P$47,IF(AT6=[1]PARAMETRES!$J$48,[1]PARAMETRES!$P$48,IF(AT6=[1]PARAMETRES!$J$49,[1]PARAMETRES!$P$49,IF(AT6=[1]PARAMETRES!$J$50,[1]PARAMETRES!$P$50,IF(AT6=[1]PARAMETRES!$J$51,[1]PARAMETRES!$P$51,IF(AT6=[1]PARAMETRES!$J$52,[1]PARAMETRES!$P$52,IF(AT6=[1]PARAMETRES!$J$53,[1]PARAMETRES!$P$53,SB6)))))))</f>
        <v>0</v>
      </c>
      <c r="QE6" s="56">
        <f>IF(AU6=[1]PARAMETRES!$J$47,[1]PARAMETRES!$P$47,IF(AU6=[1]PARAMETRES!$J$48,[1]PARAMETRES!$P$48,IF(AU6=[1]PARAMETRES!$J$49,[1]PARAMETRES!$P$49,IF(AU6=[1]PARAMETRES!$J$50,[1]PARAMETRES!$P$50,IF(AU6=[1]PARAMETRES!$J$51,[1]PARAMETRES!$P$51,IF(AU6=[1]PARAMETRES!$J$52,[1]PARAMETRES!$P$52,IF(AU6=[1]PARAMETRES!$J$53,[1]PARAMETRES!$P$53,SC6)))))))</f>
        <v>0</v>
      </c>
      <c r="QF6" s="56">
        <f>IF(AV6=[1]PARAMETRES!$J$47,[1]PARAMETRES!$P$47,IF(AV6=[1]PARAMETRES!$J$48,[1]PARAMETRES!$P$48,IF(AV6=[1]PARAMETRES!$J$49,[1]PARAMETRES!$P$49,IF(AV6=[1]PARAMETRES!$J$50,[1]PARAMETRES!$P$50,IF(AV6=[1]PARAMETRES!$J$51,[1]PARAMETRES!$P$51,IF(AV6=[1]PARAMETRES!$J$52,[1]PARAMETRES!$P$52,IF(AV6=[1]PARAMETRES!$J$53,[1]PARAMETRES!$P$53,SD6)))))))</f>
        <v>0</v>
      </c>
      <c r="QG6" s="56">
        <f>IF(AW6=[1]PARAMETRES!$J$47,[1]PARAMETRES!$P$47,IF(AW6=[1]PARAMETRES!$J$48,[1]PARAMETRES!$P$48,IF(AW6=[1]PARAMETRES!$J$49,[1]PARAMETRES!$P$49,IF(AW6=[1]PARAMETRES!$J$50,[1]PARAMETRES!$P$50,IF(AW6=[1]PARAMETRES!$J$51,[1]PARAMETRES!$P$51,IF(AW6=[1]PARAMETRES!$J$52,[1]PARAMETRES!$P$52,IF(AW6=[1]PARAMETRES!$J$53,[1]PARAMETRES!$P$53,SE6)))))))</f>
        <v>0</v>
      </c>
      <c r="QH6" s="56">
        <f>IF(AX6=[1]PARAMETRES!$J$47,[1]PARAMETRES!$P$47,IF(AX6=[1]PARAMETRES!$J$48,[1]PARAMETRES!$P$48,IF(AX6=[1]PARAMETRES!$J$49,[1]PARAMETRES!$P$49,IF(AX6=[1]PARAMETRES!$J$50,[1]PARAMETRES!$P$50,IF(AX6=[1]PARAMETRES!$J$51,[1]PARAMETRES!$P$51,IF(AX6=[1]PARAMETRES!$J$52,[1]PARAMETRES!$P$52,IF(AX6=[1]PARAMETRES!$J$53,[1]PARAMETRES!$P$53,SF6)))))))</f>
        <v>0</v>
      </c>
      <c r="QI6" s="56">
        <f>IF(AY6=[1]PARAMETRES!$J$47,[1]PARAMETRES!$P$47,IF(AY6=[1]PARAMETRES!$J$48,[1]PARAMETRES!$P$48,IF(AY6=[1]PARAMETRES!$J$49,[1]PARAMETRES!$P$49,IF(AY6=[1]PARAMETRES!$J$50,[1]PARAMETRES!$P$50,IF(AY6=[1]PARAMETRES!$J$51,[1]PARAMETRES!$P$51,IF(AY6=[1]PARAMETRES!$J$52,[1]PARAMETRES!$P$52,IF(AY6=[1]PARAMETRES!$J$53,[1]PARAMETRES!$P$53,SG6)))))))</f>
        <v>0</v>
      </c>
      <c r="QJ6" s="56">
        <f>IF(AZ6=[1]PARAMETRES!$J$47,[1]PARAMETRES!$P$47,IF(AZ6=[1]PARAMETRES!$J$48,[1]PARAMETRES!$P$48,IF(AZ6=[1]PARAMETRES!$J$49,[1]PARAMETRES!$P$49,IF(AZ6=[1]PARAMETRES!$J$50,[1]PARAMETRES!$P$50,IF(AZ6=[1]PARAMETRES!$J$51,[1]PARAMETRES!$P$51,IF(AZ6=[1]PARAMETRES!$J$52,[1]PARAMETRES!$P$52,IF(AZ6=[1]PARAMETRES!$J$53,[1]PARAMETRES!$P$53,SH6)))))))</f>
        <v>0</v>
      </c>
      <c r="QK6" s="56">
        <f>IF(BA6=[1]PARAMETRES!$J$47,[1]PARAMETRES!$P$47,IF(BA6=[1]PARAMETRES!$J$48,[1]PARAMETRES!$P$48,IF(BA6=[1]PARAMETRES!$J$49,[1]PARAMETRES!$P$49,IF(BA6=[1]PARAMETRES!$J$50,[1]PARAMETRES!$P$50,IF(BA6=[1]PARAMETRES!$J$51,[1]PARAMETRES!$P$51,IF(BA6=[1]PARAMETRES!$J$52,[1]PARAMETRES!$P$52,IF(BA6=[1]PARAMETRES!$J$53,[1]PARAMETRES!$P$53,SI6)))))))</f>
        <v>0</v>
      </c>
      <c r="QL6" s="56">
        <f>IF(BB6=[1]PARAMETRES!$J$47,[1]PARAMETRES!$P$47,IF(BB6=[1]PARAMETRES!$J$48,[1]PARAMETRES!$P$48,IF(BB6=[1]PARAMETRES!$J$49,[1]PARAMETRES!$P$49,IF(BB6=[1]PARAMETRES!$J$50,[1]PARAMETRES!$P$50,IF(BB6=[1]PARAMETRES!$J$51,[1]PARAMETRES!$P$51,IF(BB6=[1]PARAMETRES!$J$52,[1]PARAMETRES!$P$52,IF(BB6=[1]PARAMETRES!$J$53,[1]PARAMETRES!$P$53,SJ6)))))))</f>
        <v>0</v>
      </c>
      <c r="QM6" s="56">
        <f>IF(BC6=[1]PARAMETRES!$J$47,[1]PARAMETRES!$P$47,IF(BC6=[1]PARAMETRES!$J$48,[1]PARAMETRES!$P$48,IF(BC6=[1]PARAMETRES!$J$49,[1]PARAMETRES!$P$49,IF(BC6=[1]PARAMETRES!$J$50,[1]PARAMETRES!$P$50,IF(BC6=[1]PARAMETRES!$J$51,[1]PARAMETRES!$P$51,IF(BC6=[1]PARAMETRES!$J$52,[1]PARAMETRES!$P$52,IF(BC6=[1]PARAMETRES!$J$53,[1]PARAMETRES!$P$53,SK6)))))))</f>
        <v>0</v>
      </c>
      <c r="QN6" s="56">
        <f>IF(F6=[1]PARAMETRES!$J$54,[1]PARAMETRES!$P$54,IF(F6=[1]PARAMETRES!$J$55,[1]PARAMETRES!$P$55,IF(F6=[1]PARAMETRES!$J$56,[1]PARAMETRES!$P$56,IF(F6=[1]PARAMETRES!$J$57,[1]PARAMETRES!$P$57,IF(F6=[1]PARAMETRES!$J$58,[1]PARAMETRES!$P$58,IF(F6=[1]PARAMETRES!$J$59,[1]PARAMETRES!$P$59,IF(F6=[1]PARAMETRES!$J$60,[1]PARAMETRES!$P$60,0)))))))</f>
        <v>0</v>
      </c>
      <c r="QO6" s="56">
        <f>IF(G6=[1]PARAMETRES!$J$54,[1]PARAMETRES!$P$54,IF(G6=[1]PARAMETRES!$J$55,[1]PARAMETRES!$P$55,IF(G6=[1]PARAMETRES!$J$56,[1]PARAMETRES!$P$56,IF(G6=[1]PARAMETRES!$J$57,[1]PARAMETRES!$P$57,IF(G6=[1]PARAMETRES!$J$58,[1]PARAMETRES!$P$58,IF(G6=[1]PARAMETRES!$J$59,[1]PARAMETRES!$P$59,IF(G6=[1]PARAMETRES!$J$60,[1]PARAMETRES!$P$60,0)))))))</f>
        <v>0</v>
      </c>
      <c r="QP6" s="56">
        <f>IF(H6=[1]PARAMETRES!$J$54,[1]PARAMETRES!$P$54,IF(H6=[1]PARAMETRES!$J$55,[1]PARAMETRES!$P$55,IF(H6=[1]PARAMETRES!$J$56,[1]PARAMETRES!$P$56,IF(H6=[1]PARAMETRES!$J$57,[1]PARAMETRES!$P$57,IF(H6=[1]PARAMETRES!$J$58,[1]PARAMETRES!$P$58,IF(H6=[1]PARAMETRES!$J$59,[1]PARAMETRES!$P$59,IF(H6=[1]PARAMETRES!$J$60,[1]PARAMETRES!$P$60,0)))))))</f>
        <v>0</v>
      </c>
      <c r="QQ6" s="56">
        <f>IF(I6=[1]PARAMETRES!$J$54,[1]PARAMETRES!$P$54,IF(I6=[1]PARAMETRES!$J$55,[1]PARAMETRES!$P$55,IF(I6=[1]PARAMETRES!$J$56,[1]PARAMETRES!$P$56,IF(I6=[1]PARAMETRES!$J$57,[1]PARAMETRES!$P$57,IF(I6=[1]PARAMETRES!$J$58,[1]PARAMETRES!$P$58,IF(I6=[1]PARAMETRES!$J$59,[1]PARAMETRES!$P$59,IF(I6=[1]PARAMETRES!$J$60,[1]PARAMETRES!$P$60,0)))))))</f>
        <v>0</v>
      </c>
      <c r="QR6" s="56">
        <f>IF(J6=[1]PARAMETRES!$J$54,[1]PARAMETRES!$P$54,IF(J6=[1]PARAMETRES!$J$55,[1]PARAMETRES!$P$55,IF(J6=[1]PARAMETRES!$J$56,[1]PARAMETRES!$P$56,IF(J6=[1]PARAMETRES!$J$57,[1]PARAMETRES!$P$57,IF(J6=[1]PARAMETRES!$J$58,[1]PARAMETRES!$P$58,IF(J6=[1]PARAMETRES!$J$59,[1]PARAMETRES!$P$59,IF(J6=[1]PARAMETRES!$J$60,[1]PARAMETRES!$P$60,0)))))))</f>
        <v>0</v>
      </c>
      <c r="QS6" s="56">
        <f>IF(K6=[1]PARAMETRES!$J$54,[1]PARAMETRES!$P$54,IF(K6=[1]PARAMETRES!$J$55,[1]PARAMETRES!$P$55,IF(K6=[1]PARAMETRES!$J$56,[1]PARAMETRES!$P$56,IF(K6=[1]PARAMETRES!$J$57,[1]PARAMETRES!$P$57,IF(K6=[1]PARAMETRES!$J$58,[1]PARAMETRES!$P$58,IF(K6=[1]PARAMETRES!$J$59,[1]PARAMETRES!$P$59,IF(K6=[1]PARAMETRES!$J$60,[1]PARAMETRES!$P$60,0)))))))</f>
        <v>0</v>
      </c>
      <c r="QT6" s="56">
        <f>IF(L6=[1]PARAMETRES!$J$54,[1]PARAMETRES!$P$54,IF(L6=[1]PARAMETRES!$J$55,[1]PARAMETRES!$P$55,IF(L6=[1]PARAMETRES!$J$56,[1]PARAMETRES!$P$56,IF(L6=[1]PARAMETRES!$J$57,[1]PARAMETRES!$P$57,IF(L6=[1]PARAMETRES!$J$58,[1]PARAMETRES!$P$58,IF(L6=[1]PARAMETRES!$J$59,[1]PARAMETRES!$P$59,IF(L6=[1]PARAMETRES!$J$60,[1]PARAMETRES!$P$60,0)))))))</f>
        <v>0</v>
      </c>
      <c r="QU6" s="56">
        <f>IF(M6=[1]PARAMETRES!$J$54,[1]PARAMETRES!$P$54,IF(M6=[1]PARAMETRES!$J$55,[1]PARAMETRES!$P$55,IF(M6=[1]PARAMETRES!$J$56,[1]PARAMETRES!$P$56,IF(M6=[1]PARAMETRES!$J$57,[1]PARAMETRES!$P$57,IF(M6=[1]PARAMETRES!$J$58,[1]PARAMETRES!$P$58,IF(M6=[1]PARAMETRES!$J$59,[1]PARAMETRES!$P$59,IF(M6=[1]PARAMETRES!$J$60,[1]PARAMETRES!$P$60,0)))))))</f>
        <v>0</v>
      </c>
      <c r="QV6" s="56">
        <f>IF(N6=[1]PARAMETRES!$J$54,[1]PARAMETRES!$P$54,IF(N6=[1]PARAMETRES!$J$55,[1]PARAMETRES!$P$55,IF(N6=[1]PARAMETRES!$J$56,[1]PARAMETRES!$P$56,IF(N6=[1]PARAMETRES!$J$57,[1]PARAMETRES!$P$57,IF(N6=[1]PARAMETRES!$J$58,[1]PARAMETRES!$P$58,IF(N6=[1]PARAMETRES!$J$59,[1]PARAMETRES!$P$59,IF(N6=[1]PARAMETRES!$J$60,[1]PARAMETRES!$P$60,0)))))))</f>
        <v>0</v>
      </c>
      <c r="QW6" s="56">
        <f>IF(O6=[1]PARAMETRES!$J$54,[1]PARAMETRES!$P$54,IF(O6=[1]PARAMETRES!$J$55,[1]PARAMETRES!$P$55,IF(O6=[1]PARAMETRES!$J$56,[1]PARAMETRES!$P$56,IF(O6=[1]PARAMETRES!$J$57,[1]PARAMETRES!$P$57,IF(O6=[1]PARAMETRES!$J$58,[1]PARAMETRES!$P$58,IF(O6=[1]PARAMETRES!$J$59,[1]PARAMETRES!$P$59,IF(O6=[1]PARAMETRES!$J$60,[1]PARAMETRES!$P$60,0)))))))</f>
        <v>0</v>
      </c>
      <c r="QX6" s="56">
        <f>IF(P6=[1]PARAMETRES!$J$54,[1]PARAMETRES!$P$54,IF(P6=[1]PARAMETRES!$J$55,[1]PARAMETRES!$P$55,IF(P6=[1]PARAMETRES!$J$56,[1]PARAMETRES!$P$56,IF(P6=[1]PARAMETRES!$J$57,[1]PARAMETRES!$P$57,IF(P6=[1]PARAMETRES!$J$58,[1]PARAMETRES!$P$58,IF(P6=[1]PARAMETRES!$J$59,[1]PARAMETRES!$P$59,IF(P6=[1]PARAMETRES!$J$60,[1]PARAMETRES!$P$60,0)))))))</f>
        <v>0</v>
      </c>
      <c r="QY6" s="56">
        <f>IF(Q6=[1]PARAMETRES!$J$54,[1]PARAMETRES!$P$54,IF(Q6=[1]PARAMETRES!$J$55,[1]PARAMETRES!$P$55,IF(Q6=[1]PARAMETRES!$J$56,[1]PARAMETRES!$P$56,IF(Q6=[1]PARAMETRES!$J$57,[1]PARAMETRES!$P$57,IF(Q6=[1]PARAMETRES!$J$58,[1]PARAMETRES!$P$58,IF(Q6=[1]PARAMETRES!$J$59,[1]PARAMETRES!$P$59,IF(Q6=[1]PARAMETRES!$J$60,[1]PARAMETRES!$P$60,0)))))))</f>
        <v>0</v>
      </c>
      <c r="QZ6" s="56">
        <f>IF(R6=[1]PARAMETRES!$J$54,[1]PARAMETRES!$P$54,IF(R6=[1]PARAMETRES!$J$55,[1]PARAMETRES!$P$55,IF(R6=[1]PARAMETRES!$J$56,[1]PARAMETRES!$P$56,IF(R6=[1]PARAMETRES!$J$57,[1]PARAMETRES!$P$57,IF(R6=[1]PARAMETRES!$J$58,[1]PARAMETRES!$P$58,IF(R6=[1]PARAMETRES!$J$59,[1]PARAMETRES!$P$59,IF(R6=[1]PARAMETRES!$J$60,[1]PARAMETRES!$P$60,0)))))))</f>
        <v>0</v>
      </c>
      <c r="RA6" s="56">
        <f>IF(S6=[1]PARAMETRES!$J$54,[1]PARAMETRES!$P$54,IF(S6=[1]PARAMETRES!$J$55,[1]PARAMETRES!$P$55,IF(S6=[1]PARAMETRES!$J$56,[1]PARAMETRES!$P$56,IF(S6=[1]PARAMETRES!$J$57,[1]PARAMETRES!$P$57,IF(S6=[1]PARAMETRES!$J$58,[1]PARAMETRES!$P$58,IF(S6=[1]PARAMETRES!$J$59,[1]PARAMETRES!$P$59,IF(S6=[1]PARAMETRES!$J$60,[1]PARAMETRES!$P$60,0)))))))</f>
        <v>0</v>
      </c>
      <c r="RB6" s="56">
        <f>IF(T6=[1]PARAMETRES!$J$54,[1]PARAMETRES!$P$54,IF(T6=[1]PARAMETRES!$J$55,[1]PARAMETRES!$P$55,IF(T6=[1]PARAMETRES!$J$56,[1]PARAMETRES!$P$56,IF(T6=[1]PARAMETRES!$J$57,[1]PARAMETRES!$P$57,IF(T6=[1]PARAMETRES!$J$58,[1]PARAMETRES!$P$58,IF(T6=[1]PARAMETRES!$J$59,[1]PARAMETRES!$P$59,IF(T6=[1]PARAMETRES!$J$60,[1]PARAMETRES!$P$60,0)))))))</f>
        <v>0</v>
      </c>
      <c r="RC6" s="56">
        <f>IF(U6=[1]PARAMETRES!$J$54,[1]PARAMETRES!$P$54,IF(U6=[1]PARAMETRES!$J$55,[1]PARAMETRES!$P$55,IF(U6=[1]PARAMETRES!$J$56,[1]PARAMETRES!$P$56,IF(U6=[1]PARAMETRES!$J$57,[1]PARAMETRES!$P$57,IF(U6=[1]PARAMETRES!$J$58,[1]PARAMETRES!$P$58,IF(U6=[1]PARAMETRES!$J$59,[1]PARAMETRES!$P$59,IF(U6=[1]PARAMETRES!$J$60,[1]PARAMETRES!$P$60,0)))))))</f>
        <v>0</v>
      </c>
      <c r="RD6" s="56">
        <f>IF(V6=[1]PARAMETRES!$J$54,[1]PARAMETRES!$P$54,IF(V6=[1]PARAMETRES!$J$55,[1]PARAMETRES!$P$55,IF(V6=[1]PARAMETRES!$J$56,[1]PARAMETRES!$P$56,IF(V6=[1]PARAMETRES!$J$57,[1]PARAMETRES!$P$57,IF(V6=[1]PARAMETRES!$J$58,[1]PARAMETRES!$P$58,IF(V6=[1]PARAMETRES!$J$59,[1]PARAMETRES!$P$59,IF(V6=[1]PARAMETRES!$J$60,[1]PARAMETRES!$P$60,0)))))))</f>
        <v>0</v>
      </c>
      <c r="RE6" s="56">
        <f>IF(W6=[1]PARAMETRES!$J$54,[1]PARAMETRES!$P$54,IF(W6=[1]PARAMETRES!$J$55,[1]PARAMETRES!$P$55,IF(W6=[1]PARAMETRES!$J$56,[1]PARAMETRES!$P$56,IF(W6=[1]PARAMETRES!$J$57,[1]PARAMETRES!$P$57,IF(W6=[1]PARAMETRES!$J$58,[1]PARAMETRES!$P$58,IF(W6=[1]PARAMETRES!$J$59,[1]PARAMETRES!$P$59,IF(W6=[1]PARAMETRES!$J$60,[1]PARAMETRES!$P$60,0)))))))</f>
        <v>0</v>
      </c>
      <c r="RF6" s="56">
        <f>IF(X6=[1]PARAMETRES!$J$54,[1]PARAMETRES!$P$54,IF(X6=[1]PARAMETRES!$J$55,[1]PARAMETRES!$P$55,IF(X6=[1]PARAMETRES!$J$56,[1]PARAMETRES!$P$56,IF(X6=[1]PARAMETRES!$J$57,[1]PARAMETRES!$P$57,IF(X6=[1]PARAMETRES!$J$58,[1]PARAMETRES!$P$58,IF(X6=[1]PARAMETRES!$J$59,[1]PARAMETRES!$P$59,IF(X6=[1]PARAMETRES!$J$60,[1]PARAMETRES!$P$60,0)))))))</f>
        <v>0</v>
      </c>
      <c r="RG6" s="56">
        <f>IF(Y6=[1]PARAMETRES!$J$54,[1]PARAMETRES!$P$54,IF(Y6=[1]PARAMETRES!$J$55,[1]PARAMETRES!$P$55,IF(Y6=[1]PARAMETRES!$J$56,[1]PARAMETRES!$P$56,IF(Y6=[1]PARAMETRES!$J$57,[1]PARAMETRES!$P$57,IF(Y6=[1]PARAMETRES!$J$58,[1]PARAMETRES!$P$58,IF(Y6=[1]PARAMETRES!$J$59,[1]PARAMETRES!$P$59,IF(Y6=[1]PARAMETRES!$J$60,[1]PARAMETRES!$P$60,0)))))))</f>
        <v>0</v>
      </c>
      <c r="RH6" s="56">
        <f>IF(Z6=[1]PARAMETRES!$J$54,[1]PARAMETRES!$P$54,IF(Z6=[1]PARAMETRES!$J$55,[1]PARAMETRES!$P$55,IF(Z6=[1]PARAMETRES!$J$56,[1]PARAMETRES!$P$56,IF(Z6=[1]PARAMETRES!$J$57,[1]PARAMETRES!$P$57,IF(Z6=[1]PARAMETRES!$J$58,[1]PARAMETRES!$P$58,IF(Z6=[1]PARAMETRES!$J$59,[1]PARAMETRES!$P$59,IF(Z6=[1]PARAMETRES!$J$60,[1]PARAMETRES!$P$60,0)))))))</f>
        <v>0</v>
      </c>
      <c r="RI6" s="56">
        <f>IF(AA6=[1]PARAMETRES!$J$54,[1]PARAMETRES!$P$54,IF(AA6=[1]PARAMETRES!$J$55,[1]PARAMETRES!$P$55,IF(AA6=[1]PARAMETRES!$J$56,[1]PARAMETRES!$P$56,IF(AA6=[1]PARAMETRES!$J$57,[1]PARAMETRES!$P$57,IF(AA6=[1]PARAMETRES!$J$58,[1]PARAMETRES!$P$58,IF(AA6=[1]PARAMETRES!$J$59,[1]PARAMETRES!$P$59,IF(AA6=[1]PARAMETRES!$J$60,[1]PARAMETRES!$P$60,0)))))))</f>
        <v>0</v>
      </c>
      <c r="RJ6" s="56">
        <f>IF(AB6=[1]PARAMETRES!$J$54,[1]PARAMETRES!$P$54,IF(AB6=[1]PARAMETRES!$J$55,[1]PARAMETRES!$P$55,IF(AB6=[1]PARAMETRES!$J$56,[1]PARAMETRES!$P$56,IF(AB6=[1]PARAMETRES!$J$57,[1]PARAMETRES!$P$57,IF(AB6=[1]PARAMETRES!$J$58,[1]PARAMETRES!$P$58,IF(AB6=[1]PARAMETRES!$J$59,[1]PARAMETRES!$P$59,IF(AB6=[1]PARAMETRES!$J$60,[1]PARAMETRES!$P$60,0)))))))</f>
        <v>0</v>
      </c>
      <c r="RK6" s="56">
        <f>IF(AC6=[1]PARAMETRES!$J$54,[1]PARAMETRES!$P$54,IF(AC6=[1]PARAMETRES!$J$55,[1]PARAMETRES!$P$55,IF(AC6=[1]PARAMETRES!$J$56,[1]PARAMETRES!$P$56,IF(AC6=[1]PARAMETRES!$J$57,[1]PARAMETRES!$P$57,IF(AC6=[1]PARAMETRES!$J$58,[1]PARAMETRES!$P$58,IF(AC6=[1]PARAMETRES!$J$59,[1]PARAMETRES!$P$59,IF(AC6=[1]PARAMETRES!$J$60,[1]PARAMETRES!$P$60,0)))))))</f>
        <v>0</v>
      </c>
      <c r="RL6" s="56">
        <f>IF(AD6=[1]PARAMETRES!$J$54,[1]PARAMETRES!$P$54,IF(AD6=[1]PARAMETRES!$J$55,[1]PARAMETRES!$P$55,IF(AD6=[1]PARAMETRES!$J$56,[1]PARAMETRES!$P$56,IF(AD6=[1]PARAMETRES!$J$57,[1]PARAMETRES!$P$57,IF(AD6=[1]PARAMETRES!$J$58,[1]PARAMETRES!$P$58,IF(AD6=[1]PARAMETRES!$J$59,[1]PARAMETRES!$P$59,IF(AD6=[1]PARAMETRES!$J$60,[1]PARAMETRES!$P$60,0)))))))</f>
        <v>0</v>
      </c>
      <c r="RM6" s="56">
        <f>IF(AE6=[1]PARAMETRES!$J$54,[1]PARAMETRES!$P$54,IF(AE6=[1]PARAMETRES!$J$55,[1]PARAMETRES!$P$55,IF(AE6=[1]PARAMETRES!$J$56,[1]PARAMETRES!$P$56,IF(AE6=[1]PARAMETRES!$J$57,[1]PARAMETRES!$P$57,IF(AE6=[1]PARAMETRES!$J$58,[1]PARAMETRES!$P$58,IF(AE6=[1]PARAMETRES!$J$59,[1]PARAMETRES!$P$59,IF(AE6=[1]PARAMETRES!$J$60,[1]PARAMETRES!$P$60,0)))))))</f>
        <v>0</v>
      </c>
      <c r="RN6" s="56">
        <f>IF(AF6=[1]PARAMETRES!$J$54,[1]PARAMETRES!$P$54,IF(AF6=[1]PARAMETRES!$J$55,[1]PARAMETRES!$P$55,IF(AF6=[1]PARAMETRES!$J$56,[1]PARAMETRES!$P$56,IF(AF6=[1]PARAMETRES!$J$57,[1]PARAMETRES!$P$57,IF(AF6=[1]PARAMETRES!$J$58,[1]PARAMETRES!$P$58,IF(AF6=[1]PARAMETRES!$J$59,[1]PARAMETRES!$P$59,IF(AF6=[1]PARAMETRES!$J$60,[1]PARAMETRES!$P$60,0)))))))</f>
        <v>0</v>
      </c>
      <c r="RO6" s="56">
        <f>IF(AG6=[1]PARAMETRES!$J$54,[1]PARAMETRES!$P$54,IF(AG6=[1]PARAMETRES!$J$55,[1]PARAMETRES!$P$55,IF(AG6=[1]PARAMETRES!$J$56,[1]PARAMETRES!$P$56,IF(AG6=[1]PARAMETRES!$J$57,[1]PARAMETRES!$P$57,IF(AG6=[1]PARAMETRES!$J$58,[1]PARAMETRES!$P$58,IF(AG6=[1]PARAMETRES!$J$59,[1]PARAMETRES!$P$59,IF(AG6=[1]PARAMETRES!$J$60,[1]PARAMETRES!$P$60,0)))))))</f>
        <v>0</v>
      </c>
      <c r="RP6" s="56">
        <f>IF(AH6=[1]PARAMETRES!$J$54,[1]PARAMETRES!$P$54,IF(AH6=[1]PARAMETRES!$J$55,[1]PARAMETRES!$P$55,IF(AH6=[1]PARAMETRES!$J$56,[1]PARAMETRES!$P$56,IF(AH6=[1]PARAMETRES!$J$57,[1]PARAMETRES!$P$57,IF(AH6=[1]PARAMETRES!$J$58,[1]PARAMETRES!$P$58,IF(AH6=[1]PARAMETRES!$J$59,[1]PARAMETRES!$P$59,IF(AH6=[1]PARAMETRES!$J$60,[1]PARAMETRES!$P$60,0)))))))</f>
        <v>0</v>
      </c>
      <c r="RQ6" s="56">
        <f>IF(AI6=[1]PARAMETRES!$J$54,[1]PARAMETRES!$P$54,IF(AI6=[1]PARAMETRES!$J$55,[1]PARAMETRES!$P$55,IF(AI6=[1]PARAMETRES!$J$56,[1]PARAMETRES!$P$56,IF(AI6=[1]PARAMETRES!$J$57,[1]PARAMETRES!$P$57,IF(AI6=[1]PARAMETRES!$J$58,[1]PARAMETRES!$P$58,IF(AI6=[1]PARAMETRES!$J$59,[1]PARAMETRES!$P$59,IF(AI6=[1]PARAMETRES!$J$60,[1]PARAMETRES!$P$60,0)))))))</f>
        <v>0</v>
      </c>
      <c r="RR6" s="56">
        <f>IF(AJ6=[1]PARAMETRES!$J$54,[1]PARAMETRES!$P$54,IF(AJ6=[1]PARAMETRES!$J$55,[1]PARAMETRES!$P$55,IF(AJ6=[1]PARAMETRES!$J$56,[1]PARAMETRES!$P$56,IF(AJ6=[1]PARAMETRES!$J$57,[1]PARAMETRES!$P$57,IF(AJ6=[1]PARAMETRES!$J$58,[1]PARAMETRES!$P$58,IF(AJ6=[1]PARAMETRES!$J$59,[1]PARAMETRES!$P$59,IF(AJ6=[1]PARAMETRES!$J$60,[1]PARAMETRES!$P$60,0)))))))</f>
        <v>0</v>
      </c>
      <c r="RS6" s="56">
        <f>IF(AK6=[1]PARAMETRES!$J$54,[1]PARAMETRES!$P$54,IF(AK6=[1]PARAMETRES!$J$55,[1]PARAMETRES!$P$55,IF(AK6=[1]PARAMETRES!$J$56,[1]PARAMETRES!$P$56,IF(AK6=[1]PARAMETRES!$J$57,[1]PARAMETRES!$P$57,IF(AK6=[1]PARAMETRES!$J$58,[1]PARAMETRES!$P$58,IF(AK6=[1]PARAMETRES!$J$59,[1]PARAMETRES!$P$59,IF(AK6=[1]PARAMETRES!$J$60,[1]PARAMETRES!$P$60,0)))))))</f>
        <v>0</v>
      </c>
      <c r="RT6" s="56">
        <f>IF(AL6=[1]PARAMETRES!$J$54,[1]PARAMETRES!$P$54,IF(AL6=[1]PARAMETRES!$J$55,[1]PARAMETRES!$P$55,IF(AL6=[1]PARAMETRES!$J$56,[1]PARAMETRES!$P$56,IF(AL6=[1]PARAMETRES!$J$57,[1]PARAMETRES!$P$57,IF(AL6=[1]PARAMETRES!$J$58,[1]PARAMETRES!$P$58,IF(AL6=[1]PARAMETRES!$J$59,[1]PARAMETRES!$P$59,IF(AL6=[1]PARAMETRES!$J$60,[1]PARAMETRES!$P$60,0)))))))</f>
        <v>0</v>
      </c>
      <c r="RU6" s="56">
        <f>IF(AM6=[1]PARAMETRES!$J$54,[1]PARAMETRES!$P$54,IF(AM6=[1]PARAMETRES!$J$55,[1]PARAMETRES!$P$55,IF(AM6=[1]PARAMETRES!$J$56,[1]PARAMETRES!$P$56,IF(AM6=[1]PARAMETRES!$J$57,[1]PARAMETRES!$P$57,IF(AM6=[1]PARAMETRES!$J$58,[1]PARAMETRES!$P$58,IF(AM6=[1]PARAMETRES!$J$59,[1]PARAMETRES!$P$59,IF(AM6=[1]PARAMETRES!$J$60,[1]PARAMETRES!$P$60,0)))))))</f>
        <v>0</v>
      </c>
      <c r="RV6" s="56">
        <f>IF(AN6=[1]PARAMETRES!$J$54,[1]PARAMETRES!$P$54,IF(AN6=[1]PARAMETRES!$J$55,[1]PARAMETRES!$P$55,IF(AN6=[1]PARAMETRES!$J$56,[1]PARAMETRES!$P$56,IF(AN6=[1]PARAMETRES!$J$57,[1]PARAMETRES!$P$57,IF(AN6=[1]PARAMETRES!$J$58,[1]PARAMETRES!$P$58,IF(AN6=[1]PARAMETRES!$J$59,[1]PARAMETRES!$P$59,IF(AN6=[1]PARAMETRES!$J$60,[1]PARAMETRES!$P$60,0)))))))</f>
        <v>0</v>
      </c>
      <c r="RW6" s="56">
        <f>IF(AO6=[1]PARAMETRES!$J$54,[1]PARAMETRES!$P$54,IF(AO6=[1]PARAMETRES!$J$55,[1]PARAMETRES!$P$55,IF(AO6=[1]PARAMETRES!$J$56,[1]PARAMETRES!$P$56,IF(AO6=[1]PARAMETRES!$J$57,[1]PARAMETRES!$P$57,IF(AO6=[1]PARAMETRES!$J$58,[1]PARAMETRES!$P$58,IF(AO6=[1]PARAMETRES!$J$59,[1]PARAMETRES!$P$59,IF(AO6=[1]PARAMETRES!$J$60,[1]PARAMETRES!$P$60,0)))))))</f>
        <v>0</v>
      </c>
      <c r="RX6" s="56">
        <f>IF(AP6=[1]PARAMETRES!$J$54,[1]PARAMETRES!$P$54,IF(AP6=[1]PARAMETRES!$J$55,[1]PARAMETRES!$P$55,IF(AP6=[1]PARAMETRES!$J$56,[1]PARAMETRES!$P$56,IF(AP6=[1]PARAMETRES!$J$57,[1]PARAMETRES!$P$57,IF(AP6=[1]PARAMETRES!$J$58,[1]PARAMETRES!$P$58,IF(AP6=[1]PARAMETRES!$J$59,[1]PARAMETRES!$P$59,IF(AP6=[1]PARAMETRES!$J$60,[1]PARAMETRES!$P$60,0)))))))</f>
        <v>0</v>
      </c>
      <c r="RY6" s="56">
        <f>IF(AQ6=[1]PARAMETRES!$J$54,[1]PARAMETRES!$P$54,IF(AQ6=[1]PARAMETRES!$J$55,[1]PARAMETRES!$P$55,IF(AQ6=[1]PARAMETRES!$J$56,[1]PARAMETRES!$P$56,IF(AQ6=[1]PARAMETRES!$J$57,[1]PARAMETRES!$P$57,IF(AQ6=[1]PARAMETRES!$J$58,[1]PARAMETRES!$P$58,IF(AQ6=[1]PARAMETRES!$J$59,[1]PARAMETRES!$P$59,IF(AQ6=[1]PARAMETRES!$J$60,[1]PARAMETRES!$P$60,0)))))))</f>
        <v>0</v>
      </c>
      <c r="RZ6" s="56">
        <f>IF(AR6=[1]PARAMETRES!$J$54,[1]PARAMETRES!$P$54,IF(AR6=[1]PARAMETRES!$J$55,[1]PARAMETRES!$P$55,IF(AR6=[1]PARAMETRES!$J$56,[1]PARAMETRES!$P$56,IF(AR6=[1]PARAMETRES!$J$57,[1]PARAMETRES!$P$57,IF(AR6=[1]PARAMETRES!$J$58,[1]PARAMETRES!$P$58,IF(AR6=[1]PARAMETRES!$J$59,[1]PARAMETRES!$P$59,IF(AR6=[1]PARAMETRES!$J$60,[1]PARAMETRES!$P$60,0)))))))</f>
        <v>0</v>
      </c>
      <c r="SA6" s="56">
        <f>IF(AS6=[1]PARAMETRES!$J$54,[1]PARAMETRES!$P$54,IF(AS6=[1]PARAMETRES!$J$55,[1]PARAMETRES!$P$55,IF(AS6=[1]PARAMETRES!$J$56,[1]PARAMETRES!$P$56,IF(AS6=[1]PARAMETRES!$J$57,[1]PARAMETRES!$P$57,IF(AS6=[1]PARAMETRES!$J$58,[1]PARAMETRES!$P$58,IF(AS6=[1]PARAMETRES!$J$59,[1]PARAMETRES!$P$59,IF(AS6=[1]PARAMETRES!$J$60,[1]PARAMETRES!$P$60,0)))))))</f>
        <v>0</v>
      </c>
      <c r="SB6" s="56">
        <f>IF(AT6=[1]PARAMETRES!$J$54,[1]PARAMETRES!$P$54,IF(AT6=[1]PARAMETRES!$J$55,[1]PARAMETRES!$P$55,IF(AT6=[1]PARAMETRES!$J$56,[1]PARAMETRES!$P$56,IF(AT6=[1]PARAMETRES!$J$57,[1]PARAMETRES!$P$57,IF(AT6=[1]PARAMETRES!$J$58,[1]PARAMETRES!$P$58,IF(AT6=[1]PARAMETRES!$J$59,[1]PARAMETRES!$P$59,IF(AT6=[1]PARAMETRES!$J$60,[1]PARAMETRES!$P$60,0)))))))</f>
        <v>0</v>
      </c>
      <c r="SC6" s="56">
        <f>IF(AU6=[1]PARAMETRES!$J$54,[1]PARAMETRES!$P$54,IF(AU6=[1]PARAMETRES!$J$55,[1]PARAMETRES!$P$55,IF(AU6=[1]PARAMETRES!$J$56,[1]PARAMETRES!$P$56,IF(AU6=[1]PARAMETRES!$J$57,[1]PARAMETRES!$P$57,IF(AU6=[1]PARAMETRES!$J$58,[1]PARAMETRES!$P$58,IF(AU6=[1]PARAMETRES!$J$59,[1]PARAMETRES!$P$59,IF(AU6=[1]PARAMETRES!$J$60,[1]PARAMETRES!$P$60,0)))))))</f>
        <v>0</v>
      </c>
      <c r="SD6" s="56">
        <f>IF(AV6=[1]PARAMETRES!$J$54,[1]PARAMETRES!$P$54,IF(AV6=[1]PARAMETRES!$J$55,[1]PARAMETRES!$P$55,IF(AV6=[1]PARAMETRES!$J$56,[1]PARAMETRES!$P$56,IF(AV6=[1]PARAMETRES!$J$57,[1]PARAMETRES!$P$57,IF(AV6=[1]PARAMETRES!$J$58,[1]PARAMETRES!$P$58,IF(AV6=[1]PARAMETRES!$J$59,[1]PARAMETRES!$P$59,IF(AV6=[1]PARAMETRES!$J$60,[1]PARAMETRES!$P$60,0)))))))</f>
        <v>0</v>
      </c>
      <c r="SE6" s="56">
        <f>IF(AW6=[1]PARAMETRES!$J$54,[1]PARAMETRES!$P$54,IF(AW6=[1]PARAMETRES!$J$55,[1]PARAMETRES!$P$55,IF(AW6=[1]PARAMETRES!$J$56,[1]PARAMETRES!$P$56,IF(AW6=[1]PARAMETRES!$J$57,[1]PARAMETRES!$P$57,IF(AW6=[1]PARAMETRES!$J$58,[1]PARAMETRES!$P$58,IF(AW6=[1]PARAMETRES!$J$59,[1]PARAMETRES!$P$59,IF(AW6=[1]PARAMETRES!$J$60,[1]PARAMETRES!$P$60,0)))))))</f>
        <v>0</v>
      </c>
      <c r="SF6" s="56">
        <f>IF(AX6=[1]PARAMETRES!$J$54,[1]PARAMETRES!$P$54,IF(AX6=[1]PARAMETRES!$J$55,[1]PARAMETRES!$P$55,IF(AX6=[1]PARAMETRES!$J$56,[1]PARAMETRES!$P$56,IF(AX6=[1]PARAMETRES!$J$57,[1]PARAMETRES!$P$57,IF(AX6=[1]PARAMETRES!$J$58,[1]PARAMETRES!$P$58,IF(AX6=[1]PARAMETRES!$J$59,[1]PARAMETRES!$P$59,IF(AX6=[1]PARAMETRES!$J$60,[1]PARAMETRES!$P$60,0)))))))</f>
        <v>0</v>
      </c>
      <c r="SG6" s="56">
        <f>IF(AY6=[1]PARAMETRES!$J$54,[1]PARAMETRES!$P$54,IF(AY6=[1]PARAMETRES!$J$55,[1]PARAMETRES!$P$55,IF(AY6=[1]PARAMETRES!$J$56,[1]PARAMETRES!$P$56,IF(AY6=[1]PARAMETRES!$J$57,[1]PARAMETRES!$P$57,IF(AY6=[1]PARAMETRES!$J$58,[1]PARAMETRES!$P$58,IF(AY6=[1]PARAMETRES!$J$59,[1]PARAMETRES!$P$59,IF(AY6=[1]PARAMETRES!$J$60,[1]PARAMETRES!$P$60,0)))))))</f>
        <v>0</v>
      </c>
      <c r="SH6" s="56">
        <f>IF(AZ6=[1]PARAMETRES!$J$54,[1]PARAMETRES!$P$54,IF(AZ6=[1]PARAMETRES!$J$55,[1]PARAMETRES!$P$55,IF(AZ6=[1]PARAMETRES!$J$56,[1]PARAMETRES!$P$56,IF(AZ6=[1]PARAMETRES!$J$57,[1]PARAMETRES!$P$57,IF(AZ6=[1]PARAMETRES!$J$58,[1]PARAMETRES!$P$58,IF(AZ6=[1]PARAMETRES!$J$59,[1]PARAMETRES!$P$59,IF(AZ6=[1]PARAMETRES!$J$60,[1]PARAMETRES!$P$60,0)))))))</f>
        <v>0</v>
      </c>
      <c r="SI6" s="56">
        <f>IF(BA6=[1]PARAMETRES!$J$54,[1]PARAMETRES!$P$54,IF(BA6=[1]PARAMETRES!$J$55,[1]PARAMETRES!$P$55,IF(BA6=[1]PARAMETRES!$J$56,[1]PARAMETRES!$P$56,IF(BA6=[1]PARAMETRES!$J$57,[1]PARAMETRES!$P$57,IF(BA6=[1]PARAMETRES!$J$58,[1]PARAMETRES!$P$58,IF(BA6=[1]PARAMETRES!$J$59,[1]PARAMETRES!$P$59,IF(BA6=[1]PARAMETRES!$J$60,[1]PARAMETRES!$P$60,0)))))))</f>
        <v>0</v>
      </c>
      <c r="SJ6" s="56">
        <f>IF(BB6=[1]PARAMETRES!$J$54,[1]PARAMETRES!$P$54,IF(BB6=[1]PARAMETRES!$J$55,[1]PARAMETRES!$P$55,IF(BB6=[1]PARAMETRES!$J$56,[1]PARAMETRES!$P$56,IF(BB6=[1]PARAMETRES!$J$57,[1]PARAMETRES!$P$57,IF(BB6=[1]PARAMETRES!$J$58,[1]PARAMETRES!$P$58,IF(BB6=[1]PARAMETRES!$J$59,[1]PARAMETRES!$P$59,IF(BB6=[1]PARAMETRES!$J$60,[1]PARAMETRES!$P$60,0)))))))</f>
        <v>0</v>
      </c>
      <c r="SK6" s="56">
        <f>IF(BC6=[1]PARAMETRES!$J$54,[1]PARAMETRES!$P$54,IF(BC6=[1]PARAMETRES!$J$55,[1]PARAMETRES!$P$55,IF(BC6=[1]PARAMETRES!$J$56,[1]PARAMETRES!$P$56,IF(BC6=[1]PARAMETRES!$J$57,[1]PARAMETRES!$P$57,IF(BC6=[1]PARAMETRES!$J$58,[1]PARAMETRES!$P$58,IF(BC6=[1]PARAMETRES!$J$59,[1]PARAMETRES!$P$59,IF(BC6=[1]PARAMETRES!$J$60,[1]PARAMETRES!$P$60,0)))))))</f>
        <v>0</v>
      </c>
      <c r="SL6" s="57"/>
      <c r="SM6" s="57"/>
      <c r="SN6" s="57"/>
      <c r="SO6" s="57"/>
      <c r="SP6" s="57"/>
      <c r="SQ6" s="57"/>
      <c r="SR6" s="57"/>
      <c r="SS6" s="57"/>
      <c r="ST6" s="57"/>
      <c r="SU6" s="57"/>
      <c r="SV6" s="57"/>
      <c r="SW6" s="57"/>
      <c r="SX6" s="57"/>
      <c r="SY6" s="57"/>
      <c r="SZ6" s="57"/>
      <c r="TA6" s="57"/>
      <c r="TB6" s="57"/>
      <c r="TC6" s="57"/>
      <c r="TD6" s="57"/>
      <c r="TE6" s="57"/>
      <c r="TF6" s="57"/>
      <c r="TG6" s="57"/>
      <c r="TH6" s="57"/>
      <c r="TI6" s="57"/>
      <c r="TJ6" s="57"/>
      <c r="TK6" s="57"/>
      <c r="TL6" s="57"/>
      <c r="TM6" s="57"/>
      <c r="TN6" s="57"/>
      <c r="TO6" s="57"/>
      <c r="TP6" s="57"/>
      <c r="TQ6" s="57"/>
      <c r="TR6" s="57"/>
      <c r="TS6" s="57"/>
      <c r="TT6" s="57"/>
      <c r="TU6" s="57"/>
      <c r="TV6" s="57"/>
      <c r="TW6" s="57"/>
      <c r="TX6" s="57"/>
      <c r="TY6" s="57"/>
      <c r="TZ6" s="57"/>
      <c r="UA6" s="57"/>
      <c r="UB6" s="57"/>
      <c r="UC6" s="57"/>
      <c r="UD6" s="57"/>
      <c r="UE6" s="57"/>
      <c r="UF6" s="57"/>
      <c r="UG6" s="57"/>
      <c r="UH6" s="57"/>
      <c r="UI6" s="57"/>
      <c r="UJ6" s="55">
        <f t="shared" si="27"/>
        <v>0</v>
      </c>
      <c r="UK6" s="55">
        <f t="shared" si="27"/>
        <v>0</v>
      </c>
      <c r="UL6" s="55">
        <f t="shared" si="27"/>
        <v>0</v>
      </c>
      <c r="UM6" s="55">
        <f t="shared" si="27"/>
        <v>0</v>
      </c>
      <c r="UN6" s="55">
        <f t="shared" si="27"/>
        <v>0</v>
      </c>
      <c r="UO6" s="55">
        <f t="shared" si="27"/>
        <v>0</v>
      </c>
      <c r="UP6" s="55">
        <f t="shared" si="27"/>
        <v>0</v>
      </c>
      <c r="UQ6" s="55">
        <f t="shared" si="27"/>
        <v>0</v>
      </c>
      <c r="UR6" s="55">
        <f t="shared" si="27"/>
        <v>0</v>
      </c>
      <c r="US6" s="55">
        <f t="shared" si="27"/>
        <v>0</v>
      </c>
      <c r="UT6" s="55">
        <f t="shared" si="27"/>
        <v>0</v>
      </c>
      <c r="UU6" s="55">
        <f t="shared" si="27"/>
        <v>0</v>
      </c>
      <c r="UV6" s="55">
        <f t="shared" si="27"/>
        <v>0</v>
      </c>
      <c r="UW6" s="55">
        <f t="shared" si="27"/>
        <v>0</v>
      </c>
      <c r="UX6" s="55">
        <f t="shared" si="27"/>
        <v>0</v>
      </c>
      <c r="UY6" s="55">
        <f t="shared" si="27"/>
        <v>0</v>
      </c>
      <c r="UZ6" s="55">
        <f t="shared" si="28"/>
        <v>0</v>
      </c>
      <c r="VA6" s="55">
        <f t="shared" si="28"/>
        <v>0</v>
      </c>
      <c r="VB6" s="55">
        <f t="shared" si="28"/>
        <v>0</v>
      </c>
      <c r="VC6" s="55">
        <f t="shared" si="28"/>
        <v>0</v>
      </c>
      <c r="VD6" s="55">
        <f t="shared" si="28"/>
        <v>0</v>
      </c>
      <c r="VE6" s="55">
        <f t="shared" si="28"/>
        <v>0</v>
      </c>
      <c r="VF6" s="55">
        <f t="shared" si="28"/>
        <v>0</v>
      </c>
      <c r="VG6" s="55">
        <f t="shared" si="28"/>
        <v>0</v>
      </c>
      <c r="VH6" s="55">
        <f t="shared" si="28"/>
        <v>0</v>
      </c>
      <c r="VI6" s="55">
        <f t="shared" si="28"/>
        <v>0</v>
      </c>
      <c r="VJ6" s="55">
        <f t="shared" si="28"/>
        <v>0</v>
      </c>
      <c r="VK6" s="55">
        <f t="shared" si="28"/>
        <v>0</v>
      </c>
      <c r="VL6" s="55">
        <f t="shared" si="28"/>
        <v>0</v>
      </c>
      <c r="VM6" s="55">
        <f t="shared" si="28"/>
        <v>0</v>
      </c>
      <c r="VN6" s="55">
        <f t="shared" si="28"/>
        <v>0</v>
      </c>
      <c r="VO6" s="55">
        <f t="shared" si="28"/>
        <v>0</v>
      </c>
      <c r="VP6" s="55">
        <f t="shared" si="29"/>
        <v>0</v>
      </c>
      <c r="VQ6" s="55">
        <f t="shared" si="29"/>
        <v>0</v>
      </c>
      <c r="VR6" s="55">
        <f t="shared" si="29"/>
        <v>0</v>
      </c>
      <c r="VS6" s="55">
        <f t="shared" si="29"/>
        <v>0</v>
      </c>
      <c r="VT6" s="55">
        <f t="shared" si="29"/>
        <v>0</v>
      </c>
      <c r="VU6" s="55">
        <f t="shared" si="29"/>
        <v>0</v>
      </c>
      <c r="VV6" s="55">
        <f t="shared" si="29"/>
        <v>0</v>
      </c>
      <c r="VW6" s="55">
        <f t="shared" si="29"/>
        <v>0</v>
      </c>
      <c r="VX6" s="55">
        <f t="shared" si="29"/>
        <v>0</v>
      </c>
      <c r="VY6" s="55">
        <f t="shared" si="29"/>
        <v>0</v>
      </c>
      <c r="VZ6" s="55">
        <f t="shared" si="29"/>
        <v>0</v>
      </c>
      <c r="WA6" s="55">
        <f t="shared" si="29"/>
        <v>0</v>
      </c>
      <c r="WB6" s="55">
        <f t="shared" si="29"/>
        <v>0</v>
      </c>
      <c r="WC6" s="55">
        <f t="shared" si="29"/>
        <v>0</v>
      </c>
      <c r="WD6" s="55">
        <f t="shared" si="29"/>
        <v>0</v>
      </c>
      <c r="WE6" s="55">
        <f t="shared" si="29"/>
        <v>0</v>
      </c>
      <c r="WF6" s="55">
        <f t="shared" si="30"/>
        <v>0</v>
      </c>
      <c r="WG6" s="55">
        <f t="shared" si="30"/>
        <v>0</v>
      </c>
      <c r="WH6" s="58">
        <f t="shared" si="31"/>
        <v>0</v>
      </c>
      <c r="WI6" s="59" t="str">
        <f t="shared" si="32"/>
        <v/>
      </c>
      <c r="WJ6" s="59" t="str">
        <f t="shared" si="32"/>
        <v/>
      </c>
      <c r="WK6" s="59" t="str">
        <f t="shared" si="32"/>
        <v/>
      </c>
      <c r="WL6" s="59" t="str">
        <f t="shared" si="32"/>
        <v/>
      </c>
      <c r="WM6" s="59" t="str">
        <f t="shared" si="32"/>
        <v/>
      </c>
      <c r="WN6" s="59" t="str">
        <f t="shared" si="32"/>
        <v/>
      </c>
      <c r="WO6" s="59" t="str">
        <f t="shared" si="32"/>
        <v/>
      </c>
      <c r="WP6" s="59" t="str">
        <f t="shared" si="32"/>
        <v/>
      </c>
      <c r="WQ6" s="59" t="str">
        <f t="shared" si="32"/>
        <v/>
      </c>
      <c r="WR6" s="59" t="str">
        <f t="shared" si="32"/>
        <v/>
      </c>
      <c r="WS6" s="59" t="str">
        <f t="shared" si="32"/>
        <v/>
      </c>
      <c r="WT6" s="59" t="str">
        <f t="shared" si="32"/>
        <v/>
      </c>
      <c r="WU6" s="59" t="str">
        <f t="shared" si="32"/>
        <v/>
      </c>
      <c r="WV6" s="59" t="str">
        <f t="shared" si="32"/>
        <v/>
      </c>
      <c r="WW6" s="59" t="str">
        <f t="shared" si="32"/>
        <v/>
      </c>
    </row>
    <row r="7" spans="1:621" s="60" customFormat="1" ht="15.95" customHeight="1" x14ac:dyDescent="0.2">
      <c r="A7" s="39">
        <f t="shared" ref="A7:A11" si="35">A6+1</f>
        <v>44559</v>
      </c>
      <c r="B7" s="40">
        <f t="shared" si="33"/>
        <v>0</v>
      </c>
      <c r="C7" s="41">
        <f t="shared" si="34"/>
        <v>0</v>
      </c>
      <c r="D7" s="42">
        <f t="shared" si="22"/>
        <v>0</v>
      </c>
      <c r="E7" s="61"/>
      <c r="F7" s="62"/>
      <c r="G7" s="63"/>
      <c r="H7" s="64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5"/>
      <c r="U7" s="66"/>
      <c r="V7" s="63"/>
      <c r="W7" s="63"/>
      <c r="X7" s="63"/>
      <c r="Y7" s="63"/>
      <c r="Z7" s="63"/>
      <c r="AA7" s="63"/>
      <c r="AB7" s="67"/>
      <c r="AC7" s="63"/>
      <c r="AD7" s="63"/>
      <c r="AE7" s="63"/>
      <c r="AF7" s="67"/>
      <c r="AG7" s="63"/>
      <c r="AH7" s="63"/>
      <c r="AI7" s="67"/>
      <c r="AJ7" s="68"/>
      <c r="AK7" s="68"/>
      <c r="AL7" s="69"/>
      <c r="AM7" s="69"/>
      <c r="AN7" s="69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1"/>
      <c r="BC7" s="72"/>
      <c r="BD7" s="55">
        <f t="shared" si="23"/>
        <v>0</v>
      </c>
      <c r="BE7" s="55">
        <f t="shared" si="23"/>
        <v>0</v>
      </c>
      <c r="BF7" s="55">
        <f t="shared" si="23"/>
        <v>0</v>
      </c>
      <c r="BG7" s="55">
        <f t="shared" si="23"/>
        <v>0</v>
      </c>
      <c r="BH7" s="55">
        <f t="shared" si="23"/>
        <v>0</v>
      </c>
      <c r="BI7" s="55">
        <f t="shared" si="23"/>
        <v>0</v>
      </c>
      <c r="BJ7" s="55">
        <f t="shared" si="23"/>
        <v>0</v>
      </c>
      <c r="BK7" s="55">
        <f t="shared" si="23"/>
        <v>0</v>
      </c>
      <c r="BL7" s="55">
        <f t="shared" si="23"/>
        <v>0</v>
      </c>
      <c r="BM7" s="55">
        <f t="shared" si="23"/>
        <v>0</v>
      </c>
      <c r="BN7" s="55">
        <f t="shared" si="23"/>
        <v>0</v>
      </c>
      <c r="BO7" s="55">
        <f t="shared" si="23"/>
        <v>0</v>
      </c>
      <c r="BP7" s="55">
        <f t="shared" si="23"/>
        <v>0</v>
      </c>
      <c r="BQ7" s="55">
        <f t="shared" si="23"/>
        <v>0</v>
      </c>
      <c r="BR7" s="55">
        <f t="shared" si="23"/>
        <v>0</v>
      </c>
      <c r="BS7" s="55">
        <f t="shared" si="23"/>
        <v>0</v>
      </c>
      <c r="BT7" s="55">
        <f t="shared" si="24"/>
        <v>0</v>
      </c>
      <c r="BU7" s="55">
        <f t="shared" si="24"/>
        <v>0</v>
      </c>
      <c r="BV7" s="55">
        <f t="shared" si="24"/>
        <v>0</v>
      </c>
      <c r="BW7" s="55">
        <f t="shared" si="24"/>
        <v>0</v>
      </c>
      <c r="BX7" s="55">
        <f t="shared" si="24"/>
        <v>0</v>
      </c>
      <c r="BY7" s="55">
        <f t="shared" si="24"/>
        <v>0</v>
      </c>
      <c r="BZ7" s="55">
        <f t="shared" si="24"/>
        <v>0</v>
      </c>
      <c r="CA7" s="55">
        <f t="shared" si="24"/>
        <v>0</v>
      </c>
      <c r="CB7" s="55">
        <f t="shared" si="24"/>
        <v>0</v>
      </c>
      <c r="CC7" s="55">
        <f t="shared" si="24"/>
        <v>0</v>
      </c>
      <c r="CD7" s="55">
        <f t="shared" si="24"/>
        <v>0</v>
      </c>
      <c r="CE7" s="55">
        <f t="shared" si="24"/>
        <v>0</v>
      </c>
      <c r="CF7" s="55">
        <f t="shared" si="24"/>
        <v>0</v>
      </c>
      <c r="CG7" s="55">
        <f t="shared" si="24"/>
        <v>0</v>
      </c>
      <c r="CH7" s="55">
        <f t="shared" si="24"/>
        <v>0</v>
      </c>
      <c r="CI7" s="55">
        <f t="shared" si="24"/>
        <v>0</v>
      </c>
      <c r="CJ7" s="55">
        <f t="shared" si="25"/>
        <v>0</v>
      </c>
      <c r="CK7" s="55">
        <f t="shared" si="25"/>
        <v>0</v>
      </c>
      <c r="CL7" s="55">
        <f t="shared" si="25"/>
        <v>0</v>
      </c>
      <c r="CM7" s="55">
        <f t="shared" si="25"/>
        <v>0</v>
      </c>
      <c r="CN7" s="55">
        <f t="shared" si="25"/>
        <v>0</v>
      </c>
      <c r="CO7" s="55">
        <f t="shared" si="25"/>
        <v>0</v>
      </c>
      <c r="CP7" s="55">
        <f t="shared" si="25"/>
        <v>0</v>
      </c>
      <c r="CQ7" s="55">
        <f t="shared" si="25"/>
        <v>0</v>
      </c>
      <c r="CR7" s="55">
        <f t="shared" si="25"/>
        <v>0</v>
      </c>
      <c r="CS7" s="55">
        <f t="shared" si="25"/>
        <v>0</v>
      </c>
      <c r="CT7" s="55">
        <f t="shared" si="25"/>
        <v>0</v>
      </c>
      <c r="CU7" s="55">
        <f t="shared" si="25"/>
        <v>0</v>
      </c>
      <c r="CV7" s="55">
        <f t="shared" si="25"/>
        <v>0</v>
      </c>
      <c r="CW7" s="55">
        <f t="shared" si="25"/>
        <v>0</v>
      </c>
      <c r="CX7" s="55">
        <f t="shared" si="25"/>
        <v>0</v>
      </c>
      <c r="CY7" s="55">
        <f t="shared" si="25"/>
        <v>0</v>
      </c>
      <c r="CZ7" s="55">
        <f t="shared" si="26"/>
        <v>0</v>
      </c>
      <c r="DA7" s="55">
        <f t="shared" si="26"/>
        <v>0</v>
      </c>
      <c r="DB7" s="56">
        <f>IF(F7=[1]PARAMETRES!$J$5,[1]PARAMETRES!$P$5,IF(F7=[1]PARAMETRES!$J$6,[1]PARAMETRES!$P$6,IF(F7=[1]PARAMETRES!$J$7,[1]PARAMETRES!$P$7,IF(F7=[1]PARAMETRES!$J$8,[1]PARAMETRES!$P$8,IF(F7=[1]PARAMETRES!$J$9,[1]PARAMETRES!$P$9,IF(F7=[1]PARAMETRES!$J$10,[1]PARAMETRES!$P$10,IF(F7=[1]PARAMETRES!$J$11,[1]PARAMETRES!$P$11,EZ7)))))))</f>
        <v>0</v>
      </c>
      <c r="DC7" s="56">
        <f>IF(G7=[1]PARAMETRES!$J$5,[1]PARAMETRES!$P$5,IF(G7=[1]PARAMETRES!$J$6,[1]PARAMETRES!$P$6,IF(G7=[1]PARAMETRES!$J$7,[1]PARAMETRES!$P$7,IF(G7=[1]PARAMETRES!$J$8,[1]PARAMETRES!$P$8,IF(G7=[1]PARAMETRES!$J$9,[1]PARAMETRES!$P$9,IF(G7=[1]PARAMETRES!$J$10,[1]PARAMETRES!$P$10,IF(G7=[1]PARAMETRES!$J$11,[1]PARAMETRES!$P$11,FA7)))))))</f>
        <v>0</v>
      </c>
      <c r="DD7" s="56">
        <f>IF(H7=[1]PARAMETRES!$J$5,[1]PARAMETRES!$P$5,IF(H7=[1]PARAMETRES!$J$6,[1]PARAMETRES!$P$6,IF(H7=[1]PARAMETRES!$J$7,[1]PARAMETRES!$P$7,IF(H7=[1]PARAMETRES!$J$8,[1]PARAMETRES!$P$8,IF(H7=[1]PARAMETRES!$J$9,[1]PARAMETRES!$P$9,IF(H7=[1]PARAMETRES!$J$10,[1]PARAMETRES!$P$10,IF(H7=[1]PARAMETRES!$J$11,[1]PARAMETRES!$P$11,FB7)))))))</f>
        <v>0</v>
      </c>
      <c r="DE7" s="56">
        <f>IF(I7=[1]PARAMETRES!$J$5,[1]PARAMETRES!$P$5,IF(I7=[1]PARAMETRES!$J$6,[1]PARAMETRES!$P$6,IF(I7=[1]PARAMETRES!$J$7,[1]PARAMETRES!$P$7,IF(I7=[1]PARAMETRES!$J$8,[1]PARAMETRES!$P$8,IF(I7=[1]PARAMETRES!$J$9,[1]PARAMETRES!$P$9,IF(I7=[1]PARAMETRES!$J$10,[1]PARAMETRES!$P$10,IF(I7=[1]PARAMETRES!$J$11,[1]PARAMETRES!$P$11,FC7)))))))</f>
        <v>0</v>
      </c>
      <c r="DF7" s="56">
        <f>IF(J7=[1]PARAMETRES!$J$5,[1]PARAMETRES!$P$5,IF(J7=[1]PARAMETRES!$J$6,[1]PARAMETRES!$P$6,IF(J7=[1]PARAMETRES!$J$7,[1]PARAMETRES!$P$7,IF(J7=[1]PARAMETRES!$J$8,[1]PARAMETRES!$P$8,IF(J7=[1]PARAMETRES!$J$9,[1]PARAMETRES!$P$9,IF(J7=[1]PARAMETRES!$J$10,[1]PARAMETRES!$P$10,IF(J7=[1]PARAMETRES!$J$11,[1]PARAMETRES!$P$11,FD7)))))))</f>
        <v>0</v>
      </c>
      <c r="DG7" s="56">
        <f>IF(K7=[1]PARAMETRES!$J$5,[1]PARAMETRES!$P$5,IF(K7=[1]PARAMETRES!$J$6,[1]PARAMETRES!$P$6,IF(K7=[1]PARAMETRES!$J$7,[1]PARAMETRES!$P$7,IF(K7=[1]PARAMETRES!$J$8,[1]PARAMETRES!$P$8,IF(K7=[1]PARAMETRES!$J$9,[1]PARAMETRES!$P$9,IF(K7=[1]PARAMETRES!$J$10,[1]PARAMETRES!$P$10,IF(K7=[1]PARAMETRES!$J$11,[1]PARAMETRES!$P$11,FE7)))))))</f>
        <v>0</v>
      </c>
      <c r="DH7" s="56">
        <f>IF(L7=[1]PARAMETRES!$J$5,[1]PARAMETRES!$P$5,IF(L7=[1]PARAMETRES!$J$6,[1]PARAMETRES!$P$6,IF(L7=[1]PARAMETRES!$J$7,[1]PARAMETRES!$P$7,IF(L7=[1]PARAMETRES!$J$8,[1]PARAMETRES!$P$8,IF(L7=[1]PARAMETRES!$J$9,[1]PARAMETRES!$P$9,IF(L7=[1]PARAMETRES!$J$10,[1]PARAMETRES!$P$10,IF(L7=[1]PARAMETRES!$J$11,[1]PARAMETRES!$P$11,FF7)))))))</f>
        <v>0</v>
      </c>
      <c r="DI7" s="56">
        <f>IF(M7=[1]PARAMETRES!$J$5,[1]PARAMETRES!$P$5,IF(M7=[1]PARAMETRES!$J$6,[1]PARAMETRES!$P$6,IF(M7=[1]PARAMETRES!$J$7,[1]PARAMETRES!$P$7,IF(M7=[1]PARAMETRES!$J$8,[1]PARAMETRES!$P$8,IF(M7=[1]PARAMETRES!$J$9,[1]PARAMETRES!$P$9,IF(M7=[1]PARAMETRES!$J$10,[1]PARAMETRES!$P$10,IF(M7=[1]PARAMETRES!$J$11,[1]PARAMETRES!$P$11,FG7)))))))</f>
        <v>0</v>
      </c>
      <c r="DJ7" s="56">
        <f>IF(N7=[1]PARAMETRES!$J$5,[1]PARAMETRES!$P$5,IF(N7=[1]PARAMETRES!$J$6,[1]PARAMETRES!$P$6,IF(N7=[1]PARAMETRES!$J$7,[1]PARAMETRES!$P$7,IF(N7=[1]PARAMETRES!$J$8,[1]PARAMETRES!$P$8,IF(N7=[1]PARAMETRES!$J$9,[1]PARAMETRES!$P$9,IF(N7=[1]PARAMETRES!$J$10,[1]PARAMETRES!$P$10,IF(N7=[1]PARAMETRES!$J$11,[1]PARAMETRES!$P$11,FH7)))))))</f>
        <v>0</v>
      </c>
      <c r="DK7" s="56">
        <f>IF(O7=[1]PARAMETRES!$J$5,[1]PARAMETRES!$P$5,IF(O7=[1]PARAMETRES!$J$6,[1]PARAMETRES!$P$6,IF(O7=[1]PARAMETRES!$J$7,[1]PARAMETRES!$P$7,IF(O7=[1]PARAMETRES!$J$8,[1]PARAMETRES!$P$8,IF(O7=[1]PARAMETRES!$J$9,[1]PARAMETRES!$P$9,IF(O7=[1]PARAMETRES!$J$10,[1]PARAMETRES!$P$10,IF(O7=[1]PARAMETRES!$J$11,[1]PARAMETRES!$P$11,FI7)))))))</f>
        <v>0</v>
      </c>
      <c r="DL7" s="56">
        <f>IF(P7=[1]PARAMETRES!$J$5,[1]PARAMETRES!$P$5,IF(P7=[1]PARAMETRES!$J$6,[1]PARAMETRES!$P$6,IF(P7=[1]PARAMETRES!$J$7,[1]PARAMETRES!$P$7,IF(P7=[1]PARAMETRES!$J$8,[1]PARAMETRES!$P$8,IF(P7=[1]PARAMETRES!$J$9,[1]PARAMETRES!$P$9,IF(P7=[1]PARAMETRES!$J$10,[1]PARAMETRES!$P$10,IF(P7=[1]PARAMETRES!$J$11,[1]PARAMETRES!$P$11,FJ7)))))))</f>
        <v>0</v>
      </c>
      <c r="DM7" s="56">
        <f>IF(Q7=[1]PARAMETRES!$J$5,[1]PARAMETRES!$P$5,IF(Q7=[1]PARAMETRES!$J$6,[1]PARAMETRES!$P$6,IF(Q7=[1]PARAMETRES!$J$7,[1]PARAMETRES!$P$7,IF(Q7=[1]PARAMETRES!$J$8,[1]PARAMETRES!$P$8,IF(Q7=[1]PARAMETRES!$J$9,[1]PARAMETRES!$P$9,IF(Q7=[1]PARAMETRES!$J$10,[1]PARAMETRES!$P$10,IF(Q7=[1]PARAMETRES!$J$11,[1]PARAMETRES!$P$11,FK7)))))))</f>
        <v>0</v>
      </c>
      <c r="DN7" s="56">
        <f>IF(R7=[1]PARAMETRES!$J$5,[1]PARAMETRES!$P$5,IF(R7=[1]PARAMETRES!$J$6,[1]PARAMETRES!$P$6,IF(R7=[1]PARAMETRES!$J$7,[1]PARAMETRES!$P$7,IF(R7=[1]PARAMETRES!$J$8,[1]PARAMETRES!$P$8,IF(R7=[1]PARAMETRES!$J$9,[1]PARAMETRES!$P$9,IF(R7=[1]PARAMETRES!$J$10,[1]PARAMETRES!$P$10,IF(R7=[1]PARAMETRES!$J$11,[1]PARAMETRES!$P$11,FL7)))))))</f>
        <v>0</v>
      </c>
      <c r="DO7" s="56">
        <f>IF(S7=[1]PARAMETRES!$J$5,[1]PARAMETRES!$P$5,IF(S7=[1]PARAMETRES!$J$6,[1]PARAMETRES!$P$6,IF(S7=[1]PARAMETRES!$J$7,[1]PARAMETRES!$P$7,IF(S7=[1]PARAMETRES!$J$8,[1]PARAMETRES!$P$8,IF(S7=[1]PARAMETRES!$J$9,[1]PARAMETRES!$P$9,IF(S7=[1]PARAMETRES!$J$10,[1]PARAMETRES!$P$10,IF(S7=[1]PARAMETRES!$J$11,[1]PARAMETRES!$P$11,FM7)))))))</f>
        <v>0</v>
      </c>
      <c r="DP7" s="56">
        <f>IF(T7=[1]PARAMETRES!$J$5,[1]PARAMETRES!$P$5,IF(T7=[1]PARAMETRES!$J$6,[1]PARAMETRES!$P$6,IF(T7=[1]PARAMETRES!$J$7,[1]PARAMETRES!$P$7,IF(T7=[1]PARAMETRES!$J$8,[1]PARAMETRES!$P$8,IF(T7=[1]PARAMETRES!$J$9,[1]PARAMETRES!$P$9,IF(T7=[1]PARAMETRES!$J$10,[1]PARAMETRES!$P$10,IF(T7=[1]PARAMETRES!$J$11,[1]PARAMETRES!$P$11,FN7)))))))</f>
        <v>0</v>
      </c>
      <c r="DQ7" s="56">
        <f>IF(U7=[1]PARAMETRES!$J$5,[1]PARAMETRES!$P$5,IF(U7=[1]PARAMETRES!$J$6,[1]PARAMETRES!$P$6,IF(U7=[1]PARAMETRES!$J$7,[1]PARAMETRES!$P$7,IF(U7=[1]PARAMETRES!$J$8,[1]PARAMETRES!$P$8,IF(U7=[1]PARAMETRES!$J$9,[1]PARAMETRES!$P$9,IF(U7=[1]PARAMETRES!$J$10,[1]PARAMETRES!$P$10,IF(U7=[1]PARAMETRES!$J$11,[1]PARAMETRES!$P$11,FO7)))))))</f>
        <v>0</v>
      </c>
      <c r="DR7" s="56">
        <f>IF(V7=[1]PARAMETRES!$J$5,[1]PARAMETRES!$P$5,IF(V7=[1]PARAMETRES!$J$6,[1]PARAMETRES!$P$6,IF(V7=[1]PARAMETRES!$J$7,[1]PARAMETRES!$P$7,IF(V7=[1]PARAMETRES!$J$8,[1]PARAMETRES!$P$8,IF(V7=[1]PARAMETRES!$J$9,[1]PARAMETRES!$P$9,IF(V7=[1]PARAMETRES!$J$10,[1]PARAMETRES!$P$10,IF(V7=[1]PARAMETRES!$J$11,[1]PARAMETRES!$P$11,FP7)))))))</f>
        <v>0</v>
      </c>
      <c r="DS7" s="56">
        <f>IF(W7=[1]PARAMETRES!$J$5,[1]PARAMETRES!$P$5,IF(W7=[1]PARAMETRES!$J$6,[1]PARAMETRES!$P$6,IF(W7=[1]PARAMETRES!$J$7,[1]PARAMETRES!$P$7,IF(W7=[1]PARAMETRES!$J$8,[1]PARAMETRES!$P$8,IF(W7=[1]PARAMETRES!$J$9,[1]PARAMETRES!$P$9,IF(W7=[1]PARAMETRES!$J$10,[1]PARAMETRES!$P$10,IF(W7=[1]PARAMETRES!$J$11,[1]PARAMETRES!$P$11,FQ7)))))))</f>
        <v>0</v>
      </c>
      <c r="DT7" s="56">
        <f>IF(X7=[1]PARAMETRES!$J$5,[1]PARAMETRES!$P$5,IF(X7=[1]PARAMETRES!$J$6,[1]PARAMETRES!$P$6,IF(X7=[1]PARAMETRES!$J$7,[1]PARAMETRES!$P$7,IF(X7=[1]PARAMETRES!$J$8,[1]PARAMETRES!$P$8,IF(X7=[1]PARAMETRES!$J$9,[1]PARAMETRES!$P$9,IF(X7=[1]PARAMETRES!$J$10,[1]PARAMETRES!$P$10,IF(X7=[1]PARAMETRES!$J$11,[1]PARAMETRES!$P$11,FR7)))))))</f>
        <v>0</v>
      </c>
      <c r="DU7" s="56">
        <f>IF(Y7=[1]PARAMETRES!$J$5,[1]PARAMETRES!$P$5,IF(Y7=[1]PARAMETRES!$J$6,[1]PARAMETRES!$P$6,IF(Y7=[1]PARAMETRES!$J$7,[1]PARAMETRES!$P$7,IF(Y7=[1]PARAMETRES!$J$8,[1]PARAMETRES!$P$8,IF(Y7=[1]PARAMETRES!$J$9,[1]PARAMETRES!$P$9,IF(Y7=[1]PARAMETRES!$J$10,[1]PARAMETRES!$P$10,IF(Y7=[1]PARAMETRES!$J$11,[1]PARAMETRES!$P$11,FS7)))))))</f>
        <v>0</v>
      </c>
      <c r="DV7" s="56">
        <f>IF(Z7=[1]PARAMETRES!$J$5,[1]PARAMETRES!$P$5,IF(Z7=[1]PARAMETRES!$J$6,[1]PARAMETRES!$P$6,IF(Z7=[1]PARAMETRES!$J$7,[1]PARAMETRES!$P$7,IF(Z7=[1]PARAMETRES!$J$8,[1]PARAMETRES!$P$8,IF(Z7=[1]PARAMETRES!$J$9,[1]PARAMETRES!$P$9,IF(Z7=[1]PARAMETRES!$J$10,[1]PARAMETRES!$P$10,IF(Z7=[1]PARAMETRES!$J$11,[1]PARAMETRES!$P$11,FT7)))))))</f>
        <v>0</v>
      </c>
      <c r="DW7" s="56">
        <f>IF(AA7=[1]PARAMETRES!$J$5,[1]PARAMETRES!$P$5,IF(AA7=[1]PARAMETRES!$J$6,[1]PARAMETRES!$P$6,IF(AA7=[1]PARAMETRES!$J$7,[1]PARAMETRES!$P$7,IF(AA7=[1]PARAMETRES!$J$8,[1]PARAMETRES!$P$8,IF(AA7=[1]PARAMETRES!$J$9,[1]PARAMETRES!$P$9,IF(AA7=[1]PARAMETRES!$J$10,[1]PARAMETRES!$P$10,IF(AA7=[1]PARAMETRES!$J$11,[1]PARAMETRES!$P$11,FU7)))))))</f>
        <v>0</v>
      </c>
      <c r="DX7" s="56">
        <f>IF(AB7=[1]PARAMETRES!$J$5,[1]PARAMETRES!$P$5,IF(AB7=[1]PARAMETRES!$J$6,[1]PARAMETRES!$P$6,IF(AB7=[1]PARAMETRES!$J$7,[1]PARAMETRES!$P$7,IF(AB7=[1]PARAMETRES!$J$8,[1]PARAMETRES!$P$8,IF(AB7=[1]PARAMETRES!$J$9,[1]PARAMETRES!$P$9,IF(AB7=[1]PARAMETRES!$J$10,[1]PARAMETRES!$P$10,IF(AB7=[1]PARAMETRES!$J$11,[1]PARAMETRES!$P$11,FV7)))))))</f>
        <v>0</v>
      </c>
      <c r="DY7" s="56">
        <f>IF(AC7=[1]PARAMETRES!$J$5,[1]PARAMETRES!$P$5,IF(AC7=[1]PARAMETRES!$J$6,[1]PARAMETRES!$P$6,IF(AC7=[1]PARAMETRES!$J$7,[1]PARAMETRES!$P$7,IF(AC7=[1]PARAMETRES!$J$8,[1]PARAMETRES!$P$8,IF(AC7=[1]PARAMETRES!$J$9,[1]PARAMETRES!$P$9,IF(AC7=[1]PARAMETRES!$J$10,[1]PARAMETRES!$P$10,IF(AC7=[1]PARAMETRES!$J$11,[1]PARAMETRES!$P$11,FW7)))))))</f>
        <v>0</v>
      </c>
      <c r="DZ7" s="56">
        <f>IF(AD7=[1]PARAMETRES!$J$5,[1]PARAMETRES!$P$5,IF(AD7=[1]PARAMETRES!$J$6,[1]PARAMETRES!$P$6,IF(AD7=[1]PARAMETRES!$J$7,[1]PARAMETRES!$P$7,IF(AD7=[1]PARAMETRES!$J$8,[1]PARAMETRES!$P$8,IF(AD7=[1]PARAMETRES!$J$9,[1]PARAMETRES!$P$9,IF(AD7=[1]PARAMETRES!$J$10,[1]PARAMETRES!$P$10,IF(AD7=[1]PARAMETRES!$J$11,[1]PARAMETRES!$P$11,FX7)))))))</f>
        <v>0</v>
      </c>
      <c r="EA7" s="56">
        <f>IF(AE7=[1]PARAMETRES!$J$5,[1]PARAMETRES!$P$5,IF(AE7=[1]PARAMETRES!$J$6,[1]PARAMETRES!$P$6,IF(AE7=[1]PARAMETRES!$J$7,[1]PARAMETRES!$P$7,IF(AE7=[1]PARAMETRES!$J$8,[1]PARAMETRES!$P$8,IF(AE7=[1]PARAMETRES!$J$9,[1]PARAMETRES!$P$9,IF(AE7=[1]PARAMETRES!$J$10,[1]PARAMETRES!$P$10,IF(AE7=[1]PARAMETRES!$J$11,[1]PARAMETRES!$P$11,FY7)))))))</f>
        <v>0</v>
      </c>
      <c r="EB7" s="56">
        <f>IF(AF7=[1]PARAMETRES!$J$5,[1]PARAMETRES!$P$5,IF(AF7=[1]PARAMETRES!$J$6,[1]PARAMETRES!$P$6,IF(AF7=[1]PARAMETRES!$J$7,[1]PARAMETRES!$P$7,IF(AF7=[1]PARAMETRES!$J$8,[1]PARAMETRES!$P$8,IF(AF7=[1]PARAMETRES!$J$9,[1]PARAMETRES!$P$9,IF(AF7=[1]PARAMETRES!$J$10,[1]PARAMETRES!$P$10,IF(AF7=[1]PARAMETRES!$J$11,[1]PARAMETRES!$P$11,FZ7)))))))</f>
        <v>0</v>
      </c>
      <c r="EC7" s="56">
        <f>IF(AG7=[1]PARAMETRES!$J$5,[1]PARAMETRES!$P$5,IF(AG7=[1]PARAMETRES!$J$6,[1]PARAMETRES!$P$6,IF(AG7=[1]PARAMETRES!$J$7,[1]PARAMETRES!$P$7,IF(AG7=[1]PARAMETRES!$J$8,[1]PARAMETRES!$P$8,IF(AG7=[1]PARAMETRES!$J$9,[1]PARAMETRES!$P$9,IF(AG7=[1]PARAMETRES!$J$10,[1]PARAMETRES!$P$10,IF(AG7=[1]PARAMETRES!$J$11,[1]PARAMETRES!$P$11,GA7)))))))</f>
        <v>0</v>
      </c>
      <c r="ED7" s="56">
        <f>IF(AH7=[1]PARAMETRES!$J$5,[1]PARAMETRES!$P$5,IF(AH7=[1]PARAMETRES!$J$6,[1]PARAMETRES!$P$6,IF(AH7=[1]PARAMETRES!$J$7,[1]PARAMETRES!$P$7,IF(AH7=[1]PARAMETRES!$J$8,[1]PARAMETRES!$P$8,IF(AH7=[1]PARAMETRES!$J$9,[1]PARAMETRES!$P$9,IF(AH7=[1]PARAMETRES!$J$10,[1]PARAMETRES!$P$10,IF(AH7=[1]PARAMETRES!$J$11,[1]PARAMETRES!$P$11,GB7)))))))</f>
        <v>0</v>
      </c>
      <c r="EE7" s="56">
        <f>IF(AI7=[1]PARAMETRES!$J$5,[1]PARAMETRES!$P$5,IF(AI7=[1]PARAMETRES!$J$6,[1]PARAMETRES!$P$6,IF(AI7=[1]PARAMETRES!$J$7,[1]PARAMETRES!$P$7,IF(AI7=[1]PARAMETRES!$J$8,[1]PARAMETRES!$P$8,IF(AI7=[1]PARAMETRES!$J$9,[1]PARAMETRES!$P$9,IF(AI7=[1]PARAMETRES!$J$10,[1]PARAMETRES!$P$10,IF(AI7=[1]PARAMETRES!$J$11,[1]PARAMETRES!$P$11,GC7)))))))</f>
        <v>0</v>
      </c>
      <c r="EF7" s="56">
        <f>IF(AJ7=[1]PARAMETRES!$J$5,[1]PARAMETRES!$P$5,IF(AJ7=[1]PARAMETRES!$J$6,[1]PARAMETRES!$P$6,IF(AJ7=[1]PARAMETRES!$J$7,[1]PARAMETRES!$P$7,IF(AJ7=[1]PARAMETRES!$J$8,[1]PARAMETRES!$P$8,IF(AJ7=[1]PARAMETRES!$J$9,[1]PARAMETRES!$P$9,IF(AJ7=[1]PARAMETRES!$J$10,[1]PARAMETRES!$P$10,IF(AJ7=[1]PARAMETRES!$J$11,[1]PARAMETRES!$P$11,GD7)))))))</f>
        <v>0</v>
      </c>
      <c r="EG7" s="56">
        <f>IF(AK7=[1]PARAMETRES!$J$5,[1]PARAMETRES!$P$5,IF(AK7=[1]PARAMETRES!$J$6,[1]PARAMETRES!$P$6,IF(AK7=[1]PARAMETRES!$J$7,[1]PARAMETRES!$P$7,IF(AK7=[1]PARAMETRES!$J$8,[1]PARAMETRES!$P$8,IF(AK7=[1]PARAMETRES!$J$9,[1]PARAMETRES!$P$9,IF(AK7=[1]PARAMETRES!$J$10,[1]PARAMETRES!$P$10,IF(AK7=[1]PARAMETRES!$J$11,[1]PARAMETRES!$P$11,GE7)))))))</f>
        <v>0</v>
      </c>
      <c r="EH7" s="56">
        <f>IF(AL7=[1]PARAMETRES!$J$5,[1]PARAMETRES!$P$5,IF(AL7=[1]PARAMETRES!$J$6,[1]PARAMETRES!$P$6,IF(AL7=[1]PARAMETRES!$J$7,[1]PARAMETRES!$P$7,IF(AL7=[1]PARAMETRES!$J$8,[1]PARAMETRES!$P$8,IF(AL7=[1]PARAMETRES!$J$9,[1]PARAMETRES!$P$9,IF(AL7=[1]PARAMETRES!$J$10,[1]PARAMETRES!$P$10,IF(AL7=[1]PARAMETRES!$J$11,[1]PARAMETRES!$P$11,GF7)))))))</f>
        <v>0</v>
      </c>
      <c r="EI7" s="56">
        <f>IF(AM7=[1]PARAMETRES!$J$5,[1]PARAMETRES!$P$5,IF(AM7=[1]PARAMETRES!$J$6,[1]PARAMETRES!$P$6,IF(AM7=[1]PARAMETRES!$J$7,[1]PARAMETRES!$P$7,IF(AM7=[1]PARAMETRES!$J$8,[1]PARAMETRES!$P$8,IF(AM7=[1]PARAMETRES!$J$9,[1]PARAMETRES!$P$9,IF(AM7=[1]PARAMETRES!$J$10,[1]PARAMETRES!$P$10,IF(AM7=[1]PARAMETRES!$J$11,[1]PARAMETRES!$P$11,GG7)))))))</f>
        <v>0</v>
      </c>
      <c r="EJ7" s="56">
        <f>IF(AN7=[1]PARAMETRES!$J$5,[1]PARAMETRES!$P$5,IF(AN7=[1]PARAMETRES!$J$6,[1]PARAMETRES!$P$6,IF(AN7=[1]PARAMETRES!$J$7,[1]PARAMETRES!$P$7,IF(AN7=[1]PARAMETRES!$J$8,[1]PARAMETRES!$P$8,IF(AN7=[1]PARAMETRES!$J$9,[1]PARAMETRES!$P$9,IF(AN7=[1]PARAMETRES!$J$10,[1]PARAMETRES!$P$10,IF(AN7=[1]PARAMETRES!$J$11,[1]PARAMETRES!$P$11,GH7)))))))</f>
        <v>0</v>
      </c>
      <c r="EK7" s="56">
        <f>IF(AO7=[1]PARAMETRES!$J$5,[1]PARAMETRES!$P$5,IF(AO7=[1]PARAMETRES!$J$6,[1]PARAMETRES!$P$6,IF(AO7=[1]PARAMETRES!$J$7,[1]PARAMETRES!$P$7,IF(AO7=[1]PARAMETRES!$J$8,[1]PARAMETRES!$P$8,IF(AO7=[1]PARAMETRES!$J$9,[1]PARAMETRES!$P$9,IF(AO7=[1]PARAMETRES!$J$10,[1]PARAMETRES!$P$10,IF(AO7=[1]PARAMETRES!$J$11,[1]PARAMETRES!$P$11,GI7)))))))</f>
        <v>0</v>
      </c>
      <c r="EL7" s="56">
        <f>IF(AP7=[1]PARAMETRES!$J$5,[1]PARAMETRES!$P$5,IF(AP7=[1]PARAMETRES!$J$6,[1]PARAMETRES!$P$6,IF(AP7=[1]PARAMETRES!$J$7,[1]PARAMETRES!$P$7,IF(AP7=[1]PARAMETRES!$J$8,[1]PARAMETRES!$P$8,IF(AP7=[1]PARAMETRES!$J$9,[1]PARAMETRES!$P$9,IF(AP7=[1]PARAMETRES!$J$10,[1]PARAMETRES!$P$10,IF(AP7=[1]PARAMETRES!$J$11,[1]PARAMETRES!$P$11,GJ7)))))))</f>
        <v>0</v>
      </c>
      <c r="EM7" s="56">
        <f>IF(AQ7=[1]PARAMETRES!$J$5,[1]PARAMETRES!$P$5,IF(AQ7=[1]PARAMETRES!$J$6,[1]PARAMETRES!$P$6,IF(AQ7=[1]PARAMETRES!$J$7,[1]PARAMETRES!$P$7,IF(AQ7=[1]PARAMETRES!$J$8,[1]PARAMETRES!$P$8,IF(AQ7=[1]PARAMETRES!$J$9,[1]PARAMETRES!$P$9,IF(AQ7=[1]PARAMETRES!$J$10,[1]PARAMETRES!$P$10,IF(AQ7=[1]PARAMETRES!$J$11,[1]PARAMETRES!$P$11,GK7)))))))</f>
        <v>0</v>
      </c>
      <c r="EN7" s="56">
        <f>IF(AR7=[1]PARAMETRES!$J$5,[1]PARAMETRES!$P$5,IF(AR7=[1]PARAMETRES!$J$6,[1]PARAMETRES!$P$6,IF(AR7=[1]PARAMETRES!$J$7,[1]PARAMETRES!$P$7,IF(AR7=[1]PARAMETRES!$J$8,[1]PARAMETRES!$P$8,IF(AR7=[1]PARAMETRES!$J$9,[1]PARAMETRES!$P$9,IF(AR7=[1]PARAMETRES!$J$10,[1]PARAMETRES!$P$10,IF(AR7=[1]PARAMETRES!$J$11,[1]PARAMETRES!$P$11,GL7)))))))</f>
        <v>0</v>
      </c>
      <c r="EO7" s="56">
        <f>IF(AS7=[1]PARAMETRES!$J$5,[1]PARAMETRES!$P$5,IF(AS7=[1]PARAMETRES!$J$6,[1]PARAMETRES!$P$6,IF(AS7=[1]PARAMETRES!$J$7,[1]PARAMETRES!$P$7,IF(AS7=[1]PARAMETRES!$J$8,[1]PARAMETRES!$P$8,IF(AS7=[1]PARAMETRES!$J$9,[1]PARAMETRES!$P$9,IF(AS7=[1]PARAMETRES!$J$10,[1]PARAMETRES!$P$10,IF(AS7=[1]PARAMETRES!$J$11,[1]PARAMETRES!$P$11,GM7)))))))</f>
        <v>0</v>
      </c>
      <c r="EP7" s="56">
        <f>IF(AT7=[1]PARAMETRES!$J$5,[1]PARAMETRES!$P$5,IF(AT7=[1]PARAMETRES!$J$6,[1]PARAMETRES!$P$6,IF(AT7=[1]PARAMETRES!$J$7,[1]PARAMETRES!$P$7,IF(AT7=[1]PARAMETRES!$J$8,[1]PARAMETRES!$P$8,IF(AT7=[1]PARAMETRES!$J$9,[1]PARAMETRES!$P$9,IF(AT7=[1]PARAMETRES!$J$10,[1]PARAMETRES!$P$10,IF(AT7=[1]PARAMETRES!$J$11,[1]PARAMETRES!$P$11,GN7)))))))</f>
        <v>0</v>
      </c>
      <c r="EQ7" s="56">
        <f>IF(AU7=[1]PARAMETRES!$J$5,[1]PARAMETRES!$P$5,IF(AU7=[1]PARAMETRES!$J$6,[1]PARAMETRES!$P$6,IF(AU7=[1]PARAMETRES!$J$7,[1]PARAMETRES!$P$7,IF(AU7=[1]PARAMETRES!$J$8,[1]PARAMETRES!$P$8,IF(AU7=[1]PARAMETRES!$J$9,[1]PARAMETRES!$P$9,IF(AU7=[1]PARAMETRES!$J$10,[1]PARAMETRES!$P$10,IF(AU7=[1]PARAMETRES!$J$11,[1]PARAMETRES!$P$11,GO7)))))))</f>
        <v>0</v>
      </c>
      <c r="ER7" s="56">
        <f>IF(AV7=[1]PARAMETRES!$J$5,[1]PARAMETRES!$P$5,IF(AV7=[1]PARAMETRES!$J$6,[1]PARAMETRES!$P$6,IF(AV7=[1]PARAMETRES!$J$7,[1]PARAMETRES!$P$7,IF(AV7=[1]PARAMETRES!$J$8,[1]PARAMETRES!$P$8,IF(AV7=[1]PARAMETRES!$J$9,[1]PARAMETRES!$P$9,IF(AV7=[1]PARAMETRES!$J$10,[1]PARAMETRES!$P$10,IF(AV7=[1]PARAMETRES!$J$11,[1]PARAMETRES!$P$11,GP7)))))))</f>
        <v>0</v>
      </c>
      <c r="ES7" s="56">
        <f>IF(AW7=[1]PARAMETRES!$J$5,[1]PARAMETRES!$P$5,IF(AW7=[1]PARAMETRES!$J$6,[1]PARAMETRES!$P$6,IF(AW7=[1]PARAMETRES!$J$7,[1]PARAMETRES!$P$7,IF(AW7=[1]PARAMETRES!$J$8,[1]PARAMETRES!$P$8,IF(AW7=[1]PARAMETRES!$J$9,[1]PARAMETRES!$P$9,IF(AW7=[1]PARAMETRES!$J$10,[1]PARAMETRES!$P$10,IF(AW7=[1]PARAMETRES!$J$11,[1]PARAMETRES!$P$11,GQ7)))))))</f>
        <v>0</v>
      </c>
      <c r="ET7" s="56">
        <f>IF(AX7=[1]PARAMETRES!$J$5,[1]PARAMETRES!$P$5,IF(AX7=[1]PARAMETRES!$J$6,[1]PARAMETRES!$P$6,IF(AX7=[1]PARAMETRES!$J$7,[1]PARAMETRES!$P$7,IF(AX7=[1]PARAMETRES!$J$8,[1]PARAMETRES!$P$8,IF(AX7=[1]PARAMETRES!$J$9,[1]PARAMETRES!$P$9,IF(AX7=[1]PARAMETRES!$J$10,[1]PARAMETRES!$P$10,IF(AX7=[1]PARAMETRES!$J$11,[1]PARAMETRES!$P$11,GR7)))))))</f>
        <v>0</v>
      </c>
      <c r="EU7" s="56">
        <f>IF(AY7=[1]PARAMETRES!$J$5,[1]PARAMETRES!$P$5,IF(AY7=[1]PARAMETRES!$J$6,[1]PARAMETRES!$P$6,IF(AY7=[1]PARAMETRES!$J$7,[1]PARAMETRES!$P$7,IF(AY7=[1]PARAMETRES!$J$8,[1]PARAMETRES!$P$8,IF(AY7=[1]PARAMETRES!$J$9,[1]PARAMETRES!$P$9,IF(AY7=[1]PARAMETRES!$J$10,[1]PARAMETRES!$P$10,IF(AY7=[1]PARAMETRES!$J$11,[1]PARAMETRES!$P$11,GS7)))))))</f>
        <v>0</v>
      </c>
      <c r="EV7" s="56">
        <f>IF(AZ7=[1]PARAMETRES!$J$5,[1]PARAMETRES!$P$5,IF(AZ7=[1]PARAMETRES!$J$6,[1]PARAMETRES!$P$6,IF(AZ7=[1]PARAMETRES!$J$7,[1]PARAMETRES!$P$7,IF(AZ7=[1]PARAMETRES!$J$8,[1]PARAMETRES!$P$8,IF(AZ7=[1]PARAMETRES!$J$9,[1]PARAMETRES!$P$9,IF(AZ7=[1]PARAMETRES!$J$10,[1]PARAMETRES!$P$10,IF(AZ7=[1]PARAMETRES!$J$11,[1]PARAMETRES!$P$11,GT7)))))))</f>
        <v>0</v>
      </c>
      <c r="EW7" s="56">
        <f>IF(BA7=[1]PARAMETRES!$J$5,[1]PARAMETRES!$P$5,IF(BA7=[1]PARAMETRES!$J$6,[1]PARAMETRES!$P$6,IF(BA7=[1]PARAMETRES!$J$7,[1]PARAMETRES!$P$7,IF(BA7=[1]PARAMETRES!$J$8,[1]PARAMETRES!$P$8,IF(BA7=[1]PARAMETRES!$J$9,[1]PARAMETRES!$P$9,IF(BA7=[1]PARAMETRES!$J$10,[1]PARAMETRES!$P$10,IF(BA7=[1]PARAMETRES!$J$11,[1]PARAMETRES!$P$11,GU7)))))))</f>
        <v>0</v>
      </c>
      <c r="EX7" s="56">
        <f>IF(BB7=[1]PARAMETRES!$J$5,[1]PARAMETRES!$P$5,IF(BB7=[1]PARAMETRES!$J$6,[1]PARAMETRES!$P$6,IF(BB7=[1]PARAMETRES!$J$7,[1]PARAMETRES!$P$7,IF(BB7=[1]PARAMETRES!$J$8,[1]PARAMETRES!$P$8,IF(BB7=[1]PARAMETRES!$J$9,[1]PARAMETRES!$P$9,IF(BB7=[1]PARAMETRES!$J$10,[1]PARAMETRES!$P$10,IF(BB7=[1]PARAMETRES!$J$11,[1]PARAMETRES!$P$11,GV7)))))))</f>
        <v>0</v>
      </c>
      <c r="EY7" s="56">
        <f>IF(BC7=[1]PARAMETRES!$J$5,[1]PARAMETRES!$P$5,IF(BC7=[1]PARAMETRES!$J$6,[1]PARAMETRES!$P$6,IF(BC7=[1]PARAMETRES!$J$7,[1]PARAMETRES!$P$7,IF(BC7=[1]PARAMETRES!$J$8,[1]PARAMETRES!$P$8,IF(BC7=[1]PARAMETRES!$J$9,[1]PARAMETRES!$P$9,IF(BC7=[1]PARAMETRES!$J$10,[1]PARAMETRES!$P$10,IF(BC7=[1]PARAMETRES!$J$11,[1]PARAMETRES!$P$11,GW7)))))))</f>
        <v>0</v>
      </c>
      <c r="EZ7" s="56">
        <f>IF(F7=[1]PARAMETRES!$J$12,[1]PARAMETRES!$P$12,IF(F7=[1]PARAMETRES!$J$13,[1]PARAMETRES!$P$13,IF(F7=[1]PARAMETRES!$J$14,[1]PARAMETRES!$P$14,IF(F7=[1]PARAMETRES!$J$15,[1]PARAMETRES!$P$15,IF(F7=[1]PARAMETRES!$J$16,[1]PARAMETRES!$P$16,IF(F7=[1]PARAMETRES!$J$17,[1]PARAMETRES!$P$17,IF(F7=[1]PARAMETRES!$J$18,[1]PARAMETRES!$P$18,SAISIE!GX7)))))))</f>
        <v>0</v>
      </c>
      <c r="FA7" s="56">
        <f>IF(G7=[1]PARAMETRES!$J$12,[1]PARAMETRES!$P$12,IF(G7=[1]PARAMETRES!$J$13,[1]PARAMETRES!$P$13,IF(G7=[1]PARAMETRES!$J$14,[1]PARAMETRES!$P$14,IF(G7=[1]PARAMETRES!$J$15,[1]PARAMETRES!$P$15,IF(G7=[1]PARAMETRES!$J$16,[1]PARAMETRES!$P$16,IF(G7=[1]PARAMETRES!$J$17,[1]PARAMETRES!$P$17,IF(G7=[1]PARAMETRES!$J$18,[1]PARAMETRES!$P$18,SAISIE!GY7)))))))</f>
        <v>0</v>
      </c>
      <c r="FB7" s="56">
        <f>IF(H7=[1]PARAMETRES!$J$12,[1]PARAMETRES!$P$12,IF(H7=[1]PARAMETRES!$J$13,[1]PARAMETRES!$P$13,IF(H7=[1]PARAMETRES!$J$14,[1]PARAMETRES!$P$14,IF(H7=[1]PARAMETRES!$J$15,[1]PARAMETRES!$P$15,IF(H7=[1]PARAMETRES!$J$16,[1]PARAMETRES!$P$16,IF(H7=[1]PARAMETRES!$J$17,[1]PARAMETRES!$P$17,IF(H7=[1]PARAMETRES!$J$18,[1]PARAMETRES!$P$18,SAISIE!GZ7)))))))</f>
        <v>0</v>
      </c>
      <c r="FC7" s="56">
        <f>IF(I7=[1]PARAMETRES!$J$12,[1]PARAMETRES!$P$12,IF(I7=[1]PARAMETRES!$J$13,[1]PARAMETRES!$P$13,IF(I7=[1]PARAMETRES!$J$14,[1]PARAMETRES!$P$14,IF(I7=[1]PARAMETRES!$J$15,[1]PARAMETRES!$P$15,IF(I7=[1]PARAMETRES!$J$16,[1]PARAMETRES!$P$16,IF(I7=[1]PARAMETRES!$J$17,[1]PARAMETRES!$P$17,IF(I7=[1]PARAMETRES!$J$18,[1]PARAMETRES!$P$18,SAISIE!HA7)))))))</f>
        <v>0</v>
      </c>
      <c r="FD7" s="56">
        <f>IF(J7=[1]PARAMETRES!$J$12,[1]PARAMETRES!$P$12,IF(J7=[1]PARAMETRES!$J$13,[1]PARAMETRES!$P$13,IF(J7=[1]PARAMETRES!$J$14,[1]PARAMETRES!$P$14,IF(J7=[1]PARAMETRES!$J$15,[1]PARAMETRES!$P$15,IF(J7=[1]PARAMETRES!$J$16,[1]PARAMETRES!$P$16,IF(J7=[1]PARAMETRES!$J$17,[1]PARAMETRES!$P$17,IF(J7=[1]PARAMETRES!$J$18,[1]PARAMETRES!$P$18,SAISIE!HB7)))))))</f>
        <v>0</v>
      </c>
      <c r="FE7" s="56">
        <f>IF(K7=[1]PARAMETRES!$J$12,[1]PARAMETRES!$P$12,IF(K7=[1]PARAMETRES!$J$13,[1]PARAMETRES!$P$13,IF(K7=[1]PARAMETRES!$J$14,[1]PARAMETRES!$P$14,IF(K7=[1]PARAMETRES!$J$15,[1]PARAMETRES!$P$15,IF(K7=[1]PARAMETRES!$J$16,[1]PARAMETRES!$P$16,IF(K7=[1]PARAMETRES!$J$17,[1]PARAMETRES!$P$17,IF(K7=[1]PARAMETRES!$J$18,[1]PARAMETRES!$P$18,SAISIE!HC7)))))))</f>
        <v>0</v>
      </c>
      <c r="FF7" s="56">
        <f>IF(L7=[1]PARAMETRES!$J$12,[1]PARAMETRES!$P$12,IF(L7=[1]PARAMETRES!$J$13,[1]PARAMETRES!$P$13,IF(L7=[1]PARAMETRES!$J$14,[1]PARAMETRES!$P$14,IF(L7=[1]PARAMETRES!$J$15,[1]PARAMETRES!$P$15,IF(L7=[1]PARAMETRES!$J$16,[1]PARAMETRES!$P$16,IF(L7=[1]PARAMETRES!$J$17,[1]PARAMETRES!$P$17,IF(L7=[1]PARAMETRES!$J$18,[1]PARAMETRES!$P$18,SAISIE!HD7)))))))</f>
        <v>0</v>
      </c>
      <c r="FG7" s="56">
        <f>IF(M7=[1]PARAMETRES!$J$12,[1]PARAMETRES!$P$12,IF(M7=[1]PARAMETRES!$J$13,[1]PARAMETRES!$P$13,IF(M7=[1]PARAMETRES!$J$14,[1]PARAMETRES!$P$14,IF(M7=[1]PARAMETRES!$J$15,[1]PARAMETRES!$P$15,IF(M7=[1]PARAMETRES!$J$16,[1]PARAMETRES!$P$16,IF(M7=[1]PARAMETRES!$J$17,[1]PARAMETRES!$P$17,IF(M7=[1]PARAMETRES!$J$18,[1]PARAMETRES!$P$18,SAISIE!HE7)))))))</f>
        <v>0</v>
      </c>
      <c r="FH7" s="56">
        <f>IF(N7=[1]PARAMETRES!$J$12,[1]PARAMETRES!$P$12,IF(N7=[1]PARAMETRES!$J$13,[1]PARAMETRES!$P$13,IF(N7=[1]PARAMETRES!$J$14,[1]PARAMETRES!$P$14,IF(N7=[1]PARAMETRES!$J$15,[1]PARAMETRES!$P$15,IF(N7=[1]PARAMETRES!$J$16,[1]PARAMETRES!$P$16,IF(N7=[1]PARAMETRES!$J$17,[1]PARAMETRES!$P$17,IF(N7=[1]PARAMETRES!$J$18,[1]PARAMETRES!$P$18,SAISIE!HF7)))))))</f>
        <v>0</v>
      </c>
      <c r="FI7" s="56">
        <f>IF(O7=[1]PARAMETRES!$J$12,[1]PARAMETRES!$P$12,IF(O7=[1]PARAMETRES!$J$13,[1]PARAMETRES!$P$13,IF(O7=[1]PARAMETRES!$J$14,[1]PARAMETRES!$P$14,IF(O7=[1]PARAMETRES!$J$15,[1]PARAMETRES!$P$15,IF(O7=[1]PARAMETRES!$J$16,[1]PARAMETRES!$P$16,IF(O7=[1]PARAMETRES!$J$17,[1]PARAMETRES!$P$17,IF(O7=[1]PARAMETRES!$J$18,[1]PARAMETRES!$P$18,SAISIE!HG7)))))))</f>
        <v>0</v>
      </c>
      <c r="FJ7" s="56">
        <f>IF(P7=[1]PARAMETRES!$J$12,[1]PARAMETRES!$P$12,IF(P7=[1]PARAMETRES!$J$13,[1]PARAMETRES!$P$13,IF(P7=[1]PARAMETRES!$J$14,[1]PARAMETRES!$P$14,IF(P7=[1]PARAMETRES!$J$15,[1]PARAMETRES!$P$15,IF(P7=[1]PARAMETRES!$J$16,[1]PARAMETRES!$P$16,IF(P7=[1]PARAMETRES!$J$17,[1]PARAMETRES!$P$17,IF(P7=[1]PARAMETRES!$J$18,[1]PARAMETRES!$P$18,SAISIE!HH7)))))))</f>
        <v>0</v>
      </c>
      <c r="FK7" s="56">
        <f>IF(Q7=[1]PARAMETRES!$J$12,[1]PARAMETRES!$P$12,IF(Q7=[1]PARAMETRES!$J$13,[1]PARAMETRES!$P$13,IF(Q7=[1]PARAMETRES!$J$14,[1]PARAMETRES!$P$14,IF(Q7=[1]PARAMETRES!$J$15,[1]PARAMETRES!$P$15,IF(Q7=[1]PARAMETRES!$J$16,[1]PARAMETRES!$P$16,IF(Q7=[1]PARAMETRES!$J$17,[1]PARAMETRES!$P$17,IF(Q7=[1]PARAMETRES!$J$18,[1]PARAMETRES!$P$18,SAISIE!HI7)))))))</f>
        <v>0</v>
      </c>
      <c r="FL7" s="56">
        <f>IF(R7=[1]PARAMETRES!$J$12,[1]PARAMETRES!$P$12,IF(R7=[1]PARAMETRES!$J$13,[1]PARAMETRES!$P$13,IF(R7=[1]PARAMETRES!$J$14,[1]PARAMETRES!$P$14,IF(R7=[1]PARAMETRES!$J$15,[1]PARAMETRES!$P$15,IF(R7=[1]PARAMETRES!$J$16,[1]PARAMETRES!$P$16,IF(R7=[1]PARAMETRES!$J$17,[1]PARAMETRES!$P$17,IF(R7=[1]PARAMETRES!$J$18,[1]PARAMETRES!$P$18,SAISIE!HJ7)))))))</f>
        <v>0</v>
      </c>
      <c r="FM7" s="56">
        <f>IF(S7=[1]PARAMETRES!$J$12,[1]PARAMETRES!$P$12,IF(S7=[1]PARAMETRES!$J$13,[1]PARAMETRES!$P$13,IF(S7=[1]PARAMETRES!$J$14,[1]PARAMETRES!$P$14,IF(S7=[1]PARAMETRES!$J$15,[1]PARAMETRES!$P$15,IF(S7=[1]PARAMETRES!$J$16,[1]PARAMETRES!$P$16,IF(S7=[1]PARAMETRES!$J$17,[1]PARAMETRES!$P$17,IF(S7=[1]PARAMETRES!$J$18,[1]PARAMETRES!$P$18,SAISIE!HK7)))))))</f>
        <v>0</v>
      </c>
      <c r="FN7" s="56">
        <f>IF(T7=[1]PARAMETRES!$J$12,[1]PARAMETRES!$P$12,IF(T7=[1]PARAMETRES!$J$13,[1]PARAMETRES!$P$13,IF(T7=[1]PARAMETRES!$J$14,[1]PARAMETRES!$P$14,IF(T7=[1]PARAMETRES!$J$15,[1]PARAMETRES!$P$15,IF(T7=[1]PARAMETRES!$J$16,[1]PARAMETRES!$P$16,IF(T7=[1]PARAMETRES!$J$17,[1]PARAMETRES!$P$17,IF(T7=[1]PARAMETRES!$J$18,[1]PARAMETRES!$P$18,SAISIE!HL7)))))))</f>
        <v>0</v>
      </c>
      <c r="FO7" s="56">
        <f>IF(U7=[1]PARAMETRES!$J$12,[1]PARAMETRES!$P$12,IF(U7=[1]PARAMETRES!$J$13,[1]PARAMETRES!$P$13,IF(U7=[1]PARAMETRES!$J$14,[1]PARAMETRES!$P$14,IF(U7=[1]PARAMETRES!$J$15,[1]PARAMETRES!$P$15,IF(U7=[1]PARAMETRES!$J$16,[1]PARAMETRES!$P$16,IF(U7=[1]PARAMETRES!$J$17,[1]PARAMETRES!$P$17,IF(U7=[1]PARAMETRES!$J$18,[1]PARAMETRES!$P$18,SAISIE!HM7)))))))</f>
        <v>0</v>
      </c>
      <c r="FP7" s="56">
        <f>IF(V7=[1]PARAMETRES!$J$12,[1]PARAMETRES!$P$12,IF(V7=[1]PARAMETRES!$J$13,[1]PARAMETRES!$P$13,IF(V7=[1]PARAMETRES!$J$14,[1]PARAMETRES!$P$14,IF(V7=[1]PARAMETRES!$J$15,[1]PARAMETRES!$P$15,IF(V7=[1]PARAMETRES!$J$16,[1]PARAMETRES!$P$16,IF(V7=[1]PARAMETRES!$J$17,[1]PARAMETRES!$P$17,IF(V7=[1]PARAMETRES!$J$18,[1]PARAMETRES!$P$18,SAISIE!HN7)))))))</f>
        <v>0</v>
      </c>
      <c r="FQ7" s="56">
        <f>IF(W7=[1]PARAMETRES!$J$12,[1]PARAMETRES!$P$12,IF(W7=[1]PARAMETRES!$J$13,[1]PARAMETRES!$P$13,IF(W7=[1]PARAMETRES!$J$14,[1]PARAMETRES!$P$14,IF(W7=[1]PARAMETRES!$J$15,[1]PARAMETRES!$P$15,IF(W7=[1]PARAMETRES!$J$16,[1]PARAMETRES!$P$16,IF(W7=[1]PARAMETRES!$J$17,[1]PARAMETRES!$P$17,IF(W7=[1]PARAMETRES!$J$18,[1]PARAMETRES!$P$18,SAISIE!HO7)))))))</f>
        <v>0</v>
      </c>
      <c r="FR7" s="56">
        <f>IF(X7=[1]PARAMETRES!$J$12,[1]PARAMETRES!$P$12,IF(X7=[1]PARAMETRES!$J$13,[1]PARAMETRES!$P$13,IF(X7=[1]PARAMETRES!$J$14,[1]PARAMETRES!$P$14,IF(X7=[1]PARAMETRES!$J$15,[1]PARAMETRES!$P$15,IF(X7=[1]PARAMETRES!$J$16,[1]PARAMETRES!$P$16,IF(X7=[1]PARAMETRES!$J$17,[1]PARAMETRES!$P$17,IF(X7=[1]PARAMETRES!$J$18,[1]PARAMETRES!$P$18,SAISIE!HP7)))))))</f>
        <v>0</v>
      </c>
      <c r="FS7" s="56">
        <f>IF(Y7=[1]PARAMETRES!$J$12,[1]PARAMETRES!$P$12,IF(Y7=[1]PARAMETRES!$J$13,[1]PARAMETRES!$P$13,IF(Y7=[1]PARAMETRES!$J$14,[1]PARAMETRES!$P$14,IF(Y7=[1]PARAMETRES!$J$15,[1]PARAMETRES!$P$15,IF(Y7=[1]PARAMETRES!$J$16,[1]PARAMETRES!$P$16,IF(Y7=[1]PARAMETRES!$J$17,[1]PARAMETRES!$P$17,IF(Y7=[1]PARAMETRES!$J$18,[1]PARAMETRES!$P$18,SAISIE!HQ7)))))))</f>
        <v>0</v>
      </c>
      <c r="FT7" s="56">
        <f>IF(Z7=[1]PARAMETRES!$J$12,[1]PARAMETRES!$P$12,IF(Z7=[1]PARAMETRES!$J$13,[1]PARAMETRES!$P$13,IF(Z7=[1]PARAMETRES!$J$14,[1]PARAMETRES!$P$14,IF(Z7=[1]PARAMETRES!$J$15,[1]PARAMETRES!$P$15,IF(Z7=[1]PARAMETRES!$J$16,[1]PARAMETRES!$P$16,IF(Z7=[1]PARAMETRES!$J$17,[1]PARAMETRES!$P$17,IF(Z7=[1]PARAMETRES!$J$18,[1]PARAMETRES!$P$18,SAISIE!HR7)))))))</f>
        <v>0</v>
      </c>
      <c r="FU7" s="56">
        <f>IF(AA7=[1]PARAMETRES!$J$12,[1]PARAMETRES!$P$12,IF(AA7=[1]PARAMETRES!$J$13,[1]PARAMETRES!$P$13,IF(AA7=[1]PARAMETRES!$J$14,[1]PARAMETRES!$P$14,IF(AA7=[1]PARAMETRES!$J$15,[1]PARAMETRES!$P$15,IF(AA7=[1]PARAMETRES!$J$16,[1]PARAMETRES!$P$16,IF(AA7=[1]PARAMETRES!$J$17,[1]PARAMETRES!$P$17,IF(AA7=[1]PARAMETRES!$J$18,[1]PARAMETRES!$P$18,SAISIE!HS7)))))))</f>
        <v>0</v>
      </c>
      <c r="FV7" s="56">
        <f>IF(AB7=[1]PARAMETRES!$J$12,[1]PARAMETRES!$P$12,IF(AB7=[1]PARAMETRES!$J$13,[1]PARAMETRES!$P$13,IF(AB7=[1]PARAMETRES!$J$14,[1]PARAMETRES!$P$14,IF(AB7=[1]PARAMETRES!$J$15,[1]PARAMETRES!$P$15,IF(AB7=[1]PARAMETRES!$J$16,[1]PARAMETRES!$P$16,IF(AB7=[1]PARAMETRES!$J$17,[1]PARAMETRES!$P$17,IF(AB7=[1]PARAMETRES!$J$18,[1]PARAMETRES!$P$18,SAISIE!HT7)))))))</f>
        <v>0</v>
      </c>
      <c r="FW7" s="56">
        <f>IF(AC7=[1]PARAMETRES!$J$12,[1]PARAMETRES!$P$12,IF(AC7=[1]PARAMETRES!$J$13,[1]PARAMETRES!$P$13,IF(AC7=[1]PARAMETRES!$J$14,[1]PARAMETRES!$P$14,IF(AC7=[1]PARAMETRES!$J$15,[1]PARAMETRES!$P$15,IF(AC7=[1]PARAMETRES!$J$16,[1]PARAMETRES!$P$16,IF(AC7=[1]PARAMETRES!$J$17,[1]PARAMETRES!$P$17,IF(AC7=[1]PARAMETRES!$J$18,[1]PARAMETRES!$P$18,SAISIE!HU7)))))))</f>
        <v>0</v>
      </c>
      <c r="FX7" s="56">
        <f>IF(AD7=[1]PARAMETRES!$J$12,[1]PARAMETRES!$P$12,IF(AD7=[1]PARAMETRES!$J$13,[1]PARAMETRES!$P$13,IF(AD7=[1]PARAMETRES!$J$14,[1]PARAMETRES!$P$14,IF(AD7=[1]PARAMETRES!$J$15,[1]PARAMETRES!$P$15,IF(AD7=[1]PARAMETRES!$J$16,[1]PARAMETRES!$P$16,IF(AD7=[1]PARAMETRES!$J$17,[1]PARAMETRES!$P$17,IF(AD7=[1]PARAMETRES!$J$18,[1]PARAMETRES!$P$18,SAISIE!HV7)))))))</f>
        <v>0</v>
      </c>
      <c r="FY7" s="56">
        <f>IF(AE7=[1]PARAMETRES!$J$12,[1]PARAMETRES!$P$12,IF(AE7=[1]PARAMETRES!$J$13,[1]PARAMETRES!$P$13,IF(AE7=[1]PARAMETRES!$J$14,[1]PARAMETRES!$P$14,IF(AE7=[1]PARAMETRES!$J$15,[1]PARAMETRES!$P$15,IF(AE7=[1]PARAMETRES!$J$16,[1]PARAMETRES!$P$16,IF(AE7=[1]PARAMETRES!$J$17,[1]PARAMETRES!$P$17,IF(AE7=[1]PARAMETRES!$J$18,[1]PARAMETRES!$P$18,SAISIE!HW7)))))))</f>
        <v>0</v>
      </c>
      <c r="FZ7" s="56">
        <f>IF(AF7=[1]PARAMETRES!$J$12,[1]PARAMETRES!$P$12,IF(AF7=[1]PARAMETRES!$J$13,[1]PARAMETRES!$P$13,IF(AF7=[1]PARAMETRES!$J$14,[1]PARAMETRES!$P$14,IF(AF7=[1]PARAMETRES!$J$15,[1]PARAMETRES!$P$15,IF(AF7=[1]PARAMETRES!$J$16,[1]PARAMETRES!$P$16,IF(AF7=[1]PARAMETRES!$J$17,[1]PARAMETRES!$P$17,IF(AF7=[1]PARAMETRES!$J$18,[1]PARAMETRES!$P$18,SAISIE!HX7)))))))</f>
        <v>0</v>
      </c>
      <c r="GA7" s="56">
        <f>IF(AG7=[1]PARAMETRES!$J$12,[1]PARAMETRES!$P$12,IF(AG7=[1]PARAMETRES!$J$13,[1]PARAMETRES!$P$13,IF(AG7=[1]PARAMETRES!$J$14,[1]PARAMETRES!$P$14,IF(AG7=[1]PARAMETRES!$J$15,[1]PARAMETRES!$P$15,IF(AG7=[1]PARAMETRES!$J$16,[1]PARAMETRES!$P$16,IF(AG7=[1]PARAMETRES!$J$17,[1]PARAMETRES!$P$17,IF(AG7=[1]PARAMETRES!$J$18,[1]PARAMETRES!$P$18,SAISIE!HY7)))))))</f>
        <v>0</v>
      </c>
      <c r="GB7" s="56">
        <f>IF(AH7=[1]PARAMETRES!$J$12,[1]PARAMETRES!$P$12,IF(AH7=[1]PARAMETRES!$J$13,[1]PARAMETRES!$P$13,IF(AH7=[1]PARAMETRES!$J$14,[1]PARAMETRES!$P$14,IF(AH7=[1]PARAMETRES!$J$15,[1]PARAMETRES!$P$15,IF(AH7=[1]PARAMETRES!$J$16,[1]PARAMETRES!$P$16,IF(AH7=[1]PARAMETRES!$J$17,[1]PARAMETRES!$P$17,IF(AH7=[1]PARAMETRES!$J$18,[1]PARAMETRES!$P$18,SAISIE!HZ7)))))))</f>
        <v>0</v>
      </c>
      <c r="GC7" s="56">
        <f>IF(AI7=[1]PARAMETRES!$J$12,[1]PARAMETRES!$P$12,IF(AI7=[1]PARAMETRES!$J$13,[1]PARAMETRES!$P$13,IF(AI7=[1]PARAMETRES!$J$14,[1]PARAMETRES!$P$14,IF(AI7=[1]PARAMETRES!$J$15,[1]PARAMETRES!$P$15,IF(AI7=[1]PARAMETRES!$J$16,[1]PARAMETRES!$P$16,IF(AI7=[1]PARAMETRES!$J$17,[1]PARAMETRES!$P$17,IF(AI7=[1]PARAMETRES!$J$18,[1]PARAMETRES!$P$18,SAISIE!IA7)))))))</f>
        <v>0</v>
      </c>
      <c r="GD7" s="56">
        <f>IF(AJ7=[1]PARAMETRES!$J$12,[1]PARAMETRES!$P$12,IF(AJ7=[1]PARAMETRES!$J$13,[1]PARAMETRES!$P$13,IF(AJ7=[1]PARAMETRES!$J$14,[1]PARAMETRES!$P$14,IF(AJ7=[1]PARAMETRES!$J$15,[1]PARAMETRES!$P$15,IF(AJ7=[1]PARAMETRES!$J$16,[1]PARAMETRES!$P$16,IF(AJ7=[1]PARAMETRES!$J$17,[1]PARAMETRES!$P$17,IF(AJ7=[1]PARAMETRES!$J$18,[1]PARAMETRES!$P$18,SAISIE!IB7)))))))</f>
        <v>0</v>
      </c>
      <c r="GE7" s="56">
        <f>IF(AK7=[1]PARAMETRES!$J$12,[1]PARAMETRES!$P$12,IF(AK7=[1]PARAMETRES!$J$13,[1]PARAMETRES!$P$13,IF(AK7=[1]PARAMETRES!$J$14,[1]PARAMETRES!$P$14,IF(AK7=[1]PARAMETRES!$J$15,[1]PARAMETRES!$P$15,IF(AK7=[1]PARAMETRES!$J$16,[1]PARAMETRES!$P$16,IF(AK7=[1]PARAMETRES!$J$17,[1]PARAMETRES!$P$17,IF(AK7=[1]PARAMETRES!$J$18,[1]PARAMETRES!$P$18,SAISIE!IC7)))))))</f>
        <v>0</v>
      </c>
      <c r="GF7" s="56">
        <f>IF(AL7=[1]PARAMETRES!$J$12,[1]PARAMETRES!$P$12,IF(AL7=[1]PARAMETRES!$J$13,[1]PARAMETRES!$P$13,IF(AL7=[1]PARAMETRES!$J$14,[1]PARAMETRES!$P$14,IF(AL7=[1]PARAMETRES!$J$15,[1]PARAMETRES!$P$15,IF(AL7=[1]PARAMETRES!$J$16,[1]PARAMETRES!$P$16,IF(AL7=[1]PARAMETRES!$J$17,[1]PARAMETRES!$P$17,IF(AL7=[1]PARAMETRES!$J$18,[1]PARAMETRES!$P$18,SAISIE!ID7)))))))</f>
        <v>0</v>
      </c>
      <c r="GG7" s="56">
        <f>IF(AM7=[1]PARAMETRES!$J$12,[1]PARAMETRES!$P$12,IF(AM7=[1]PARAMETRES!$J$13,[1]PARAMETRES!$P$13,IF(AM7=[1]PARAMETRES!$J$14,[1]PARAMETRES!$P$14,IF(AM7=[1]PARAMETRES!$J$15,[1]PARAMETRES!$P$15,IF(AM7=[1]PARAMETRES!$J$16,[1]PARAMETRES!$P$16,IF(AM7=[1]PARAMETRES!$J$17,[1]PARAMETRES!$P$17,IF(AM7=[1]PARAMETRES!$J$18,[1]PARAMETRES!$P$18,SAISIE!IE7)))))))</f>
        <v>0</v>
      </c>
      <c r="GH7" s="56">
        <f>IF(AN7=[1]PARAMETRES!$J$12,[1]PARAMETRES!$P$12,IF(AN7=[1]PARAMETRES!$J$13,[1]PARAMETRES!$P$13,IF(AN7=[1]PARAMETRES!$J$14,[1]PARAMETRES!$P$14,IF(AN7=[1]PARAMETRES!$J$15,[1]PARAMETRES!$P$15,IF(AN7=[1]PARAMETRES!$J$16,[1]PARAMETRES!$P$16,IF(AN7=[1]PARAMETRES!$J$17,[1]PARAMETRES!$P$17,IF(AN7=[1]PARAMETRES!$J$18,[1]PARAMETRES!$P$18,SAISIE!IF7)))))))</f>
        <v>0</v>
      </c>
      <c r="GI7" s="56">
        <f>IF(AO7=[1]PARAMETRES!$J$12,[1]PARAMETRES!$P$12,IF(AO7=[1]PARAMETRES!$J$13,[1]PARAMETRES!$P$13,IF(AO7=[1]PARAMETRES!$J$14,[1]PARAMETRES!$P$14,IF(AO7=[1]PARAMETRES!$J$15,[1]PARAMETRES!$P$15,IF(AO7=[1]PARAMETRES!$J$16,[1]PARAMETRES!$P$16,IF(AO7=[1]PARAMETRES!$J$17,[1]PARAMETRES!$P$17,IF(AO7=[1]PARAMETRES!$J$18,[1]PARAMETRES!$P$18,SAISIE!IG7)))))))</f>
        <v>0</v>
      </c>
      <c r="GJ7" s="56">
        <f>IF(AP7=[1]PARAMETRES!$J$12,[1]PARAMETRES!$P$12,IF(AP7=[1]PARAMETRES!$J$13,[1]PARAMETRES!$P$13,IF(AP7=[1]PARAMETRES!$J$14,[1]PARAMETRES!$P$14,IF(AP7=[1]PARAMETRES!$J$15,[1]PARAMETRES!$P$15,IF(AP7=[1]PARAMETRES!$J$16,[1]PARAMETRES!$P$16,IF(AP7=[1]PARAMETRES!$J$17,[1]PARAMETRES!$P$17,IF(AP7=[1]PARAMETRES!$J$18,[1]PARAMETRES!$P$18,SAISIE!IH7)))))))</f>
        <v>0</v>
      </c>
      <c r="GK7" s="56">
        <f>IF(AQ7=[1]PARAMETRES!$J$12,[1]PARAMETRES!$P$12,IF(AQ7=[1]PARAMETRES!$J$13,[1]PARAMETRES!$P$13,IF(AQ7=[1]PARAMETRES!$J$14,[1]PARAMETRES!$P$14,IF(AQ7=[1]PARAMETRES!$J$15,[1]PARAMETRES!$P$15,IF(AQ7=[1]PARAMETRES!$J$16,[1]PARAMETRES!$P$16,IF(AQ7=[1]PARAMETRES!$J$17,[1]PARAMETRES!$P$17,IF(AQ7=[1]PARAMETRES!$J$18,[1]PARAMETRES!$P$18,SAISIE!II7)))))))</f>
        <v>0</v>
      </c>
      <c r="GL7" s="56">
        <f>IF(AR7=[1]PARAMETRES!$J$12,[1]PARAMETRES!$P$12,IF(AR7=[1]PARAMETRES!$J$13,[1]PARAMETRES!$P$13,IF(AR7=[1]PARAMETRES!$J$14,[1]PARAMETRES!$P$14,IF(AR7=[1]PARAMETRES!$J$15,[1]PARAMETRES!$P$15,IF(AR7=[1]PARAMETRES!$J$16,[1]PARAMETRES!$P$16,IF(AR7=[1]PARAMETRES!$J$17,[1]PARAMETRES!$P$17,IF(AR7=[1]PARAMETRES!$J$18,[1]PARAMETRES!$P$18,SAISIE!IJ7)))))))</f>
        <v>0</v>
      </c>
      <c r="GM7" s="56">
        <f>IF(AS7=[1]PARAMETRES!$J$12,[1]PARAMETRES!$P$12,IF(AS7=[1]PARAMETRES!$J$13,[1]PARAMETRES!$P$13,IF(AS7=[1]PARAMETRES!$J$14,[1]PARAMETRES!$P$14,IF(AS7=[1]PARAMETRES!$J$15,[1]PARAMETRES!$P$15,IF(AS7=[1]PARAMETRES!$J$16,[1]PARAMETRES!$P$16,IF(AS7=[1]PARAMETRES!$J$17,[1]PARAMETRES!$P$17,IF(AS7=[1]PARAMETRES!$J$18,[1]PARAMETRES!$P$18,SAISIE!IK7)))))))</f>
        <v>0</v>
      </c>
      <c r="GN7" s="56">
        <f>IF(AT7=[1]PARAMETRES!$J$12,[1]PARAMETRES!$P$12,IF(AT7=[1]PARAMETRES!$J$13,[1]PARAMETRES!$P$13,IF(AT7=[1]PARAMETRES!$J$14,[1]PARAMETRES!$P$14,IF(AT7=[1]PARAMETRES!$J$15,[1]PARAMETRES!$P$15,IF(AT7=[1]PARAMETRES!$J$16,[1]PARAMETRES!$P$16,IF(AT7=[1]PARAMETRES!$J$17,[1]PARAMETRES!$P$17,IF(AT7=[1]PARAMETRES!$J$18,[1]PARAMETRES!$P$18,SAISIE!IL7)))))))</f>
        <v>0</v>
      </c>
      <c r="GO7" s="56">
        <f>IF(AU7=[1]PARAMETRES!$J$12,[1]PARAMETRES!$P$12,IF(AU7=[1]PARAMETRES!$J$13,[1]PARAMETRES!$P$13,IF(AU7=[1]PARAMETRES!$J$14,[1]PARAMETRES!$P$14,IF(AU7=[1]PARAMETRES!$J$15,[1]PARAMETRES!$P$15,IF(AU7=[1]PARAMETRES!$J$16,[1]PARAMETRES!$P$16,IF(AU7=[1]PARAMETRES!$J$17,[1]PARAMETRES!$P$17,IF(AU7=[1]PARAMETRES!$J$18,[1]PARAMETRES!$P$18,SAISIE!IM7)))))))</f>
        <v>0</v>
      </c>
      <c r="GP7" s="56">
        <f>IF(AV7=[1]PARAMETRES!$J$12,[1]PARAMETRES!$P$12,IF(AV7=[1]PARAMETRES!$J$13,[1]PARAMETRES!$P$13,IF(AV7=[1]PARAMETRES!$J$14,[1]PARAMETRES!$P$14,IF(AV7=[1]PARAMETRES!$J$15,[1]PARAMETRES!$P$15,IF(AV7=[1]PARAMETRES!$J$16,[1]PARAMETRES!$P$16,IF(AV7=[1]PARAMETRES!$J$17,[1]PARAMETRES!$P$17,IF(AV7=[1]PARAMETRES!$J$18,[1]PARAMETRES!$P$18,SAISIE!IN7)))))))</f>
        <v>0</v>
      </c>
      <c r="GQ7" s="56">
        <f>IF(AW7=[1]PARAMETRES!$J$12,[1]PARAMETRES!$P$12,IF(AW7=[1]PARAMETRES!$J$13,[1]PARAMETRES!$P$13,IF(AW7=[1]PARAMETRES!$J$14,[1]PARAMETRES!$P$14,IF(AW7=[1]PARAMETRES!$J$15,[1]PARAMETRES!$P$15,IF(AW7=[1]PARAMETRES!$J$16,[1]PARAMETRES!$P$16,IF(AW7=[1]PARAMETRES!$J$17,[1]PARAMETRES!$P$17,IF(AW7=[1]PARAMETRES!$J$18,[1]PARAMETRES!$P$18,SAISIE!IO7)))))))</f>
        <v>0</v>
      </c>
      <c r="GR7" s="56">
        <f>IF(AX7=[1]PARAMETRES!$J$12,[1]PARAMETRES!$P$12,IF(AX7=[1]PARAMETRES!$J$13,[1]PARAMETRES!$P$13,IF(AX7=[1]PARAMETRES!$J$14,[1]PARAMETRES!$P$14,IF(AX7=[1]PARAMETRES!$J$15,[1]PARAMETRES!$P$15,IF(AX7=[1]PARAMETRES!$J$16,[1]PARAMETRES!$P$16,IF(AX7=[1]PARAMETRES!$J$17,[1]PARAMETRES!$P$17,IF(AX7=[1]PARAMETRES!$J$18,[1]PARAMETRES!$P$18,SAISIE!IP7)))))))</f>
        <v>0</v>
      </c>
      <c r="GS7" s="56">
        <f>IF(AY7=[1]PARAMETRES!$J$12,[1]PARAMETRES!$P$12,IF(AY7=[1]PARAMETRES!$J$13,[1]PARAMETRES!$P$13,IF(AY7=[1]PARAMETRES!$J$14,[1]PARAMETRES!$P$14,IF(AY7=[1]PARAMETRES!$J$15,[1]PARAMETRES!$P$15,IF(AY7=[1]PARAMETRES!$J$16,[1]PARAMETRES!$P$16,IF(AY7=[1]PARAMETRES!$J$17,[1]PARAMETRES!$P$17,IF(AY7=[1]PARAMETRES!$J$18,[1]PARAMETRES!$P$18,SAISIE!IQ7)))))))</f>
        <v>0</v>
      </c>
      <c r="GT7" s="56">
        <f>IF(AZ7=[1]PARAMETRES!$J$12,[1]PARAMETRES!$P$12,IF(AZ7=[1]PARAMETRES!$J$13,[1]PARAMETRES!$P$13,IF(AZ7=[1]PARAMETRES!$J$14,[1]PARAMETRES!$P$14,IF(AZ7=[1]PARAMETRES!$J$15,[1]PARAMETRES!$P$15,IF(AZ7=[1]PARAMETRES!$J$16,[1]PARAMETRES!$P$16,IF(AZ7=[1]PARAMETRES!$J$17,[1]PARAMETRES!$P$17,IF(AZ7=[1]PARAMETRES!$J$18,[1]PARAMETRES!$P$18,SAISIE!IR7)))))))</f>
        <v>0</v>
      </c>
      <c r="GU7" s="56">
        <f>IF(BA7=[1]PARAMETRES!$J$12,[1]PARAMETRES!$P$12,IF(BA7=[1]PARAMETRES!$J$13,[1]PARAMETRES!$P$13,IF(BA7=[1]PARAMETRES!$J$14,[1]PARAMETRES!$P$14,IF(BA7=[1]PARAMETRES!$J$15,[1]PARAMETRES!$P$15,IF(BA7=[1]PARAMETRES!$J$16,[1]PARAMETRES!$P$16,IF(BA7=[1]PARAMETRES!$J$17,[1]PARAMETRES!$P$17,IF(BA7=[1]PARAMETRES!$J$18,[1]PARAMETRES!$P$18,SAISIE!IS7)))))))</f>
        <v>0</v>
      </c>
      <c r="GV7" s="56">
        <f>IF(BB7=[1]PARAMETRES!$J$12,[1]PARAMETRES!$P$12,IF(BB7=[1]PARAMETRES!$J$13,[1]PARAMETRES!$P$13,IF(BB7=[1]PARAMETRES!$J$14,[1]PARAMETRES!$P$14,IF(BB7=[1]PARAMETRES!$J$15,[1]PARAMETRES!$P$15,IF(BB7=[1]PARAMETRES!$J$16,[1]PARAMETRES!$P$16,IF(BB7=[1]PARAMETRES!$J$17,[1]PARAMETRES!$P$17,IF(BB7=[1]PARAMETRES!$J$18,[1]PARAMETRES!$P$18,SAISIE!IT7)))))))</f>
        <v>0</v>
      </c>
      <c r="GW7" s="56">
        <f>IF(BC7=[1]PARAMETRES!$J$12,[1]PARAMETRES!$P$12,IF(BC7=[1]PARAMETRES!$J$13,[1]PARAMETRES!$P$13,IF(BC7=[1]PARAMETRES!$J$14,[1]PARAMETRES!$P$14,IF(BC7=[1]PARAMETRES!$J$15,[1]PARAMETRES!$P$15,IF(BC7=[1]PARAMETRES!$J$16,[1]PARAMETRES!$P$16,IF(BC7=[1]PARAMETRES!$J$17,[1]PARAMETRES!$P$17,IF(BC7=[1]PARAMETRES!$J$18,[1]PARAMETRES!$P$18,SAISIE!IU7)))))))</f>
        <v>0</v>
      </c>
      <c r="GX7" s="56">
        <f>IF(F7=[1]PARAMETRES!$J$19,[1]PARAMETRES!$P$19,IF(F7=[1]PARAMETRES!$J$20,[1]PARAMETRES!$P$20,IF(F7=[1]PARAMETRES!$J$21,[1]PARAMETRES!$P$21,IF(F7=[1]PARAMETRES!$J$22,[1]PARAMETRES!$P$22,IF(F7=[1]PARAMETRES!$J$23,[1]PARAMETRES!$P$23,IF(F7=[1]PARAMETRES!$J$24,[1]PARAMETRES!$P$24,IF(F7=[1]PARAMETRES!$J$25,[1]PARAMETRES!$P$25,SAISIE!IV7)))))))</f>
        <v>0</v>
      </c>
      <c r="GY7" s="56">
        <f>IF(G7=[1]PARAMETRES!$J$19,[1]PARAMETRES!$P$19,IF(G7=[1]PARAMETRES!$J$20,[1]PARAMETRES!$P$20,IF(G7=[1]PARAMETRES!$J$21,[1]PARAMETRES!$P$21,IF(G7=[1]PARAMETRES!$J$22,[1]PARAMETRES!$P$22,IF(G7=[1]PARAMETRES!$J$23,[1]PARAMETRES!$P$23,IF(G7=[1]PARAMETRES!$J$24,[1]PARAMETRES!$P$24,IF(G7=[1]PARAMETRES!$J$25,[1]PARAMETRES!$P$25,SAISIE!IW7)))))))</f>
        <v>0</v>
      </c>
      <c r="GZ7" s="56">
        <f>IF(H7=[1]PARAMETRES!$J$19,[1]PARAMETRES!$P$19,IF(H7=[1]PARAMETRES!$J$20,[1]PARAMETRES!$P$20,IF(H7=[1]PARAMETRES!$J$21,[1]PARAMETRES!$P$21,IF(H7=[1]PARAMETRES!$J$22,[1]PARAMETRES!$P$22,IF(H7=[1]PARAMETRES!$J$23,[1]PARAMETRES!$P$23,IF(H7=[1]PARAMETRES!$J$24,[1]PARAMETRES!$P$24,IF(H7=[1]PARAMETRES!$J$25,[1]PARAMETRES!$P$25,SAISIE!IX7)))))))</f>
        <v>0</v>
      </c>
      <c r="HA7" s="56">
        <f>IF(I7=[1]PARAMETRES!$J$19,[1]PARAMETRES!$P$19,IF(I7=[1]PARAMETRES!$J$20,[1]PARAMETRES!$P$20,IF(I7=[1]PARAMETRES!$J$21,[1]PARAMETRES!$P$21,IF(I7=[1]PARAMETRES!$J$22,[1]PARAMETRES!$P$22,IF(I7=[1]PARAMETRES!$J$23,[1]PARAMETRES!$P$23,IF(I7=[1]PARAMETRES!$J$24,[1]PARAMETRES!$P$24,IF(I7=[1]PARAMETRES!$J$25,[1]PARAMETRES!$P$25,SAISIE!IY7)))))))</f>
        <v>0</v>
      </c>
      <c r="HB7" s="56">
        <f>IF(J7=[1]PARAMETRES!$J$19,[1]PARAMETRES!$P$19,IF(J7=[1]PARAMETRES!$J$20,[1]PARAMETRES!$P$20,IF(J7=[1]PARAMETRES!$J$21,[1]PARAMETRES!$P$21,IF(J7=[1]PARAMETRES!$J$22,[1]PARAMETRES!$P$22,IF(J7=[1]PARAMETRES!$J$23,[1]PARAMETRES!$P$23,IF(J7=[1]PARAMETRES!$J$24,[1]PARAMETRES!$P$24,IF(J7=[1]PARAMETRES!$J$25,[1]PARAMETRES!$P$25,SAISIE!IZ7)))))))</f>
        <v>0</v>
      </c>
      <c r="HC7" s="56">
        <f>IF(K7=[1]PARAMETRES!$J$19,[1]PARAMETRES!$P$19,IF(K7=[1]PARAMETRES!$J$20,[1]PARAMETRES!$P$20,IF(K7=[1]PARAMETRES!$J$21,[1]PARAMETRES!$P$21,IF(K7=[1]PARAMETRES!$J$22,[1]PARAMETRES!$P$22,IF(K7=[1]PARAMETRES!$J$23,[1]PARAMETRES!$P$23,IF(K7=[1]PARAMETRES!$J$24,[1]PARAMETRES!$P$24,IF(K7=[1]PARAMETRES!$J$25,[1]PARAMETRES!$P$25,SAISIE!JA7)))))))</f>
        <v>0</v>
      </c>
      <c r="HD7" s="56">
        <f>IF(L7=[1]PARAMETRES!$J$19,[1]PARAMETRES!$P$19,IF(L7=[1]PARAMETRES!$J$20,[1]PARAMETRES!$P$20,IF(L7=[1]PARAMETRES!$J$21,[1]PARAMETRES!$P$21,IF(L7=[1]PARAMETRES!$J$22,[1]PARAMETRES!$P$22,IF(L7=[1]PARAMETRES!$J$23,[1]PARAMETRES!$P$23,IF(L7=[1]PARAMETRES!$J$24,[1]PARAMETRES!$P$24,IF(L7=[1]PARAMETRES!$J$25,[1]PARAMETRES!$P$25,SAISIE!JB7)))))))</f>
        <v>0</v>
      </c>
      <c r="HE7" s="56">
        <f>IF(M7=[1]PARAMETRES!$J$19,[1]PARAMETRES!$P$19,IF(M7=[1]PARAMETRES!$J$20,[1]PARAMETRES!$P$20,IF(M7=[1]PARAMETRES!$J$21,[1]PARAMETRES!$P$21,IF(M7=[1]PARAMETRES!$J$22,[1]PARAMETRES!$P$22,IF(M7=[1]PARAMETRES!$J$23,[1]PARAMETRES!$P$23,IF(M7=[1]PARAMETRES!$J$24,[1]PARAMETRES!$P$24,IF(M7=[1]PARAMETRES!$J$25,[1]PARAMETRES!$P$25,SAISIE!JC7)))))))</f>
        <v>0</v>
      </c>
      <c r="HF7" s="56">
        <f>IF(N7=[1]PARAMETRES!$J$19,[1]PARAMETRES!$P$19,IF(N7=[1]PARAMETRES!$J$20,[1]PARAMETRES!$P$20,IF(N7=[1]PARAMETRES!$J$21,[1]PARAMETRES!$P$21,IF(N7=[1]PARAMETRES!$J$22,[1]PARAMETRES!$P$22,IF(N7=[1]PARAMETRES!$J$23,[1]PARAMETRES!$P$23,IF(N7=[1]PARAMETRES!$J$24,[1]PARAMETRES!$P$24,IF(N7=[1]PARAMETRES!$J$25,[1]PARAMETRES!$P$25,SAISIE!JD7)))))))</f>
        <v>0</v>
      </c>
      <c r="HG7" s="56">
        <f>IF(O7=[1]PARAMETRES!$J$19,[1]PARAMETRES!$P$19,IF(O7=[1]PARAMETRES!$J$20,[1]PARAMETRES!$P$20,IF(O7=[1]PARAMETRES!$J$21,[1]PARAMETRES!$P$21,IF(O7=[1]PARAMETRES!$J$22,[1]PARAMETRES!$P$22,IF(O7=[1]PARAMETRES!$J$23,[1]PARAMETRES!$P$23,IF(O7=[1]PARAMETRES!$J$24,[1]PARAMETRES!$P$24,IF(O7=[1]PARAMETRES!$J$25,[1]PARAMETRES!$P$25,SAISIE!JE7)))))))</f>
        <v>0</v>
      </c>
      <c r="HH7" s="56">
        <f>IF(P7=[1]PARAMETRES!$J$19,[1]PARAMETRES!$P$19,IF(P7=[1]PARAMETRES!$J$20,[1]PARAMETRES!$P$20,IF(P7=[1]PARAMETRES!$J$21,[1]PARAMETRES!$P$21,IF(P7=[1]PARAMETRES!$J$22,[1]PARAMETRES!$P$22,IF(P7=[1]PARAMETRES!$J$23,[1]PARAMETRES!$P$23,IF(P7=[1]PARAMETRES!$J$24,[1]PARAMETRES!$P$24,IF(P7=[1]PARAMETRES!$J$25,[1]PARAMETRES!$P$25,SAISIE!JF7)))))))</f>
        <v>0</v>
      </c>
      <c r="HI7" s="56">
        <f>IF(Q7=[1]PARAMETRES!$J$19,[1]PARAMETRES!$P$19,IF(Q7=[1]PARAMETRES!$J$20,[1]PARAMETRES!$P$20,IF(Q7=[1]PARAMETRES!$J$21,[1]PARAMETRES!$P$21,IF(Q7=[1]PARAMETRES!$J$22,[1]PARAMETRES!$P$22,IF(Q7=[1]PARAMETRES!$J$23,[1]PARAMETRES!$P$23,IF(Q7=[1]PARAMETRES!$J$24,[1]PARAMETRES!$P$24,IF(Q7=[1]PARAMETRES!$J$25,[1]PARAMETRES!$P$25,SAISIE!JG7)))))))</f>
        <v>0</v>
      </c>
      <c r="HJ7" s="56">
        <f>IF(R7=[1]PARAMETRES!$J$19,[1]PARAMETRES!$P$19,IF(R7=[1]PARAMETRES!$J$20,[1]PARAMETRES!$P$20,IF(R7=[1]PARAMETRES!$J$21,[1]PARAMETRES!$P$21,IF(R7=[1]PARAMETRES!$J$22,[1]PARAMETRES!$P$22,IF(R7=[1]PARAMETRES!$J$23,[1]PARAMETRES!$P$23,IF(R7=[1]PARAMETRES!$J$24,[1]PARAMETRES!$P$24,IF(R7=[1]PARAMETRES!$J$25,[1]PARAMETRES!$P$25,SAISIE!JH7)))))))</f>
        <v>0</v>
      </c>
      <c r="HK7" s="56">
        <f>IF(S7=[1]PARAMETRES!$J$19,[1]PARAMETRES!$P$19,IF(S7=[1]PARAMETRES!$J$20,[1]PARAMETRES!$P$20,IF(S7=[1]PARAMETRES!$J$21,[1]PARAMETRES!$P$21,IF(S7=[1]PARAMETRES!$J$22,[1]PARAMETRES!$P$22,IF(S7=[1]PARAMETRES!$J$23,[1]PARAMETRES!$P$23,IF(S7=[1]PARAMETRES!$J$24,[1]PARAMETRES!$P$24,IF(S7=[1]PARAMETRES!$J$25,[1]PARAMETRES!$P$25,SAISIE!JI7)))))))</f>
        <v>0</v>
      </c>
      <c r="HL7" s="56">
        <f>IF(T7=[1]PARAMETRES!$J$19,[1]PARAMETRES!$P$19,IF(T7=[1]PARAMETRES!$J$20,[1]PARAMETRES!$P$20,IF(T7=[1]PARAMETRES!$J$21,[1]PARAMETRES!$P$21,IF(T7=[1]PARAMETRES!$J$22,[1]PARAMETRES!$P$22,IF(T7=[1]PARAMETRES!$J$23,[1]PARAMETRES!$P$23,IF(T7=[1]PARAMETRES!$J$24,[1]PARAMETRES!$P$24,IF(T7=[1]PARAMETRES!$J$25,[1]PARAMETRES!$P$25,SAISIE!JJ7)))))))</f>
        <v>0</v>
      </c>
      <c r="HM7" s="56">
        <f>IF(U7=[1]PARAMETRES!$J$19,[1]PARAMETRES!$P$19,IF(U7=[1]PARAMETRES!$J$20,[1]PARAMETRES!$P$20,IF(U7=[1]PARAMETRES!$J$21,[1]PARAMETRES!$P$21,IF(U7=[1]PARAMETRES!$J$22,[1]PARAMETRES!$P$22,IF(U7=[1]PARAMETRES!$J$23,[1]PARAMETRES!$P$23,IF(U7=[1]PARAMETRES!$J$24,[1]PARAMETRES!$P$24,IF(U7=[1]PARAMETRES!$J$25,[1]PARAMETRES!$P$25,SAISIE!JK7)))))))</f>
        <v>0</v>
      </c>
      <c r="HN7" s="56">
        <f>IF(V7=[1]PARAMETRES!$J$19,[1]PARAMETRES!$P$19,IF(V7=[1]PARAMETRES!$J$20,[1]PARAMETRES!$P$20,IF(V7=[1]PARAMETRES!$J$21,[1]PARAMETRES!$P$21,IF(V7=[1]PARAMETRES!$J$22,[1]PARAMETRES!$P$22,IF(V7=[1]PARAMETRES!$J$23,[1]PARAMETRES!$P$23,IF(V7=[1]PARAMETRES!$J$24,[1]PARAMETRES!$P$24,IF(V7=[1]PARAMETRES!$J$25,[1]PARAMETRES!$P$25,SAISIE!JL7)))))))</f>
        <v>0</v>
      </c>
      <c r="HO7" s="56">
        <f>IF(W7=[1]PARAMETRES!$J$19,[1]PARAMETRES!$P$19,IF(W7=[1]PARAMETRES!$J$20,[1]PARAMETRES!$P$20,IF(W7=[1]PARAMETRES!$J$21,[1]PARAMETRES!$P$21,IF(W7=[1]PARAMETRES!$J$22,[1]PARAMETRES!$P$22,IF(W7=[1]PARAMETRES!$J$23,[1]PARAMETRES!$P$23,IF(W7=[1]PARAMETRES!$J$24,[1]PARAMETRES!$P$24,IF(W7=[1]PARAMETRES!$J$25,[1]PARAMETRES!$P$25,SAISIE!JM7)))))))</f>
        <v>0</v>
      </c>
      <c r="HP7" s="56">
        <f>IF(X7=[1]PARAMETRES!$J$19,[1]PARAMETRES!$P$19,IF(X7=[1]PARAMETRES!$J$20,[1]PARAMETRES!$P$20,IF(X7=[1]PARAMETRES!$J$21,[1]PARAMETRES!$P$21,IF(X7=[1]PARAMETRES!$J$22,[1]PARAMETRES!$P$22,IF(X7=[1]PARAMETRES!$J$23,[1]PARAMETRES!$P$23,IF(X7=[1]PARAMETRES!$J$24,[1]PARAMETRES!$P$24,IF(X7=[1]PARAMETRES!$J$25,[1]PARAMETRES!$P$25,SAISIE!JN7)))))))</f>
        <v>0</v>
      </c>
      <c r="HQ7" s="56">
        <f>IF(Y7=[1]PARAMETRES!$J$19,[1]PARAMETRES!$P$19,IF(Y7=[1]PARAMETRES!$J$20,[1]PARAMETRES!$P$20,IF(Y7=[1]PARAMETRES!$J$21,[1]PARAMETRES!$P$21,IF(Y7=[1]PARAMETRES!$J$22,[1]PARAMETRES!$P$22,IF(Y7=[1]PARAMETRES!$J$23,[1]PARAMETRES!$P$23,IF(Y7=[1]PARAMETRES!$J$24,[1]PARAMETRES!$P$24,IF(Y7=[1]PARAMETRES!$J$25,[1]PARAMETRES!$P$25,SAISIE!JO7)))))))</f>
        <v>0</v>
      </c>
      <c r="HR7" s="56">
        <f>IF(Z7=[1]PARAMETRES!$J$19,[1]PARAMETRES!$P$19,IF(Z7=[1]PARAMETRES!$J$20,[1]PARAMETRES!$P$20,IF(Z7=[1]PARAMETRES!$J$21,[1]PARAMETRES!$P$21,IF(Z7=[1]PARAMETRES!$J$22,[1]PARAMETRES!$P$22,IF(Z7=[1]PARAMETRES!$J$23,[1]PARAMETRES!$P$23,IF(Z7=[1]PARAMETRES!$J$24,[1]PARAMETRES!$P$24,IF(Z7=[1]PARAMETRES!$J$25,[1]PARAMETRES!$P$25,SAISIE!JP7)))))))</f>
        <v>0</v>
      </c>
      <c r="HS7" s="56">
        <f>IF(AA7=[1]PARAMETRES!$J$19,[1]PARAMETRES!$P$19,IF(AA7=[1]PARAMETRES!$J$20,[1]PARAMETRES!$P$20,IF(AA7=[1]PARAMETRES!$J$21,[1]PARAMETRES!$P$21,IF(AA7=[1]PARAMETRES!$J$22,[1]PARAMETRES!$P$22,IF(AA7=[1]PARAMETRES!$J$23,[1]PARAMETRES!$P$23,IF(AA7=[1]PARAMETRES!$J$24,[1]PARAMETRES!$P$24,IF(AA7=[1]PARAMETRES!$J$25,[1]PARAMETRES!$P$25,SAISIE!JQ7)))))))</f>
        <v>0</v>
      </c>
      <c r="HT7" s="56">
        <f>IF(AB7=[1]PARAMETRES!$J$19,[1]PARAMETRES!$P$19,IF(AB7=[1]PARAMETRES!$J$20,[1]PARAMETRES!$P$20,IF(AB7=[1]PARAMETRES!$J$21,[1]PARAMETRES!$P$21,IF(AB7=[1]PARAMETRES!$J$22,[1]PARAMETRES!$P$22,IF(AB7=[1]PARAMETRES!$J$23,[1]PARAMETRES!$P$23,IF(AB7=[1]PARAMETRES!$J$24,[1]PARAMETRES!$P$24,IF(AB7=[1]PARAMETRES!$J$25,[1]PARAMETRES!$P$25,SAISIE!JR7)))))))</f>
        <v>0</v>
      </c>
      <c r="HU7" s="56">
        <f>IF(AC7=[1]PARAMETRES!$J$19,[1]PARAMETRES!$P$19,IF(AC7=[1]PARAMETRES!$J$20,[1]PARAMETRES!$P$20,IF(AC7=[1]PARAMETRES!$J$21,[1]PARAMETRES!$P$21,IF(AC7=[1]PARAMETRES!$J$22,[1]PARAMETRES!$P$22,IF(AC7=[1]PARAMETRES!$J$23,[1]PARAMETRES!$P$23,IF(AC7=[1]PARAMETRES!$J$24,[1]PARAMETRES!$P$24,IF(AC7=[1]PARAMETRES!$J$25,[1]PARAMETRES!$P$25,SAISIE!JS7)))))))</f>
        <v>0</v>
      </c>
      <c r="HV7" s="56">
        <f>IF(AD7=[1]PARAMETRES!$J$19,[1]PARAMETRES!$P$19,IF(AD7=[1]PARAMETRES!$J$20,[1]PARAMETRES!$P$20,IF(AD7=[1]PARAMETRES!$J$21,[1]PARAMETRES!$P$21,IF(AD7=[1]PARAMETRES!$J$22,[1]PARAMETRES!$P$22,IF(AD7=[1]PARAMETRES!$J$23,[1]PARAMETRES!$P$23,IF(AD7=[1]PARAMETRES!$J$24,[1]PARAMETRES!$P$24,IF(AD7=[1]PARAMETRES!$J$25,[1]PARAMETRES!$P$25,SAISIE!JT7)))))))</f>
        <v>0</v>
      </c>
      <c r="HW7" s="56">
        <f>IF(AE7=[1]PARAMETRES!$J$19,[1]PARAMETRES!$P$19,IF(AE7=[1]PARAMETRES!$J$20,[1]PARAMETRES!$P$20,IF(AE7=[1]PARAMETRES!$J$21,[1]PARAMETRES!$P$21,IF(AE7=[1]PARAMETRES!$J$22,[1]PARAMETRES!$P$22,IF(AE7=[1]PARAMETRES!$J$23,[1]PARAMETRES!$P$23,IF(AE7=[1]PARAMETRES!$J$24,[1]PARAMETRES!$P$24,IF(AE7=[1]PARAMETRES!$J$25,[1]PARAMETRES!$P$25,SAISIE!JU7)))))))</f>
        <v>0</v>
      </c>
      <c r="HX7" s="56">
        <f>IF(AF7=[1]PARAMETRES!$J$19,[1]PARAMETRES!$P$19,IF(AF7=[1]PARAMETRES!$J$20,[1]PARAMETRES!$P$20,IF(AF7=[1]PARAMETRES!$J$21,[1]PARAMETRES!$P$21,IF(AF7=[1]PARAMETRES!$J$22,[1]PARAMETRES!$P$22,IF(AF7=[1]PARAMETRES!$J$23,[1]PARAMETRES!$P$23,IF(AF7=[1]PARAMETRES!$J$24,[1]PARAMETRES!$P$24,IF(AF7=[1]PARAMETRES!$J$25,[1]PARAMETRES!$P$25,SAISIE!JV7)))))))</f>
        <v>0</v>
      </c>
      <c r="HY7" s="56">
        <f>IF(AG7=[1]PARAMETRES!$J$19,[1]PARAMETRES!$P$19,IF(AG7=[1]PARAMETRES!$J$20,[1]PARAMETRES!$P$20,IF(AG7=[1]PARAMETRES!$J$21,[1]PARAMETRES!$P$21,IF(AG7=[1]PARAMETRES!$J$22,[1]PARAMETRES!$P$22,IF(AG7=[1]PARAMETRES!$J$23,[1]PARAMETRES!$P$23,IF(AG7=[1]PARAMETRES!$J$24,[1]PARAMETRES!$P$24,IF(AG7=[1]PARAMETRES!$J$25,[1]PARAMETRES!$P$25,SAISIE!JW7)))))))</f>
        <v>0</v>
      </c>
      <c r="HZ7" s="56">
        <f>IF(AH7=[1]PARAMETRES!$J$19,[1]PARAMETRES!$P$19,IF(AH7=[1]PARAMETRES!$J$20,[1]PARAMETRES!$P$20,IF(AH7=[1]PARAMETRES!$J$21,[1]PARAMETRES!$P$21,IF(AH7=[1]PARAMETRES!$J$22,[1]PARAMETRES!$P$22,IF(AH7=[1]PARAMETRES!$J$23,[1]PARAMETRES!$P$23,IF(AH7=[1]PARAMETRES!$J$24,[1]PARAMETRES!$P$24,IF(AH7=[1]PARAMETRES!$J$25,[1]PARAMETRES!$P$25,SAISIE!JX7)))))))</f>
        <v>0</v>
      </c>
      <c r="IA7" s="56">
        <f>IF(AI7=[1]PARAMETRES!$J$19,[1]PARAMETRES!$P$19,IF(AI7=[1]PARAMETRES!$J$20,[1]PARAMETRES!$P$20,IF(AI7=[1]PARAMETRES!$J$21,[1]PARAMETRES!$P$21,IF(AI7=[1]PARAMETRES!$J$22,[1]PARAMETRES!$P$22,IF(AI7=[1]PARAMETRES!$J$23,[1]PARAMETRES!$P$23,IF(AI7=[1]PARAMETRES!$J$24,[1]PARAMETRES!$P$24,IF(AI7=[1]PARAMETRES!$J$25,[1]PARAMETRES!$P$25,SAISIE!JY7)))))))</f>
        <v>0</v>
      </c>
      <c r="IB7" s="56">
        <f>IF(AJ7=[1]PARAMETRES!$J$19,[1]PARAMETRES!$P$19,IF(AJ7=[1]PARAMETRES!$J$20,[1]PARAMETRES!$P$20,IF(AJ7=[1]PARAMETRES!$J$21,[1]PARAMETRES!$P$21,IF(AJ7=[1]PARAMETRES!$J$22,[1]PARAMETRES!$P$22,IF(AJ7=[1]PARAMETRES!$J$23,[1]PARAMETRES!$P$23,IF(AJ7=[1]PARAMETRES!$J$24,[1]PARAMETRES!$P$24,IF(AJ7=[1]PARAMETRES!$J$25,[1]PARAMETRES!$P$25,SAISIE!JZ7)))))))</f>
        <v>0</v>
      </c>
      <c r="IC7" s="56">
        <f>IF(AK7=[1]PARAMETRES!$J$19,[1]PARAMETRES!$P$19,IF(AK7=[1]PARAMETRES!$J$20,[1]PARAMETRES!$P$20,IF(AK7=[1]PARAMETRES!$J$21,[1]PARAMETRES!$P$21,IF(AK7=[1]PARAMETRES!$J$22,[1]PARAMETRES!$P$22,IF(AK7=[1]PARAMETRES!$J$23,[1]PARAMETRES!$P$23,IF(AK7=[1]PARAMETRES!$J$24,[1]PARAMETRES!$P$24,IF(AK7=[1]PARAMETRES!$J$25,[1]PARAMETRES!$P$25,SAISIE!KA7)))))))</f>
        <v>0</v>
      </c>
      <c r="ID7" s="56">
        <f>IF(AL7=[1]PARAMETRES!$J$19,[1]PARAMETRES!$P$19,IF(AL7=[1]PARAMETRES!$J$20,[1]PARAMETRES!$P$20,IF(AL7=[1]PARAMETRES!$J$21,[1]PARAMETRES!$P$21,IF(AL7=[1]PARAMETRES!$J$22,[1]PARAMETRES!$P$22,IF(AL7=[1]PARAMETRES!$J$23,[1]PARAMETRES!$P$23,IF(AL7=[1]PARAMETRES!$J$24,[1]PARAMETRES!$P$24,IF(AL7=[1]PARAMETRES!$J$25,[1]PARAMETRES!$P$25,SAISIE!KB7)))))))</f>
        <v>0</v>
      </c>
      <c r="IE7" s="56">
        <f>IF(AM7=[1]PARAMETRES!$J$19,[1]PARAMETRES!$P$19,IF(AM7=[1]PARAMETRES!$J$20,[1]PARAMETRES!$P$20,IF(AM7=[1]PARAMETRES!$J$21,[1]PARAMETRES!$P$21,IF(AM7=[1]PARAMETRES!$J$22,[1]PARAMETRES!$P$22,IF(AM7=[1]PARAMETRES!$J$23,[1]PARAMETRES!$P$23,IF(AM7=[1]PARAMETRES!$J$24,[1]PARAMETRES!$P$24,IF(AM7=[1]PARAMETRES!$J$25,[1]PARAMETRES!$P$25,SAISIE!KC7)))))))</f>
        <v>0</v>
      </c>
      <c r="IF7" s="56">
        <f>IF(AN7=[1]PARAMETRES!$J$19,[1]PARAMETRES!$P$19,IF(AN7=[1]PARAMETRES!$J$20,[1]PARAMETRES!$P$20,IF(AN7=[1]PARAMETRES!$J$21,[1]PARAMETRES!$P$21,IF(AN7=[1]PARAMETRES!$J$22,[1]PARAMETRES!$P$22,IF(AN7=[1]PARAMETRES!$J$23,[1]PARAMETRES!$P$23,IF(AN7=[1]PARAMETRES!$J$24,[1]PARAMETRES!$P$24,IF(AN7=[1]PARAMETRES!$J$25,[1]PARAMETRES!$P$25,SAISIE!KD7)))))))</f>
        <v>0</v>
      </c>
      <c r="IG7" s="56">
        <f>IF(AO7=[1]PARAMETRES!$J$19,[1]PARAMETRES!$P$19,IF(AO7=[1]PARAMETRES!$J$20,[1]PARAMETRES!$P$20,IF(AO7=[1]PARAMETRES!$J$21,[1]PARAMETRES!$P$21,IF(AO7=[1]PARAMETRES!$J$22,[1]PARAMETRES!$P$22,IF(AO7=[1]PARAMETRES!$J$23,[1]PARAMETRES!$P$23,IF(AO7=[1]PARAMETRES!$J$24,[1]PARAMETRES!$P$24,IF(AO7=[1]PARAMETRES!$J$25,[1]PARAMETRES!$P$25,SAISIE!KE7)))))))</f>
        <v>0</v>
      </c>
      <c r="IH7" s="56">
        <f>IF(AP7=[1]PARAMETRES!$J$19,[1]PARAMETRES!$P$19,IF(AP7=[1]PARAMETRES!$J$20,[1]PARAMETRES!$P$20,IF(AP7=[1]PARAMETRES!$J$21,[1]PARAMETRES!$P$21,IF(AP7=[1]PARAMETRES!$J$22,[1]PARAMETRES!$P$22,IF(AP7=[1]PARAMETRES!$J$23,[1]PARAMETRES!$P$23,IF(AP7=[1]PARAMETRES!$J$24,[1]PARAMETRES!$P$24,IF(AP7=[1]PARAMETRES!$J$25,[1]PARAMETRES!$P$25,SAISIE!KF7)))))))</f>
        <v>0</v>
      </c>
      <c r="II7" s="56">
        <f>IF(AQ7=[1]PARAMETRES!$J$19,[1]PARAMETRES!$P$19,IF(AQ7=[1]PARAMETRES!$J$20,[1]PARAMETRES!$P$20,IF(AQ7=[1]PARAMETRES!$J$21,[1]PARAMETRES!$P$21,IF(AQ7=[1]PARAMETRES!$J$22,[1]PARAMETRES!$P$22,IF(AQ7=[1]PARAMETRES!$J$23,[1]PARAMETRES!$P$23,IF(AQ7=[1]PARAMETRES!$J$24,[1]PARAMETRES!$P$24,IF(AQ7=[1]PARAMETRES!$J$25,[1]PARAMETRES!$P$25,SAISIE!KG7)))))))</f>
        <v>0</v>
      </c>
      <c r="IJ7" s="56">
        <f>IF(AR7=[1]PARAMETRES!$J$19,[1]PARAMETRES!$P$19,IF(AR7=[1]PARAMETRES!$J$20,[1]PARAMETRES!$P$20,IF(AR7=[1]PARAMETRES!$J$21,[1]PARAMETRES!$P$21,IF(AR7=[1]PARAMETRES!$J$22,[1]PARAMETRES!$P$22,IF(AR7=[1]PARAMETRES!$J$23,[1]PARAMETRES!$P$23,IF(AR7=[1]PARAMETRES!$J$24,[1]PARAMETRES!$P$24,IF(AR7=[1]PARAMETRES!$J$25,[1]PARAMETRES!$P$25,SAISIE!KH7)))))))</f>
        <v>0</v>
      </c>
      <c r="IK7" s="56">
        <f>IF(AS7=[1]PARAMETRES!$J$19,[1]PARAMETRES!$P$19,IF(AS7=[1]PARAMETRES!$J$20,[1]PARAMETRES!$P$20,IF(AS7=[1]PARAMETRES!$J$21,[1]PARAMETRES!$P$21,IF(AS7=[1]PARAMETRES!$J$22,[1]PARAMETRES!$P$22,IF(AS7=[1]PARAMETRES!$J$23,[1]PARAMETRES!$P$23,IF(AS7=[1]PARAMETRES!$J$24,[1]PARAMETRES!$P$24,IF(AS7=[1]PARAMETRES!$J$25,[1]PARAMETRES!$P$25,SAISIE!KI7)))))))</f>
        <v>0</v>
      </c>
      <c r="IL7" s="56">
        <f>IF(AT7=[1]PARAMETRES!$J$19,[1]PARAMETRES!$P$19,IF(AT7=[1]PARAMETRES!$J$20,[1]PARAMETRES!$P$20,IF(AT7=[1]PARAMETRES!$J$21,[1]PARAMETRES!$P$21,IF(AT7=[1]PARAMETRES!$J$22,[1]PARAMETRES!$P$22,IF(AT7=[1]PARAMETRES!$J$23,[1]PARAMETRES!$P$23,IF(AT7=[1]PARAMETRES!$J$24,[1]PARAMETRES!$P$24,IF(AT7=[1]PARAMETRES!$J$25,[1]PARAMETRES!$P$25,SAISIE!KJ7)))))))</f>
        <v>0</v>
      </c>
      <c r="IM7" s="56">
        <f>IF(AU7=[1]PARAMETRES!$J$19,[1]PARAMETRES!$P$19,IF(AU7=[1]PARAMETRES!$J$20,[1]PARAMETRES!$P$20,IF(AU7=[1]PARAMETRES!$J$21,[1]PARAMETRES!$P$21,IF(AU7=[1]PARAMETRES!$J$22,[1]PARAMETRES!$P$22,IF(AU7=[1]PARAMETRES!$J$23,[1]PARAMETRES!$P$23,IF(AU7=[1]PARAMETRES!$J$24,[1]PARAMETRES!$P$24,IF(AU7=[1]PARAMETRES!$J$25,[1]PARAMETRES!$P$25,SAISIE!KK7)))))))</f>
        <v>0</v>
      </c>
      <c r="IN7" s="56">
        <f>IF(AV7=[1]PARAMETRES!$J$19,[1]PARAMETRES!$P$19,IF(AV7=[1]PARAMETRES!$J$20,[1]PARAMETRES!$P$20,IF(AV7=[1]PARAMETRES!$J$21,[1]PARAMETRES!$P$21,IF(AV7=[1]PARAMETRES!$J$22,[1]PARAMETRES!$P$22,IF(AV7=[1]PARAMETRES!$J$23,[1]PARAMETRES!$P$23,IF(AV7=[1]PARAMETRES!$J$24,[1]PARAMETRES!$P$24,IF(AV7=[1]PARAMETRES!$J$25,[1]PARAMETRES!$P$25,SAISIE!KL7)))))))</f>
        <v>0</v>
      </c>
      <c r="IO7" s="56">
        <f>IF(AW7=[1]PARAMETRES!$J$19,[1]PARAMETRES!$P$19,IF(AW7=[1]PARAMETRES!$J$20,[1]PARAMETRES!$P$20,IF(AW7=[1]PARAMETRES!$J$21,[1]PARAMETRES!$P$21,IF(AW7=[1]PARAMETRES!$J$22,[1]PARAMETRES!$P$22,IF(AW7=[1]PARAMETRES!$J$23,[1]PARAMETRES!$P$23,IF(AW7=[1]PARAMETRES!$J$24,[1]PARAMETRES!$P$24,IF(AW7=[1]PARAMETRES!$J$25,[1]PARAMETRES!$P$25,SAISIE!KM7)))))))</f>
        <v>0</v>
      </c>
      <c r="IP7" s="56">
        <f>IF(AX7=[1]PARAMETRES!$J$19,[1]PARAMETRES!$P$19,IF(AX7=[1]PARAMETRES!$J$20,[1]PARAMETRES!$P$20,IF(AX7=[1]PARAMETRES!$J$21,[1]PARAMETRES!$P$21,IF(AX7=[1]PARAMETRES!$J$22,[1]PARAMETRES!$P$22,IF(AX7=[1]PARAMETRES!$J$23,[1]PARAMETRES!$P$23,IF(AX7=[1]PARAMETRES!$J$24,[1]PARAMETRES!$P$24,IF(AX7=[1]PARAMETRES!$J$25,[1]PARAMETRES!$P$25,SAISIE!KN7)))))))</f>
        <v>0</v>
      </c>
      <c r="IQ7" s="56">
        <f>IF(AY7=[1]PARAMETRES!$J$19,[1]PARAMETRES!$P$19,IF(AY7=[1]PARAMETRES!$J$20,[1]PARAMETRES!$P$20,IF(AY7=[1]PARAMETRES!$J$21,[1]PARAMETRES!$P$21,IF(AY7=[1]PARAMETRES!$J$22,[1]PARAMETRES!$P$22,IF(AY7=[1]PARAMETRES!$J$23,[1]PARAMETRES!$P$23,IF(AY7=[1]PARAMETRES!$J$24,[1]PARAMETRES!$P$24,IF(AY7=[1]PARAMETRES!$J$25,[1]PARAMETRES!$P$25,SAISIE!KO7)))))))</f>
        <v>0</v>
      </c>
      <c r="IR7" s="56">
        <f>IF(AZ7=[1]PARAMETRES!$J$19,[1]PARAMETRES!$P$19,IF(AZ7=[1]PARAMETRES!$J$20,[1]PARAMETRES!$P$20,IF(AZ7=[1]PARAMETRES!$J$21,[1]PARAMETRES!$P$21,IF(AZ7=[1]PARAMETRES!$J$22,[1]PARAMETRES!$P$22,IF(AZ7=[1]PARAMETRES!$J$23,[1]PARAMETRES!$P$23,IF(AZ7=[1]PARAMETRES!$J$24,[1]PARAMETRES!$P$24,IF(AZ7=[1]PARAMETRES!$J$25,[1]PARAMETRES!$P$25,SAISIE!KP7)))))))</f>
        <v>0</v>
      </c>
      <c r="IS7" s="56">
        <f>IF(BA7=[1]PARAMETRES!$J$19,[1]PARAMETRES!$P$19,IF(BA7=[1]PARAMETRES!$J$20,[1]PARAMETRES!$P$20,IF(BA7=[1]PARAMETRES!$J$21,[1]PARAMETRES!$P$21,IF(BA7=[1]PARAMETRES!$J$22,[1]PARAMETRES!$P$22,IF(BA7=[1]PARAMETRES!$J$23,[1]PARAMETRES!$P$23,IF(BA7=[1]PARAMETRES!$J$24,[1]PARAMETRES!$P$24,IF(BA7=[1]PARAMETRES!$J$25,[1]PARAMETRES!$P$25,SAISIE!KQ7)))))))</f>
        <v>0</v>
      </c>
      <c r="IT7" s="56">
        <f>IF(BB7=[1]PARAMETRES!$J$19,[1]PARAMETRES!$P$19,IF(BB7=[1]PARAMETRES!$J$20,[1]PARAMETRES!$P$20,IF(BB7=[1]PARAMETRES!$J$21,[1]PARAMETRES!$P$21,IF(BB7=[1]PARAMETRES!$J$22,[1]PARAMETRES!$P$22,IF(BB7=[1]PARAMETRES!$J$23,[1]PARAMETRES!$P$23,IF(BB7=[1]PARAMETRES!$J$24,[1]PARAMETRES!$P$24,IF(BB7=[1]PARAMETRES!$J$25,[1]PARAMETRES!$P$25,SAISIE!KR7)))))))</f>
        <v>0</v>
      </c>
      <c r="IU7" s="56">
        <f>IF(BC7=[1]PARAMETRES!$J$19,[1]PARAMETRES!$P$19,IF(BC7=[1]PARAMETRES!$J$20,[1]PARAMETRES!$P$20,IF(BC7=[1]PARAMETRES!$J$21,[1]PARAMETRES!$P$21,IF(BC7=[1]PARAMETRES!$J$22,[1]PARAMETRES!$P$22,IF(BC7=[1]PARAMETRES!$J$23,[1]PARAMETRES!$P$23,IF(BC7=[1]PARAMETRES!$J$24,[1]PARAMETRES!$P$24,IF(BC7=[1]PARAMETRES!$J$25,[1]PARAMETRES!$P$25,SAISIE!KS7)))))))</f>
        <v>0</v>
      </c>
      <c r="IV7" s="56">
        <f>IF(F7=[1]PARAMETRES!$J$26,[1]PARAMETRES!$P$26,IF(F7=[1]PARAMETRES!$J$27,[1]PARAMETRES!$P$27,IF(F7=[1]PARAMETRES!$J$28,[1]PARAMETRES!$P$28,IF(F7=[1]PARAMETRES!$J$29,[1]PARAMETRES!$P$29,IF(F7=[1]PARAMETRES!$J$30,[1]PARAMETRES!$P$30,IF(F7=[1]PARAMETRES!$J$31,[1]PARAMETRES!$P$31,IF(F7=[1]PARAMETRES!$J$32,[1]PARAMETRES!$P$32,SAISIE!KT7)))))))</f>
        <v>0</v>
      </c>
      <c r="IW7" s="56">
        <f>IF(G7=[1]PARAMETRES!$J$26,[1]PARAMETRES!$P$26,IF(G7=[1]PARAMETRES!$J$27,[1]PARAMETRES!$P$27,IF(G7=[1]PARAMETRES!$J$28,[1]PARAMETRES!$P$28,IF(G7=[1]PARAMETRES!$J$29,[1]PARAMETRES!$P$29,IF(G7=[1]PARAMETRES!$J$30,[1]PARAMETRES!$P$30,IF(G7=[1]PARAMETRES!$J$31,[1]PARAMETRES!$P$31,IF(G7=[1]PARAMETRES!$J$32,[1]PARAMETRES!$P$32,SAISIE!KU7)))))))</f>
        <v>0</v>
      </c>
      <c r="IX7" s="56">
        <f>IF(H7=[1]PARAMETRES!$J$26,[1]PARAMETRES!$P$26,IF(H7=[1]PARAMETRES!$J$27,[1]PARAMETRES!$P$27,IF(H7=[1]PARAMETRES!$J$28,[1]PARAMETRES!$P$28,IF(H7=[1]PARAMETRES!$J$29,[1]PARAMETRES!$P$29,IF(H7=[1]PARAMETRES!$J$30,[1]PARAMETRES!$P$30,IF(H7=[1]PARAMETRES!$J$31,[1]PARAMETRES!$P$31,IF(H7=[1]PARAMETRES!$J$32,[1]PARAMETRES!$P$32,SAISIE!KV7)))))))</f>
        <v>0</v>
      </c>
      <c r="IY7" s="56">
        <f>IF(I7=[1]PARAMETRES!$J$26,[1]PARAMETRES!$P$26,IF(I7=[1]PARAMETRES!$J$27,[1]PARAMETRES!$P$27,IF(I7=[1]PARAMETRES!$J$28,[1]PARAMETRES!$P$28,IF(I7=[1]PARAMETRES!$J$29,[1]PARAMETRES!$P$29,IF(I7=[1]PARAMETRES!$J$30,[1]PARAMETRES!$P$30,IF(I7=[1]PARAMETRES!$J$31,[1]PARAMETRES!$P$31,IF(I7=[1]PARAMETRES!$J$32,[1]PARAMETRES!$P$32,SAISIE!KW7)))))))</f>
        <v>0</v>
      </c>
      <c r="IZ7" s="56">
        <f>IF(J7=[1]PARAMETRES!$J$26,[1]PARAMETRES!$P$26,IF(J7=[1]PARAMETRES!$J$27,[1]PARAMETRES!$P$27,IF(J7=[1]PARAMETRES!$J$28,[1]PARAMETRES!$P$28,IF(J7=[1]PARAMETRES!$J$29,[1]PARAMETRES!$P$29,IF(J7=[1]PARAMETRES!$J$30,[1]PARAMETRES!$P$30,IF(J7=[1]PARAMETRES!$J$31,[1]PARAMETRES!$P$31,IF(J7=[1]PARAMETRES!$J$32,[1]PARAMETRES!$P$32,SAISIE!KX7)))))))</f>
        <v>0</v>
      </c>
      <c r="JA7" s="56">
        <f>IF(K7=[1]PARAMETRES!$J$26,[1]PARAMETRES!$P$26,IF(K7=[1]PARAMETRES!$J$27,[1]PARAMETRES!$P$27,IF(K7=[1]PARAMETRES!$J$28,[1]PARAMETRES!$P$28,IF(K7=[1]PARAMETRES!$J$29,[1]PARAMETRES!$P$29,IF(K7=[1]PARAMETRES!$J$30,[1]PARAMETRES!$P$30,IF(K7=[1]PARAMETRES!$J$31,[1]PARAMETRES!$P$31,IF(K7=[1]PARAMETRES!$J$32,[1]PARAMETRES!$P$32,SAISIE!KY7)))))))</f>
        <v>0</v>
      </c>
      <c r="JB7" s="56">
        <f>IF(L7=[1]PARAMETRES!$J$26,[1]PARAMETRES!$P$26,IF(L7=[1]PARAMETRES!$J$27,[1]PARAMETRES!$P$27,IF(L7=[1]PARAMETRES!$J$28,[1]PARAMETRES!$P$28,IF(L7=[1]PARAMETRES!$J$29,[1]PARAMETRES!$P$29,IF(L7=[1]PARAMETRES!$J$30,[1]PARAMETRES!$P$30,IF(L7=[1]PARAMETRES!$J$31,[1]PARAMETRES!$P$31,IF(L7=[1]PARAMETRES!$J$32,[1]PARAMETRES!$P$32,SAISIE!KZ7)))))))</f>
        <v>0</v>
      </c>
      <c r="JC7" s="56">
        <f>IF(M7=[1]PARAMETRES!$J$26,[1]PARAMETRES!$P$26,IF(M7=[1]PARAMETRES!$J$27,[1]PARAMETRES!$P$27,IF(M7=[1]PARAMETRES!$J$28,[1]PARAMETRES!$P$28,IF(M7=[1]PARAMETRES!$J$29,[1]PARAMETRES!$P$29,IF(M7=[1]PARAMETRES!$J$30,[1]PARAMETRES!$P$30,IF(M7=[1]PARAMETRES!$J$31,[1]PARAMETRES!$P$31,IF(M7=[1]PARAMETRES!$J$32,[1]PARAMETRES!$P$32,SAISIE!LA7)))))))</f>
        <v>0</v>
      </c>
      <c r="JD7" s="56">
        <f>IF(N7=[1]PARAMETRES!$J$26,[1]PARAMETRES!$P$26,IF(N7=[1]PARAMETRES!$J$27,[1]PARAMETRES!$P$27,IF(N7=[1]PARAMETRES!$J$28,[1]PARAMETRES!$P$28,IF(N7=[1]PARAMETRES!$J$29,[1]PARAMETRES!$P$29,IF(N7=[1]PARAMETRES!$J$30,[1]PARAMETRES!$P$30,IF(N7=[1]PARAMETRES!$J$31,[1]PARAMETRES!$P$31,IF(N7=[1]PARAMETRES!$J$32,[1]PARAMETRES!$P$32,SAISIE!LB7)))))))</f>
        <v>0</v>
      </c>
      <c r="JE7" s="56">
        <f>IF(O7=[1]PARAMETRES!$J$26,[1]PARAMETRES!$P$26,IF(O7=[1]PARAMETRES!$J$27,[1]PARAMETRES!$P$27,IF(O7=[1]PARAMETRES!$J$28,[1]PARAMETRES!$P$28,IF(O7=[1]PARAMETRES!$J$29,[1]PARAMETRES!$P$29,IF(O7=[1]PARAMETRES!$J$30,[1]PARAMETRES!$P$30,IF(O7=[1]PARAMETRES!$J$31,[1]PARAMETRES!$P$31,IF(O7=[1]PARAMETRES!$J$32,[1]PARAMETRES!$P$32,SAISIE!LC7)))))))</f>
        <v>0</v>
      </c>
      <c r="JF7" s="56">
        <f>IF(P7=[1]PARAMETRES!$J$26,[1]PARAMETRES!$P$26,IF(P7=[1]PARAMETRES!$J$27,[1]PARAMETRES!$P$27,IF(P7=[1]PARAMETRES!$J$28,[1]PARAMETRES!$P$28,IF(P7=[1]PARAMETRES!$J$29,[1]PARAMETRES!$P$29,IF(P7=[1]PARAMETRES!$J$30,[1]PARAMETRES!$P$30,IF(P7=[1]PARAMETRES!$J$31,[1]PARAMETRES!$P$31,IF(P7=[1]PARAMETRES!$J$32,[1]PARAMETRES!$P$32,SAISIE!LD7)))))))</f>
        <v>0</v>
      </c>
      <c r="JG7" s="56">
        <f>IF(Q7=[1]PARAMETRES!$J$26,[1]PARAMETRES!$P$26,IF(Q7=[1]PARAMETRES!$J$27,[1]PARAMETRES!$P$27,IF(Q7=[1]PARAMETRES!$J$28,[1]PARAMETRES!$P$28,IF(Q7=[1]PARAMETRES!$J$29,[1]PARAMETRES!$P$29,IF(Q7=[1]PARAMETRES!$J$30,[1]PARAMETRES!$P$30,IF(Q7=[1]PARAMETRES!$J$31,[1]PARAMETRES!$P$31,IF(Q7=[1]PARAMETRES!$J$32,[1]PARAMETRES!$P$32,SAISIE!LE7)))))))</f>
        <v>0</v>
      </c>
      <c r="JH7" s="56">
        <f>IF(R7=[1]PARAMETRES!$J$26,[1]PARAMETRES!$P$26,IF(R7=[1]PARAMETRES!$J$27,[1]PARAMETRES!$P$27,IF(R7=[1]PARAMETRES!$J$28,[1]PARAMETRES!$P$28,IF(R7=[1]PARAMETRES!$J$29,[1]PARAMETRES!$P$29,IF(R7=[1]PARAMETRES!$J$30,[1]PARAMETRES!$P$30,IF(R7=[1]PARAMETRES!$J$31,[1]PARAMETRES!$P$31,IF(R7=[1]PARAMETRES!$J$32,[1]PARAMETRES!$P$32,SAISIE!LF7)))))))</f>
        <v>0</v>
      </c>
      <c r="JI7" s="56">
        <f>IF(S7=[1]PARAMETRES!$J$26,[1]PARAMETRES!$P$26,IF(S7=[1]PARAMETRES!$J$27,[1]PARAMETRES!$P$27,IF(S7=[1]PARAMETRES!$J$28,[1]PARAMETRES!$P$28,IF(S7=[1]PARAMETRES!$J$29,[1]PARAMETRES!$P$29,IF(S7=[1]PARAMETRES!$J$30,[1]PARAMETRES!$P$30,IF(S7=[1]PARAMETRES!$J$31,[1]PARAMETRES!$P$31,IF(S7=[1]PARAMETRES!$J$32,[1]PARAMETRES!$P$32,SAISIE!LG7)))))))</f>
        <v>0</v>
      </c>
      <c r="JJ7" s="56">
        <f>IF(T7=[1]PARAMETRES!$J$26,[1]PARAMETRES!$P$26,IF(T7=[1]PARAMETRES!$J$27,[1]PARAMETRES!$P$27,IF(T7=[1]PARAMETRES!$J$28,[1]PARAMETRES!$P$28,IF(T7=[1]PARAMETRES!$J$29,[1]PARAMETRES!$P$29,IF(T7=[1]PARAMETRES!$J$30,[1]PARAMETRES!$P$30,IF(T7=[1]PARAMETRES!$J$31,[1]PARAMETRES!$P$31,IF(T7=[1]PARAMETRES!$J$32,[1]PARAMETRES!$P$32,SAISIE!LH7)))))))</f>
        <v>0</v>
      </c>
      <c r="JK7" s="56">
        <f>IF(U7=[1]PARAMETRES!$J$26,[1]PARAMETRES!$P$26,IF(U7=[1]PARAMETRES!$J$27,[1]PARAMETRES!$P$27,IF(U7=[1]PARAMETRES!$J$28,[1]PARAMETRES!$P$28,IF(U7=[1]PARAMETRES!$J$29,[1]PARAMETRES!$P$29,IF(U7=[1]PARAMETRES!$J$30,[1]PARAMETRES!$P$30,IF(U7=[1]PARAMETRES!$J$31,[1]PARAMETRES!$P$31,IF(U7=[1]PARAMETRES!$J$32,[1]PARAMETRES!$P$32,SAISIE!LI7)))))))</f>
        <v>0</v>
      </c>
      <c r="JL7" s="56">
        <f>IF(V7=[1]PARAMETRES!$J$26,[1]PARAMETRES!$P$26,IF(V7=[1]PARAMETRES!$J$27,[1]PARAMETRES!$P$27,IF(V7=[1]PARAMETRES!$J$28,[1]PARAMETRES!$P$28,IF(V7=[1]PARAMETRES!$J$29,[1]PARAMETRES!$P$29,IF(V7=[1]PARAMETRES!$J$30,[1]PARAMETRES!$P$30,IF(V7=[1]PARAMETRES!$J$31,[1]PARAMETRES!$P$31,IF(V7=[1]PARAMETRES!$J$32,[1]PARAMETRES!$P$32,SAISIE!LJ7)))))))</f>
        <v>0</v>
      </c>
      <c r="JM7" s="56">
        <f>IF(W7=[1]PARAMETRES!$J$26,[1]PARAMETRES!$P$26,IF(W7=[1]PARAMETRES!$J$27,[1]PARAMETRES!$P$27,IF(W7=[1]PARAMETRES!$J$28,[1]PARAMETRES!$P$28,IF(W7=[1]PARAMETRES!$J$29,[1]PARAMETRES!$P$29,IF(W7=[1]PARAMETRES!$J$30,[1]PARAMETRES!$P$30,IF(W7=[1]PARAMETRES!$J$31,[1]PARAMETRES!$P$31,IF(W7=[1]PARAMETRES!$J$32,[1]PARAMETRES!$P$32,SAISIE!LK7)))))))</f>
        <v>0</v>
      </c>
      <c r="JN7" s="56">
        <f>IF(X7=[1]PARAMETRES!$J$26,[1]PARAMETRES!$P$26,IF(X7=[1]PARAMETRES!$J$27,[1]PARAMETRES!$P$27,IF(X7=[1]PARAMETRES!$J$28,[1]PARAMETRES!$P$28,IF(X7=[1]PARAMETRES!$J$29,[1]PARAMETRES!$P$29,IF(X7=[1]PARAMETRES!$J$30,[1]PARAMETRES!$P$30,IF(X7=[1]PARAMETRES!$J$31,[1]PARAMETRES!$P$31,IF(X7=[1]PARAMETRES!$J$32,[1]PARAMETRES!$P$32,SAISIE!LL7)))))))</f>
        <v>0</v>
      </c>
      <c r="JO7" s="56">
        <f>IF(Y7=[1]PARAMETRES!$J$26,[1]PARAMETRES!$P$26,IF(Y7=[1]PARAMETRES!$J$27,[1]PARAMETRES!$P$27,IF(Y7=[1]PARAMETRES!$J$28,[1]PARAMETRES!$P$28,IF(Y7=[1]PARAMETRES!$J$29,[1]PARAMETRES!$P$29,IF(Y7=[1]PARAMETRES!$J$30,[1]PARAMETRES!$P$30,IF(Y7=[1]PARAMETRES!$J$31,[1]PARAMETRES!$P$31,IF(Y7=[1]PARAMETRES!$J$32,[1]PARAMETRES!$P$32,SAISIE!LM7)))))))</f>
        <v>0</v>
      </c>
      <c r="JP7" s="56">
        <f>IF(Z7=[1]PARAMETRES!$J$26,[1]PARAMETRES!$P$26,IF(Z7=[1]PARAMETRES!$J$27,[1]PARAMETRES!$P$27,IF(Z7=[1]PARAMETRES!$J$28,[1]PARAMETRES!$P$28,IF(Z7=[1]PARAMETRES!$J$29,[1]PARAMETRES!$P$29,IF(Z7=[1]PARAMETRES!$J$30,[1]PARAMETRES!$P$30,IF(Z7=[1]PARAMETRES!$J$31,[1]PARAMETRES!$P$31,IF(Z7=[1]PARAMETRES!$J$32,[1]PARAMETRES!$P$32,SAISIE!LN7)))))))</f>
        <v>0</v>
      </c>
      <c r="JQ7" s="56">
        <f>IF(AA7=[1]PARAMETRES!$J$26,[1]PARAMETRES!$P$26,IF(AA7=[1]PARAMETRES!$J$27,[1]PARAMETRES!$P$27,IF(AA7=[1]PARAMETRES!$J$28,[1]PARAMETRES!$P$28,IF(AA7=[1]PARAMETRES!$J$29,[1]PARAMETRES!$P$29,IF(AA7=[1]PARAMETRES!$J$30,[1]PARAMETRES!$P$30,IF(AA7=[1]PARAMETRES!$J$31,[1]PARAMETRES!$P$31,IF(AA7=[1]PARAMETRES!$J$32,[1]PARAMETRES!$P$32,SAISIE!LO7)))))))</f>
        <v>0</v>
      </c>
      <c r="JR7" s="56">
        <f>IF(AB7=[1]PARAMETRES!$J$26,[1]PARAMETRES!$P$26,IF(AB7=[1]PARAMETRES!$J$27,[1]PARAMETRES!$P$27,IF(AB7=[1]PARAMETRES!$J$28,[1]PARAMETRES!$P$28,IF(AB7=[1]PARAMETRES!$J$29,[1]PARAMETRES!$P$29,IF(AB7=[1]PARAMETRES!$J$30,[1]PARAMETRES!$P$30,IF(AB7=[1]PARAMETRES!$J$31,[1]PARAMETRES!$P$31,IF(AB7=[1]PARAMETRES!$J$32,[1]PARAMETRES!$P$32,SAISIE!LP7)))))))</f>
        <v>0</v>
      </c>
      <c r="JS7" s="56">
        <f>IF(AC7=[1]PARAMETRES!$J$26,[1]PARAMETRES!$P$26,IF(AC7=[1]PARAMETRES!$J$27,[1]PARAMETRES!$P$27,IF(AC7=[1]PARAMETRES!$J$28,[1]PARAMETRES!$P$28,IF(AC7=[1]PARAMETRES!$J$29,[1]PARAMETRES!$P$29,IF(AC7=[1]PARAMETRES!$J$30,[1]PARAMETRES!$P$30,IF(AC7=[1]PARAMETRES!$J$31,[1]PARAMETRES!$P$31,IF(AC7=[1]PARAMETRES!$J$32,[1]PARAMETRES!$P$32,SAISIE!LQ7)))))))</f>
        <v>0</v>
      </c>
      <c r="JT7" s="56">
        <f>IF(AD7=[1]PARAMETRES!$J$26,[1]PARAMETRES!$P$26,IF(AD7=[1]PARAMETRES!$J$27,[1]PARAMETRES!$P$27,IF(AD7=[1]PARAMETRES!$J$28,[1]PARAMETRES!$P$28,IF(AD7=[1]PARAMETRES!$J$29,[1]PARAMETRES!$P$29,IF(AD7=[1]PARAMETRES!$J$30,[1]PARAMETRES!$P$30,IF(AD7=[1]PARAMETRES!$J$31,[1]PARAMETRES!$P$31,IF(AD7=[1]PARAMETRES!$J$32,[1]PARAMETRES!$P$32,SAISIE!LR7)))))))</f>
        <v>0</v>
      </c>
      <c r="JU7" s="56">
        <f>IF(AE7=[1]PARAMETRES!$J$26,[1]PARAMETRES!$P$26,IF(AE7=[1]PARAMETRES!$J$27,[1]PARAMETRES!$P$27,IF(AE7=[1]PARAMETRES!$J$28,[1]PARAMETRES!$P$28,IF(AE7=[1]PARAMETRES!$J$29,[1]PARAMETRES!$P$29,IF(AE7=[1]PARAMETRES!$J$30,[1]PARAMETRES!$P$30,IF(AE7=[1]PARAMETRES!$J$31,[1]PARAMETRES!$P$31,IF(AE7=[1]PARAMETRES!$J$32,[1]PARAMETRES!$P$32,SAISIE!LS7)))))))</f>
        <v>0</v>
      </c>
      <c r="JV7" s="56">
        <f>IF(AF7=[1]PARAMETRES!$J$26,[1]PARAMETRES!$P$26,IF(AF7=[1]PARAMETRES!$J$27,[1]PARAMETRES!$P$27,IF(AF7=[1]PARAMETRES!$J$28,[1]PARAMETRES!$P$28,IF(AF7=[1]PARAMETRES!$J$29,[1]PARAMETRES!$P$29,IF(AF7=[1]PARAMETRES!$J$30,[1]PARAMETRES!$P$30,IF(AF7=[1]PARAMETRES!$J$31,[1]PARAMETRES!$P$31,IF(AF7=[1]PARAMETRES!$J$32,[1]PARAMETRES!$P$32,SAISIE!LT7)))))))</f>
        <v>0</v>
      </c>
      <c r="JW7" s="56">
        <f>IF(AG7=[1]PARAMETRES!$J$26,[1]PARAMETRES!$P$26,IF(AG7=[1]PARAMETRES!$J$27,[1]PARAMETRES!$P$27,IF(AG7=[1]PARAMETRES!$J$28,[1]PARAMETRES!$P$28,IF(AG7=[1]PARAMETRES!$J$29,[1]PARAMETRES!$P$29,IF(AG7=[1]PARAMETRES!$J$30,[1]PARAMETRES!$P$30,IF(AG7=[1]PARAMETRES!$J$31,[1]PARAMETRES!$P$31,IF(AG7=[1]PARAMETRES!$J$32,[1]PARAMETRES!$P$32,SAISIE!LU7)))))))</f>
        <v>0</v>
      </c>
      <c r="JX7" s="56">
        <f>IF(AH7=[1]PARAMETRES!$J$26,[1]PARAMETRES!$P$26,IF(AH7=[1]PARAMETRES!$J$27,[1]PARAMETRES!$P$27,IF(AH7=[1]PARAMETRES!$J$28,[1]PARAMETRES!$P$28,IF(AH7=[1]PARAMETRES!$J$29,[1]PARAMETRES!$P$29,IF(AH7=[1]PARAMETRES!$J$30,[1]PARAMETRES!$P$30,IF(AH7=[1]PARAMETRES!$J$31,[1]PARAMETRES!$P$31,IF(AH7=[1]PARAMETRES!$J$32,[1]PARAMETRES!$P$32,SAISIE!LV7)))))))</f>
        <v>0</v>
      </c>
      <c r="JY7" s="56">
        <f>IF(AI7=[1]PARAMETRES!$J$26,[1]PARAMETRES!$P$26,IF(AI7=[1]PARAMETRES!$J$27,[1]PARAMETRES!$P$27,IF(AI7=[1]PARAMETRES!$J$28,[1]PARAMETRES!$P$28,IF(AI7=[1]PARAMETRES!$J$29,[1]PARAMETRES!$P$29,IF(AI7=[1]PARAMETRES!$J$30,[1]PARAMETRES!$P$30,IF(AI7=[1]PARAMETRES!$J$31,[1]PARAMETRES!$P$31,IF(AI7=[1]PARAMETRES!$J$32,[1]PARAMETRES!$P$32,SAISIE!LW7)))))))</f>
        <v>0</v>
      </c>
      <c r="JZ7" s="56">
        <f>IF(AJ7=[1]PARAMETRES!$J$26,[1]PARAMETRES!$P$26,IF(AJ7=[1]PARAMETRES!$J$27,[1]PARAMETRES!$P$27,IF(AJ7=[1]PARAMETRES!$J$28,[1]PARAMETRES!$P$28,IF(AJ7=[1]PARAMETRES!$J$29,[1]PARAMETRES!$P$29,IF(AJ7=[1]PARAMETRES!$J$30,[1]PARAMETRES!$P$30,IF(AJ7=[1]PARAMETRES!$J$31,[1]PARAMETRES!$P$31,IF(AJ7=[1]PARAMETRES!$J$32,[1]PARAMETRES!$P$32,SAISIE!LX7)))))))</f>
        <v>0</v>
      </c>
      <c r="KA7" s="56">
        <f>IF(AK7=[1]PARAMETRES!$J$26,[1]PARAMETRES!$P$26,IF(AK7=[1]PARAMETRES!$J$27,[1]PARAMETRES!$P$27,IF(AK7=[1]PARAMETRES!$J$28,[1]PARAMETRES!$P$28,IF(AK7=[1]PARAMETRES!$J$29,[1]PARAMETRES!$P$29,IF(AK7=[1]PARAMETRES!$J$30,[1]PARAMETRES!$P$30,IF(AK7=[1]PARAMETRES!$J$31,[1]PARAMETRES!$P$31,IF(AK7=[1]PARAMETRES!$J$32,[1]PARAMETRES!$P$32,SAISIE!LY7)))))))</f>
        <v>0</v>
      </c>
      <c r="KB7" s="56">
        <f>IF(AL7=[1]PARAMETRES!$J$26,[1]PARAMETRES!$P$26,IF(AL7=[1]PARAMETRES!$J$27,[1]PARAMETRES!$P$27,IF(AL7=[1]PARAMETRES!$J$28,[1]PARAMETRES!$P$28,IF(AL7=[1]PARAMETRES!$J$29,[1]PARAMETRES!$P$29,IF(AL7=[1]PARAMETRES!$J$30,[1]PARAMETRES!$P$30,IF(AL7=[1]PARAMETRES!$J$31,[1]PARAMETRES!$P$31,IF(AL7=[1]PARAMETRES!$J$32,[1]PARAMETRES!$P$32,SAISIE!LZ7)))))))</f>
        <v>0</v>
      </c>
      <c r="KC7" s="56">
        <f>IF(AM7=[1]PARAMETRES!$J$26,[1]PARAMETRES!$P$26,IF(AM7=[1]PARAMETRES!$J$27,[1]PARAMETRES!$P$27,IF(AM7=[1]PARAMETRES!$J$28,[1]PARAMETRES!$P$28,IF(AM7=[1]PARAMETRES!$J$29,[1]PARAMETRES!$P$29,IF(AM7=[1]PARAMETRES!$J$30,[1]PARAMETRES!$P$30,IF(AM7=[1]PARAMETRES!$J$31,[1]PARAMETRES!$P$31,IF(AM7=[1]PARAMETRES!$J$32,[1]PARAMETRES!$P$32,SAISIE!MA7)))))))</f>
        <v>0</v>
      </c>
      <c r="KD7" s="56">
        <f>IF(AN7=[1]PARAMETRES!$J$26,[1]PARAMETRES!$P$26,IF(AN7=[1]PARAMETRES!$J$27,[1]PARAMETRES!$P$27,IF(AN7=[1]PARAMETRES!$J$28,[1]PARAMETRES!$P$28,IF(AN7=[1]PARAMETRES!$J$29,[1]PARAMETRES!$P$29,IF(AN7=[1]PARAMETRES!$J$30,[1]PARAMETRES!$P$30,IF(AN7=[1]PARAMETRES!$J$31,[1]PARAMETRES!$P$31,IF(AN7=[1]PARAMETRES!$J$32,[1]PARAMETRES!$P$32,SAISIE!MB7)))))))</f>
        <v>0</v>
      </c>
      <c r="KE7" s="56">
        <f>IF(AO7=[1]PARAMETRES!$J$26,[1]PARAMETRES!$P$26,IF(AO7=[1]PARAMETRES!$J$27,[1]PARAMETRES!$P$27,IF(AO7=[1]PARAMETRES!$J$28,[1]PARAMETRES!$P$28,IF(AO7=[1]PARAMETRES!$J$29,[1]PARAMETRES!$P$29,IF(AO7=[1]PARAMETRES!$J$30,[1]PARAMETRES!$P$30,IF(AO7=[1]PARAMETRES!$J$31,[1]PARAMETRES!$P$31,IF(AO7=[1]PARAMETRES!$J$32,[1]PARAMETRES!$P$32,SAISIE!MC7)))))))</f>
        <v>0</v>
      </c>
      <c r="KF7" s="56">
        <f>IF(AP7=[1]PARAMETRES!$J$26,[1]PARAMETRES!$P$26,IF(AP7=[1]PARAMETRES!$J$27,[1]PARAMETRES!$P$27,IF(AP7=[1]PARAMETRES!$J$28,[1]PARAMETRES!$P$28,IF(AP7=[1]PARAMETRES!$J$29,[1]PARAMETRES!$P$29,IF(AP7=[1]PARAMETRES!$J$30,[1]PARAMETRES!$P$30,IF(AP7=[1]PARAMETRES!$J$31,[1]PARAMETRES!$P$31,IF(AP7=[1]PARAMETRES!$J$32,[1]PARAMETRES!$P$32,SAISIE!MD7)))))))</f>
        <v>0</v>
      </c>
      <c r="KG7" s="56">
        <f>IF(AQ7=[1]PARAMETRES!$J$26,[1]PARAMETRES!$P$26,IF(AQ7=[1]PARAMETRES!$J$27,[1]PARAMETRES!$P$27,IF(AQ7=[1]PARAMETRES!$J$28,[1]PARAMETRES!$P$28,IF(AQ7=[1]PARAMETRES!$J$29,[1]PARAMETRES!$P$29,IF(AQ7=[1]PARAMETRES!$J$30,[1]PARAMETRES!$P$30,IF(AQ7=[1]PARAMETRES!$J$31,[1]PARAMETRES!$P$31,IF(AQ7=[1]PARAMETRES!$J$32,[1]PARAMETRES!$P$32,SAISIE!ME7)))))))</f>
        <v>0</v>
      </c>
      <c r="KH7" s="56">
        <f>IF(AR7=[1]PARAMETRES!$J$26,[1]PARAMETRES!$P$26,IF(AR7=[1]PARAMETRES!$J$27,[1]PARAMETRES!$P$27,IF(AR7=[1]PARAMETRES!$J$28,[1]PARAMETRES!$P$28,IF(AR7=[1]PARAMETRES!$J$29,[1]PARAMETRES!$P$29,IF(AR7=[1]PARAMETRES!$J$30,[1]PARAMETRES!$P$30,IF(AR7=[1]PARAMETRES!$J$31,[1]PARAMETRES!$P$31,IF(AR7=[1]PARAMETRES!$J$32,[1]PARAMETRES!$P$32,SAISIE!MF7)))))))</f>
        <v>0</v>
      </c>
      <c r="KI7" s="56">
        <f>IF(AS7=[1]PARAMETRES!$J$26,[1]PARAMETRES!$P$26,IF(AS7=[1]PARAMETRES!$J$27,[1]PARAMETRES!$P$27,IF(AS7=[1]PARAMETRES!$J$28,[1]PARAMETRES!$P$28,IF(AS7=[1]PARAMETRES!$J$29,[1]PARAMETRES!$P$29,IF(AS7=[1]PARAMETRES!$J$30,[1]PARAMETRES!$P$30,IF(AS7=[1]PARAMETRES!$J$31,[1]PARAMETRES!$P$31,IF(AS7=[1]PARAMETRES!$J$32,[1]PARAMETRES!$P$32,SAISIE!MG7)))))))</f>
        <v>0</v>
      </c>
      <c r="KJ7" s="56">
        <f>IF(AT7=[1]PARAMETRES!$J$26,[1]PARAMETRES!$P$26,IF(AT7=[1]PARAMETRES!$J$27,[1]PARAMETRES!$P$27,IF(AT7=[1]PARAMETRES!$J$28,[1]PARAMETRES!$P$28,IF(AT7=[1]PARAMETRES!$J$29,[1]PARAMETRES!$P$29,IF(AT7=[1]PARAMETRES!$J$30,[1]PARAMETRES!$P$30,IF(AT7=[1]PARAMETRES!$J$31,[1]PARAMETRES!$P$31,IF(AT7=[1]PARAMETRES!$J$32,[1]PARAMETRES!$P$32,SAISIE!MH7)))))))</f>
        <v>0</v>
      </c>
      <c r="KK7" s="56">
        <f>IF(AU7=[1]PARAMETRES!$J$26,[1]PARAMETRES!$P$26,IF(AU7=[1]PARAMETRES!$J$27,[1]PARAMETRES!$P$27,IF(AU7=[1]PARAMETRES!$J$28,[1]PARAMETRES!$P$28,IF(AU7=[1]PARAMETRES!$J$29,[1]PARAMETRES!$P$29,IF(AU7=[1]PARAMETRES!$J$30,[1]PARAMETRES!$P$30,IF(AU7=[1]PARAMETRES!$J$31,[1]PARAMETRES!$P$31,IF(AU7=[1]PARAMETRES!$J$32,[1]PARAMETRES!$P$32,SAISIE!MI7)))))))</f>
        <v>0</v>
      </c>
      <c r="KL7" s="56">
        <f>IF(AV7=[1]PARAMETRES!$J$26,[1]PARAMETRES!$P$26,IF(AV7=[1]PARAMETRES!$J$27,[1]PARAMETRES!$P$27,IF(AV7=[1]PARAMETRES!$J$28,[1]PARAMETRES!$P$28,IF(AV7=[1]PARAMETRES!$J$29,[1]PARAMETRES!$P$29,IF(AV7=[1]PARAMETRES!$J$30,[1]PARAMETRES!$P$30,IF(AV7=[1]PARAMETRES!$J$31,[1]PARAMETRES!$P$31,IF(AV7=[1]PARAMETRES!$J$32,[1]PARAMETRES!$P$32,SAISIE!MJ7)))))))</f>
        <v>0</v>
      </c>
      <c r="KM7" s="56">
        <f>IF(AW7=[1]PARAMETRES!$J$26,[1]PARAMETRES!$P$26,IF(AW7=[1]PARAMETRES!$J$27,[1]PARAMETRES!$P$27,IF(AW7=[1]PARAMETRES!$J$28,[1]PARAMETRES!$P$28,IF(AW7=[1]PARAMETRES!$J$29,[1]PARAMETRES!$P$29,IF(AW7=[1]PARAMETRES!$J$30,[1]PARAMETRES!$P$30,IF(AW7=[1]PARAMETRES!$J$31,[1]PARAMETRES!$P$31,IF(AW7=[1]PARAMETRES!$J$32,[1]PARAMETRES!$P$32,SAISIE!MK7)))))))</f>
        <v>0</v>
      </c>
      <c r="KN7" s="56">
        <f>IF(AX7=[1]PARAMETRES!$J$26,[1]PARAMETRES!$P$26,IF(AX7=[1]PARAMETRES!$J$27,[1]PARAMETRES!$P$27,IF(AX7=[1]PARAMETRES!$J$28,[1]PARAMETRES!$P$28,IF(AX7=[1]PARAMETRES!$J$29,[1]PARAMETRES!$P$29,IF(AX7=[1]PARAMETRES!$J$30,[1]PARAMETRES!$P$30,IF(AX7=[1]PARAMETRES!$J$31,[1]PARAMETRES!$P$31,IF(AX7=[1]PARAMETRES!$J$32,[1]PARAMETRES!$P$32,SAISIE!ML7)))))))</f>
        <v>0</v>
      </c>
      <c r="KO7" s="56">
        <f>IF(AY7=[1]PARAMETRES!$J$26,[1]PARAMETRES!$P$26,IF(AY7=[1]PARAMETRES!$J$27,[1]PARAMETRES!$P$27,IF(AY7=[1]PARAMETRES!$J$28,[1]PARAMETRES!$P$28,IF(AY7=[1]PARAMETRES!$J$29,[1]PARAMETRES!$P$29,IF(AY7=[1]PARAMETRES!$J$30,[1]PARAMETRES!$P$30,IF(AY7=[1]PARAMETRES!$J$31,[1]PARAMETRES!$P$31,IF(AY7=[1]PARAMETRES!$J$32,[1]PARAMETRES!$P$32,SAISIE!MM7)))))))</f>
        <v>0</v>
      </c>
      <c r="KP7" s="56">
        <f>IF(AZ7=[1]PARAMETRES!$J$26,[1]PARAMETRES!$P$26,IF(AZ7=[1]PARAMETRES!$J$27,[1]PARAMETRES!$P$27,IF(AZ7=[1]PARAMETRES!$J$28,[1]PARAMETRES!$P$28,IF(AZ7=[1]PARAMETRES!$J$29,[1]PARAMETRES!$P$29,IF(AZ7=[1]PARAMETRES!$J$30,[1]PARAMETRES!$P$30,IF(AZ7=[1]PARAMETRES!$J$31,[1]PARAMETRES!$P$31,IF(AZ7=[1]PARAMETRES!$J$32,[1]PARAMETRES!$P$32,SAISIE!MN7)))))))</f>
        <v>0</v>
      </c>
      <c r="KQ7" s="56">
        <f>IF(BA7=[1]PARAMETRES!$J$26,[1]PARAMETRES!$P$26,IF(BA7=[1]PARAMETRES!$J$27,[1]PARAMETRES!$P$27,IF(BA7=[1]PARAMETRES!$J$28,[1]PARAMETRES!$P$28,IF(BA7=[1]PARAMETRES!$J$29,[1]PARAMETRES!$P$29,IF(BA7=[1]PARAMETRES!$J$30,[1]PARAMETRES!$P$30,IF(BA7=[1]PARAMETRES!$J$31,[1]PARAMETRES!$P$31,IF(BA7=[1]PARAMETRES!$J$32,[1]PARAMETRES!$P$32,SAISIE!MO7)))))))</f>
        <v>0</v>
      </c>
      <c r="KR7" s="56">
        <f>IF(BB7=[1]PARAMETRES!$J$26,[1]PARAMETRES!$P$26,IF(BB7=[1]PARAMETRES!$J$27,[1]PARAMETRES!$P$27,IF(BB7=[1]PARAMETRES!$J$28,[1]PARAMETRES!$P$28,IF(BB7=[1]PARAMETRES!$J$29,[1]PARAMETRES!$P$29,IF(BB7=[1]PARAMETRES!$J$30,[1]PARAMETRES!$P$30,IF(BB7=[1]PARAMETRES!$J$31,[1]PARAMETRES!$P$31,IF(BB7=[1]PARAMETRES!$J$32,[1]PARAMETRES!$P$32,SAISIE!MP7)))))))</f>
        <v>0</v>
      </c>
      <c r="KS7" s="56">
        <f>IF(BC7=[1]PARAMETRES!$J$26,[1]PARAMETRES!$P$26,IF(BC7=[1]PARAMETRES!$J$27,[1]PARAMETRES!$P$27,IF(BC7=[1]PARAMETRES!$J$28,[1]PARAMETRES!$P$28,IF(BC7=[1]PARAMETRES!$J$29,[1]PARAMETRES!$P$29,IF(BC7=[1]PARAMETRES!$J$30,[1]PARAMETRES!$P$30,IF(BC7=[1]PARAMETRES!$J$31,[1]PARAMETRES!$P$31,IF(BC7=[1]PARAMETRES!$J$32,[1]PARAMETRES!$P$32,SAISIE!MQ7)))))))</f>
        <v>0</v>
      </c>
      <c r="KT7" s="56">
        <f>IF(F7=[1]PARAMETRES!$J$33,[1]PARAMETRES!$P$33,IF(F7=[1]PARAMETRES!$J$34,[1]PARAMETRES!$P$34,IF(F7=[1]PARAMETRES!$J$35,[1]PARAMETRES!$P$35,IF(F7=[1]PARAMETRES!$J$36,[1]PARAMETRES!$P$36,IF(F7=[1]PARAMETRES!$J$37,[1]PARAMETRES!$P$37,IF(F7=[1]PARAMETRES!$J$38,[1]PARAMETRES!$P$38,IF(F7=[1]PARAMETRES!$J$39,[1]PARAMETRES!$P$39,MR7)))))))</f>
        <v>0</v>
      </c>
      <c r="KU7" s="56">
        <f>IF(G7=[1]PARAMETRES!$J$33,[1]PARAMETRES!$P$33,IF(G7=[1]PARAMETRES!$J$34,[1]PARAMETRES!$P$34,IF(G7=[1]PARAMETRES!$J$35,[1]PARAMETRES!$P$35,IF(G7=[1]PARAMETRES!$J$36,[1]PARAMETRES!$P$36,IF(G7=[1]PARAMETRES!$J$37,[1]PARAMETRES!$P$37,IF(G7=[1]PARAMETRES!$J$38,[1]PARAMETRES!$P$38,IF(G7=[1]PARAMETRES!$J$39,[1]PARAMETRES!$P$39,MS7)))))))</f>
        <v>0</v>
      </c>
      <c r="KV7" s="56">
        <f>IF(H7=[1]PARAMETRES!$J$33,[1]PARAMETRES!$P$33,IF(H7=[1]PARAMETRES!$J$34,[1]PARAMETRES!$P$34,IF(H7=[1]PARAMETRES!$J$35,[1]PARAMETRES!$P$35,IF(H7=[1]PARAMETRES!$J$36,[1]PARAMETRES!$P$36,IF(H7=[1]PARAMETRES!$J$37,[1]PARAMETRES!$P$37,IF(H7=[1]PARAMETRES!$J$38,[1]PARAMETRES!$P$38,IF(H7=[1]PARAMETRES!$J$39,[1]PARAMETRES!$P$39,MT7)))))))</f>
        <v>0</v>
      </c>
      <c r="KW7" s="56">
        <f>IF(I7=[1]PARAMETRES!$J$33,[1]PARAMETRES!$P$33,IF(I7=[1]PARAMETRES!$J$34,[1]PARAMETRES!$P$34,IF(I7=[1]PARAMETRES!$J$35,[1]PARAMETRES!$P$35,IF(I7=[1]PARAMETRES!$J$36,[1]PARAMETRES!$P$36,IF(I7=[1]PARAMETRES!$J$37,[1]PARAMETRES!$P$37,IF(I7=[1]PARAMETRES!$J$38,[1]PARAMETRES!$P$38,IF(I7=[1]PARAMETRES!$J$39,[1]PARAMETRES!$P$39,MU7)))))))</f>
        <v>0</v>
      </c>
      <c r="KX7" s="56">
        <f>IF(J7=[1]PARAMETRES!$J$33,[1]PARAMETRES!$P$33,IF(J7=[1]PARAMETRES!$J$34,[1]PARAMETRES!$P$34,IF(J7=[1]PARAMETRES!$J$35,[1]PARAMETRES!$P$35,IF(J7=[1]PARAMETRES!$J$36,[1]PARAMETRES!$P$36,IF(J7=[1]PARAMETRES!$J$37,[1]PARAMETRES!$P$37,IF(J7=[1]PARAMETRES!$J$38,[1]PARAMETRES!$P$38,IF(J7=[1]PARAMETRES!$J$39,[1]PARAMETRES!$P$39,MV7)))))))</f>
        <v>0</v>
      </c>
      <c r="KY7" s="56">
        <f>IF(K7=[1]PARAMETRES!$J$33,[1]PARAMETRES!$P$33,IF(K7=[1]PARAMETRES!$J$34,[1]PARAMETRES!$P$34,IF(K7=[1]PARAMETRES!$J$35,[1]PARAMETRES!$P$35,IF(K7=[1]PARAMETRES!$J$36,[1]PARAMETRES!$P$36,IF(K7=[1]PARAMETRES!$J$37,[1]PARAMETRES!$P$37,IF(K7=[1]PARAMETRES!$J$38,[1]PARAMETRES!$P$38,IF(K7=[1]PARAMETRES!$J$39,[1]PARAMETRES!$P$39,MW7)))))))</f>
        <v>0</v>
      </c>
      <c r="KZ7" s="56">
        <f>IF(L7=[1]PARAMETRES!$J$33,[1]PARAMETRES!$P$33,IF(L7=[1]PARAMETRES!$J$34,[1]PARAMETRES!$P$34,IF(L7=[1]PARAMETRES!$J$35,[1]PARAMETRES!$P$35,IF(L7=[1]PARAMETRES!$J$36,[1]PARAMETRES!$P$36,IF(L7=[1]PARAMETRES!$J$37,[1]PARAMETRES!$P$37,IF(L7=[1]PARAMETRES!$J$38,[1]PARAMETRES!$P$38,IF(L7=[1]PARAMETRES!$J$39,[1]PARAMETRES!$P$39,MX7)))))))</f>
        <v>0</v>
      </c>
      <c r="LA7" s="56">
        <f>IF(M7=[1]PARAMETRES!$J$33,[1]PARAMETRES!$P$33,IF(M7=[1]PARAMETRES!$J$34,[1]PARAMETRES!$P$34,IF(M7=[1]PARAMETRES!$J$35,[1]PARAMETRES!$P$35,IF(M7=[1]PARAMETRES!$J$36,[1]PARAMETRES!$P$36,IF(M7=[1]PARAMETRES!$J$37,[1]PARAMETRES!$P$37,IF(M7=[1]PARAMETRES!$J$38,[1]PARAMETRES!$P$38,IF(M7=[1]PARAMETRES!$J$39,[1]PARAMETRES!$P$39,MY7)))))))</f>
        <v>0</v>
      </c>
      <c r="LB7" s="56">
        <f>IF(N7=[1]PARAMETRES!$J$33,[1]PARAMETRES!$P$33,IF(N7=[1]PARAMETRES!$J$34,[1]PARAMETRES!$P$34,IF(N7=[1]PARAMETRES!$J$35,[1]PARAMETRES!$P$35,IF(N7=[1]PARAMETRES!$J$36,[1]PARAMETRES!$P$36,IF(N7=[1]PARAMETRES!$J$37,[1]PARAMETRES!$P$37,IF(N7=[1]PARAMETRES!$J$38,[1]PARAMETRES!$P$38,IF(N7=[1]PARAMETRES!$J$39,[1]PARAMETRES!$P$39,MZ7)))))))</f>
        <v>0</v>
      </c>
      <c r="LC7" s="56">
        <f>IF(O7=[1]PARAMETRES!$J$33,[1]PARAMETRES!$P$33,IF(O7=[1]PARAMETRES!$J$34,[1]PARAMETRES!$P$34,IF(O7=[1]PARAMETRES!$J$35,[1]PARAMETRES!$P$35,IF(O7=[1]PARAMETRES!$J$36,[1]PARAMETRES!$P$36,IF(O7=[1]PARAMETRES!$J$37,[1]PARAMETRES!$P$37,IF(O7=[1]PARAMETRES!$J$38,[1]PARAMETRES!$P$38,IF(O7=[1]PARAMETRES!$J$39,[1]PARAMETRES!$P$39,NA7)))))))</f>
        <v>0</v>
      </c>
      <c r="LD7" s="56">
        <f>IF(P7=[1]PARAMETRES!$J$33,[1]PARAMETRES!$P$33,IF(P7=[1]PARAMETRES!$J$34,[1]PARAMETRES!$P$34,IF(P7=[1]PARAMETRES!$J$35,[1]PARAMETRES!$P$35,IF(P7=[1]PARAMETRES!$J$36,[1]PARAMETRES!$P$36,IF(P7=[1]PARAMETRES!$J$37,[1]PARAMETRES!$P$37,IF(P7=[1]PARAMETRES!$J$38,[1]PARAMETRES!$P$38,IF(P7=[1]PARAMETRES!$J$39,[1]PARAMETRES!$P$39,NB7)))))))</f>
        <v>0</v>
      </c>
      <c r="LE7" s="56">
        <f>IF(Q7=[1]PARAMETRES!$J$33,[1]PARAMETRES!$P$33,IF(Q7=[1]PARAMETRES!$J$34,[1]PARAMETRES!$P$34,IF(Q7=[1]PARAMETRES!$J$35,[1]PARAMETRES!$P$35,IF(Q7=[1]PARAMETRES!$J$36,[1]PARAMETRES!$P$36,IF(Q7=[1]PARAMETRES!$J$37,[1]PARAMETRES!$P$37,IF(Q7=[1]PARAMETRES!$J$38,[1]PARAMETRES!$P$38,IF(Q7=[1]PARAMETRES!$J$39,[1]PARAMETRES!$P$39,NC7)))))))</f>
        <v>0</v>
      </c>
      <c r="LF7" s="56">
        <f>IF(R7=[1]PARAMETRES!$J$33,[1]PARAMETRES!$P$33,IF(R7=[1]PARAMETRES!$J$34,[1]PARAMETRES!$P$34,IF(R7=[1]PARAMETRES!$J$35,[1]PARAMETRES!$P$35,IF(R7=[1]PARAMETRES!$J$36,[1]PARAMETRES!$P$36,IF(R7=[1]PARAMETRES!$J$37,[1]PARAMETRES!$P$37,IF(R7=[1]PARAMETRES!$J$38,[1]PARAMETRES!$P$38,IF(R7=[1]PARAMETRES!$J$39,[1]PARAMETRES!$P$39,ND7)))))))</f>
        <v>0</v>
      </c>
      <c r="LG7" s="56">
        <f>IF(S7=[1]PARAMETRES!$J$33,[1]PARAMETRES!$P$33,IF(S7=[1]PARAMETRES!$J$34,[1]PARAMETRES!$P$34,IF(S7=[1]PARAMETRES!$J$35,[1]PARAMETRES!$P$35,IF(S7=[1]PARAMETRES!$J$36,[1]PARAMETRES!$P$36,IF(S7=[1]PARAMETRES!$J$37,[1]PARAMETRES!$P$37,IF(S7=[1]PARAMETRES!$J$38,[1]PARAMETRES!$P$38,IF(S7=[1]PARAMETRES!$J$39,[1]PARAMETRES!$P$39,NE7)))))))</f>
        <v>0</v>
      </c>
      <c r="LH7" s="56">
        <f>IF(T7=[1]PARAMETRES!$J$33,[1]PARAMETRES!$P$33,IF(T7=[1]PARAMETRES!$J$34,[1]PARAMETRES!$P$34,IF(T7=[1]PARAMETRES!$J$35,[1]PARAMETRES!$P$35,IF(T7=[1]PARAMETRES!$J$36,[1]PARAMETRES!$P$36,IF(T7=[1]PARAMETRES!$J$37,[1]PARAMETRES!$P$37,IF(T7=[1]PARAMETRES!$J$38,[1]PARAMETRES!$P$38,IF(T7=[1]PARAMETRES!$J$39,[1]PARAMETRES!$P$39,NF7)))))))</f>
        <v>0</v>
      </c>
      <c r="LI7" s="56">
        <f>IF(U7=[1]PARAMETRES!$J$33,[1]PARAMETRES!$P$33,IF(U7=[1]PARAMETRES!$J$34,[1]PARAMETRES!$P$34,IF(U7=[1]PARAMETRES!$J$35,[1]PARAMETRES!$P$35,IF(U7=[1]PARAMETRES!$J$36,[1]PARAMETRES!$P$36,IF(U7=[1]PARAMETRES!$J$37,[1]PARAMETRES!$P$37,IF(U7=[1]PARAMETRES!$J$38,[1]PARAMETRES!$P$38,IF(U7=[1]PARAMETRES!$J$39,[1]PARAMETRES!$P$39,NG7)))))))</f>
        <v>0</v>
      </c>
      <c r="LJ7" s="56">
        <f>IF(V7=[1]PARAMETRES!$J$33,[1]PARAMETRES!$P$33,IF(V7=[1]PARAMETRES!$J$34,[1]PARAMETRES!$P$34,IF(V7=[1]PARAMETRES!$J$35,[1]PARAMETRES!$P$35,IF(V7=[1]PARAMETRES!$J$36,[1]PARAMETRES!$P$36,IF(V7=[1]PARAMETRES!$J$37,[1]PARAMETRES!$P$37,IF(V7=[1]PARAMETRES!$J$38,[1]PARAMETRES!$P$38,IF(V7=[1]PARAMETRES!$J$39,[1]PARAMETRES!$P$39,NH7)))))))</f>
        <v>0</v>
      </c>
      <c r="LK7" s="56">
        <f>IF(W7=[1]PARAMETRES!$J$33,[1]PARAMETRES!$P$33,IF(W7=[1]PARAMETRES!$J$34,[1]PARAMETRES!$P$34,IF(W7=[1]PARAMETRES!$J$35,[1]PARAMETRES!$P$35,IF(W7=[1]PARAMETRES!$J$36,[1]PARAMETRES!$P$36,IF(W7=[1]PARAMETRES!$J$37,[1]PARAMETRES!$P$37,IF(W7=[1]PARAMETRES!$J$38,[1]PARAMETRES!$P$38,IF(W7=[1]PARAMETRES!$J$39,[1]PARAMETRES!$P$39,NI7)))))))</f>
        <v>0</v>
      </c>
      <c r="LL7" s="56">
        <f>IF(X7=[1]PARAMETRES!$J$33,[1]PARAMETRES!$P$33,IF(X7=[1]PARAMETRES!$J$34,[1]PARAMETRES!$P$34,IF(X7=[1]PARAMETRES!$J$35,[1]PARAMETRES!$P$35,IF(X7=[1]PARAMETRES!$J$36,[1]PARAMETRES!$P$36,IF(X7=[1]PARAMETRES!$J$37,[1]PARAMETRES!$P$37,IF(X7=[1]PARAMETRES!$J$38,[1]PARAMETRES!$P$38,IF(X7=[1]PARAMETRES!$J$39,[1]PARAMETRES!$P$39,NJ7)))))))</f>
        <v>0</v>
      </c>
      <c r="LM7" s="56">
        <f>IF(Y7=[1]PARAMETRES!$J$33,[1]PARAMETRES!$P$33,IF(Y7=[1]PARAMETRES!$J$34,[1]PARAMETRES!$P$34,IF(Y7=[1]PARAMETRES!$J$35,[1]PARAMETRES!$P$35,IF(Y7=[1]PARAMETRES!$J$36,[1]PARAMETRES!$P$36,IF(Y7=[1]PARAMETRES!$J$37,[1]PARAMETRES!$P$37,IF(Y7=[1]PARAMETRES!$J$38,[1]PARAMETRES!$P$38,IF(Y7=[1]PARAMETRES!$J$39,[1]PARAMETRES!$P$39,NK7)))))))</f>
        <v>0</v>
      </c>
      <c r="LN7" s="56">
        <f>IF(Z7=[1]PARAMETRES!$J$33,[1]PARAMETRES!$P$33,IF(Z7=[1]PARAMETRES!$J$34,[1]PARAMETRES!$P$34,IF(Z7=[1]PARAMETRES!$J$35,[1]PARAMETRES!$P$35,IF(Z7=[1]PARAMETRES!$J$36,[1]PARAMETRES!$P$36,IF(Z7=[1]PARAMETRES!$J$37,[1]PARAMETRES!$P$37,IF(Z7=[1]PARAMETRES!$J$38,[1]PARAMETRES!$P$38,IF(Z7=[1]PARAMETRES!$J$39,[1]PARAMETRES!$P$39,NL7)))))))</f>
        <v>0</v>
      </c>
      <c r="LO7" s="56">
        <f>IF(AA7=[1]PARAMETRES!$J$33,[1]PARAMETRES!$P$33,IF(AA7=[1]PARAMETRES!$J$34,[1]PARAMETRES!$P$34,IF(AA7=[1]PARAMETRES!$J$35,[1]PARAMETRES!$P$35,IF(AA7=[1]PARAMETRES!$J$36,[1]PARAMETRES!$P$36,IF(AA7=[1]PARAMETRES!$J$37,[1]PARAMETRES!$P$37,IF(AA7=[1]PARAMETRES!$J$38,[1]PARAMETRES!$P$38,IF(AA7=[1]PARAMETRES!$J$39,[1]PARAMETRES!$P$39,NM7)))))))</f>
        <v>0</v>
      </c>
      <c r="LP7" s="56">
        <f>IF(AB7=[1]PARAMETRES!$J$33,[1]PARAMETRES!$P$33,IF(AB7=[1]PARAMETRES!$J$34,[1]PARAMETRES!$P$34,IF(AB7=[1]PARAMETRES!$J$35,[1]PARAMETRES!$P$35,IF(AB7=[1]PARAMETRES!$J$36,[1]PARAMETRES!$P$36,IF(AB7=[1]PARAMETRES!$J$37,[1]PARAMETRES!$P$37,IF(AB7=[1]PARAMETRES!$J$38,[1]PARAMETRES!$P$38,IF(AB7=[1]PARAMETRES!$J$39,[1]PARAMETRES!$P$39,NN7)))))))</f>
        <v>0</v>
      </c>
      <c r="LQ7" s="56">
        <f>IF(AC7=[1]PARAMETRES!$J$33,[1]PARAMETRES!$P$33,IF(AC7=[1]PARAMETRES!$J$34,[1]PARAMETRES!$P$34,IF(AC7=[1]PARAMETRES!$J$35,[1]PARAMETRES!$P$35,IF(AC7=[1]PARAMETRES!$J$36,[1]PARAMETRES!$P$36,IF(AC7=[1]PARAMETRES!$J$37,[1]PARAMETRES!$P$37,IF(AC7=[1]PARAMETRES!$J$38,[1]PARAMETRES!$P$38,IF(AC7=[1]PARAMETRES!$J$39,[1]PARAMETRES!$P$39,NO7)))))))</f>
        <v>0</v>
      </c>
      <c r="LR7" s="56">
        <f>IF(AD7=[1]PARAMETRES!$J$33,[1]PARAMETRES!$P$33,IF(AD7=[1]PARAMETRES!$J$34,[1]PARAMETRES!$P$34,IF(AD7=[1]PARAMETRES!$J$35,[1]PARAMETRES!$P$35,IF(AD7=[1]PARAMETRES!$J$36,[1]PARAMETRES!$P$36,IF(AD7=[1]PARAMETRES!$J$37,[1]PARAMETRES!$P$37,IF(AD7=[1]PARAMETRES!$J$38,[1]PARAMETRES!$P$38,IF(AD7=[1]PARAMETRES!$J$39,[1]PARAMETRES!$P$39,NP7)))))))</f>
        <v>0</v>
      </c>
      <c r="LS7" s="56">
        <f>IF(AE7=[1]PARAMETRES!$J$33,[1]PARAMETRES!$P$33,IF(AE7=[1]PARAMETRES!$J$34,[1]PARAMETRES!$P$34,IF(AE7=[1]PARAMETRES!$J$35,[1]PARAMETRES!$P$35,IF(AE7=[1]PARAMETRES!$J$36,[1]PARAMETRES!$P$36,IF(AE7=[1]PARAMETRES!$J$37,[1]PARAMETRES!$P$37,IF(AE7=[1]PARAMETRES!$J$38,[1]PARAMETRES!$P$38,IF(AE7=[1]PARAMETRES!$J$39,[1]PARAMETRES!$P$39,NQ7)))))))</f>
        <v>0</v>
      </c>
      <c r="LT7" s="56">
        <f>IF(AF7=[1]PARAMETRES!$J$33,[1]PARAMETRES!$P$33,IF(AF7=[1]PARAMETRES!$J$34,[1]PARAMETRES!$P$34,IF(AF7=[1]PARAMETRES!$J$35,[1]PARAMETRES!$P$35,IF(AF7=[1]PARAMETRES!$J$36,[1]PARAMETRES!$P$36,IF(AF7=[1]PARAMETRES!$J$37,[1]PARAMETRES!$P$37,IF(AF7=[1]PARAMETRES!$J$38,[1]PARAMETRES!$P$38,IF(AF7=[1]PARAMETRES!$J$39,[1]PARAMETRES!$P$39,NR7)))))))</f>
        <v>0</v>
      </c>
      <c r="LU7" s="56">
        <f>IF(AG7=[1]PARAMETRES!$J$33,[1]PARAMETRES!$P$33,IF(AG7=[1]PARAMETRES!$J$34,[1]PARAMETRES!$P$34,IF(AG7=[1]PARAMETRES!$J$35,[1]PARAMETRES!$P$35,IF(AG7=[1]PARAMETRES!$J$36,[1]PARAMETRES!$P$36,IF(AG7=[1]PARAMETRES!$J$37,[1]PARAMETRES!$P$37,IF(AG7=[1]PARAMETRES!$J$38,[1]PARAMETRES!$P$38,IF(AG7=[1]PARAMETRES!$J$39,[1]PARAMETRES!$P$39,NS7)))))))</f>
        <v>0</v>
      </c>
      <c r="LV7" s="56">
        <f>IF(AH7=[1]PARAMETRES!$J$33,[1]PARAMETRES!$P$33,IF(AH7=[1]PARAMETRES!$J$34,[1]PARAMETRES!$P$34,IF(AH7=[1]PARAMETRES!$J$35,[1]PARAMETRES!$P$35,IF(AH7=[1]PARAMETRES!$J$36,[1]PARAMETRES!$P$36,IF(AH7=[1]PARAMETRES!$J$37,[1]PARAMETRES!$P$37,IF(AH7=[1]PARAMETRES!$J$38,[1]PARAMETRES!$P$38,IF(AH7=[1]PARAMETRES!$J$39,[1]PARAMETRES!$P$39,NT7)))))))</f>
        <v>0</v>
      </c>
      <c r="LW7" s="56">
        <f>IF(AI7=[1]PARAMETRES!$J$33,[1]PARAMETRES!$P$33,IF(AI7=[1]PARAMETRES!$J$34,[1]PARAMETRES!$P$34,IF(AI7=[1]PARAMETRES!$J$35,[1]PARAMETRES!$P$35,IF(AI7=[1]PARAMETRES!$J$36,[1]PARAMETRES!$P$36,IF(AI7=[1]PARAMETRES!$J$37,[1]PARAMETRES!$P$37,IF(AI7=[1]PARAMETRES!$J$38,[1]PARAMETRES!$P$38,IF(AI7=[1]PARAMETRES!$J$39,[1]PARAMETRES!$P$39,NU7)))))))</f>
        <v>0</v>
      </c>
      <c r="LX7" s="56">
        <f>IF(AJ7=[1]PARAMETRES!$J$33,[1]PARAMETRES!$P$33,IF(AJ7=[1]PARAMETRES!$J$34,[1]PARAMETRES!$P$34,IF(AJ7=[1]PARAMETRES!$J$35,[1]PARAMETRES!$P$35,IF(AJ7=[1]PARAMETRES!$J$36,[1]PARAMETRES!$P$36,IF(AJ7=[1]PARAMETRES!$J$37,[1]PARAMETRES!$P$37,IF(AJ7=[1]PARAMETRES!$J$38,[1]PARAMETRES!$P$38,IF(AJ7=[1]PARAMETRES!$J$39,[1]PARAMETRES!$P$39,NV7)))))))</f>
        <v>0</v>
      </c>
      <c r="LY7" s="56">
        <f>IF(AK7=[1]PARAMETRES!$J$33,[1]PARAMETRES!$P$33,IF(AK7=[1]PARAMETRES!$J$34,[1]PARAMETRES!$P$34,IF(AK7=[1]PARAMETRES!$J$35,[1]PARAMETRES!$P$35,IF(AK7=[1]PARAMETRES!$J$36,[1]PARAMETRES!$P$36,IF(AK7=[1]PARAMETRES!$J$37,[1]PARAMETRES!$P$37,IF(AK7=[1]PARAMETRES!$J$38,[1]PARAMETRES!$P$38,IF(AK7=[1]PARAMETRES!$J$39,[1]PARAMETRES!$P$39,NW7)))))))</f>
        <v>0</v>
      </c>
      <c r="LZ7" s="56">
        <f>IF(AL7=[1]PARAMETRES!$J$33,[1]PARAMETRES!$P$33,IF(AL7=[1]PARAMETRES!$J$34,[1]PARAMETRES!$P$34,IF(AL7=[1]PARAMETRES!$J$35,[1]PARAMETRES!$P$35,IF(AL7=[1]PARAMETRES!$J$36,[1]PARAMETRES!$P$36,IF(AL7=[1]PARAMETRES!$J$37,[1]PARAMETRES!$P$37,IF(AL7=[1]PARAMETRES!$J$38,[1]PARAMETRES!$P$38,IF(AL7=[1]PARAMETRES!$J$39,[1]PARAMETRES!$P$39,NX7)))))))</f>
        <v>0</v>
      </c>
      <c r="MA7" s="56">
        <f>IF(AM7=[1]PARAMETRES!$J$33,[1]PARAMETRES!$P$33,IF(AM7=[1]PARAMETRES!$J$34,[1]PARAMETRES!$P$34,IF(AM7=[1]PARAMETRES!$J$35,[1]PARAMETRES!$P$35,IF(AM7=[1]PARAMETRES!$J$36,[1]PARAMETRES!$P$36,IF(AM7=[1]PARAMETRES!$J$37,[1]PARAMETRES!$P$37,IF(AM7=[1]PARAMETRES!$J$38,[1]PARAMETRES!$P$38,IF(AM7=[1]PARAMETRES!$J$39,[1]PARAMETRES!$P$39,NY7)))))))</f>
        <v>0</v>
      </c>
      <c r="MB7" s="56">
        <f>IF(AN7=[1]PARAMETRES!$J$33,[1]PARAMETRES!$P$33,IF(AN7=[1]PARAMETRES!$J$34,[1]PARAMETRES!$P$34,IF(AN7=[1]PARAMETRES!$J$35,[1]PARAMETRES!$P$35,IF(AN7=[1]PARAMETRES!$J$36,[1]PARAMETRES!$P$36,IF(AN7=[1]PARAMETRES!$J$37,[1]PARAMETRES!$P$37,IF(AN7=[1]PARAMETRES!$J$38,[1]PARAMETRES!$P$38,IF(AN7=[1]PARAMETRES!$J$39,[1]PARAMETRES!$P$39,NZ7)))))))</f>
        <v>0</v>
      </c>
      <c r="MC7" s="56">
        <f>IF(AO7=[1]PARAMETRES!$J$33,[1]PARAMETRES!$P$33,IF(AO7=[1]PARAMETRES!$J$34,[1]PARAMETRES!$P$34,IF(AO7=[1]PARAMETRES!$J$35,[1]PARAMETRES!$P$35,IF(AO7=[1]PARAMETRES!$J$36,[1]PARAMETRES!$P$36,IF(AO7=[1]PARAMETRES!$J$37,[1]PARAMETRES!$P$37,IF(AO7=[1]PARAMETRES!$J$38,[1]PARAMETRES!$P$38,IF(AO7=[1]PARAMETRES!$J$39,[1]PARAMETRES!$P$39,OA7)))))))</f>
        <v>0</v>
      </c>
      <c r="MD7" s="56">
        <f>IF(AP7=[1]PARAMETRES!$J$33,[1]PARAMETRES!$P$33,IF(AP7=[1]PARAMETRES!$J$34,[1]PARAMETRES!$P$34,IF(AP7=[1]PARAMETRES!$J$35,[1]PARAMETRES!$P$35,IF(AP7=[1]PARAMETRES!$J$36,[1]PARAMETRES!$P$36,IF(AP7=[1]PARAMETRES!$J$37,[1]PARAMETRES!$P$37,IF(AP7=[1]PARAMETRES!$J$38,[1]PARAMETRES!$P$38,IF(AP7=[1]PARAMETRES!$J$39,[1]PARAMETRES!$P$39,OB7)))))))</f>
        <v>0</v>
      </c>
      <c r="ME7" s="56">
        <f>IF(AQ7=[1]PARAMETRES!$J$33,[1]PARAMETRES!$P$33,IF(AQ7=[1]PARAMETRES!$J$34,[1]PARAMETRES!$P$34,IF(AQ7=[1]PARAMETRES!$J$35,[1]PARAMETRES!$P$35,IF(AQ7=[1]PARAMETRES!$J$36,[1]PARAMETRES!$P$36,IF(AQ7=[1]PARAMETRES!$J$37,[1]PARAMETRES!$P$37,IF(AQ7=[1]PARAMETRES!$J$38,[1]PARAMETRES!$P$38,IF(AQ7=[1]PARAMETRES!$J$39,[1]PARAMETRES!$P$39,OC7)))))))</f>
        <v>0</v>
      </c>
      <c r="MF7" s="56">
        <f>IF(AR7=[1]PARAMETRES!$J$33,[1]PARAMETRES!$P$33,IF(AR7=[1]PARAMETRES!$J$34,[1]PARAMETRES!$P$34,IF(AR7=[1]PARAMETRES!$J$35,[1]PARAMETRES!$P$35,IF(AR7=[1]PARAMETRES!$J$36,[1]PARAMETRES!$P$36,IF(AR7=[1]PARAMETRES!$J$37,[1]PARAMETRES!$P$37,IF(AR7=[1]PARAMETRES!$J$38,[1]PARAMETRES!$P$38,IF(AR7=[1]PARAMETRES!$J$39,[1]PARAMETRES!$P$39,OD7)))))))</f>
        <v>0</v>
      </c>
      <c r="MG7" s="56">
        <f>IF(AS7=[1]PARAMETRES!$J$33,[1]PARAMETRES!$P$33,IF(AS7=[1]PARAMETRES!$J$34,[1]PARAMETRES!$P$34,IF(AS7=[1]PARAMETRES!$J$35,[1]PARAMETRES!$P$35,IF(AS7=[1]PARAMETRES!$J$36,[1]PARAMETRES!$P$36,IF(AS7=[1]PARAMETRES!$J$37,[1]PARAMETRES!$P$37,IF(AS7=[1]PARAMETRES!$J$38,[1]PARAMETRES!$P$38,IF(AS7=[1]PARAMETRES!$J$39,[1]PARAMETRES!$P$39,OE7)))))))</f>
        <v>0</v>
      </c>
      <c r="MH7" s="56">
        <f>IF(AT7=[1]PARAMETRES!$J$33,[1]PARAMETRES!$P$33,IF(AT7=[1]PARAMETRES!$J$34,[1]PARAMETRES!$P$34,IF(AT7=[1]PARAMETRES!$J$35,[1]PARAMETRES!$P$35,IF(AT7=[1]PARAMETRES!$J$36,[1]PARAMETRES!$P$36,IF(AT7=[1]PARAMETRES!$J$37,[1]PARAMETRES!$P$37,IF(AT7=[1]PARAMETRES!$J$38,[1]PARAMETRES!$P$38,IF(AT7=[1]PARAMETRES!$J$39,[1]PARAMETRES!$P$39,OF7)))))))</f>
        <v>0</v>
      </c>
      <c r="MI7" s="56">
        <f>IF(AU7=[1]PARAMETRES!$J$33,[1]PARAMETRES!$P$33,IF(AU7=[1]PARAMETRES!$J$34,[1]PARAMETRES!$P$34,IF(AU7=[1]PARAMETRES!$J$35,[1]PARAMETRES!$P$35,IF(AU7=[1]PARAMETRES!$J$36,[1]PARAMETRES!$P$36,IF(AU7=[1]PARAMETRES!$J$37,[1]PARAMETRES!$P$37,IF(AU7=[1]PARAMETRES!$J$38,[1]PARAMETRES!$P$38,IF(AU7=[1]PARAMETRES!$J$39,[1]PARAMETRES!$P$39,OG7)))))))</f>
        <v>0</v>
      </c>
      <c r="MJ7" s="56">
        <f>IF(AV7=[1]PARAMETRES!$J$33,[1]PARAMETRES!$P$33,IF(AV7=[1]PARAMETRES!$J$34,[1]PARAMETRES!$P$34,IF(AV7=[1]PARAMETRES!$J$35,[1]PARAMETRES!$P$35,IF(AV7=[1]PARAMETRES!$J$36,[1]PARAMETRES!$P$36,IF(AV7=[1]PARAMETRES!$J$37,[1]PARAMETRES!$P$37,IF(AV7=[1]PARAMETRES!$J$38,[1]PARAMETRES!$P$38,IF(AV7=[1]PARAMETRES!$J$39,[1]PARAMETRES!$P$39,OH7)))))))</f>
        <v>0</v>
      </c>
      <c r="MK7" s="56">
        <f>IF(AW7=[1]PARAMETRES!$J$33,[1]PARAMETRES!$P$33,IF(AW7=[1]PARAMETRES!$J$34,[1]PARAMETRES!$P$34,IF(AW7=[1]PARAMETRES!$J$35,[1]PARAMETRES!$P$35,IF(AW7=[1]PARAMETRES!$J$36,[1]PARAMETRES!$P$36,IF(AW7=[1]PARAMETRES!$J$37,[1]PARAMETRES!$P$37,IF(AW7=[1]PARAMETRES!$J$38,[1]PARAMETRES!$P$38,IF(AW7=[1]PARAMETRES!$J$39,[1]PARAMETRES!$P$39,OI7)))))))</f>
        <v>0</v>
      </c>
      <c r="ML7" s="56">
        <f>IF(AX7=[1]PARAMETRES!$J$33,[1]PARAMETRES!$P$33,IF(AX7=[1]PARAMETRES!$J$34,[1]PARAMETRES!$P$34,IF(AX7=[1]PARAMETRES!$J$35,[1]PARAMETRES!$P$35,IF(AX7=[1]PARAMETRES!$J$36,[1]PARAMETRES!$P$36,IF(AX7=[1]PARAMETRES!$J$37,[1]PARAMETRES!$P$37,IF(AX7=[1]PARAMETRES!$J$38,[1]PARAMETRES!$P$38,IF(AX7=[1]PARAMETRES!$J$39,[1]PARAMETRES!$P$39,OJ7)))))))</f>
        <v>0</v>
      </c>
      <c r="MM7" s="56">
        <f>IF(AY7=[1]PARAMETRES!$J$33,[1]PARAMETRES!$P$33,IF(AY7=[1]PARAMETRES!$J$34,[1]PARAMETRES!$P$34,IF(AY7=[1]PARAMETRES!$J$35,[1]PARAMETRES!$P$35,IF(AY7=[1]PARAMETRES!$J$36,[1]PARAMETRES!$P$36,IF(AY7=[1]PARAMETRES!$J$37,[1]PARAMETRES!$P$37,IF(AY7=[1]PARAMETRES!$J$38,[1]PARAMETRES!$P$38,IF(AY7=[1]PARAMETRES!$J$39,[1]PARAMETRES!$P$39,OK7)))))))</f>
        <v>0</v>
      </c>
      <c r="MN7" s="56">
        <f>IF(AZ7=[1]PARAMETRES!$J$33,[1]PARAMETRES!$P$33,IF(AZ7=[1]PARAMETRES!$J$34,[1]PARAMETRES!$P$34,IF(AZ7=[1]PARAMETRES!$J$35,[1]PARAMETRES!$P$35,IF(AZ7=[1]PARAMETRES!$J$36,[1]PARAMETRES!$P$36,IF(AZ7=[1]PARAMETRES!$J$37,[1]PARAMETRES!$P$37,IF(AZ7=[1]PARAMETRES!$J$38,[1]PARAMETRES!$P$38,IF(AZ7=[1]PARAMETRES!$J$39,[1]PARAMETRES!$P$39,OL7)))))))</f>
        <v>0</v>
      </c>
      <c r="MO7" s="56">
        <f>IF(BA7=[1]PARAMETRES!$J$33,[1]PARAMETRES!$P$33,IF(BA7=[1]PARAMETRES!$J$34,[1]PARAMETRES!$P$34,IF(BA7=[1]PARAMETRES!$J$35,[1]PARAMETRES!$P$35,IF(BA7=[1]PARAMETRES!$J$36,[1]PARAMETRES!$P$36,IF(BA7=[1]PARAMETRES!$J$37,[1]PARAMETRES!$P$37,IF(BA7=[1]PARAMETRES!$J$38,[1]PARAMETRES!$P$38,IF(BA7=[1]PARAMETRES!$J$39,[1]PARAMETRES!$P$39,OM7)))))))</f>
        <v>0</v>
      </c>
      <c r="MP7" s="56">
        <f>IF(BB7=[1]PARAMETRES!$J$33,[1]PARAMETRES!$P$33,IF(BB7=[1]PARAMETRES!$J$34,[1]PARAMETRES!$P$34,IF(BB7=[1]PARAMETRES!$J$35,[1]PARAMETRES!$P$35,IF(BB7=[1]PARAMETRES!$J$36,[1]PARAMETRES!$P$36,IF(BB7=[1]PARAMETRES!$J$37,[1]PARAMETRES!$P$37,IF(BB7=[1]PARAMETRES!$J$38,[1]PARAMETRES!$P$38,IF(BB7=[1]PARAMETRES!$J$39,[1]PARAMETRES!$P$39,ON7)))))))</f>
        <v>0</v>
      </c>
      <c r="MQ7" s="56">
        <f>IF(BC7=[1]PARAMETRES!$J$33,[1]PARAMETRES!$P$33,IF(BC7=[1]PARAMETRES!$J$34,[1]PARAMETRES!$P$34,IF(BC7=[1]PARAMETRES!$J$35,[1]PARAMETRES!$P$35,IF(BC7=[1]PARAMETRES!$J$36,[1]PARAMETRES!$P$36,IF(BC7=[1]PARAMETRES!$J$37,[1]PARAMETRES!$P$37,IF(BC7=[1]PARAMETRES!$J$38,[1]PARAMETRES!$P$38,IF(BC7=[1]PARAMETRES!$J$39,[1]PARAMETRES!$P$39,OO7)))))))</f>
        <v>0</v>
      </c>
      <c r="MR7" s="56">
        <f>IF(F7=[1]PARAMETRES!$J$40,[1]PARAMETRES!$P$40,IF(F7=[1]PARAMETRES!$J$41,[1]PARAMETRES!$P$41,IF(F7=[1]PARAMETRES!$J$42,[1]PARAMETRES!$P$42,IF(F7=[1]PARAMETRES!$J$43,[1]PARAMETRES!$P$43,IF(F7=[1]PARAMETRES!$J$44,[1]PARAMETRES!$P$44,IF(F7=[1]PARAMETRES!$J$45,[1]PARAMETRES!$P$45,IF(F7=[1]PARAMETRES!$J$46,[1]PARAMETRES!$P$46,OP7)))))))</f>
        <v>0</v>
      </c>
      <c r="MS7" s="56">
        <f>IF(G7=[1]PARAMETRES!$J$40,[1]PARAMETRES!$P$40,IF(G7=[1]PARAMETRES!$J$41,[1]PARAMETRES!$P$41,IF(G7=[1]PARAMETRES!$J$42,[1]PARAMETRES!$P$42,IF(G7=[1]PARAMETRES!$J$43,[1]PARAMETRES!$P$43,IF(G7=[1]PARAMETRES!$J$44,[1]PARAMETRES!$P$44,IF(G7=[1]PARAMETRES!$J$45,[1]PARAMETRES!$P$45,IF(G7=[1]PARAMETRES!$J$46,[1]PARAMETRES!$P$46,OQ7)))))))</f>
        <v>0</v>
      </c>
      <c r="MT7" s="56">
        <f>IF(H7=[1]PARAMETRES!$J$40,[1]PARAMETRES!$P$40,IF(H7=[1]PARAMETRES!$J$41,[1]PARAMETRES!$P$41,IF(H7=[1]PARAMETRES!$J$42,[1]PARAMETRES!$P$42,IF(H7=[1]PARAMETRES!$J$43,[1]PARAMETRES!$P$43,IF(H7=[1]PARAMETRES!$J$44,[1]PARAMETRES!$P$44,IF(H7=[1]PARAMETRES!$J$45,[1]PARAMETRES!$P$45,IF(H7=[1]PARAMETRES!$J$46,[1]PARAMETRES!$P$46,OR7)))))))</f>
        <v>0</v>
      </c>
      <c r="MU7" s="56">
        <f>IF(I7=[1]PARAMETRES!$J$40,[1]PARAMETRES!$P$40,IF(I7=[1]PARAMETRES!$J$41,[1]PARAMETRES!$P$41,IF(I7=[1]PARAMETRES!$J$42,[1]PARAMETRES!$P$42,IF(I7=[1]PARAMETRES!$J$43,[1]PARAMETRES!$P$43,IF(I7=[1]PARAMETRES!$J$44,[1]PARAMETRES!$P$44,IF(I7=[1]PARAMETRES!$J$45,[1]PARAMETRES!$P$45,IF(I7=[1]PARAMETRES!$J$46,[1]PARAMETRES!$P$46,OS7)))))))</f>
        <v>0</v>
      </c>
      <c r="MV7" s="56">
        <f>IF(J7=[1]PARAMETRES!$J$40,[1]PARAMETRES!$P$40,IF(J7=[1]PARAMETRES!$J$41,[1]PARAMETRES!$P$41,IF(J7=[1]PARAMETRES!$J$42,[1]PARAMETRES!$P$42,IF(J7=[1]PARAMETRES!$J$43,[1]PARAMETRES!$P$43,IF(J7=[1]PARAMETRES!$J$44,[1]PARAMETRES!$P$44,IF(J7=[1]PARAMETRES!$J$45,[1]PARAMETRES!$P$45,IF(J7=[1]PARAMETRES!$J$46,[1]PARAMETRES!$P$46,OT7)))))))</f>
        <v>0</v>
      </c>
      <c r="MW7" s="56">
        <f>IF(K7=[1]PARAMETRES!$J$40,[1]PARAMETRES!$P$40,IF(K7=[1]PARAMETRES!$J$41,[1]PARAMETRES!$P$41,IF(K7=[1]PARAMETRES!$J$42,[1]PARAMETRES!$P$42,IF(K7=[1]PARAMETRES!$J$43,[1]PARAMETRES!$P$43,IF(K7=[1]PARAMETRES!$J$44,[1]PARAMETRES!$P$44,IF(K7=[1]PARAMETRES!$J$45,[1]PARAMETRES!$P$45,IF(K7=[1]PARAMETRES!$J$46,[1]PARAMETRES!$P$46,OU7)))))))</f>
        <v>0</v>
      </c>
      <c r="MX7" s="56">
        <f>IF(L7=[1]PARAMETRES!$J$40,[1]PARAMETRES!$P$40,IF(L7=[1]PARAMETRES!$J$41,[1]PARAMETRES!$P$41,IF(L7=[1]PARAMETRES!$J$42,[1]PARAMETRES!$P$42,IF(L7=[1]PARAMETRES!$J$43,[1]PARAMETRES!$P$43,IF(L7=[1]PARAMETRES!$J$44,[1]PARAMETRES!$P$44,IF(L7=[1]PARAMETRES!$J$45,[1]PARAMETRES!$P$45,IF(L7=[1]PARAMETRES!$J$46,[1]PARAMETRES!$P$46,OV7)))))))</f>
        <v>0</v>
      </c>
      <c r="MY7" s="56">
        <f>IF(M7=[1]PARAMETRES!$J$40,[1]PARAMETRES!$P$40,IF(M7=[1]PARAMETRES!$J$41,[1]PARAMETRES!$P$41,IF(M7=[1]PARAMETRES!$J$42,[1]PARAMETRES!$P$42,IF(M7=[1]PARAMETRES!$J$43,[1]PARAMETRES!$P$43,IF(M7=[1]PARAMETRES!$J$44,[1]PARAMETRES!$P$44,IF(M7=[1]PARAMETRES!$J$45,[1]PARAMETRES!$P$45,IF(M7=[1]PARAMETRES!$J$46,[1]PARAMETRES!$P$46,OW7)))))))</f>
        <v>0</v>
      </c>
      <c r="MZ7" s="56">
        <f>IF(N7=[1]PARAMETRES!$J$40,[1]PARAMETRES!$P$40,IF(N7=[1]PARAMETRES!$J$41,[1]PARAMETRES!$P$41,IF(N7=[1]PARAMETRES!$J$42,[1]PARAMETRES!$P$42,IF(N7=[1]PARAMETRES!$J$43,[1]PARAMETRES!$P$43,IF(N7=[1]PARAMETRES!$J$44,[1]PARAMETRES!$P$44,IF(N7=[1]PARAMETRES!$J$45,[1]PARAMETRES!$P$45,IF(N7=[1]PARAMETRES!$J$46,[1]PARAMETRES!$P$46,OX7)))))))</f>
        <v>0</v>
      </c>
      <c r="NA7" s="56">
        <f>IF(O7=[1]PARAMETRES!$J$40,[1]PARAMETRES!$P$40,IF(O7=[1]PARAMETRES!$J$41,[1]PARAMETRES!$P$41,IF(O7=[1]PARAMETRES!$J$42,[1]PARAMETRES!$P$42,IF(O7=[1]PARAMETRES!$J$43,[1]PARAMETRES!$P$43,IF(O7=[1]PARAMETRES!$J$44,[1]PARAMETRES!$P$44,IF(O7=[1]PARAMETRES!$J$45,[1]PARAMETRES!$P$45,IF(O7=[1]PARAMETRES!$J$46,[1]PARAMETRES!$P$46,OY7)))))))</f>
        <v>0</v>
      </c>
      <c r="NB7" s="56">
        <f>IF(P7=[1]PARAMETRES!$J$40,[1]PARAMETRES!$P$40,IF(P7=[1]PARAMETRES!$J$41,[1]PARAMETRES!$P$41,IF(P7=[1]PARAMETRES!$J$42,[1]PARAMETRES!$P$42,IF(P7=[1]PARAMETRES!$J$43,[1]PARAMETRES!$P$43,IF(P7=[1]PARAMETRES!$J$44,[1]PARAMETRES!$P$44,IF(P7=[1]PARAMETRES!$J$45,[1]PARAMETRES!$P$45,IF(P7=[1]PARAMETRES!$J$46,[1]PARAMETRES!$P$46,OZ7)))))))</f>
        <v>0</v>
      </c>
      <c r="NC7" s="56">
        <f>IF(Q7=[1]PARAMETRES!$J$40,[1]PARAMETRES!$P$40,IF(Q7=[1]PARAMETRES!$J$41,[1]PARAMETRES!$P$41,IF(Q7=[1]PARAMETRES!$J$42,[1]PARAMETRES!$P$42,IF(Q7=[1]PARAMETRES!$J$43,[1]PARAMETRES!$P$43,IF(Q7=[1]PARAMETRES!$J$44,[1]PARAMETRES!$P$44,IF(Q7=[1]PARAMETRES!$J$45,[1]PARAMETRES!$P$45,IF(Q7=[1]PARAMETRES!$J$46,[1]PARAMETRES!$P$46,PA7)))))))</f>
        <v>0</v>
      </c>
      <c r="ND7" s="56">
        <f>IF(R7=[1]PARAMETRES!$J$40,[1]PARAMETRES!$P$40,IF(R7=[1]PARAMETRES!$J$41,[1]PARAMETRES!$P$41,IF(R7=[1]PARAMETRES!$J$42,[1]PARAMETRES!$P$42,IF(R7=[1]PARAMETRES!$J$43,[1]PARAMETRES!$P$43,IF(R7=[1]PARAMETRES!$J$44,[1]PARAMETRES!$P$44,IF(R7=[1]PARAMETRES!$J$45,[1]PARAMETRES!$P$45,IF(R7=[1]PARAMETRES!$J$46,[1]PARAMETRES!$P$46,PB7)))))))</f>
        <v>0</v>
      </c>
      <c r="NE7" s="56">
        <f>IF(S7=[1]PARAMETRES!$J$40,[1]PARAMETRES!$P$40,IF(S7=[1]PARAMETRES!$J$41,[1]PARAMETRES!$P$41,IF(S7=[1]PARAMETRES!$J$42,[1]PARAMETRES!$P$42,IF(S7=[1]PARAMETRES!$J$43,[1]PARAMETRES!$P$43,IF(S7=[1]PARAMETRES!$J$44,[1]PARAMETRES!$P$44,IF(S7=[1]PARAMETRES!$J$45,[1]PARAMETRES!$P$45,IF(S7=[1]PARAMETRES!$J$46,[1]PARAMETRES!$P$46,PC7)))))))</f>
        <v>0</v>
      </c>
      <c r="NF7" s="56">
        <f>IF(T7=[1]PARAMETRES!$J$40,[1]PARAMETRES!$P$40,IF(T7=[1]PARAMETRES!$J$41,[1]PARAMETRES!$P$41,IF(T7=[1]PARAMETRES!$J$42,[1]PARAMETRES!$P$42,IF(T7=[1]PARAMETRES!$J$43,[1]PARAMETRES!$P$43,IF(T7=[1]PARAMETRES!$J$44,[1]PARAMETRES!$P$44,IF(T7=[1]PARAMETRES!$J$45,[1]PARAMETRES!$P$45,IF(T7=[1]PARAMETRES!$J$46,[1]PARAMETRES!$P$46,PD7)))))))</f>
        <v>0</v>
      </c>
      <c r="NG7" s="56">
        <f>IF(U7=[1]PARAMETRES!$J$40,[1]PARAMETRES!$P$40,IF(U7=[1]PARAMETRES!$J$41,[1]PARAMETRES!$P$41,IF(U7=[1]PARAMETRES!$J$42,[1]PARAMETRES!$P$42,IF(U7=[1]PARAMETRES!$J$43,[1]PARAMETRES!$P$43,IF(U7=[1]PARAMETRES!$J$44,[1]PARAMETRES!$P$44,IF(U7=[1]PARAMETRES!$J$45,[1]PARAMETRES!$P$45,IF(U7=[1]PARAMETRES!$J$46,[1]PARAMETRES!$P$46,PE7)))))))</f>
        <v>0</v>
      </c>
      <c r="NH7" s="56">
        <f>IF(V7=[1]PARAMETRES!$J$40,[1]PARAMETRES!$P$40,IF(V7=[1]PARAMETRES!$J$41,[1]PARAMETRES!$P$41,IF(V7=[1]PARAMETRES!$J$42,[1]PARAMETRES!$P$42,IF(V7=[1]PARAMETRES!$J$43,[1]PARAMETRES!$P$43,IF(V7=[1]PARAMETRES!$J$44,[1]PARAMETRES!$P$44,IF(V7=[1]PARAMETRES!$J$45,[1]PARAMETRES!$P$45,IF(V7=[1]PARAMETRES!$J$46,[1]PARAMETRES!$P$46,PF7)))))))</f>
        <v>0</v>
      </c>
      <c r="NI7" s="56">
        <f>IF(W7=[1]PARAMETRES!$J$40,[1]PARAMETRES!$P$40,IF(W7=[1]PARAMETRES!$J$41,[1]PARAMETRES!$P$41,IF(W7=[1]PARAMETRES!$J$42,[1]PARAMETRES!$P$42,IF(W7=[1]PARAMETRES!$J$43,[1]PARAMETRES!$P$43,IF(W7=[1]PARAMETRES!$J$44,[1]PARAMETRES!$P$44,IF(W7=[1]PARAMETRES!$J$45,[1]PARAMETRES!$P$45,IF(W7=[1]PARAMETRES!$J$46,[1]PARAMETRES!$P$46,PG7)))))))</f>
        <v>0</v>
      </c>
      <c r="NJ7" s="56">
        <f>IF(X7=[1]PARAMETRES!$J$40,[1]PARAMETRES!$P$40,IF(X7=[1]PARAMETRES!$J$41,[1]PARAMETRES!$P$41,IF(X7=[1]PARAMETRES!$J$42,[1]PARAMETRES!$P$42,IF(X7=[1]PARAMETRES!$J$43,[1]PARAMETRES!$P$43,IF(X7=[1]PARAMETRES!$J$44,[1]PARAMETRES!$P$44,IF(X7=[1]PARAMETRES!$J$45,[1]PARAMETRES!$P$45,IF(X7=[1]PARAMETRES!$J$46,[1]PARAMETRES!$P$46,PH7)))))))</f>
        <v>0</v>
      </c>
      <c r="NK7" s="56">
        <f>IF(Y7=[1]PARAMETRES!$J$40,[1]PARAMETRES!$P$40,IF(Y7=[1]PARAMETRES!$J$41,[1]PARAMETRES!$P$41,IF(Y7=[1]PARAMETRES!$J$42,[1]PARAMETRES!$P$42,IF(Y7=[1]PARAMETRES!$J$43,[1]PARAMETRES!$P$43,IF(Y7=[1]PARAMETRES!$J$44,[1]PARAMETRES!$P$44,IF(Y7=[1]PARAMETRES!$J$45,[1]PARAMETRES!$P$45,IF(Y7=[1]PARAMETRES!$J$46,[1]PARAMETRES!$P$46,PI7)))))))</f>
        <v>0</v>
      </c>
      <c r="NL7" s="56">
        <f>IF(Z7=[1]PARAMETRES!$J$40,[1]PARAMETRES!$P$40,IF(Z7=[1]PARAMETRES!$J$41,[1]PARAMETRES!$P$41,IF(Z7=[1]PARAMETRES!$J$42,[1]PARAMETRES!$P$42,IF(Z7=[1]PARAMETRES!$J$43,[1]PARAMETRES!$P$43,IF(Z7=[1]PARAMETRES!$J$44,[1]PARAMETRES!$P$44,IF(Z7=[1]PARAMETRES!$J$45,[1]PARAMETRES!$P$45,IF(Z7=[1]PARAMETRES!$J$46,[1]PARAMETRES!$P$46,PJ7)))))))</f>
        <v>0</v>
      </c>
      <c r="NM7" s="56">
        <f>IF(AA7=[1]PARAMETRES!$J$40,[1]PARAMETRES!$P$40,IF(AA7=[1]PARAMETRES!$J$41,[1]PARAMETRES!$P$41,IF(AA7=[1]PARAMETRES!$J$42,[1]PARAMETRES!$P$42,IF(AA7=[1]PARAMETRES!$J$43,[1]PARAMETRES!$P$43,IF(AA7=[1]PARAMETRES!$J$44,[1]PARAMETRES!$P$44,IF(AA7=[1]PARAMETRES!$J$45,[1]PARAMETRES!$P$45,IF(AA7=[1]PARAMETRES!$J$46,[1]PARAMETRES!$P$46,PK7)))))))</f>
        <v>0</v>
      </c>
      <c r="NN7" s="56">
        <f>IF(AB7=[1]PARAMETRES!$J$40,[1]PARAMETRES!$P$40,IF(AB7=[1]PARAMETRES!$J$41,[1]PARAMETRES!$P$41,IF(AB7=[1]PARAMETRES!$J$42,[1]PARAMETRES!$P$42,IF(AB7=[1]PARAMETRES!$J$43,[1]PARAMETRES!$P$43,IF(AB7=[1]PARAMETRES!$J$44,[1]PARAMETRES!$P$44,IF(AB7=[1]PARAMETRES!$J$45,[1]PARAMETRES!$P$45,IF(AB7=[1]PARAMETRES!$J$46,[1]PARAMETRES!$P$46,PL7)))))))</f>
        <v>0</v>
      </c>
      <c r="NO7" s="56">
        <f>IF(AC7=[1]PARAMETRES!$J$40,[1]PARAMETRES!$P$40,IF(AC7=[1]PARAMETRES!$J$41,[1]PARAMETRES!$P$41,IF(AC7=[1]PARAMETRES!$J$42,[1]PARAMETRES!$P$42,IF(AC7=[1]PARAMETRES!$J$43,[1]PARAMETRES!$P$43,IF(AC7=[1]PARAMETRES!$J$44,[1]PARAMETRES!$P$44,IF(AC7=[1]PARAMETRES!$J$45,[1]PARAMETRES!$P$45,IF(AC7=[1]PARAMETRES!$J$46,[1]PARAMETRES!$P$46,PM7)))))))</f>
        <v>0</v>
      </c>
      <c r="NP7" s="56">
        <f>IF(AD7=[1]PARAMETRES!$J$40,[1]PARAMETRES!$P$40,IF(AD7=[1]PARAMETRES!$J$41,[1]PARAMETRES!$P$41,IF(AD7=[1]PARAMETRES!$J$42,[1]PARAMETRES!$P$42,IF(AD7=[1]PARAMETRES!$J$43,[1]PARAMETRES!$P$43,IF(AD7=[1]PARAMETRES!$J$44,[1]PARAMETRES!$P$44,IF(AD7=[1]PARAMETRES!$J$45,[1]PARAMETRES!$P$45,IF(AD7=[1]PARAMETRES!$J$46,[1]PARAMETRES!$P$46,PN7)))))))</f>
        <v>0</v>
      </c>
      <c r="NQ7" s="56">
        <f>IF(AE7=[1]PARAMETRES!$J$40,[1]PARAMETRES!$P$40,IF(AE7=[1]PARAMETRES!$J$41,[1]PARAMETRES!$P$41,IF(AE7=[1]PARAMETRES!$J$42,[1]PARAMETRES!$P$42,IF(AE7=[1]PARAMETRES!$J$43,[1]PARAMETRES!$P$43,IF(AE7=[1]PARAMETRES!$J$44,[1]PARAMETRES!$P$44,IF(AE7=[1]PARAMETRES!$J$45,[1]PARAMETRES!$P$45,IF(AE7=[1]PARAMETRES!$J$46,[1]PARAMETRES!$P$46,PO7)))))))</f>
        <v>0</v>
      </c>
      <c r="NR7" s="56">
        <f>IF(AF7=[1]PARAMETRES!$J$40,[1]PARAMETRES!$P$40,IF(AF7=[1]PARAMETRES!$J$41,[1]PARAMETRES!$P$41,IF(AF7=[1]PARAMETRES!$J$42,[1]PARAMETRES!$P$42,IF(AF7=[1]PARAMETRES!$J$43,[1]PARAMETRES!$P$43,IF(AF7=[1]PARAMETRES!$J$44,[1]PARAMETRES!$P$44,IF(AF7=[1]PARAMETRES!$J$45,[1]PARAMETRES!$P$45,IF(AF7=[1]PARAMETRES!$J$46,[1]PARAMETRES!$P$46,PP7)))))))</f>
        <v>0</v>
      </c>
      <c r="NS7" s="56">
        <f>IF(AG7=[1]PARAMETRES!$J$40,[1]PARAMETRES!$P$40,IF(AG7=[1]PARAMETRES!$J$41,[1]PARAMETRES!$P$41,IF(AG7=[1]PARAMETRES!$J$42,[1]PARAMETRES!$P$42,IF(AG7=[1]PARAMETRES!$J$43,[1]PARAMETRES!$P$43,IF(AG7=[1]PARAMETRES!$J$44,[1]PARAMETRES!$P$44,IF(AG7=[1]PARAMETRES!$J$45,[1]PARAMETRES!$P$45,IF(AG7=[1]PARAMETRES!$J$46,[1]PARAMETRES!$P$46,PQ7)))))))</f>
        <v>0</v>
      </c>
      <c r="NT7" s="56">
        <f>IF(AH7=[1]PARAMETRES!$J$40,[1]PARAMETRES!$P$40,IF(AH7=[1]PARAMETRES!$J$41,[1]PARAMETRES!$P$41,IF(AH7=[1]PARAMETRES!$J$42,[1]PARAMETRES!$P$42,IF(AH7=[1]PARAMETRES!$J$43,[1]PARAMETRES!$P$43,IF(AH7=[1]PARAMETRES!$J$44,[1]PARAMETRES!$P$44,IF(AH7=[1]PARAMETRES!$J$45,[1]PARAMETRES!$P$45,IF(AH7=[1]PARAMETRES!$J$46,[1]PARAMETRES!$P$46,PR7)))))))</f>
        <v>0</v>
      </c>
      <c r="NU7" s="56">
        <f>IF(AI7=[1]PARAMETRES!$J$40,[1]PARAMETRES!$P$40,IF(AI7=[1]PARAMETRES!$J$41,[1]PARAMETRES!$P$41,IF(AI7=[1]PARAMETRES!$J$42,[1]PARAMETRES!$P$42,IF(AI7=[1]PARAMETRES!$J$43,[1]PARAMETRES!$P$43,IF(AI7=[1]PARAMETRES!$J$44,[1]PARAMETRES!$P$44,IF(AI7=[1]PARAMETRES!$J$45,[1]PARAMETRES!$P$45,IF(AI7=[1]PARAMETRES!$J$46,[1]PARAMETRES!$P$46,PS7)))))))</f>
        <v>0</v>
      </c>
      <c r="NV7" s="56">
        <f>IF(AJ7=[1]PARAMETRES!$J$40,[1]PARAMETRES!$P$40,IF(AJ7=[1]PARAMETRES!$J$41,[1]PARAMETRES!$P$41,IF(AJ7=[1]PARAMETRES!$J$42,[1]PARAMETRES!$P$42,IF(AJ7=[1]PARAMETRES!$J$43,[1]PARAMETRES!$P$43,IF(AJ7=[1]PARAMETRES!$J$44,[1]PARAMETRES!$P$44,IF(AJ7=[1]PARAMETRES!$J$45,[1]PARAMETRES!$P$45,IF(AJ7=[1]PARAMETRES!$J$46,[1]PARAMETRES!$P$46,PT7)))))))</f>
        <v>0</v>
      </c>
      <c r="NW7" s="56">
        <f>IF(AK7=[1]PARAMETRES!$J$40,[1]PARAMETRES!$P$40,IF(AK7=[1]PARAMETRES!$J$41,[1]PARAMETRES!$P$41,IF(AK7=[1]PARAMETRES!$J$42,[1]PARAMETRES!$P$42,IF(AK7=[1]PARAMETRES!$J$43,[1]PARAMETRES!$P$43,IF(AK7=[1]PARAMETRES!$J$44,[1]PARAMETRES!$P$44,IF(AK7=[1]PARAMETRES!$J$45,[1]PARAMETRES!$P$45,IF(AK7=[1]PARAMETRES!$J$46,[1]PARAMETRES!$P$46,PU7)))))))</f>
        <v>0</v>
      </c>
      <c r="NX7" s="56">
        <f>IF(AL7=[1]PARAMETRES!$J$40,[1]PARAMETRES!$P$40,IF(AL7=[1]PARAMETRES!$J$41,[1]PARAMETRES!$P$41,IF(AL7=[1]PARAMETRES!$J$42,[1]PARAMETRES!$P$42,IF(AL7=[1]PARAMETRES!$J$43,[1]PARAMETRES!$P$43,IF(AL7=[1]PARAMETRES!$J$44,[1]PARAMETRES!$P$44,IF(AL7=[1]PARAMETRES!$J$45,[1]PARAMETRES!$P$45,IF(AL7=[1]PARAMETRES!$J$46,[1]PARAMETRES!$P$46,PV7)))))))</f>
        <v>0</v>
      </c>
      <c r="NY7" s="56">
        <f>IF(AM7=[1]PARAMETRES!$J$40,[1]PARAMETRES!$P$40,IF(AM7=[1]PARAMETRES!$J$41,[1]PARAMETRES!$P$41,IF(AM7=[1]PARAMETRES!$J$42,[1]PARAMETRES!$P$42,IF(AM7=[1]PARAMETRES!$J$43,[1]PARAMETRES!$P$43,IF(AM7=[1]PARAMETRES!$J$44,[1]PARAMETRES!$P$44,IF(AM7=[1]PARAMETRES!$J$45,[1]PARAMETRES!$P$45,IF(AM7=[1]PARAMETRES!$J$46,[1]PARAMETRES!$P$46,PW7)))))))</f>
        <v>0</v>
      </c>
      <c r="NZ7" s="56">
        <f>IF(AN7=[1]PARAMETRES!$J$40,[1]PARAMETRES!$P$40,IF(AN7=[1]PARAMETRES!$J$41,[1]PARAMETRES!$P$41,IF(AN7=[1]PARAMETRES!$J$42,[1]PARAMETRES!$P$42,IF(AN7=[1]PARAMETRES!$J$43,[1]PARAMETRES!$P$43,IF(AN7=[1]PARAMETRES!$J$44,[1]PARAMETRES!$P$44,IF(AN7=[1]PARAMETRES!$J$45,[1]PARAMETRES!$P$45,IF(AN7=[1]PARAMETRES!$J$46,[1]PARAMETRES!$P$46,PX7)))))))</f>
        <v>0</v>
      </c>
      <c r="OA7" s="56">
        <f>IF(AO7=[1]PARAMETRES!$J$40,[1]PARAMETRES!$P$40,IF(AO7=[1]PARAMETRES!$J$41,[1]PARAMETRES!$P$41,IF(AO7=[1]PARAMETRES!$J$42,[1]PARAMETRES!$P$42,IF(AO7=[1]PARAMETRES!$J$43,[1]PARAMETRES!$P$43,IF(AO7=[1]PARAMETRES!$J$44,[1]PARAMETRES!$P$44,IF(AO7=[1]PARAMETRES!$J$45,[1]PARAMETRES!$P$45,IF(AO7=[1]PARAMETRES!$J$46,[1]PARAMETRES!$P$46,PY7)))))))</f>
        <v>0</v>
      </c>
      <c r="OB7" s="56">
        <f>IF(AP7=[1]PARAMETRES!$J$40,[1]PARAMETRES!$P$40,IF(AP7=[1]PARAMETRES!$J$41,[1]PARAMETRES!$P$41,IF(AP7=[1]PARAMETRES!$J$42,[1]PARAMETRES!$P$42,IF(AP7=[1]PARAMETRES!$J$43,[1]PARAMETRES!$P$43,IF(AP7=[1]PARAMETRES!$J$44,[1]PARAMETRES!$P$44,IF(AP7=[1]PARAMETRES!$J$45,[1]PARAMETRES!$P$45,IF(AP7=[1]PARAMETRES!$J$46,[1]PARAMETRES!$P$46,PZ7)))))))</f>
        <v>0</v>
      </c>
      <c r="OC7" s="56">
        <f>IF(AQ7=[1]PARAMETRES!$J$40,[1]PARAMETRES!$P$40,IF(AQ7=[1]PARAMETRES!$J$41,[1]PARAMETRES!$P$41,IF(AQ7=[1]PARAMETRES!$J$42,[1]PARAMETRES!$P$42,IF(AQ7=[1]PARAMETRES!$J$43,[1]PARAMETRES!$P$43,IF(AQ7=[1]PARAMETRES!$J$44,[1]PARAMETRES!$P$44,IF(AQ7=[1]PARAMETRES!$J$45,[1]PARAMETRES!$P$45,IF(AQ7=[1]PARAMETRES!$J$46,[1]PARAMETRES!$P$46,QA7)))))))</f>
        <v>0</v>
      </c>
      <c r="OD7" s="56">
        <f>IF(AR7=[1]PARAMETRES!$J$40,[1]PARAMETRES!$P$40,IF(AR7=[1]PARAMETRES!$J$41,[1]PARAMETRES!$P$41,IF(AR7=[1]PARAMETRES!$J$42,[1]PARAMETRES!$P$42,IF(AR7=[1]PARAMETRES!$J$43,[1]PARAMETRES!$P$43,IF(AR7=[1]PARAMETRES!$J$44,[1]PARAMETRES!$P$44,IF(AR7=[1]PARAMETRES!$J$45,[1]PARAMETRES!$P$45,IF(AR7=[1]PARAMETRES!$J$46,[1]PARAMETRES!$P$46,QB7)))))))</f>
        <v>0</v>
      </c>
      <c r="OE7" s="56">
        <f>IF(AS7=[1]PARAMETRES!$J$40,[1]PARAMETRES!$P$40,IF(AS7=[1]PARAMETRES!$J$41,[1]PARAMETRES!$P$41,IF(AS7=[1]PARAMETRES!$J$42,[1]PARAMETRES!$P$42,IF(AS7=[1]PARAMETRES!$J$43,[1]PARAMETRES!$P$43,IF(AS7=[1]PARAMETRES!$J$44,[1]PARAMETRES!$P$44,IF(AS7=[1]PARAMETRES!$J$45,[1]PARAMETRES!$P$45,IF(AS7=[1]PARAMETRES!$J$46,[1]PARAMETRES!$P$46,QC7)))))))</f>
        <v>0</v>
      </c>
      <c r="OF7" s="56">
        <f>IF(AT7=[1]PARAMETRES!$J$40,[1]PARAMETRES!$P$40,IF(AT7=[1]PARAMETRES!$J$41,[1]PARAMETRES!$P$41,IF(AT7=[1]PARAMETRES!$J$42,[1]PARAMETRES!$P$42,IF(AT7=[1]PARAMETRES!$J$43,[1]PARAMETRES!$P$43,IF(AT7=[1]PARAMETRES!$J$44,[1]PARAMETRES!$P$44,IF(AT7=[1]PARAMETRES!$J$45,[1]PARAMETRES!$P$45,IF(AT7=[1]PARAMETRES!$J$46,[1]PARAMETRES!$P$46,QD7)))))))</f>
        <v>0</v>
      </c>
      <c r="OG7" s="56">
        <f>IF(AU7=[1]PARAMETRES!$J$40,[1]PARAMETRES!$P$40,IF(AU7=[1]PARAMETRES!$J$41,[1]PARAMETRES!$P$41,IF(AU7=[1]PARAMETRES!$J$42,[1]PARAMETRES!$P$42,IF(AU7=[1]PARAMETRES!$J$43,[1]PARAMETRES!$P$43,IF(AU7=[1]PARAMETRES!$J$44,[1]PARAMETRES!$P$44,IF(AU7=[1]PARAMETRES!$J$45,[1]PARAMETRES!$P$45,IF(AU7=[1]PARAMETRES!$J$46,[1]PARAMETRES!$P$46,QE7)))))))</f>
        <v>0</v>
      </c>
      <c r="OH7" s="56">
        <f>IF(AV7=[1]PARAMETRES!$J$40,[1]PARAMETRES!$P$40,IF(AV7=[1]PARAMETRES!$J$41,[1]PARAMETRES!$P$41,IF(AV7=[1]PARAMETRES!$J$42,[1]PARAMETRES!$P$42,IF(AV7=[1]PARAMETRES!$J$43,[1]PARAMETRES!$P$43,IF(AV7=[1]PARAMETRES!$J$44,[1]PARAMETRES!$P$44,IF(AV7=[1]PARAMETRES!$J$45,[1]PARAMETRES!$P$45,IF(AV7=[1]PARAMETRES!$J$46,[1]PARAMETRES!$P$46,QF7)))))))</f>
        <v>0</v>
      </c>
      <c r="OI7" s="56">
        <f>IF(AW7=[1]PARAMETRES!$J$40,[1]PARAMETRES!$P$40,IF(AW7=[1]PARAMETRES!$J$41,[1]PARAMETRES!$P$41,IF(AW7=[1]PARAMETRES!$J$42,[1]PARAMETRES!$P$42,IF(AW7=[1]PARAMETRES!$J$43,[1]PARAMETRES!$P$43,IF(AW7=[1]PARAMETRES!$J$44,[1]PARAMETRES!$P$44,IF(AW7=[1]PARAMETRES!$J$45,[1]PARAMETRES!$P$45,IF(AW7=[1]PARAMETRES!$J$46,[1]PARAMETRES!$P$46,QG7)))))))</f>
        <v>0</v>
      </c>
      <c r="OJ7" s="56">
        <f>IF(AX7=[1]PARAMETRES!$J$40,[1]PARAMETRES!$P$40,IF(AX7=[1]PARAMETRES!$J$41,[1]PARAMETRES!$P$41,IF(AX7=[1]PARAMETRES!$J$42,[1]PARAMETRES!$P$42,IF(AX7=[1]PARAMETRES!$J$43,[1]PARAMETRES!$P$43,IF(AX7=[1]PARAMETRES!$J$44,[1]PARAMETRES!$P$44,IF(AX7=[1]PARAMETRES!$J$45,[1]PARAMETRES!$P$45,IF(AX7=[1]PARAMETRES!$J$46,[1]PARAMETRES!$P$46,QH7)))))))</f>
        <v>0</v>
      </c>
      <c r="OK7" s="56">
        <f>IF(AY7=[1]PARAMETRES!$J$40,[1]PARAMETRES!$P$40,IF(AY7=[1]PARAMETRES!$J$41,[1]PARAMETRES!$P$41,IF(AY7=[1]PARAMETRES!$J$42,[1]PARAMETRES!$P$42,IF(AY7=[1]PARAMETRES!$J$43,[1]PARAMETRES!$P$43,IF(AY7=[1]PARAMETRES!$J$44,[1]PARAMETRES!$P$44,IF(AY7=[1]PARAMETRES!$J$45,[1]PARAMETRES!$P$45,IF(AY7=[1]PARAMETRES!$J$46,[1]PARAMETRES!$P$46,QI7)))))))</f>
        <v>0</v>
      </c>
      <c r="OL7" s="56">
        <f>IF(AZ7=[1]PARAMETRES!$J$40,[1]PARAMETRES!$P$40,IF(AZ7=[1]PARAMETRES!$J$41,[1]PARAMETRES!$P$41,IF(AZ7=[1]PARAMETRES!$J$42,[1]PARAMETRES!$P$42,IF(AZ7=[1]PARAMETRES!$J$43,[1]PARAMETRES!$P$43,IF(AZ7=[1]PARAMETRES!$J$44,[1]PARAMETRES!$P$44,IF(AZ7=[1]PARAMETRES!$J$45,[1]PARAMETRES!$P$45,IF(AZ7=[1]PARAMETRES!$J$46,[1]PARAMETRES!$P$46,QJ7)))))))</f>
        <v>0</v>
      </c>
      <c r="OM7" s="56">
        <f>IF(BA7=[1]PARAMETRES!$J$40,[1]PARAMETRES!$P$40,IF(BA7=[1]PARAMETRES!$J$41,[1]PARAMETRES!$P$41,IF(BA7=[1]PARAMETRES!$J$42,[1]PARAMETRES!$P$42,IF(BA7=[1]PARAMETRES!$J$43,[1]PARAMETRES!$P$43,IF(BA7=[1]PARAMETRES!$J$44,[1]PARAMETRES!$P$44,IF(BA7=[1]PARAMETRES!$J$45,[1]PARAMETRES!$P$45,IF(BA7=[1]PARAMETRES!$J$46,[1]PARAMETRES!$P$46,QK7)))))))</f>
        <v>0</v>
      </c>
      <c r="ON7" s="56">
        <f>IF(BB7=[1]PARAMETRES!$J$40,[1]PARAMETRES!$P$40,IF(BB7=[1]PARAMETRES!$J$41,[1]PARAMETRES!$P$41,IF(BB7=[1]PARAMETRES!$J$42,[1]PARAMETRES!$P$42,IF(BB7=[1]PARAMETRES!$J$43,[1]PARAMETRES!$P$43,IF(BB7=[1]PARAMETRES!$J$44,[1]PARAMETRES!$P$44,IF(BB7=[1]PARAMETRES!$J$45,[1]PARAMETRES!$P$45,IF(BB7=[1]PARAMETRES!$J$46,[1]PARAMETRES!$P$46,QL7)))))))</f>
        <v>0</v>
      </c>
      <c r="OO7" s="56">
        <f>IF(BC7=[1]PARAMETRES!$J$40,[1]PARAMETRES!$P$40,IF(BC7=[1]PARAMETRES!$J$41,[1]PARAMETRES!$P$41,IF(BC7=[1]PARAMETRES!$J$42,[1]PARAMETRES!$P$42,IF(BC7=[1]PARAMETRES!$J$43,[1]PARAMETRES!$P$43,IF(BC7=[1]PARAMETRES!$J$44,[1]PARAMETRES!$P$44,IF(BC7=[1]PARAMETRES!$J$45,[1]PARAMETRES!$P$45,IF(BC7=[1]PARAMETRES!$J$46,[1]PARAMETRES!$P$46,QM7)))))))</f>
        <v>0</v>
      </c>
      <c r="OP7" s="56">
        <f>IF(F7=[1]PARAMETRES!$J$47,[1]PARAMETRES!$P$47,IF(F7=[1]PARAMETRES!$J$48,[1]PARAMETRES!$P$48,IF(F7=[1]PARAMETRES!$J$49,[1]PARAMETRES!$P$49,IF(F7=[1]PARAMETRES!$J$50,[1]PARAMETRES!$P$50,IF(F7=[1]PARAMETRES!$J$51,[1]PARAMETRES!$P$51,IF(F7=[1]PARAMETRES!$J$52,[1]PARAMETRES!$P$52,IF(F7=[1]PARAMETRES!$J$53,[1]PARAMETRES!$P$53,QN7)))))))</f>
        <v>0</v>
      </c>
      <c r="OQ7" s="56">
        <f>IF(G7=[1]PARAMETRES!$J$47,[1]PARAMETRES!$P$47,IF(G7=[1]PARAMETRES!$J$48,[1]PARAMETRES!$P$48,IF(G7=[1]PARAMETRES!$J$49,[1]PARAMETRES!$P$49,IF(G7=[1]PARAMETRES!$J$50,[1]PARAMETRES!$P$50,IF(G7=[1]PARAMETRES!$J$51,[1]PARAMETRES!$P$51,IF(G7=[1]PARAMETRES!$J$52,[1]PARAMETRES!$P$52,IF(G7=[1]PARAMETRES!$J$53,[1]PARAMETRES!$P$53,QO7)))))))</f>
        <v>0</v>
      </c>
      <c r="OR7" s="56">
        <f>IF(H7=[1]PARAMETRES!$J$47,[1]PARAMETRES!$P$47,IF(H7=[1]PARAMETRES!$J$48,[1]PARAMETRES!$P$48,IF(H7=[1]PARAMETRES!$J$49,[1]PARAMETRES!$P$49,IF(H7=[1]PARAMETRES!$J$50,[1]PARAMETRES!$P$50,IF(H7=[1]PARAMETRES!$J$51,[1]PARAMETRES!$P$51,IF(H7=[1]PARAMETRES!$J$52,[1]PARAMETRES!$P$52,IF(H7=[1]PARAMETRES!$J$53,[1]PARAMETRES!$P$53,QP7)))))))</f>
        <v>0</v>
      </c>
      <c r="OS7" s="56">
        <f>IF(I7=[1]PARAMETRES!$J$47,[1]PARAMETRES!$P$47,IF(I7=[1]PARAMETRES!$J$48,[1]PARAMETRES!$P$48,IF(I7=[1]PARAMETRES!$J$49,[1]PARAMETRES!$P$49,IF(I7=[1]PARAMETRES!$J$50,[1]PARAMETRES!$P$50,IF(I7=[1]PARAMETRES!$J$51,[1]PARAMETRES!$P$51,IF(I7=[1]PARAMETRES!$J$52,[1]PARAMETRES!$P$52,IF(I7=[1]PARAMETRES!$J$53,[1]PARAMETRES!$P$53,QQ7)))))))</f>
        <v>0</v>
      </c>
      <c r="OT7" s="56">
        <f>IF(J7=[1]PARAMETRES!$J$47,[1]PARAMETRES!$P$47,IF(J7=[1]PARAMETRES!$J$48,[1]PARAMETRES!$P$48,IF(J7=[1]PARAMETRES!$J$49,[1]PARAMETRES!$P$49,IF(J7=[1]PARAMETRES!$J$50,[1]PARAMETRES!$P$50,IF(J7=[1]PARAMETRES!$J$51,[1]PARAMETRES!$P$51,IF(J7=[1]PARAMETRES!$J$52,[1]PARAMETRES!$P$52,IF(J7=[1]PARAMETRES!$J$53,[1]PARAMETRES!$P$53,QR7)))))))</f>
        <v>0</v>
      </c>
      <c r="OU7" s="56">
        <f>IF(K7=[1]PARAMETRES!$J$47,[1]PARAMETRES!$P$47,IF(K7=[1]PARAMETRES!$J$48,[1]PARAMETRES!$P$48,IF(K7=[1]PARAMETRES!$J$49,[1]PARAMETRES!$P$49,IF(K7=[1]PARAMETRES!$J$50,[1]PARAMETRES!$P$50,IF(K7=[1]PARAMETRES!$J$51,[1]PARAMETRES!$P$51,IF(K7=[1]PARAMETRES!$J$52,[1]PARAMETRES!$P$52,IF(K7=[1]PARAMETRES!$J$53,[1]PARAMETRES!$P$53,QS7)))))))</f>
        <v>0</v>
      </c>
      <c r="OV7" s="56">
        <f>IF(L7=[1]PARAMETRES!$J$47,[1]PARAMETRES!$P$47,IF(L7=[1]PARAMETRES!$J$48,[1]PARAMETRES!$P$48,IF(L7=[1]PARAMETRES!$J$49,[1]PARAMETRES!$P$49,IF(L7=[1]PARAMETRES!$J$50,[1]PARAMETRES!$P$50,IF(L7=[1]PARAMETRES!$J$51,[1]PARAMETRES!$P$51,IF(L7=[1]PARAMETRES!$J$52,[1]PARAMETRES!$P$52,IF(L7=[1]PARAMETRES!$J$53,[1]PARAMETRES!$P$53,QT7)))))))</f>
        <v>0</v>
      </c>
      <c r="OW7" s="56">
        <f>IF(M7=[1]PARAMETRES!$J$47,[1]PARAMETRES!$P$47,IF(M7=[1]PARAMETRES!$J$48,[1]PARAMETRES!$P$48,IF(M7=[1]PARAMETRES!$J$49,[1]PARAMETRES!$P$49,IF(M7=[1]PARAMETRES!$J$50,[1]PARAMETRES!$P$50,IF(M7=[1]PARAMETRES!$J$51,[1]PARAMETRES!$P$51,IF(M7=[1]PARAMETRES!$J$52,[1]PARAMETRES!$P$52,IF(M7=[1]PARAMETRES!$J$53,[1]PARAMETRES!$P$53,QU7)))))))</f>
        <v>0</v>
      </c>
      <c r="OX7" s="56">
        <f>IF(N7=[1]PARAMETRES!$J$47,[1]PARAMETRES!$P$47,IF(N7=[1]PARAMETRES!$J$48,[1]PARAMETRES!$P$48,IF(N7=[1]PARAMETRES!$J$49,[1]PARAMETRES!$P$49,IF(N7=[1]PARAMETRES!$J$50,[1]PARAMETRES!$P$50,IF(N7=[1]PARAMETRES!$J$51,[1]PARAMETRES!$P$51,IF(N7=[1]PARAMETRES!$J$52,[1]PARAMETRES!$P$52,IF(N7=[1]PARAMETRES!$J$53,[1]PARAMETRES!$P$53,QV7)))))))</f>
        <v>0</v>
      </c>
      <c r="OY7" s="56">
        <f>IF(O7=[1]PARAMETRES!$J$47,[1]PARAMETRES!$P$47,IF(O7=[1]PARAMETRES!$J$48,[1]PARAMETRES!$P$48,IF(O7=[1]PARAMETRES!$J$49,[1]PARAMETRES!$P$49,IF(O7=[1]PARAMETRES!$J$50,[1]PARAMETRES!$P$50,IF(O7=[1]PARAMETRES!$J$51,[1]PARAMETRES!$P$51,IF(O7=[1]PARAMETRES!$J$52,[1]PARAMETRES!$P$52,IF(O7=[1]PARAMETRES!$J$53,[1]PARAMETRES!$P$53,QW7)))))))</f>
        <v>0</v>
      </c>
      <c r="OZ7" s="56">
        <f>IF(P7=[1]PARAMETRES!$J$47,[1]PARAMETRES!$P$47,IF(P7=[1]PARAMETRES!$J$48,[1]PARAMETRES!$P$48,IF(P7=[1]PARAMETRES!$J$49,[1]PARAMETRES!$P$49,IF(P7=[1]PARAMETRES!$J$50,[1]PARAMETRES!$P$50,IF(P7=[1]PARAMETRES!$J$51,[1]PARAMETRES!$P$51,IF(P7=[1]PARAMETRES!$J$52,[1]PARAMETRES!$P$52,IF(P7=[1]PARAMETRES!$J$53,[1]PARAMETRES!$P$53,QX7)))))))</f>
        <v>0</v>
      </c>
      <c r="PA7" s="56">
        <f>IF(Q7=[1]PARAMETRES!$J$47,[1]PARAMETRES!$P$47,IF(Q7=[1]PARAMETRES!$J$48,[1]PARAMETRES!$P$48,IF(Q7=[1]PARAMETRES!$J$49,[1]PARAMETRES!$P$49,IF(Q7=[1]PARAMETRES!$J$50,[1]PARAMETRES!$P$50,IF(Q7=[1]PARAMETRES!$J$51,[1]PARAMETRES!$P$51,IF(Q7=[1]PARAMETRES!$J$52,[1]PARAMETRES!$P$52,IF(Q7=[1]PARAMETRES!$J$53,[1]PARAMETRES!$P$53,QY7)))))))</f>
        <v>0</v>
      </c>
      <c r="PB7" s="56">
        <f>IF(R7=[1]PARAMETRES!$J$47,[1]PARAMETRES!$P$47,IF(R7=[1]PARAMETRES!$J$48,[1]PARAMETRES!$P$48,IF(R7=[1]PARAMETRES!$J$49,[1]PARAMETRES!$P$49,IF(R7=[1]PARAMETRES!$J$50,[1]PARAMETRES!$P$50,IF(R7=[1]PARAMETRES!$J$51,[1]PARAMETRES!$P$51,IF(R7=[1]PARAMETRES!$J$52,[1]PARAMETRES!$P$52,IF(R7=[1]PARAMETRES!$J$53,[1]PARAMETRES!$P$53,QZ7)))))))</f>
        <v>0</v>
      </c>
      <c r="PC7" s="56">
        <f>IF(S7=[1]PARAMETRES!$J$47,[1]PARAMETRES!$P$47,IF(S7=[1]PARAMETRES!$J$48,[1]PARAMETRES!$P$48,IF(S7=[1]PARAMETRES!$J$49,[1]PARAMETRES!$P$49,IF(S7=[1]PARAMETRES!$J$50,[1]PARAMETRES!$P$50,IF(S7=[1]PARAMETRES!$J$51,[1]PARAMETRES!$P$51,IF(S7=[1]PARAMETRES!$J$52,[1]PARAMETRES!$P$52,IF(S7=[1]PARAMETRES!$J$53,[1]PARAMETRES!$P$53,RA7)))))))</f>
        <v>0</v>
      </c>
      <c r="PD7" s="56">
        <f>IF(T7=[1]PARAMETRES!$J$47,[1]PARAMETRES!$P$47,IF(T7=[1]PARAMETRES!$J$48,[1]PARAMETRES!$P$48,IF(T7=[1]PARAMETRES!$J$49,[1]PARAMETRES!$P$49,IF(T7=[1]PARAMETRES!$J$50,[1]PARAMETRES!$P$50,IF(T7=[1]PARAMETRES!$J$51,[1]PARAMETRES!$P$51,IF(T7=[1]PARAMETRES!$J$52,[1]PARAMETRES!$P$52,IF(T7=[1]PARAMETRES!$J$53,[1]PARAMETRES!$P$53,RB7)))))))</f>
        <v>0</v>
      </c>
      <c r="PE7" s="56">
        <f>IF(U7=[1]PARAMETRES!$J$47,[1]PARAMETRES!$P$47,IF(U7=[1]PARAMETRES!$J$48,[1]PARAMETRES!$P$48,IF(U7=[1]PARAMETRES!$J$49,[1]PARAMETRES!$P$49,IF(U7=[1]PARAMETRES!$J$50,[1]PARAMETRES!$P$50,IF(U7=[1]PARAMETRES!$J$51,[1]PARAMETRES!$P$51,IF(U7=[1]PARAMETRES!$J$52,[1]PARAMETRES!$P$52,IF(U7=[1]PARAMETRES!$J$53,[1]PARAMETRES!$P$53,RC7)))))))</f>
        <v>0</v>
      </c>
      <c r="PF7" s="56">
        <f>IF(V7=[1]PARAMETRES!$J$47,[1]PARAMETRES!$P$47,IF(V7=[1]PARAMETRES!$J$48,[1]PARAMETRES!$P$48,IF(V7=[1]PARAMETRES!$J$49,[1]PARAMETRES!$P$49,IF(V7=[1]PARAMETRES!$J$50,[1]PARAMETRES!$P$50,IF(V7=[1]PARAMETRES!$J$51,[1]PARAMETRES!$P$51,IF(V7=[1]PARAMETRES!$J$52,[1]PARAMETRES!$P$52,IF(V7=[1]PARAMETRES!$J$53,[1]PARAMETRES!$P$53,RD7)))))))</f>
        <v>0</v>
      </c>
      <c r="PG7" s="56">
        <f>IF(W7=[1]PARAMETRES!$J$47,[1]PARAMETRES!$P$47,IF(W7=[1]PARAMETRES!$J$48,[1]PARAMETRES!$P$48,IF(W7=[1]PARAMETRES!$J$49,[1]PARAMETRES!$P$49,IF(W7=[1]PARAMETRES!$J$50,[1]PARAMETRES!$P$50,IF(W7=[1]PARAMETRES!$J$51,[1]PARAMETRES!$P$51,IF(W7=[1]PARAMETRES!$J$52,[1]PARAMETRES!$P$52,IF(W7=[1]PARAMETRES!$J$53,[1]PARAMETRES!$P$53,RE7)))))))</f>
        <v>0</v>
      </c>
      <c r="PH7" s="56">
        <f>IF(X7=[1]PARAMETRES!$J$47,[1]PARAMETRES!$P$47,IF(X7=[1]PARAMETRES!$J$48,[1]PARAMETRES!$P$48,IF(X7=[1]PARAMETRES!$J$49,[1]PARAMETRES!$P$49,IF(X7=[1]PARAMETRES!$J$50,[1]PARAMETRES!$P$50,IF(X7=[1]PARAMETRES!$J$51,[1]PARAMETRES!$P$51,IF(X7=[1]PARAMETRES!$J$52,[1]PARAMETRES!$P$52,IF(X7=[1]PARAMETRES!$J$53,[1]PARAMETRES!$P$53,RF7)))))))</f>
        <v>0</v>
      </c>
      <c r="PI7" s="56">
        <f>IF(Y7=[1]PARAMETRES!$J$47,[1]PARAMETRES!$P$47,IF(Y7=[1]PARAMETRES!$J$48,[1]PARAMETRES!$P$48,IF(Y7=[1]PARAMETRES!$J$49,[1]PARAMETRES!$P$49,IF(Y7=[1]PARAMETRES!$J$50,[1]PARAMETRES!$P$50,IF(Y7=[1]PARAMETRES!$J$51,[1]PARAMETRES!$P$51,IF(Y7=[1]PARAMETRES!$J$52,[1]PARAMETRES!$P$52,IF(Y7=[1]PARAMETRES!$J$53,[1]PARAMETRES!$P$53,RG7)))))))</f>
        <v>0</v>
      </c>
      <c r="PJ7" s="56">
        <f>IF(Z7=[1]PARAMETRES!$J$47,[1]PARAMETRES!$P$47,IF(Z7=[1]PARAMETRES!$J$48,[1]PARAMETRES!$P$48,IF(Z7=[1]PARAMETRES!$J$49,[1]PARAMETRES!$P$49,IF(Z7=[1]PARAMETRES!$J$50,[1]PARAMETRES!$P$50,IF(Z7=[1]PARAMETRES!$J$51,[1]PARAMETRES!$P$51,IF(Z7=[1]PARAMETRES!$J$52,[1]PARAMETRES!$P$52,IF(Z7=[1]PARAMETRES!$J$53,[1]PARAMETRES!$P$53,RH7)))))))</f>
        <v>0</v>
      </c>
      <c r="PK7" s="56">
        <f>IF(AA7=[1]PARAMETRES!$J$47,[1]PARAMETRES!$P$47,IF(AA7=[1]PARAMETRES!$J$48,[1]PARAMETRES!$P$48,IF(AA7=[1]PARAMETRES!$J$49,[1]PARAMETRES!$P$49,IF(AA7=[1]PARAMETRES!$J$50,[1]PARAMETRES!$P$50,IF(AA7=[1]PARAMETRES!$J$51,[1]PARAMETRES!$P$51,IF(AA7=[1]PARAMETRES!$J$52,[1]PARAMETRES!$P$52,IF(AA7=[1]PARAMETRES!$J$53,[1]PARAMETRES!$P$53,RI7)))))))</f>
        <v>0</v>
      </c>
      <c r="PL7" s="56">
        <f>IF(AB7=[1]PARAMETRES!$J$47,[1]PARAMETRES!$P$47,IF(AB7=[1]PARAMETRES!$J$48,[1]PARAMETRES!$P$48,IF(AB7=[1]PARAMETRES!$J$49,[1]PARAMETRES!$P$49,IF(AB7=[1]PARAMETRES!$J$50,[1]PARAMETRES!$P$50,IF(AB7=[1]PARAMETRES!$J$51,[1]PARAMETRES!$P$51,IF(AB7=[1]PARAMETRES!$J$52,[1]PARAMETRES!$P$52,IF(AB7=[1]PARAMETRES!$J$53,[1]PARAMETRES!$P$53,RJ7)))))))</f>
        <v>0</v>
      </c>
      <c r="PM7" s="56">
        <f>IF(AC7=[1]PARAMETRES!$J$47,[1]PARAMETRES!$P$47,IF(AC7=[1]PARAMETRES!$J$48,[1]PARAMETRES!$P$48,IF(AC7=[1]PARAMETRES!$J$49,[1]PARAMETRES!$P$49,IF(AC7=[1]PARAMETRES!$J$50,[1]PARAMETRES!$P$50,IF(AC7=[1]PARAMETRES!$J$51,[1]PARAMETRES!$P$51,IF(AC7=[1]PARAMETRES!$J$52,[1]PARAMETRES!$P$52,IF(AC7=[1]PARAMETRES!$J$53,[1]PARAMETRES!$P$53,RK7)))))))</f>
        <v>0</v>
      </c>
      <c r="PN7" s="56">
        <f>IF(AD7=[1]PARAMETRES!$J$47,[1]PARAMETRES!$P$47,IF(AD7=[1]PARAMETRES!$J$48,[1]PARAMETRES!$P$48,IF(AD7=[1]PARAMETRES!$J$49,[1]PARAMETRES!$P$49,IF(AD7=[1]PARAMETRES!$J$50,[1]PARAMETRES!$P$50,IF(AD7=[1]PARAMETRES!$J$51,[1]PARAMETRES!$P$51,IF(AD7=[1]PARAMETRES!$J$52,[1]PARAMETRES!$P$52,IF(AD7=[1]PARAMETRES!$J$53,[1]PARAMETRES!$P$53,RL7)))))))</f>
        <v>0</v>
      </c>
      <c r="PO7" s="56">
        <f>IF(AE7=[1]PARAMETRES!$J$47,[1]PARAMETRES!$P$47,IF(AE7=[1]PARAMETRES!$J$48,[1]PARAMETRES!$P$48,IF(AE7=[1]PARAMETRES!$J$49,[1]PARAMETRES!$P$49,IF(AE7=[1]PARAMETRES!$J$50,[1]PARAMETRES!$P$50,IF(AE7=[1]PARAMETRES!$J$51,[1]PARAMETRES!$P$51,IF(AE7=[1]PARAMETRES!$J$52,[1]PARAMETRES!$P$52,IF(AE7=[1]PARAMETRES!$J$53,[1]PARAMETRES!$P$53,RM7)))))))</f>
        <v>0</v>
      </c>
      <c r="PP7" s="56">
        <f>IF(AF7=[1]PARAMETRES!$J$47,[1]PARAMETRES!$P$47,IF(AF7=[1]PARAMETRES!$J$48,[1]PARAMETRES!$P$48,IF(AF7=[1]PARAMETRES!$J$49,[1]PARAMETRES!$P$49,IF(AF7=[1]PARAMETRES!$J$50,[1]PARAMETRES!$P$50,IF(AF7=[1]PARAMETRES!$J$51,[1]PARAMETRES!$P$51,IF(AF7=[1]PARAMETRES!$J$52,[1]PARAMETRES!$P$52,IF(AF7=[1]PARAMETRES!$J$53,[1]PARAMETRES!$P$53,RN7)))))))</f>
        <v>0</v>
      </c>
      <c r="PQ7" s="56">
        <f>IF(AG7=[1]PARAMETRES!$J$47,[1]PARAMETRES!$P$47,IF(AG7=[1]PARAMETRES!$J$48,[1]PARAMETRES!$P$48,IF(AG7=[1]PARAMETRES!$J$49,[1]PARAMETRES!$P$49,IF(AG7=[1]PARAMETRES!$J$50,[1]PARAMETRES!$P$50,IF(AG7=[1]PARAMETRES!$J$51,[1]PARAMETRES!$P$51,IF(AG7=[1]PARAMETRES!$J$52,[1]PARAMETRES!$P$52,IF(AG7=[1]PARAMETRES!$J$53,[1]PARAMETRES!$P$53,RO7)))))))</f>
        <v>0</v>
      </c>
      <c r="PR7" s="56">
        <f>IF(AH7=[1]PARAMETRES!$J$47,[1]PARAMETRES!$P$47,IF(AH7=[1]PARAMETRES!$J$48,[1]PARAMETRES!$P$48,IF(AH7=[1]PARAMETRES!$J$49,[1]PARAMETRES!$P$49,IF(AH7=[1]PARAMETRES!$J$50,[1]PARAMETRES!$P$50,IF(AH7=[1]PARAMETRES!$J$51,[1]PARAMETRES!$P$51,IF(AH7=[1]PARAMETRES!$J$52,[1]PARAMETRES!$P$52,IF(AH7=[1]PARAMETRES!$J$53,[1]PARAMETRES!$P$53,RP7)))))))</f>
        <v>0</v>
      </c>
      <c r="PS7" s="56">
        <f>IF(AI7=[1]PARAMETRES!$J$47,[1]PARAMETRES!$P$47,IF(AI7=[1]PARAMETRES!$J$48,[1]PARAMETRES!$P$48,IF(AI7=[1]PARAMETRES!$J$49,[1]PARAMETRES!$P$49,IF(AI7=[1]PARAMETRES!$J$50,[1]PARAMETRES!$P$50,IF(AI7=[1]PARAMETRES!$J$51,[1]PARAMETRES!$P$51,IF(AI7=[1]PARAMETRES!$J$52,[1]PARAMETRES!$P$52,IF(AI7=[1]PARAMETRES!$J$53,[1]PARAMETRES!$P$53,RQ7)))))))</f>
        <v>0</v>
      </c>
      <c r="PT7" s="56">
        <f>IF(AJ7=[1]PARAMETRES!$J$47,[1]PARAMETRES!$P$47,IF(AJ7=[1]PARAMETRES!$J$48,[1]PARAMETRES!$P$48,IF(AJ7=[1]PARAMETRES!$J$49,[1]PARAMETRES!$P$49,IF(AJ7=[1]PARAMETRES!$J$50,[1]PARAMETRES!$P$50,IF(AJ7=[1]PARAMETRES!$J$51,[1]PARAMETRES!$P$51,IF(AJ7=[1]PARAMETRES!$J$52,[1]PARAMETRES!$P$52,IF(AJ7=[1]PARAMETRES!$J$53,[1]PARAMETRES!$P$53,RR7)))))))</f>
        <v>0</v>
      </c>
      <c r="PU7" s="56">
        <f>IF(AK7=[1]PARAMETRES!$J$47,[1]PARAMETRES!$P$47,IF(AK7=[1]PARAMETRES!$J$48,[1]PARAMETRES!$P$48,IF(AK7=[1]PARAMETRES!$J$49,[1]PARAMETRES!$P$49,IF(AK7=[1]PARAMETRES!$J$50,[1]PARAMETRES!$P$50,IF(AK7=[1]PARAMETRES!$J$51,[1]PARAMETRES!$P$51,IF(AK7=[1]PARAMETRES!$J$52,[1]PARAMETRES!$P$52,IF(AK7=[1]PARAMETRES!$J$53,[1]PARAMETRES!$P$53,RS7)))))))</f>
        <v>0</v>
      </c>
      <c r="PV7" s="56">
        <f>IF(AL7=[1]PARAMETRES!$J$47,[1]PARAMETRES!$P$47,IF(AL7=[1]PARAMETRES!$J$48,[1]PARAMETRES!$P$48,IF(AL7=[1]PARAMETRES!$J$49,[1]PARAMETRES!$P$49,IF(AL7=[1]PARAMETRES!$J$50,[1]PARAMETRES!$P$50,IF(AL7=[1]PARAMETRES!$J$51,[1]PARAMETRES!$P$51,IF(AL7=[1]PARAMETRES!$J$52,[1]PARAMETRES!$P$52,IF(AL7=[1]PARAMETRES!$J$53,[1]PARAMETRES!$P$53,RT7)))))))</f>
        <v>0</v>
      </c>
      <c r="PW7" s="56">
        <f>IF(AM7=[1]PARAMETRES!$J$47,[1]PARAMETRES!$P$47,IF(AM7=[1]PARAMETRES!$J$48,[1]PARAMETRES!$P$48,IF(AM7=[1]PARAMETRES!$J$49,[1]PARAMETRES!$P$49,IF(AM7=[1]PARAMETRES!$J$50,[1]PARAMETRES!$P$50,IF(AM7=[1]PARAMETRES!$J$51,[1]PARAMETRES!$P$51,IF(AM7=[1]PARAMETRES!$J$52,[1]PARAMETRES!$P$52,IF(AM7=[1]PARAMETRES!$J$53,[1]PARAMETRES!$P$53,RU7)))))))</f>
        <v>0</v>
      </c>
      <c r="PX7" s="56">
        <f>IF(AN7=[1]PARAMETRES!$J$47,[1]PARAMETRES!$P$47,IF(AN7=[1]PARAMETRES!$J$48,[1]PARAMETRES!$P$48,IF(AN7=[1]PARAMETRES!$J$49,[1]PARAMETRES!$P$49,IF(AN7=[1]PARAMETRES!$J$50,[1]PARAMETRES!$P$50,IF(AN7=[1]PARAMETRES!$J$51,[1]PARAMETRES!$P$51,IF(AN7=[1]PARAMETRES!$J$52,[1]PARAMETRES!$P$52,IF(AN7=[1]PARAMETRES!$J$53,[1]PARAMETRES!$P$53,RV7)))))))</f>
        <v>0</v>
      </c>
      <c r="PY7" s="56">
        <f>IF(AO7=[1]PARAMETRES!$J$47,[1]PARAMETRES!$P$47,IF(AO7=[1]PARAMETRES!$J$48,[1]PARAMETRES!$P$48,IF(AO7=[1]PARAMETRES!$J$49,[1]PARAMETRES!$P$49,IF(AO7=[1]PARAMETRES!$J$50,[1]PARAMETRES!$P$50,IF(AO7=[1]PARAMETRES!$J$51,[1]PARAMETRES!$P$51,IF(AO7=[1]PARAMETRES!$J$52,[1]PARAMETRES!$P$52,IF(AO7=[1]PARAMETRES!$J$53,[1]PARAMETRES!$P$53,RW7)))))))</f>
        <v>0</v>
      </c>
      <c r="PZ7" s="56">
        <f>IF(AP7=[1]PARAMETRES!$J$47,[1]PARAMETRES!$P$47,IF(AP7=[1]PARAMETRES!$J$48,[1]PARAMETRES!$P$48,IF(AP7=[1]PARAMETRES!$J$49,[1]PARAMETRES!$P$49,IF(AP7=[1]PARAMETRES!$J$50,[1]PARAMETRES!$P$50,IF(AP7=[1]PARAMETRES!$J$51,[1]PARAMETRES!$P$51,IF(AP7=[1]PARAMETRES!$J$52,[1]PARAMETRES!$P$52,IF(AP7=[1]PARAMETRES!$J$53,[1]PARAMETRES!$P$53,RX7)))))))</f>
        <v>0</v>
      </c>
      <c r="QA7" s="56">
        <f>IF(AQ7=[1]PARAMETRES!$J$47,[1]PARAMETRES!$P$47,IF(AQ7=[1]PARAMETRES!$J$48,[1]PARAMETRES!$P$48,IF(AQ7=[1]PARAMETRES!$J$49,[1]PARAMETRES!$P$49,IF(AQ7=[1]PARAMETRES!$J$50,[1]PARAMETRES!$P$50,IF(AQ7=[1]PARAMETRES!$J$51,[1]PARAMETRES!$P$51,IF(AQ7=[1]PARAMETRES!$J$52,[1]PARAMETRES!$P$52,IF(AQ7=[1]PARAMETRES!$J$53,[1]PARAMETRES!$P$53,RY7)))))))</f>
        <v>0</v>
      </c>
      <c r="QB7" s="56">
        <f>IF(AR7=[1]PARAMETRES!$J$47,[1]PARAMETRES!$P$47,IF(AR7=[1]PARAMETRES!$J$48,[1]PARAMETRES!$P$48,IF(AR7=[1]PARAMETRES!$J$49,[1]PARAMETRES!$P$49,IF(AR7=[1]PARAMETRES!$J$50,[1]PARAMETRES!$P$50,IF(AR7=[1]PARAMETRES!$J$51,[1]PARAMETRES!$P$51,IF(AR7=[1]PARAMETRES!$J$52,[1]PARAMETRES!$P$52,IF(AR7=[1]PARAMETRES!$J$53,[1]PARAMETRES!$P$53,RZ7)))))))</f>
        <v>0</v>
      </c>
      <c r="QC7" s="56">
        <f>IF(AS7=[1]PARAMETRES!$J$47,[1]PARAMETRES!$P$47,IF(AS7=[1]PARAMETRES!$J$48,[1]PARAMETRES!$P$48,IF(AS7=[1]PARAMETRES!$J$49,[1]PARAMETRES!$P$49,IF(AS7=[1]PARAMETRES!$J$50,[1]PARAMETRES!$P$50,IF(AS7=[1]PARAMETRES!$J$51,[1]PARAMETRES!$P$51,IF(AS7=[1]PARAMETRES!$J$52,[1]PARAMETRES!$P$52,IF(AS7=[1]PARAMETRES!$J$53,[1]PARAMETRES!$P$53,SA7)))))))</f>
        <v>0</v>
      </c>
      <c r="QD7" s="56">
        <f>IF(AT7=[1]PARAMETRES!$J$47,[1]PARAMETRES!$P$47,IF(AT7=[1]PARAMETRES!$J$48,[1]PARAMETRES!$P$48,IF(AT7=[1]PARAMETRES!$J$49,[1]PARAMETRES!$P$49,IF(AT7=[1]PARAMETRES!$J$50,[1]PARAMETRES!$P$50,IF(AT7=[1]PARAMETRES!$J$51,[1]PARAMETRES!$P$51,IF(AT7=[1]PARAMETRES!$J$52,[1]PARAMETRES!$P$52,IF(AT7=[1]PARAMETRES!$J$53,[1]PARAMETRES!$P$53,SB7)))))))</f>
        <v>0</v>
      </c>
      <c r="QE7" s="56">
        <f>IF(AU7=[1]PARAMETRES!$J$47,[1]PARAMETRES!$P$47,IF(AU7=[1]PARAMETRES!$J$48,[1]PARAMETRES!$P$48,IF(AU7=[1]PARAMETRES!$J$49,[1]PARAMETRES!$P$49,IF(AU7=[1]PARAMETRES!$J$50,[1]PARAMETRES!$P$50,IF(AU7=[1]PARAMETRES!$J$51,[1]PARAMETRES!$P$51,IF(AU7=[1]PARAMETRES!$J$52,[1]PARAMETRES!$P$52,IF(AU7=[1]PARAMETRES!$J$53,[1]PARAMETRES!$P$53,SC7)))))))</f>
        <v>0</v>
      </c>
      <c r="QF7" s="56">
        <f>IF(AV7=[1]PARAMETRES!$J$47,[1]PARAMETRES!$P$47,IF(AV7=[1]PARAMETRES!$J$48,[1]PARAMETRES!$P$48,IF(AV7=[1]PARAMETRES!$J$49,[1]PARAMETRES!$P$49,IF(AV7=[1]PARAMETRES!$J$50,[1]PARAMETRES!$P$50,IF(AV7=[1]PARAMETRES!$J$51,[1]PARAMETRES!$P$51,IF(AV7=[1]PARAMETRES!$J$52,[1]PARAMETRES!$P$52,IF(AV7=[1]PARAMETRES!$J$53,[1]PARAMETRES!$P$53,SD7)))))))</f>
        <v>0</v>
      </c>
      <c r="QG7" s="56">
        <f>IF(AW7=[1]PARAMETRES!$J$47,[1]PARAMETRES!$P$47,IF(AW7=[1]PARAMETRES!$J$48,[1]PARAMETRES!$P$48,IF(AW7=[1]PARAMETRES!$J$49,[1]PARAMETRES!$P$49,IF(AW7=[1]PARAMETRES!$J$50,[1]PARAMETRES!$P$50,IF(AW7=[1]PARAMETRES!$J$51,[1]PARAMETRES!$P$51,IF(AW7=[1]PARAMETRES!$J$52,[1]PARAMETRES!$P$52,IF(AW7=[1]PARAMETRES!$J$53,[1]PARAMETRES!$P$53,SE7)))))))</f>
        <v>0</v>
      </c>
      <c r="QH7" s="56">
        <f>IF(AX7=[1]PARAMETRES!$J$47,[1]PARAMETRES!$P$47,IF(AX7=[1]PARAMETRES!$J$48,[1]PARAMETRES!$P$48,IF(AX7=[1]PARAMETRES!$J$49,[1]PARAMETRES!$P$49,IF(AX7=[1]PARAMETRES!$J$50,[1]PARAMETRES!$P$50,IF(AX7=[1]PARAMETRES!$J$51,[1]PARAMETRES!$P$51,IF(AX7=[1]PARAMETRES!$J$52,[1]PARAMETRES!$P$52,IF(AX7=[1]PARAMETRES!$J$53,[1]PARAMETRES!$P$53,SF7)))))))</f>
        <v>0</v>
      </c>
      <c r="QI7" s="56">
        <f>IF(AY7=[1]PARAMETRES!$J$47,[1]PARAMETRES!$P$47,IF(AY7=[1]PARAMETRES!$J$48,[1]PARAMETRES!$P$48,IF(AY7=[1]PARAMETRES!$J$49,[1]PARAMETRES!$P$49,IF(AY7=[1]PARAMETRES!$J$50,[1]PARAMETRES!$P$50,IF(AY7=[1]PARAMETRES!$J$51,[1]PARAMETRES!$P$51,IF(AY7=[1]PARAMETRES!$J$52,[1]PARAMETRES!$P$52,IF(AY7=[1]PARAMETRES!$J$53,[1]PARAMETRES!$P$53,SG7)))))))</f>
        <v>0</v>
      </c>
      <c r="QJ7" s="56">
        <f>IF(AZ7=[1]PARAMETRES!$J$47,[1]PARAMETRES!$P$47,IF(AZ7=[1]PARAMETRES!$J$48,[1]PARAMETRES!$P$48,IF(AZ7=[1]PARAMETRES!$J$49,[1]PARAMETRES!$P$49,IF(AZ7=[1]PARAMETRES!$J$50,[1]PARAMETRES!$P$50,IF(AZ7=[1]PARAMETRES!$J$51,[1]PARAMETRES!$P$51,IF(AZ7=[1]PARAMETRES!$J$52,[1]PARAMETRES!$P$52,IF(AZ7=[1]PARAMETRES!$J$53,[1]PARAMETRES!$P$53,SH7)))))))</f>
        <v>0</v>
      </c>
      <c r="QK7" s="56">
        <f>IF(BA7=[1]PARAMETRES!$J$47,[1]PARAMETRES!$P$47,IF(BA7=[1]PARAMETRES!$J$48,[1]PARAMETRES!$P$48,IF(BA7=[1]PARAMETRES!$J$49,[1]PARAMETRES!$P$49,IF(BA7=[1]PARAMETRES!$J$50,[1]PARAMETRES!$P$50,IF(BA7=[1]PARAMETRES!$J$51,[1]PARAMETRES!$P$51,IF(BA7=[1]PARAMETRES!$J$52,[1]PARAMETRES!$P$52,IF(BA7=[1]PARAMETRES!$J$53,[1]PARAMETRES!$P$53,SI7)))))))</f>
        <v>0</v>
      </c>
      <c r="QL7" s="56">
        <f>IF(BB7=[1]PARAMETRES!$J$47,[1]PARAMETRES!$P$47,IF(BB7=[1]PARAMETRES!$J$48,[1]PARAMETRES!$P$48,IF(BB7=[1]PARAMETRES!$J$49,[1]PARAMETRES!$P$49,IF(BB7=[1]PARAMETRES!$J$50,[1]PARAMETRES!$P$50,IF(BB7=[1]PARAMETRES!$J$51,[1]PARAMETRES!$P$51,IF(BB7=[1]PARAMETRES!$J$52,[1]PARAMETRES!$P$52,IF(BB7=[1]PARAMETRES!$J$53,[1]PARAMETRES!$P$53,SJ7)))))))</f>
        <v>0</v>
      </c>
      <c r="QM7" s="56">
        <f>IF(BC7=[1]PARAMETRES!$J$47,[1]PARAMETRES!$P$47,IF(BC7=[1]PARAMETRES!$J$48,[1]PARAMETRES!$P$48,IF(BC7=[1]PARAMETRES!$J$49,[1]PARAMETRES!$P$49,IF(BC7=[1]PARAMETRES!$J$50,[1]PARAMETRES!$P$50,IF(BC7=[1]PARAMETRES!$J$51,[1]PARAMETRES!$P$51,IF(BC7=[1]PARAMETRES!$J$52,[1]PARAMETRES!$P$52,IF(BC7=[1]PARAMETRES!$J$53,[1]PARAMETRES!$P$53,SK7)))))))</f>
        <v>0</v>
      </c>
      <c r="QN7" s="56">
        <f>IF(F7=[1]PARAMETRES!$J$54,[1]PARAMETRES!$P$54,IF(F7=[1]PARAMETRES!$J$55,[1]PARAMETRES!$P$55,IF(F7=[1]PARAMETRES!$J$56,[1]PARAMETRES!$P$56,IF(F7=[1]PARAMETRES!$J$57,[1]PARAMETRES!$P$57,IF(F7=[1]PARAMETRES!$J$58,[1]PARAMETRES!$P$58,IF(F7=[1]PARAMETRES!$J$59,[1]PARAMETRES!$P$59,IF(F7=[1]PARAMETRES!$J$60,[1]PARAMETRES!$P$60,0)))))))</f>
        <v>0</v>
      </c>
      <c r="QO7" s="56">
        <f>IF(G7=[1]PARAMETRES!$J$54,[1]PARAMETRES!$P$54,IF(G7=[1]PARAMETRES!$J$55,[1]PARAMETRES!$P$55,IF(G7=[1]PARAMETRES!$J$56,[1]PARAMETRES!$P$56,IF(G7=[1]PARAMETRES!$J$57,[1]PARAMETRES!$P$57,IF(G7=[1]PARAMETRES!$J$58,[1]PARAMETRES!$P$58,IF(G7=[1]PARAMETRES!$J$59,[1]PARAMETRES!$P$59,IF(G7=[1]PARAMETRES!$J$60,[1]PARAMETRES!$P$60,0)))))))</f>
        <v>0</v>
      </c>
      <c r="QP7" s="56">
        <f>IF(H7=[1]PARAMETRES!$J$54,[1]PARAMETRES!$P$54,IF(H7=[1]PARAMETRES!$J$55,[1]PARAMETRES!$P$55,IF(H7=[1]PARAMETRES!$J$56,[1]PARAMETRES!$P$56,IF(H7=[1]PARAMETRES!$J$57,[1]PARAMETRES!$P$57,IF(H7=[1]PARAMETRES!$J$58,[1]PARAMETRES!$P$58,IF(H7=[1]PARAMETRES!$J$59,[1]PARAMETRES!$P$59,IF(H7=[1]PARAMETRES!$J$60,[1]PARAMETRES!$P$60,0)))))))</f>
        <v>0</v>
      </c>
      <c r="QQ7" s="56">
        <f>IF(I7=[1]PARAMETRES!$J$54,[1]PARAMETRES!$P$54,IF(I7=[1]PARAMETRES!$J$55,[1]PARAMETRES!$P$55,IF(I7=[1]PARAMETRES!$J$56,[1]PARAMETRES!$P$56,IF(I7=[1]PARAMETRES!$J$57,[1]PARAMETRES!$P$57,IF(I7=[1]PARAMETRES!$J$58,[1]PARAMETRES!$P$58,IF(I7=[1]PARAMETRES!$J$59,[1]PARAMETRES!$P$59,IF(I7=[1]PARAMETRES!$J$60,[1]PARAMETRES!$P$60,0)))))))</f>
        <v>0</v>
      </c>
      <c r="QR7" s="56">
        <f>IF(J7=[1]PARAMETRES!$J$54,[1]PARAMETRES!$P$54,IF(J7=[1]PARAMETRES!$J$55,[1]PARAMETRES!$P$55,IF(J7=[1]PARAMETRES!$J$56,[1]PARAMETRES!$P$56,IF(J7=[1]PARAMETRES!$J$57,[1]PARAMETRES!$P$57,IF(J7=[1]PARAMETRES!$J$58,[1]PARAMETRES!$P$58,IF(J7=[1]PARAMETRES!$J$59,[1]PARAMETRES!$P$59,IF(J7=[1]PARAMETRES!$J$60,[1]PARAMETRES!$P$60,0)))))))</f>
        <v>0</v>
      </c>
      <c r="QS7" s="56">
        <f>IF(K7=[1]PARAMETRES!$J$54,[1]PARAMETRES!$P$54,IF(K7=[1]PARAMETRES!$J$55,[1]PARAMETRES!$P$55,IF(K7=[1]PARAMETRES!$J$56,[1]PARAMETRES!$P$56,IF(K7=[1]PARAMETRES!$J$57,[1]PARAMETRES!$P$57,IF(K7=[1]PARAMETRES!$J$58,[1]PARAMETRES!$P$58,IF(K7=[1]PARAMETRES!$J$59,[1]PARAMETRES!$P$59,IF(K7=[1]PARAMETRES!$J$60,[1]PARAMETRES!$P$60,0)))))))</f>
        <v>0</v>
      </c>
      <c r="QT7" s="56">
        <f>IF(L7=[1]PARAMETRES!$J$54,[1]PARAMETRES!$P$54,IF(L7=[1]PARAMETRES!$J$55,[1]PARAMETRES!$P$55,IF(L7=[1]PARAMETRES!$J$56,[1]PARAMETRES!$P$56,IF(L7=[1]PARAMETRES!$J$57,[1]PARAMETRES!$P$57,IF(L7=[1]PARAMETRES!$J$58,[1]PARAMETRES!$P$58,IF(L7=[1]PARAMETRES!$J$59,[1]PARAMETRES!$P$59,IF(L7=[1]PARAMETRES!$J$60,[1]PARAMETRES!$P$60,0)))))))</f>
        <v>0</v>
      </c>
      <c r="QU7" s="56">
        <f>IF(M7=[1]PARAMETRES!$J$54,[1]PARAMETRES!$P$54,IF(M7=[1]PARAMETRES!$J$55,[1]PARAMETRES!$P$55,IF(M7=[1]PARAMETRES!$J$56,[1]PARAMETRES!$P$56,IF(M7=[1]PARAMETRES!$J$57,[1]PARAMETRES!$P$57,IF(M7=[1]PARAMETRES!$J$58,[1]PARAMETRES!$P$58,IF(M7=[1]PARAMETRES!$J$59,[1]PARAMETRES!$P$59,IF(M7=[1]PARAMETRES!$J$60,[1]PARAMETRES!$P$60,0)))))))</f>
        <v>0</v>
      </c>
      <c r="QV7" s="56">
        <f>IF(N7=[1]PARAMETRES!$J$54,[1]PARAMETRES!$P$54,IF(N7=[1]PARAMETRES!$J$55,[1]PARAMETRES!$P$55,IF(N7=[1]PARAMETRES!$J$56,[1]PARAMETRES!$P$56,IF(N7=[1]PARAMETRES!$J$57,[1]PARAMETRES!$P$57,IF(N7=[1]PARAMETRES!$J$58,[1]PARAMETRES!$P$58,IF(N7=[1]PARAMETRES!$J$59,[1]PARAMETRES!$P$59,IF(N7=[1]PARAMETRES!$J$60,[1]PARAMETRES!$P$60,0)))))))</f>
        <v>0</v>
      </c>
      <c r="QW7" s="56">
        <f>IF(O7=[1]PARAMETRES!$J$54,[1]PARAMETRES!$P$54,IF(O7=[1]PARAMETRES!$J$55,[1]PARAMETRES!$P$55,IF(O7=[1]PARAMETRES!$J$56,[1]PARAMETRES!$P$56,IF(O7=[1]PARAMETRES!$J$57,[1]PARAMETRES!$P$57,IF(O7=[1]PARAMETRES!$J$58,[1]PARAMETRES!$P$58,IF(O7=[1]PARAMETRES!$J$59,[1]PARAMETRES!$P$59,IF(O7=[1]PARAMETRES!$J$60,[1]PARAMETRES!$P$60,0)))))))</f>
        <v>0</v>
      </c>
      <c r="QX7" s="56">
        <f>IF(P7=[1]PARAMETRES!$J$54,[1]PARAMETRES!$P$54,IF(P7=[1]PARAMETRES!$J$55,[1]PARAMETRES!$P$55,IF(P7=[1]PARAMETRES!$J$56,[1]PARAMETRES!$P$56,IF(P7=[1]PARAMETRES!$J$57,[1]PARAMETRES!$P$57,IF(P7=[1]PARAMETRES!$J$58,[1]PARAMETRES!$P$58,IF(P7=[1]PARAMETRES!$J$59,[1]PARAMETRES!$P$59,IF(P7=[1]PARAMETRES!$J$60,[1]PARAMETRES!$P$60,0)))))))</f>
        <v>0</v>
      </c>
      <c r="QY7" s="56">
        <f>IF(Q7=[1]PARAMETRES!$J$54,[1]PARAMETRES!$P$54,IF(Q7=[1]PARAMETRES!$J$55,[1]PARAMETRES!$P$55,IF(Q7=[1]PARAMETRES!$J$56,[1]PARAMETRES!$P$56,IF(Q7=[1]PARAMETRES!$J$57,[1]PARAMETRES!$P$57,IF(Q7=[1]PARAMETRES!$J$58,[1]PARAMETRES!$P$58,IF(Q7=[1]PARAMETRES!$J$59,[1]PARAMETRES!$P$59,IF(Q7=[1]PARAMETRES!$J$60,[1]PARAMETRES!$P$60,0)))))))</f>
        <v>0</v>
      </c>
      <c r="QZ7" s="56">
        <f>IF(R7=[1]PARAMETRES!$J$54,[1]PARAMETRES!$P$54,IF(R7=[1]PARAMETRES!$J$55,[1]PARAMETRES!$P$55,IF(R7=[1]PARAMETRES!$J$56,[1]PARAMETRES!$P$56,IF(R7=[1]PARAMETRES!$J$57,[1]PARAMETRES!$P$57,IF(R7=[1]PARAMETRES!$J$58,[1]PARAMETRES!$P$58,IF(R7=[1]PARAMETRES!$J$59,[1]PARAMETRES!$P$59,IF(R7=[1]PARAMETRES!$J$60,[1]PARAMETRES!$P$60,0)))))))</f>
        <v>0</v>
      </c>
      <c r="RA7" s="56">
        <f>IF(S7=[1]PARAMETRES!$J$54,[1]PARAMETRES!$P$54,IF(S7=[1]PARAMETRES!$J$55,[1]PARAMETRES!$P$55,IF(S7=[1]PARAMETRES!$J$56,[1]PARAMETRES!$P$56,IF(S7=[1]PARAMETRES!$J$57,[1]PARAMETRES!$P$57,IF(S7=[1]PARAMETRES!$J$58,[1]PARAMETRES!$P$58,IF(S7=[1]PARAMETRES!$J$59,[1]PARAMETRES!$P$59,IF(S7=[1]PARAMETRES!$J$60,[1]PARAMETRES!$P$60,0)))))))</f>
        <v>0</v>
      </c>
      <c r="RB7" s="56">
        <f>IF(T7=[1]PARAMETRES!$J$54,[1]PARAMETRES!$P$54,IF(T7=[1]PARAMETRES!$J$55,[1]PARAMETRES!$P$55,IF(T7=[1]PARAMETRES!$J$56,[1]PARAMETRES!$P$56,IF(T7=[1]PARAMETRES!$J$57,[1]PARAMETRES!$P$57,IF(T7=[1]PARAMETRES!$J$58,[1]PARAMETRES!$P$58,IF(T7=[1]PARAMETRES!$J$59,[1]PARAMETRES!$P$59,IF(T7=[1]PARAMETRES!$J$60,[1]PARAMETRES!$P$60,0)))))))</f>
        <v>0</v>
      </c>
      <c r="RC7" s="56">
        <f>IF(U7=[1]PARAMETRES!$J$54,[1]PARAMETRES!$P$54,IF(U7=[1]PARAMETRES!$J$55,[1]PARAMETRES!$P$55,IF(U7=[1]PARAMETRES!$J$56,[1]PARAMETRES!$P$56,IF(U7=[1]PARAMETRES!$J$57,[1]PARAMETRES!$P$57,IF(U7=[1]PARAMETRES!$J$58,[1]PARAMETRES!$P$58,IF(U7=[1]PARAMETRES!$J$59,[1]PARAMETRES!$P$59,IF(U7=[1]PARAMETRES!$J$60,[1]PARAMETRES!$P$60,0)))))))</f>
        <v>0</v>
      </c>
      <c r="RD7" s="56">
        <f>IF(V7=[1]PARAMETRES!$J$54,[1]PARAMETRES!$P$54,IF(V7=[1]PARAMETRES!$J$55,[1]PARAMETRES!$P$55,IF(V7=[1]PARAMETRES!$J$56,[1]PARAMETRES!$P$56,IF(V7=[1]PARAMETRES!$J$57,[1]PARAMETRES!$P$57,IF(V7=[1]PARAMETRES!$J$58,[1]PARAMETRES!$P$58,IF(V7=[1]PARAMETRES!$J$59,[1]PARAMETRES!$P$59,IF(V7=[1]PARAMETRES!$J$60,[1]PARAMETRES!$P$60,0)))))))</f>
        <v>0</v>
      </c>
      <c r="RE7" s="56">
        <f>IF(W7=[1]PARAMETRES!$J$54,[1]PARAMETRES!$P$54,IF(W7=[1]PARAMETRES!$J$55,[1]PARAMETRES!$P$55,IF(W7=[1]PARAMETRES!$J$56,[1]PARAMETRES!$P$56,IF(W7=[1]PARAMETRES!$J$57,[1]PARAMETRES!$P$57,IF(W7=[1]PARAMETRES!$J$58,[1]PARAMETRES!$P$58,IF(W7=[1]PARAMETRES!$J$59,[1]PARAMETRES!$P$59,IF(W7=[1]PARAMETRES!$J$60,[1]PARAMETRES!$P$60,0)))))))</f>
        <v>0</v>
      </c>
      <c r="RF7" s="56">
        <f>IF(X7=[1]PARAMETRES!$J$54,[1]PARAMETRES!$P$54,IF(X7=[1]PARAMETRES!$J$55,[1]PARAMETRES!$P$55,IF(X7=[1]PARAMETRES!$J$56,[1]PARAMETRES!$P$56,IF(X7=[1]PARAMETRES!$J$57,[1]PARAMETRES!$P$57,IF(X7=[1]PARAMETRES!$J$58,[1]PARAMETRES!$P$58,IF(X7=[1]PARAMETRES!$J$59,[1]PARAMETRES!$P$59,IF(X7=[1]PARAMETRES!$J$60,[1]PARAMETRES!$P$60,0)))))))</f>
        <v>0</v>
      </c>
      <c r="RG7" s="56">
        <f>IF(Y7=[1]PARAMETRES!$J$54,[1]PARAMETRES!$P$54,IF(Y7=[1]PARAMETRES!$J$55,[1]PARAMETRES!$P$55,IF(Y7=[1]PARAMETRES!$J$56,[1]PARAMETRES!$P$56,IF(Y7=[1]PARAMETRES!$J$57,[1]PARAMETRES!$P$57,IF(Y7=[1]PARAMETRES!$J$58,[1]PARAMETRES!$P$58,IF(Y7=[1]PARAMETRES!$J$59,[1]PARAMETRES!$P$59,IF(Y7=[1]PARAMETRES!$J$60,[1]PARAMETRES!$P$60,0)))))))</f>
        <v>0</v>
      </c>
      <c r="RH7" s="56">
        <f>IF(Z7=[1]PARAMETRES!$J$54,[1]PARAMETRES!$P$54,IF(Z7=[1]PARAMETRES!$J$55,[1]PARAMETRES!$P$55,IF(Z7=[1]PARAMETRES!$J$56,[1]PARAMETRES!$P$56,IF(Z7=[1]PARAMETRES!$J$57,[1]PARAMETRES!$P$57,IF(Z7=[1]PARAMETRES!$J$58,[1]PARAMETRES!$P$58,IF(Z7=[1]PARAMETRES!$J$59,[1]PARAMETRES!$P$59,IF(Z7=[1]PARAMETRES!$J$60,[1]PARAMETRES!$P$60,0)))))))</f>
        <v>0</v>
      </c>
      <c r="RI7" s="56">
        <f>IF(AA7=[1]PARAMETRES!$J$54,[1]PARAMETRES!$P$54,IF(AA7=[1]PARAMETRES!$J$55,[1]PARAMETRES!$P$55,IF(AA7=[1]PARAMETRES!$J$56,[1]PARAMETRES!$P$56,IF(AA7=[1]PARAMETRES!$J$57,[1]PARAMETRES!$P$57,IF(AA7=[1]PARAMETRES!$J$58,[1]PARAMETRES!$P$58,IF(AA7=[1]PARAMETRES!$J$59,[1]PARAMETRES!$P$59,IF(AA7=[1]PARAMETRES!$J$60,[1]PARAMETRES!$P$60,0)))))))</f>
        <v>0</v>
      </c>
      <c r="RJ7" s="56">
        <f>IF(AB7=[1]PARAMETRES!$J$54,[1]PARAMETRES!$P$54,IF(AB7=[1]PARAMETRES!$J$55,[1]PARAMETRES!$P$55,IF(AB7=[1]PARAMETRES!$J$56,[1]PARAMETRES!$P$56,IF(AB7=[1]PARAMETRES!$J$57,[1]PARAMETRES!$P$57,IF(AB7=[1]PARAMETRES!$J$58,[1]PARAMETRES!$P$58,IF(AB7=[1]PARAMETRES!$J$59,[1]PARAMETRES!$P$59,IF(AB7=[1]PARAMETRES!$J$60,[1]PARAMETRES!$P$60,0)))))))</f>
        <v>0</v>
      </c>
      <c r="RK7" s="56">
        <f>IF(AC7=[1]PARAMETRES!$J$54,[1]PARAMETRES!$P$54,IF(AC7=[1]PARAMETRES!$J$55,[1]PARAMETRES!$P$55,IF(AC7=[1]PARAMETRES!$J$56,[1]PARAMETRES!$P$56,IF(AC7=[1]PARAMETRES!$J$57,[1]PARAMETRES!$P$57,IF(AC7=[1]PARAMETRES!$J$58,[1]PARAMETRES!$P$58,IF(AC7=[1]PARAMETRES!$J$59,[1]PARAMETRES!$P$59,IF(AC7=[1]PARAMETRES!$J$60,[1]PARAMETRES!$P$60,0)))))))</f>
        <v>0</v>
      </c>
      <c r="RL7" s="56">
        <f>IF(AD7=[1]PARAMETRES!$J$54,[1]PARAMETRES!$P$54,IF(AD7=[1]PARAMETRES!$J$55,[1]PARAMETRES!$P$55,IF(AD7=[1]PARAMETRES!$J$56,[1]PARAMETRES!$P$56,IF(AD7=[1]PARAMETRES!$J$57,[1]PARAMETRES!$P$57,IF(AD7=[1]PARAMETRES!$J$58,[1]PARAMETRES!$P$58,IF(AD7=[1]PARAMETRES!$J$59,[1]PARAMETRES!$P$59,IF(AD7=[1]PARAMETRES!$J$60,[1]PARAMETRES!$P$60,0)))))))</f>
        <v>0</v>
      </c>
      <c r="RM7" s="56">
        <f>IF(AE7=[1]PARAMETRES!$J$54,[1]PARAMETRES!$P$54,IF(AE7=[1]PARAMETRES!$J$55,[1]PARAMETRES!$P$55,IF(AE7=[1]PARAMETRES!$J$56,[1]PARAMETRES!$P$56,IF(AE7=[1]PARAMETRES!$J$57,[1]PARAMETRES!$P$57,IF(AE7=[1]PARAMETRES!$J$58,[1]PARAMETRES!$P$58,IF(AE7=[1]PARAMETRES!$J$59,[1]PARAMETRES!$P$59,IF(AE7=[1]PARAMETRES!$J$60,[1]PARAMETRES!$P$60,0)))))))</f>
        <v>0</v>
      </c>
      <c r="RN7" s="56">
        <f>IF(AF7=[1]PARAMETRES!$J$54,[1]PARAMETRES!$P$54,IF(AF7=[1]PARAMETRES!$J$55,[1]PARAMETRES!$P$55,IF(AF7=[1]PARAMETRES!$J$56,[1]PARAMETRES!$P$56,IF(AF7=[1]PARAMETRES!$J$57,[1]PARAMETRES!$P$57,IF(AF7=[1]PARAMETRES!$J$58,[1]PARAMETRES!$P$58,IF(AF7=[1]PARAMETRES!$J$59,[1]PARAMETRES!$P$59,IF(AF7=[1]PARAMETRES!$J$60,[1]PARAMETRES!$P$60,0)))))))</f>
        <v>0</v>
      </c>
      <c r="RO7" s="56">
        <f>IF(AG7=[1]PARAMETRES!$J$54,[1]PARAMETRES!$P$54,IF(AG7=[1]PARAMETRES!$J$55,[1]PARAMETRES!$P$55,IF(AG7=[1]PARAMETRES!$J$56,[1]PARAMETRES!$P$56,IF(AG7=[1]PARAMETRES!$J$57,[1]PARAMETRES!$P$57,IF(AG7=[1]PARAMETRES!$J$58,[1]PARAMETRES!$P$58,IF(AG7=[1]PARAMETRES!$J$59,[1]PARAMETRES!$P$59,IF(AG7=[1]PARAMETRES!$J$60,[1]PARAMETRES!$P$60,0)))))))</f>
        <v>0</v>
      </c>
      <c r="RP7" s="56">
        <f>IF(AH7=[1]PARAMETRES!$J$54,[1]PARAMETRES!$P$54,IF(AH7=[1]PARAMETRES!$J$55,[1]PARAMETRES!$P$55,IF(AH7=[1]PARAMETRES!$J$56,[1]PARAMETRES!$P$56,IF(AH7=[1]PARAMETRES!$J$57,[1]PARAMETRES!$P$57,IF(AH7=[1]PARAMETRES!$J$58,[1]PARAMETRES!$P$58,IF(AH7=[1]PARAMETRES!$J$59,[1]PARAMETRES!$P$59,IF(AH7=[1]PARAMETRES!$J$60,[1]PARAMETRES!$P$60,0)))))))</f>
        <v>0</v>
      </c>
      <c r="RQ7" s="56">
        <f>IF(AI7=[1]PARAMETRES!$J$54,[1]PARAMETRES!$P$54,IF(AI7=[1]PARAMETRES!$J$55,[1]PARAMETRES!$P$55,IF(AI7=[1]PARAMETRES!$J$56,[1]PARAMETRES!$P$56,IF(AI7=[1]PARAMETRES!$J$57,[1]PARAMETRES!$P$57,IF(AI7=[1]PARAMETRES!$J$58,[1]PARAMETRES!$P$58,IF(AI7=[1]PARAMETRES!$J$59,[1]PARAMETRES!$P$59,IF(AI7=[1]PARAMETRES!$J$60,[1]PARAMETRES!$P$60,0)))))))</f>
        <v>0</v>
      </c>
      <c r="RR7" s="56">
        <f>IF(AJ7=[1]PARAMETRES!$J$54,[1]PARAMETRES!$P$54,IF(AJ7=[1]PARAMETRES!$J$55,[1]PARAMETRES!$P$55,IF(AJ7=[1]PARAMETRES!$J$56,[1]PARAMETRES!$P$56,IF(AJ7=[1]PARAMETRES!$J$57,[1]PARAMETRES!$P$57,IF(AJ7=[1]PARAMETRES!$J$58,[1]PARAMETRES!$P$58,IF(AJ7=[1]PARAMETRES!$J$59,[1]PARAMETRES!$P$59,IF(AJ7=[1]PARAMETRES!$J$60,[1]PARAMETRES!$P$60,0)))))))</f>
        <v>0</v>
      </c>
      <c r="RS7" s="56">
        <f>IF(AK7=[1]PARAMETRES!$J$54,[1]PARAMETRES!$P$54,IF(AK7=[1]PARAMETRES!$J$55,[1]PARAMETRES!$P$55,IF(AK7=[1]PARAMETRES!$J$56,[1]PARAMETRES!$P$56,IF(AK7=[1]PARAMETRES!$J$57,[1]PARAMETRES!$P$57,IF(AK7=[1]PARAMETRES!$J$58,[1]PARAMETRES!$P$58,IF(AK7=[1]PARAMETRES!$J$59,[1]PARAMETRES!$P$59,IF(AK7=[1]PARAMETRES!$J$60,[1]PARAMETRES!$P$60,0)))))))</f>
        <v>0</v>
      </c>
      <c r="RT7" s="56">
        <f>IF(AL7=[1]PARAMETRES!$J$54,[1]PARAMETRES!$P$54,IF(AL7=[1]PARAMETRES!$J$55,[1]PARAMETRES!$P$55,IF(AL7=[1]PARAMETRES!$J$56,[1]PARAMETRES!$P$56,IF(AL7=[1]PARAMETRES!$J$57,[1]PARAMETRES!$P$57,IF(AL7=[1]PARAMETRES!$J$58,[1]PARAMETRES!$P$58,IF(AL7=[1]PARAMETRES!$J$59,[1]PARAMETRES!$P$59,IF(AL7=[1]PARAMETRES!$J$60,[1]PARAMETRES!$P$60,0)))))))</f>
        <v>0</v>
      </c>
      <c r="RU7" s="56">
        <f>IF(AM7=[1]PARAMETRES!$J$54,[1]PARAMETRES!$P$54,IF(AM7=[1]PARAMETRES!$J$55,[1]PARAMETRES!$P$55,IF(AM7=[1]PARAMETRES!$J$56,[1]PARAMETRES!$P$56,IF(AM7=[1]PARAMETRES!$J$57,[1]PARAMETRES!$P$57,IF(AM7=[1]PARAMETRES!$J$58,[1]PARAMETRES!$P$58,IF(AM7=[1]PARAMETRES!$J$59,[1]PARAMETRES!$P$59,IF(AM7=[1]PARAMETRES!$J$60,[1]PARAMETRES!$P$60,0)))))))</f>
        <v>0</v>
      </c>
      <c r="RV7" s="56">
        <f>IF(AN7=[1]PARAMETRES!$J$54,[1]PARAMETRES!$P$54,IF(AN7=[1]PARAMETRES!$J$55,[1]PARAMETRES!$P$55,IF(AN7=[1]PARAMETRES!$J$56,[1]PARAMETRES!$P$56,IF(AN7=[1]PARAMETRES!$J$57,[1]PARAMETRES!$P$57,IF(AN7=[1]PARAMETRES!$J$58,[1]PARAMETRES!$P$58,IF(AN7=[1]PARAMETRES!$J$59,[1]PARAMETRES!$P$59,IF(AN7=[1]PARAMETRES!$J$60,[1]PARAMETRES!$P$60,0)))))))</f>
        <v>0</v>
      </c>
      <c r="RW7" s="56">
        <f>IF(AO7=[1]PARAMETRES!$J$54,[1]PARAMETRES!$P$54,IF(AO7=[1]PARAMETRES!$J$55,[1]PARAMETRES!$P$55,IF(AO7=[1]PARAMETRES!$J$56,[1]PARAMETRES!$P$56,IF(AO7=[1]PARAMETRES!$J$57,[1]PARAMETRES!$P$57,IF(AO7=[1]PARAMETRES!$J$58,[1]PARAMETRES!$P$58,IF(AO7=[1]PARAMETRES!$J$59,[1]PARAMETRES!$P$59,IF(AO7=[1]PARAMETRES!$J$60,[1]PARAMETRES!$P$60,0)))))))</f>
        <v>0</v>
      </c>
      <c r="RX7" s="56">
        <f>IF(AP7=[1]PARAMETRES!$J$54,[1]PARAMETRES!$P$54,IF(AP7=[1]PARAMETRES!$J$55,[1]PARAMETRES!$P$55,IF(AP7=[1]PARAMETRES!$J$56,[1]PARAMETRES!$P$56,IF(AP7=[1]PARAMETRES!$J$57,[1]PARAMETRES!$P$57,IF(AP7=[1]PARAMETRES!$J$58,[1]PARAMETRES!$P$58,IF(AP7=[1]PARAMETRES!$J$59,[1]PARAMETRES!$P$59,IF(AP7=[1]PARAMETRES!$J$60,[1]PARAMETRES!$P$60,0)))))))</f>
        <v>0</v>
      </c>
      <c r="RY7" s="56">
        <f>IF(AQ7=[1]PARAMETRES!$J$54,[1]PARAMETRES!$P$54,IF(AQ7=[1]PARAMETRES!$J$55,[1]PARAMETRES!$P$55,IF(AQ7=[1]PARAMETRES!$J$56,[1]PARAMETRES!$P$56,IF(AQ7=[1]PARAMETRES!$J$57,[1]PARAMETRES!$P$57,IF(AQ7=[1]PARAMETRES!$J$58,[1]PARAMETRES!$P$58,IF(AQ7=[1]PARAMETRES!$J$59,[1]PARAMETRES!$P$59,IF(AQ7=[1]PARAMETRES!$J$60,[1]PARAMETRES!$P$60,0)))))))</f>
        <v>0</v>
      </c>
      <c r="RZ7" s="56">
        <f>IF(AR7=[1]PARAMETRES!$J$54,[1]PARAMETRES!$P$54,IF(AR7=[1]PARAMETRES!$J$55,[1]PARAMETRES!$P$55,IF(AR7=[1]PARAMETRES!$J$56,[1]PARAMETRES!$P$56,IF(AR7=[1]PARAMETRES!$J$57,[1]PARAMETRES!$P$57,IF(AR7=[1]PARAMETRES!$J$58,[1]PARAMETRES!$P$58,IF(AR7=[1]PARAMETRES!$J$59,[1]PARAMETRES!$P$59,IF(AR7=[1]PARAMETRES!$J$60,[1]PARAMETRES!$P$60,0)))))))</f>
        <v>0</v>
      </c>
      <c r="SA7" s="56">
        <f>IF(AS7=[1]PARAMETRES!$J$54,[1]PARAMETRES!$P$54,IF(AS7=[1]PARAMETRES!$J$55,[1]PARAMETRES!$P$55,IF(AS7=[1]PARAMETRES!$J$56,[1]PARAMETRES!$P$56,IF(AS7=[1]PARAMETRES!$J$57,[1]PARAMETRES!$P$57,IF(AS7=[1]PARAMETRES!$J$58,[1]PARAMETRES!$P$58,IF(AS7=[1]PARAMETRES!$J$59,[1]PARAMETRES!$P$59,IF(AS7=[1]PARAMETRES!$J$60,[1]PARAMETRES!$P$60,0)))))))</f>
        <v>0</v>
      </c>
      <c r="SB7" s="56">
        <f>IF(AT7=[1]PARAMETRES!$J$54,[1]PARAMETRES!$P$54,IF(AT7=[1]PARAMETRES!$J$55,[1]PARAMETRES!$P$55,IF(AT7=[1]PARAMETRES!$J$56,[1]PARAMETRES!$P$56,IF(AT7=[1]PARAMETRES!$J$57,[1]PARAMETRES!$P$57,IF(AT7=[1]PARAMETRES!$J$58,[1]PARAMETRES!$P$58,IF(AT7=[1]PARAMETRES!$J$59,[1]PARAMETRES!$P$59,IF(AT7=[1]PARAMETRES!$J$60,[1]PARAMETRES!$P$60,0)))))))</f>
        <v>0</v>
      </c>
      <c r="SC7" s="56">
        <f>IF(AU7=[1]PARAMETRES!$J$54,[1]PARAMETRES!$P$54,IF(AU7=[1]PARAMETRES!$J$55,[1]PARAMETRES!$P$55,IF(AU7=[1]PARAMETRES!$J$56,[1]PARAMETRES!$P$56,IF(AU7=[1]PARAMETRES!$J$57,[1]PARAMETRES!$P$57,IF(AU7=[1]PARAMETRES!$J$58,[1]PARAMETRES!$P$58,IF(AU7=[1]PARAMETRES!$J$59,[1]PARAMETRES!$P$59,IF(AU7=[1]PARAMETRES!$J$60,[1]PARAMETRES!$P$60,0)))))))</f>
        <v>0</v>
      </c>
      <c r="SD7" s="56">
        <f>IF(AV7=[1]PARAMETRES!$J$54,[1]PARAMETRES!$P$54,IF(AV7=[1]PARAMETRES!$J$55,[1]PARAMETRES!$P$55,IF(AV7=[1]PARAMETRES!$J$56,[1]PARAMETRES!$P$56,IF(AV7=[1]PARAMETRES!$J$57,[1]PARAMETRES!$P$57,IF(AV7=[1]PARAMETRES!$J$58,[1]PARAMETRES!$P$58,IF(AV7=[1]PARAMETRES!$J$59,[1]PARAMETRES!$P$59,IF(AV7=[1]PARAMETRES!$J$60,[1]PARAMETRES!$P$60,0)))))))</f>
        <v>0</v>
      </c>
      <c r="SE7" s="56">
        <f>IF(AW7=[1]PARAMETRES!$J$54,[1]PARAMETRES!$P$54,IF(AW7=[1]PARAMETRES!$J$55,[1]PARAMETRES!$P$55,IF(AW7=[1]PARAMETRES!$J$56,[1]PARAMETRES!$P$56,IF(AW7=[1]PARAMETRES!$J$57,[1]PARAMETRES!$P$57,IF(AW7=[1]PARAMETRES!$J$58,[1]PARAMETRES!$P$58,IF(AW7=[1]PARAMETRES!$J$59,[1]PARAMETRES!$P$59,IF(AW7=[1]PARAMETRES!$J$60,[1]PARAMETRES!$P$60,0)))))))</f>
        <v>0</v>
      </c>
      <c r="SF7" s="56">
        <f>IF(AX7=[1]PARAMETRES!$J$54,[1]PARAMETRES!$P$54,IF(AX7=[1]PARAMETRES!$J$55,[1]PARAMETRES!$P$55,IF(AX7=[1]PARAMETRES!$J$56,[1]PARAMETRES!$P$56,IF(AX7=[1]PARAMETRES!$J$57,[1]PARAMETRES!$P$57,IF(AX7=[1]PARAMETRES!$J$58,[1]PARAMETRES!$P$58,IF(AX7=[1]PARAMETRES!$J$59,[1]PARAMETRES!$P$59,IF(AX7=[1]PARAMETRES!$J$60,[1]PARAMETRES!$P$60,0)))))))</f>
        <v>0</v>
      </c>
      <c r="SG7" s="56">
        <f>IF(AY7=[1]PARAMETRES!$J$54,[1]PARAMETRES!$P$54,IF(AY7=[1]PARAMETRES!$J$55,[1]PARAMETRES!$P$55,IF(AY7=[1]PARAMETRES!$J$56,[1]PARAMETRES!$P$56,IF(AY7=[1]PARAMETRES!$J$57,[1]PARAMETRES!$P$57,IF(AY7=[1]PARAMETRES!$J$58,[1]PARAMETRES!$P$58,IF(AY7=[1]PARAMETRES!$J$59,[1]PARAMETRES!$P$59,IF(AY7=[1]PARAMETRES!$J$60,[1]PARAMETRES!$P$60,0)))))))</f>
        <v>0</v>
      </c>
      <c r="SH7" s="56">
        <f>IF(AZ7=[1]PARAMETRES!$J$54,[1]PARAMETRES!$P$54,IF(AZ7=[1]PARAMETRES!$J$55,[1]PARAMETRES!$P$55,IF(AZ7=[1]PARAMETRES!$J$56,[1]PARAMETRES!$P$56,IF(AZ7=[1]PARAMETRES!$J$57,[1]PARAMETRES!$P$57,IF(AZ7=[1]PARAMETRES!$J$58,[1]PARAMETRES!$P$58,IF(AZ7=[1]PARAMETRES!$J$59,[1]PARAMETRES!$P$59,IF(AZ7=[1]PARAMETRES!$J$60,[1]PARAMETRES!$P$60,0)))))))</f>
        <v>0</v>
      </c>
      <c r="SI7" s="56">
        <f>IF(BA7=[1]PARAMETRES!$J$54,[1]PARAMETRES!$P$54,IF(BA7=[1]PARAMETRES!$J$55,[1]PARAMETRES!$P$55,IF(BA7=[1]PARAMETRES!$J$56,[1]PARAMETRES!$P$56,IF(BA7=[1]PARAMETRES!$J$57,[1]PARAMETRES!$P$57,IF(BA7=[1]PARAMETRES!$J$58,[1]PARAMETRES!$P$58,IF(BA7=[1]PARAMETRES!$J$59,[1]PARAMETRES!$P$59,IF(BA7=[1]PARAMETRES!$J$60,[1]PARAMETRES!$P$60,0)))))))</f>
        <v>0</v>
      </c>
      <c r="SJ7" s="56">
        <f>IF(BB7=[1]PARAMETRES!$J$54,[1]PARAMETRES!$P$54,IF(BB7=[1]PARAMETRES!$J$55,[1]PARAMETRES!$P$55,IF(BB7=[1]PARAMETRES!$J$56,[1]PARAMETRES!$P$56,IF(BB7=[1]PARAMETRES!$J$57,[1]PARAMETRES!$P$57,IF(BB7=[1]PARAMETRES!$J$58,[1]PARAMETRES!$P$58,IF(BB7=[1]PARAMETRES!$J$59,[1]PARAMETRES!$P$59,IF(BB7=[1]PARAMETRES!$J$60,[1]PARAMETRES!$P$60,0)))))))</f>
        <v>0</v>
      </c>
      <c r="SK7" s="56">
        <f>IF(BC7=[1]PARAMETRES!$J$54,[1]PARAMETRES!$P$54,IF(BC7=[1]PARAMETRES!$J$55,[1]PARAMETRES!$P$55,IF(BC7=[1]PARAMETRES!$J$56,[1]PARAMETRES!$P$56,IF(BC7=[1]PARAMETRES!$J$57,[1]PARAMETRES!$P$57,IF(BC7=[1]PARAMETRES!$J$58,[1]PARAMETRES!$P$58,IF(BC7=[1]PARAMETRES!$J$59,[1]PARAMETRES!$P$59,IF(BC7=[1]PARAMETRES!$J$60,[1]PARAMETRES!$P$60,0)))))))</f>
        <v>0</v>
      </c>
      <c r="SL7" s="57"/>
      <c r="SM7" s="57"/>
      <c r="SN7" s="57"/>
      <c r="SO7" s="57"/>
      <c r="SP7" s="57"/>
      <c r="SQ7" s="57"/>
      <c r="SR7" s="57"/>
      <c r="SS7" s="57"/>
      <c r="ST7" s="57"/>
      <c r="SU7" s="57"/>
      <c r="SV7" s="57"/>
      <c r="SW7" s="57"/>
      <c r="SX7" s="57"/>
      <c r="SY7" s="57"/>
      <c r="SZ7" s="57"/>
      <c r="TA7" s="57"/>
      <c r="TB7" s="57"/>
      <c r="TC7" s="57"/>
      <c r="TD7" s="57"/>
      <c r="TE7" s="57"/>
      <c r="TF7" s="57"/>
      <c r="TG7" s="57"/>
      <c r="TH7" s="57"/>
      <c r="TI7" s="57"/>
      <c r="TJ7" s="57"/>
      <c r="TK7" s="57"/>
      <c r="TL7" s="57"/>
      <c r="TM7" s="57"/>
      <c r="TN7" s="57"/>
      <c r="TO7" s="57"/>
      <c r="TP7" s="57"/>
      <c r="TQ7" s="57"/>
      <c r="TR7" s="57"/>
      <c r="TS7" s="57"/>
      <c r="TT7" s="57"/>
      <c r="TU7" s="57"/>
      <c r="TV7" s="57"/>
      <c r="TW7" s="57"/>
      <c r="TX7" s="57"/>
      <c r="TY7" s="57"/>
      <c r="TZ7" s="57"/>
      <c r="UA7" s="57"/>
      <c r="UB7" s="57"/>
      <c r="UC7" s="57"/>
      <c r="UD7" s="57"/>
      <c r="UE7" s="57"/>
      <c r="UF7" s="57"/>
      <c r="UG7" s="57"/>
      <c r="UH7" s="57"/>
      <c r="UI7" s="57"/>
      <c r="UJ7" s="55">
        <f t="shared" si="27"/>
        <v>0</v>
      </c>
      <c r="UK7" s="55">
        <f t="shared" si="27"/>
        <v>0</v>
      </c>
      <c r="UL7" s="55">
        <f t="shared" si="27"/>
        <v>0</v>
      </c>
      <c r="UM7" s="55">
        <f t="shared" si="27"/>
        <v>0</v>
      </c>
      <c r="UN7" s="55">
        <f t="shared" si="27"/>
        <v>0</v>
      </c>
      <c r="UO7" s="55">
        <f t="shared" si="27"/>
        <v>0</v>
      </c>
      <c r="UP7" s="55">
        <f t="shared" si="27"/>
        <v>0</v>
      </c>
      <c r="UQ7" s="55">
        <f t="shared" si="27"/>
        <v>0</v>
      </c>
      <c r="UR7" s="55">
        <f t="shared" si="27"/>
        <v>0</v>
      </c>
      <c r="US7" s="55">
        <f t="shared" si="27"/>
        <v>0</v>
      </c>
      <c r="UT7" s="55">
        <f t="shared" si="27"/>
        <v>0</v>
      </c>
      <c r="UU7" s="55">
        <f t="shared" si="27"/>
        <v>0</v>
      </c>
      <c r="UV7" s="55">
        <f t="shared" si="27"/>
        <v>0</v>
      </c>
      <c r="UW7" s="55">
        <f t="shared" si="27"/>
        <v>0</v>
      </c>
      <c r="UX7" s="55">
        <f t="shared" si="27"/>
        <v>0</v>
      </c>
      <c r="UY7" s="55">
        <f t="shared" si="27"/>
        <v>0</v>
      </c>
      <c r="UZ7" s="55">
        <f t="shared" si="28"/>
        <v>0</v>
      </c>
      <c r="VA7" s="55">
        <f t="shared" si="28"/>
        <v>0</v>
      </c>
      <c r="VB7" s="55">
        <f t="shared" si="28"/>
        <v>0</v>
      </c>
      <c r="VC7" s="55">
        <f t="shared" si="28"/>
        <v>0</v>
      </c>
      <c r="VD7" s="55">
        <f t="shared" si="28"/>
        <v>0</v>
      </c>
      <c r="VE7" s="55">
        <f t="shared" si="28"/>
        <v>0</v>
      </c>
      <c r="VF7" s="55">
        <f t="shared" si="28"/>
        <v>0</v>
      </c>
      <c r="VG7" s="55">
        <f t="shared" si="28"/>
        <v>0</v>
      </c>
      <c r="VH7" s="55">
        <f t="shared" si="28"/>
        <v>0</v>
      </c>
      <c r="VI7" s="55">
        <f t="shared" si="28"/>
        <v>0</v>
      </c>
      <c r="VJ7" s="55">
        <f t="shared" si="28"/>
        <v>0</v>
      </c>
      <c r="VK7" s="55">
        <f t="shared" si="28"/>
        <v>0</v>
      </c>
      <c r="VL7" s="55">
        <f t="shared" si="28"/>
        <v>0</v>
      </c>
      <c r="VM7" s="55">
        <f t="shared" si="28"/>
        <v>0</v>
      </c>
      <c r="VN7" s="55">
        <f t="shared" si="28"/>
        <v>0</v>
      </c>
      <c r="VO7" s="55">
        <f t="shared" si="28"/>
        <v>0</v>
      </c>
      <c r="VP7" s="55">
        <f t="shared" si="29"/>
        <v>0</v>
      </c>
      <c r="VQ7" s="55">
        <f t="shared" si="29"/>
        <v>0</v>
      </c>
      <c r="VR7" s="55">
        <f t="shared" si="29"/>
        <v>0</v>
      </c>
      <c r="VS7" s="55">
        <f t="shared" si="29"/>
        <v>0</v>
      </c>
      <c r="VT7" s="55">
        <f t="shared" si="29"/>
        <v>0</v>
      </c>
      <c r="VU7" s="55">
        <f t="shared" si="29"/>
        <v>0</v>
      </c>
      <c r="VV7" s="55">
        <f t="shared" si="29"/>
        <v>0</v>
      </c>
      <c r="VW7" s="55">
        <f t="shared" si="29"/>
        <v>0</v>
      </c>
      <c r="VX7" s="55">
        <f t="shared" si="29"/>
        <v>0</v>
      </c>
      <c r="VY7" s="55">
        <f t="shared" si="29"/>
        <v>0</v>
      </c>
      <c r="VZ7" s="55">
        <f t="shared" si="29"/>
        <v>0</v>
      </c>
      <c r="WA7" s="55">
        <f t="shared" si="29"/>
        <v>0</v>
      </c>
      <c r="WB7" s="55">
        <f t="shared" si="29"/>
        <v>0</v>
      </c>
      <c r="WC7" s="55">
        <f t="shared" si="29"/>
        <v>0</v>
      </c>
      <c r="WD7" s="55">
        <f t="shared" si="29"/>
        <v>0</v>
      </c>
      <c r="WE7" s="55">
        <f t="shared" si="29"/>
        <v>0</v>
      </c>
      <c r="WF7" s="55">
        <f t="shared" si="30"/>
        <v>0</v>
      </c>
      <c r="WG7" s="55">
        <f t="shared" si="30"/>
        <v>0</v>
      </c>
      <c r="WH7" s="58">
        <f t="shared" si="31"/>
        <v>0</v>
      </c>
      <c r="WI7" s="59" t="str">
        <f t="shared" si="32"/>
        <v/>
      </c>
      <c r="WJ7" s="59" t="str">
        <f t="shared" si="32"/>
        <v/>
      </c>
      <c r="WK7" s="59" t="str">
        <f t="shared" si="32"/>
        <v/>
      </c>
      <c r="WL7" s="59" t="str">
        <f t="shared" si="32"/>
        <v/>
      </c>
      <c r="WM7" s="59" t="str">
        <f t="shared" si="32"/>
        <v/>
      </c>
      <c r="WN7" s="59" t="str">
        <f t="shared" si="32"/>
        <v/>
      </c>
      <c r="WO7" s="59" t="str">
        <f t="shared" si="32"/>
        <v/>
      </c>
      <c r="WP7" s="59" t="str">
        <f t="shared" si="32"/>
        <v/>
      </c>
      <c r="WQ7" s="59" t="str">
        <f t="shared" si="32"/>
        <v/>
      </c>
      <c r="WR7" s="59" t="str">
        <f t="shared" si="32"/>
        <v/>
      </c>
      <c r="WS7" s="59" t="str">
        <f t="shared" si="32"/>
        <v/>
      </c>
      <c r="WT7" s="59" t="str">
        <f t="shared" si="32"/>
        <v/>
      </c>
      <c r="WU7" s="59" t="str">
        <f t="shared" si="32"/>
        <v/>
      </c>
      <c r="WV7" s="59" t="str">
        <f t="shared" si="32"/>
        <v/>
      </c>
      <c r="WW7" s="59" t="str">
        <f t="shared" si="32"/>
        <v/>
      </c>
    </row>
    <row r="8" spans="1:621" s="60" customFormat="1" ht="15.95" customHeight="1" x14ac:dyDescent="0.2">
      <c r="A8" s="39">
        <f t="shared" si="35"/>
        <v>44560</v>
      </c>
      <c r="B8" s="40">
        <f t="shared" si="33"/>
        <v>3</v>
      </c>
      <c r="C8" s="41">
        <f t="shared" si="34"/>
        <v>0</v>
      </c>
      <c r="D8" s="42">
        <f t="shared" si="22"/>
        <v>3</v>
      </c>
      <c r="E8" s="61"/>
      <c r="F8" s="62"/>
      <c r="G8" s="63"/>
      <c r="H8" s="64" t="s">
        <v>47</v>
      </c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5"/>
      <c r="U8" s="66"/>
      <c r="V8" s="63"/>
      <c r="W8" s="63"/>
      <c r="X8" s="63"/>
      <c r="Y8" s="63"/>
      <c r="Z8" s="63"/>
      <c r="AA8" s="63"/>
      <c r="AB8" s="67"/>
      <c r="AC8" s="63"/>
      <c r="AD8" s="63"/>
      <c r="AE8" s="63"/>
      <c r="AF8" s="67"/>
      <c r="AG8" s="63"/>
      <c r="AH8" s="63"/>
      <c r="AI8" s="67"/>
      <c r="AJ8" s="68"/>
      <c r="AK8" s="68"/>
      <c r="AL8" s="69"/>
      <c r="AM8" s="69"/>
      <c r="AN8" s="69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1"/>
      <c r="BC8" s="72"/>
      <c r="BD8" s="55">
        <f t="shared" si="23"/>
        <v>0</v>
      </c>
      <c r="BE8" s="55">
        <f t="shared" si="23"/>
        <v>0</v>
      </c>
      <c r="BF8" s="55">
        <f t="shared" si="23"/>
        <v>3</v>
      </c>
      <c r="BG8" s="55">
        <f t="shared" si="23"/>
        <v>0</v>
      </c>
      <c r="BH8" s="55">
        <f t="shared" si="23"/>
        <v>0</v>
      </c>
      <c r="BI8" s="55">
        <f t="shared" si="23"/>
        <v>0</v>
      </c>
      <c r="BJ8" s="55">
        <f t="shared" si="23"/>
        <v>0</v>
      </c>
      <c r="BK8" s="55">
        <f t="shared" si="23"/>
        <v>0</v>
      </c>
      <c r="BL8" s="55">
        <f t="shared" si="23"/>
        <v>0</v>
      </c>
      <c r="BM8" s="55">
        <f t="shared" si="23"/>
        <v>0</v>
      </c>
      <c r="BN8" s="55">
        <f t="shared" si="23"/>
        <v>0</v>
      </c>
      <c r="BO8" s="55">
        <f t="shared" si="23"/>
        <v>0</v>
      </c>
      <c r="BP8" s="55">
        <f t="shared" si="23"/>
        <v>0</v>
      </c>
      <c r="BQ8" s="55">
        <f t="shared" si="23"/>
        <v>0</v>
      </c>
      <c r="BR8" s="55">
        <f t="shared" si="23"/>
        <v>0</v>
      </c>
      <c r="BS8" s="55">
        <f t="shared" si="23"/>
        <v>0</v>
      </c>
      <c r="BT8" s="55">
        <f t="shared" si="24"/>
        <v>0</v>
      </c>
      <c r="BU8" s="55">
        <f t="shared" si="24"/>
        <v>0</v>
      </c>
      <c r="BV8" s="55">
        <f t="shared" si="24"/>
        <v>0</v>
      </c>
      <c r="BW8" s="55">
        <f t="shared" si="24"/>
        <v>0</v>
      </c>
      <c r="BX8" s="55">
        <f t="shared" si="24"/>
        <v>0</v>
      </c>
      <c r="BY8" s="55">
        <f t="shared" si="24"/>
        <v>0</v>
      </c>
      <c r="BZ8" s="55">
        <f t="shared" si="24"/>
        <v>0</v>
      </c>
      <c r="CA8" s="55">
        <f t="shared" si="24"/>
        <v>0</v>
      </c>
      <c r="CB8" s="55">
        <f t="shared" si="24"/>
        <v>0</v>
      </c>
      <c r="CC8" s="55">
        <f t="shared" si="24"/>
        <v>0</v>
      </c>
      <c r="CD8" s="55">
        <f t="shared" si="24"/>
        <v>0</v>
      </c>
      <c r="CE8" s="55">
        <f t="shared" si="24"/>
        <v>0</v>
      </c>
      <c r="CF8" s="55">
        <f t="shared" si="24"/>
        <v>0</v>
      </c>
      <c r="CG8" s="55">
        <f t="shared" si="24"/>
        <v>0</v>
      </c>
      <c r="CH8" s="55">
        <f t="shared" si="24"/>
        <v>0</v>
      </c>
      <c r="CI8" s="55">
        <f t="shared" si="24"/>
        <v>0</v>
      </c>
      <c r="CJ8" s="55">
        <f t="shared" si="25"/>
        <v>0</v>
      </c>
      <c r="CK8" s="55">
        <f t="shared" si="25"/>
        <v>0</v>
      </c>
      <c r="CL8" s="55">
        <f t="shared" si="25"/>
        <v>0</v>
      </c>
      <c r="CM8" s="55">
        <f t="shared" si="25"/>
        <v>0</v>
      </c>
      <c r="CN8" s="55">
        <f t="shared" si="25"/>
        <v>0</v>
      </c>
      <c r="CO8" s="55">
        <f t="shared" si="25"/>
        <v>0</v>
      </c>
      <c r="CP8" s="55">
        <f t="shared" si="25"/>
        <v>0</v>
      </c>
      <c r="CQ8" s="55">
        <f t="shared" si="25"/>
        <v>0</v>
      </c>
      <c r="CR8" s="55">
        <f t="shared" si="25"/>
        <v>0</v>
      </c>
      <c r="CS8" s="55">
        <f t="shared" si="25"/>
        <v>0</v>
      </c>
      <c r="CT8" s="55">
        <f t="shared" si="25"/>
        <v>0</v>
      </c>
      <c r="CU8" s="55">
        <f t="shared" si="25"/>
        <v>0</v>
      </c>
      <c r="CV8" s="55">
        <f t="shared" si="25"/>
        <v>0</v>
      </c>
      <c r="CW8" s="55">
        <f t="shared" si="25"/>
        <v>0</v>
      </c>
      <c r="CX8" s="55">
        <f t="shared" si="25"/>
        <v>0</v>
      </c>
      <c r="CY8" s="55">
        <f t="shared" si="25"/>
        <v>0</v>
      </c>
      <c r="CZ8" s="55">
        <f t="shared" si="26"/>
        <v>0</v>
      </c>
      <c r="DA8" s="55">
        <f t="shared" si="26"/>
        <v>0</v>
      </c>
      <c r="DB8" s="56">
        <f>IF(F8=[1]PARAMETRES!$J$5,[1]PARAMETRES!$P$5,IF(F8=[1]PARAMETRES!$J$6,[1]PARAMETRES!$P$6,IF(F8=[1]PARAMETRES!$J$7,[1]PARAMETRES!$P$7,IF(F8=[1]PARAMETRES!$J$8,[1]PARAMETRES!$P$8,IF(F8=[1]PARAMETRES!$J$9,[1]PARAMETRES!$P$9,IF(F8=[1]PARAMETRES!$J$10,[1]PARAMETRES!$P$10,IF(F8=[1]PARAMETRES!$J$11,[1]PARAMETRES!$P$11,EZ8)))))))</f>
        <v>0</v>
      </c>
      <c r="DC8" s="56">
        <f>IF(G8=[1]PARAMETRES!$J$5,[1]PARAMETRES!$P$5,IF(G8=[1]PARAMETRES!$J$6,[1]PARAMETRES!$P$6,IF(G8=[1]PARAMETRES!$J$7,[1]PARAMETRES!$P$7,IF(G8=[1]PARAMETRES!$J$8,[1]PARAMETRES!$P$8,IF(G8=[1]PARAMETRES!$J$9,[1]PARAMETRES!$P$9,IF(G8=[1]PARAMETRES!$J$10,[1]PARAMETRES!$P$10,IF(G8=[1]PARAMETRES!$J$11,[1]PARAMETRES!$P$11,FA8)))))))</f>
        <v>0</v>
      </c>
      <c r="DD8" s="56">
        <f>IF(H8=[1]PARAMETRES!$J$5,[1]PARAMETRES!$P$5,IF(H8=[1]PARAMETRES!$J$6,[1]PARAMETRES!$P$6,IF(H8=[1]PARAMETRES!$J$7,[1]PARAMETRES!$P$7,IF(H8=[1]PARAMETRES!$J$8,[1]PARAMETRES!$P$8,IF(H8=[1]PARAMETRES!$J$9,[1]PARAMETRES!$P$9,IF(H8=[1]PARAMETRES!$J$10,[1]PARAMETRES!$P$10,IF(H8=[1]PARAMETRES!$J$11,[1]PARAMETRES!$P$11,FB8)))))))</f>
        <v>3</v>
      </c>
      <c r="DE8" s="56">
        <f>IF(I8=[1]PARAMETRES!$J$5,[1]PARAMETRES!$P$5,IF(I8=[1]PARAMETRES!$J$6,[1]PARAMETRES!$P$6,IF(I8=[1]PARAMETRES!$J$7,[1]PARAMETRES!$P$7,IF(I8=[1]PARAMETRES!$J$8,[1]PARAMETRES!$P$8,IF(I8=[1]PARAMETRES!$J$9,[1]PARAMETRES!$P$9,IF(I8=[1]PARAMETRES!$J$10,[1]PARAMETRES!$P$10,IF(I8=[1]PARAMETRES!$J$11,[1]PARAMETRES!$P$11,FC8)))))))</f>
        <v>0</v>
      </c>
      <c r="DF8" s="56">
        <f>IF(J8=[1]PARAMETRES!$J$5,[1]PARAMETRES!$P$5,IF(J8=[1]PARAMETRES!$J$6,[1]PARAMETRES!$P$6,IF(J8=[1]PARAMETRES!$J$7,[1]PARAMETRES!$P$7,IF(J8=[1]PARAMETRES!$J$8,[1]PARAMETRES!$P$8,IF(J8=[1]PARAMETRES!$J$9,[1]PARAMETRES!$P$9,IF(J8=[1]PARAMETRES!$J$10,[1]PARAMETRES!$P$10,IF(J8=[1]PARAMETRES!$J$11,[1]PARAMETRES!$P$11,FD8)))))))</f>
        <v>0</v>
      </c>
      <c r="DG8" s="56">
        <f>IF(K8=[1]PARAMETRES!$J$5,[1]PARAMETRES!$P$5,IF(K8=[1]PARAMETRES!$J$6,[1]PARAMETRES!$P$6,IF(K8=[1]PARAMETRES!$J$7,[1]PARAMETRES!$P$7,IF(K8=[1]PARAMETRES!$J$8,[1]PARAMETRES!$P$8,IF(K8=[1]PARAMETRES!$J$9,[1]PARAMETRES!$P$9,IF(K8=[1]PARAMETRES!$J$10,[1]PARAMETRES!$P$10,IF(K8=[1]PARAMETRES!$J$11,[1]PARAMETRES!$P$11,FE8)))))))</f>
        <v>0</v>
      </c>
      <c r="DH8" s="56">
        <f>IF(L8=[1]PARAMETRES!$J$5,[1]PARAMETRES!$P$5,IF(L8=[1]PARAMETRES!$J$6,[1]PARAMETRES!$P$6,IF(L8=[1]PARAMETRES!$J$7,[1]PARAMETRES!$P$7,IF(L8=[1]PARAMETRES!$J$8,[1]PARAMETRES!$P$8,IF(L8=[1]PARAMETRES!$J$9,[1]PARAMETRES!$P$9,IF(L8=[1]PARAMETRES!$J$10,[1]PARAMETRES!$P$10,IF(L8=[1]PARAMETRES!$J$11,[1]PARAMETRES!$P$11,FF8)))))))</f>
        <v>0</v>
      </c>
      <c r="DI8" s="56">
        <f>IF(M8=[1]PARAMETRES!$J$5,[1]PARAMETRES!$P$5,IF(M8=[1]PARAMETRES!$J$6,[1]PARAMETRES!$P$6,IF(M8=[1]PARAMETRES!$J$7,[1]PARAMETRES!$P$7,IF(M8=[1]PARAMETRES!$J$8,[1]PARAMETRES!$P$8,IF(M8=[1]PARAMETRES!$J$9,[1]PARAMETRES!$P$9,IF(M8=[1]PARAMETRES!$J$10,[1]PARAMETRES!$P$10,IF(M8=[1]PARAMETRES!$J$11,[1]PARAMETRES!$P$11,FG8)))))))</f>
        <v>0</v>
      </c>
      <c r="DJ8" s="56">
        <f>IF(N8=[1]PARAMETRES!$J$5,[1]PARAMETRES!$P$5,IF(N8=[1]PARAMETRES!$J$6,[1]PARAMETRES!$P$6,IF(N8=[1]PARAMETRES!$J$7,[1]PARAMETRES!$P$7,IF(N8=[1]PARAMETRES!$J$8,[1]PARAMETRES!$P$8,IF(N8=[1]PARAMETRES!$J$9,[1]PARAMETRES!$P$9,IF(N8=[1]PARAMETRES!$J$10,[1]PARAMETRES!$P$10,IF(N8=[1]PARAMETRES!$J$11,[1]PARAMETRES!$P$11,FH8)))))))</f>
        <v>0</v>
      </c>
      <c r="DK8" s="56">
        <f>IF(O8=[1]PARAMETRES!$J$5,[1]PARAMETRES!$P$5,IF(O8=[1]PARAMETRES!$J$6,[1]PARAMETRES!$P$6,IF(O8=[1]PARAMETRES!$J$7,[1]PARAMETRES!$P$7,IF(O8=[1]PARAMETRES!$J$8,[1]PARAMETRES!$P$8,IF(O8=[1]PARAMETRES!$J$9,[1]PARAMETRES!$P$9,IF(O8=[1]PARAMETRES!$J$10,[1]PARAMETRES!$P$10,IF(O8=[1]PARAMETRES!$J$11,[1]PARAMETRES!$P$11,FI8)))))))</f>
        <v>0</v>
      </c>
      <c r="DL8" s="56">
        <f>IF(P8=[1]PARAMETRES!$J$5,[1]PARAMETRES!$P$5,IF(P8=[1]PARAMETRES!$J$6,[1]PARAMETRES!$P$6,IF(P8=[1]PARAMETRES!$J$7,[1]PARAMETRES!$P$7,IF(P8=[1]PARAMETRES!$J$8,[1]PARAMETRES!$P$8,IF(P8=[1]PARAMETRES!$J$9,[1]PARAMETRES!$P$9,IF(P8=[1]PARAMETRES!$J$10,[1]PARAMETRES!$P$10,IF(P8=[1]PARAMETRES!$J$11,[1]PARAMETRES!$P$11,FJ8)))))))</f>
        <v>0</v>
      </c>
      <c r="DM8" s="56">
        <f>IF(Q8=[1]PARAMETRES!$J$5,[1]PARAMETRES!$P$5,IF(Q8=[1]PARAMETRES!$J$6,[1]PARAMETRES!$P$6,IF(Q8=[1]PARAMETRES!$J$7,[1]PARAMETRES!$P$7,IF(Q8=[1]PARAMETRES!$J$8,[1]PARAMETRES!$P$8,IF(Q8=[1]PARAMETRES!$J$9,[1]PARAMETRES!$P$9,IF(Q8=[1]PARAMETRES!$J$10,[1]PARAMETRES!$P$10,IF(Q8=[1]PARAMETRES!$J$11,[1]PARAMETRES!$P$11,FK8)))))))</f>
        <v>0</v>
      </c>
      <c r="DN8" s="56">
        <f>IF(R8=[1]PARAMETRES!$J$5,[1]PARAMETRES!$P$5,IF(R8=[1]PARAMETRES!$J$6,[1]PARAMETRES!$P$6,IF(R8=[1]PARAMETRES!$J$7,[1]PARAMETRES!$P$7,IF(R8=[1]PARAMETRES!$J$8,[1]PARAMETRES!$P$8,IF(R8=[1]PARAMETRES!$J$9,[1]PARAMETRES!$P$9,IF(R8=[1]PARAMETRES!$J$10,[1]PARAMETRES!$P$10,IF(R8=[1]PARAMETRES!$J$11,[1]PARAMETRES!$P$11,FL8)))))))</f>
        <v>0</v>
      </c>
      <c r="DO8" s="56">
        <f>IF(S8=[1]PARAMETRES!$J$5,[1]PARAMETRES!$P$5,IF(S8=[1]PARAMETRES!$J$6,[1]PARAMETRES!$P$6,IF(S8=[1]PARAMETRES!$J$7,[1]PARAMETRES!$P$7,IF(S8=[1]PARAMETRES!$J$8,[1]PARAMETRES!$P$8,IF(S8=[1]PARAMETRES!$J$9,[1]PARAMETRES!$P$9,IF(S8=[1]PARAMETRES!$J$10,[1]PARAMETRES!$P$10,IF(S8=[1]PARAMETRES!$J$11,[1]PARAMETRES!$P$11,FM8)))))))</f>
        <v>0</v>
      </c>
      <c r="DP8" s="56">
        <f>IF(T8=[1]PARAMETRES!$J$5,[1]PARAMETRES!$P$5,IF(T8=[1]PARAMETRES!$J$6,[1]PARAMETRES!$P$6,IF(T8=[1]PARAMETRES!$J$7,[1]PARAMETRES!$P$7,IF(T8=[1]PARAMETRES!$J$8,[1]PARAMETRES!$P$8,IF(T8=[1]PARAMETRES!$J$9,[1]PARAMETRES!$P$9,IF(T8=[1]PARAMETRES!$J$10,[1]PARAMETRES!$P$10,IF(T8=[1]PARAMETRES!$J$11,[1]PARAMETRES!$P$11,FN8)))))))</f>
        <v>0</v>
      </c>
      <c r="DQ8" s="56">
        <f>IF(U8=[1]PARAMETRES!$J$5,[1]PARAMETRES!$P$5,IF(U8=[1]PARAMETRES!$J$6,[1]PARAMETRES!$P$6,IF(U8=[1]PARAMETRES!$J$7,[1]PARAMETRES!$P$7,IF(U8=[1]PARAMETRES!$J$8,[1]PARAMETRES!$P$8,IF(U8=[1]PARAMETRES!$J$9,[1]PARAMETRES!$P$9,IF(U8=[1]PARAMETRES!$J$10,[1]PARAMETRES!$P$10,IF(U8=[1]PARAMETRES!$J$11,[1]PARAMETRES!$P$11,FO8)))))))</f>
        <v>0</v>
      </c>
      <c r="DR8" s="56">
        <f>IF(V8=[1]PARAMETRES!$J$5,[1]PARAMETRES!$P$5,IF(V8=[1]PARAMETRES!$J$6,[1]PARAMETRES!$P$6,IF(V8=[1]PARAMETRES!$J$7,[1]PARAMETRES!$P$7,IF(V8=[1]PARAMETRES!$J$8,[1]PARAMETRES!$P$8,IF(V8=[1]PARAMETRES!$J$9,[1]PARAMETRES!$P$9,IF(V8=[1]PARAMETRES!$J$10,[1]PARAMETRES!$P$10,IF(V8=[1]PARAMETRES!$J$11,[1]PARAMETRES!$P$11,FP8)))))))</f>
        <v>0</v>
      </c>
      <c r="DS8" s="56">
        <f>IF(W8=[1]PARAMETRES!$J$5,[1]PARAMETRES!$P$5,IF(W8=[1]PARAMETRES!$J$6,[1]PARAMETRES!$P$6,IF(W8=[1]PARAMETRES!$J$7,[1]PARAMETRES!$P$7,IF(W8=[1]PARAMETRES!$J$8,[1]PARAMETRES!$P$8,IF(W8=[1]PARAMETRES!$J$9,[1]PARAMETRES!$P$9,IF(W8=[1]PARAMETRES!$J$10,[1]PARAMETRES!$P$10,IF(W8=[1]PARAMETRES!$J$11,[1]PARAMETRES!$P$11,FQ8)))))))</f>
        <v>0</v>
      </c>
      <c r="DT8" s="56">
        <f>IF(X8=[1]PARAMETRES!$J$5,[1]PARAMETRES!$P$5,IF(X8=[1]PARAMETRES!$J$6,[1]PARAMETRES!$P$6,IF(X8=[1]PARAMETRES!$J$7,[1]PARAMETRES!$P$7,IF(X8=[1]PARAMETRES!$J$8,[1]PARAMETRES!$P$8,IF(X8=[1]PARAMETRES!$J$9,[1]PARAMETRES!$P$9,IF(X8=[1]PARAMETRES!$J$10,[1]PARAMETRES!$P$10,IF(X8=[1]PARAMETRES!$J$11,[1]PARAMETRES!$P$11,FR8)))))))</f>
        <v>0</v>
      </c>
      <c r="DU8" s="56">
        <f>IF(Y8=[1]PARAMETRES!$J$5,[1]PARAMETRES!$P$5,IF(Y8=[1]PARAMETRES!$J$6,[1]PARAMETRES!$P$6,IF(Y8=[1]PARAMETRES!$J$7,[1]PARAMETRES!$P$7,IF(Y8=[1]PARAMETRES!$J$8,[1]PARAMETRES!$P$8,IF(Y8=[1]PARAMETRES!$J$9,[1]PARAMETRES!$P$9,IF(Y8=[1]PARAMETRES!$J$10,[1]PARAMETRES!$P$10,IF(Y8=[1]PARAMETRES!$J$11,[1]PARAMETRES!$P$11,FS8)))))))</f>
        <v>0</v>
      </c>
      <c r="DV8" s="56">
        <f>IF(Z8=[1]PARAMETRES!$J$5,[1]PARAMETRES!$P$5,IF(Z8=[1]PARAMETRES!$J$6,[1]PARAMETRES!$P$6,IF(Z8=[1]PARAMETRES!$J$7,[1]PARAMETRES!$P$7,IF(Z8=[1]PARAMETRES!$J$8,[1]PARAMETRES!$P$8,IF(Z8=[1]PARAMETRES!$J$9,[1]PARAMETRES!$P$9,IF(Z8=[1]PARAMETRES!$J$10,[1]PARAMETRES!$P$10,IF(Z8=[1]PARAMETRES!$J$11,[1]PARAMETRES!$P$11,FT8)))))))</f>
        <v>0</v>
      </c>
      <c r="DW8" s="56">
        <f>IF(AA8=[1]PARAMETRES!$J$5,[1]PARAMETRES!$P$5,IF(AA8=[1]PARAMETRES!$J$6,[1]PARAMETRES!$P$6,IF(AA8=[1]PARAMETRES!$J$7,[1]PARAMETRES!$P$7,IF(AA8=[1]PARAMETRES!$J$8,[1]PARAMETRES!$P$8,IF(AA8=[1]PARAMETRES!$J$9,[1]PARAMETRES!$P$9,IF(AA8=[1]PARAMETRES!$J$10,[1]PARAMETRES!$P$10,IF(AA8=[1]PARAMETRES!$J$11,[1]PARAMETRES!$P$11,FU8)))))))</f>
        <v>0</v>
      </c>
      <c r="DX8" s="56">
        <f>IF(AB8=[1]PARAMETRES!$J$5,[1]PARAMETRES!$P$5,IF(AB8=[1]PARAMETRES!$J$6,[1]PARAMETRES!$P$6,IF(AB8=[1]PARAMETRES!$J$7,[1]PARAMETRES!$P$7,IF(AB8=[1]PARAMETRES!$J$8,[1]PARAMETRES!$P$8,IF(AB8=[1]PARAMETRES!$J$9,[1]PARAMETRES!$P$9,IF(AB8=[1]PARAMETRES!$J$10,[1]PARAMETRES!$P$10,IF(AB8=[1]PARAMETRES!$J$11,[1]PARAMETRES!$P$11,FV8)))))))</f>
        <v>0</v>
      </c>
      <c r="DY8" s="56">
        <f>IF(AC8=[1]PARAMETRES!$J$5,[1]PARAMETRES!$P$5,IF(AC8=[1]PARAMETRES!$J$6,[1]PARAMETRES!$P$6,IF(AC8=[1]PARAMETRES!$J$7,[1]PARAMETRES!$P$7,IF(AC8=[1]PARAMETRES!$J$8,[1]PARAMETRES!$P$8,IF(AC8=[1]PARAMETRES!$J$9,[1]PARAMETRES!$P$9,IF(AC8=[1]PARAMETRES!$J$10,[1]PARAMETRES!$P$10,IF(AC8=[1]PARAMETRES!$J$11,[1]PARAMETRES!$P$11,FW8)))))))</f>
        <v>0</v>
      </c>
      <c r="DZ8" s="56">
        <f>IF(AD8=[1]PARAMETRES!$J$5,[1]PARAMETRES!$P$5,IF(AD8=[1]PARAMETRES!$J$6,[1]PARAMETRES!$P$6,IF(AD8=[1]PARAMETRES!$J$7,[1]PARAMETRES!$P$7,IF(AD8=[1]PARAMETRES!$J$8,[1]PARAMETRES!$P$8,IF(AD8=[1]PARAMETRES!$J$9,[1]PARAMETRES!$P$9,IF(AD8=[1]PARAMETRES!$J$10,[1]PARAMETRES!$P$10,IF(AD8=[1]PARAMETRES!$J$11,[1]PARAMETRES!$P$11,FX8)))))))</f>
        <v>0</v>
      </c>
      <c r="EA8" s="56">
        <f>IF(AE8=[1]PARAMETRES!$J$5,[1]PARAMETRES!$P$5,IF(AE8=[1]PARAMETRES!$J$6,[1]PARAMETRES!$P$6,IF(AE8=[1]PARAMETRES!$J$7,[1]PARAMETRES!$P$7,IF(AE8=[1]PARAMETRES!$J$8,[1]PARAMETRES!$P$8,IF(AE8=[1]PARAMETRES!$J$9,[1]PARAMETRES!$P$9,IF(AE8=[1]PARAMETRES!$J$10,[1]PARAMETRES!$P$10,IF(AE8=[1]PARAMETRES!$J$11,[1]PARAMETRES!$P$11,FY8)))))))</f>
        <v>0</v>
      </c>
      <c r="EB8" s="56">
        <f>IF(AF8=[1]PARAMETRES!$J$5,[1]PARAMETRES!$P$5,IF(AF8=[1]PARAMETRES!$J$6,[1]PARAMETRES!$P$6,IF(AF8=[1]PARAMETRES!$J$7,[1]PARAMETRES!$P$7,IF(AF8=[1]PARAMETRES!$J$8,[1]PARAMETRES!$P$8,IF(AF8=[1]PARAMETRES!$J$9,[1]PARAMETRES!$P$9,IF(AF8=[1]PARAMETRES!$J$10,[1]PARAMETRES!$P$10,IF(AF8=[1]PARAMETRES!$J$11,[1]PARAMETRES!$P$11,FZ8)))))))</f>
        <v>0</v>
      </c>
      <c r="EC8" s="56">
        <f>IF(AG8=[1]PARAMETRES!$J$5,[1]PARAMETRES!$P$5,IF(AG8=[1]PARAMETRES!$J$6,[1]PARAMETRES!$P$6,IF(AG8=[1]PARAMETRES!$J$7,[1]PARAMETRES!$P$7,IF(AG8=[1]PARAMETRES!$J$8,[1]PARAMETRES!$P$8,IF(AG8=[1]PARAMETRES!$J$9,[1]PARAMETRES!$P$9,IF(AG8=[1]PARAMETRES!$J$10,[1]PARAMETRES!$P$10,IF(AG8=[1]PARAMETRES!$J$11,[1]PARAMETRES!$P$11,GA8)))))))</f>
        <v>0</v>
      </c>
      <c r="ED8" s="56">
        <f>IF(AH8=[1]PARAMETRES!$J$5,[1]PARAMETRES!$P$5,IF(AH8=[1]PARAMETRES!$J$6,[1]PARAMETRES!$P$6,IF(AH8=[1]PARAMETRES!$J$7,[1]PARAMETRES!$P$7,IF(AH8=[1]PARAMETRES!$J$8,[1]PARAMETRES!$P$8,IF(AH8=[1]PARAMETRES!$J$9,[1]PARAMETRES!$P$9,IF(AH8=[1]PARAMETRES!$J$10,[1]PARAMETRES!$P$10,IF(AH8=[1]PARAMETRES!$J$11,[1]PARAMETRES!$P$11,GB8)))))))</f>
        <v>0</v>
      </c>
      <c r="EE8" s="56">
        <f>IF(AI8=[1]PARAMETRES!$J$5,[1]PARAMETRES!$P$5,IF(AI8=[1]PARAMETRES!$J$6,[1]PARAMETRES!$P$6,IF(AI8=[1]PARAMETRES!$J$7,[1]PARAMETRES!$P$7,IF(AI8=[1]PARAMETRES!$J$8,[1]PARAMETRES!$P$8,IF(AI8=[1]PARAMETRES!$J$9,[1]PARAMETRES!$P$9,IF(AI8=[1]PARAMETRES!$J$10,[1]PARAMETRES!$P$10,IF(AI8=[1]PARAMETRES!$J$11,[1]PARAMETRES!$P$11,GC8)))))))</f>
        <v>0</v>
      </c>
      <c r="EF8" s="56">
        <f>IF(AJ8=[1]PARAMETRES!$J$5,[1]PARAMETRES!$P$5,IF(AJ8=[1]PARAMETRES!$J$6,[1]PARAMETRES!$P$6,IF(AJ8=[1]PARAMETRES!$J$7,[1]PARAMETRES!$P$7,IF(AJ8=[1]PARAMETRES!$J$8,[1]PARAMETRES!$P$8,IF(AJ8=[1]PARAMETRES!$J$9,[1]PARAMETRES!$P$9,IF(AJ8=[1]PARAMETRES!$J$10,[1]PARAMETRES!$P$10,IF(AJ8=[1]PARAMETRES!$J$11,[1]PARAMETRES!$P$11,GD8)))))))</f>
        <v>0</v>
      </c>
      <c r="EG8" s="56">
        <f>IF(AK8=[1]PARAMETRES!$J$5,[1]PARAMETRES!$P$5,IF(AK8=[1]PARAMETRES!$J$6,[1]PARAMETRES!$P$6,IF(AK8=[1]PARAMETRES!$J$7,[1]PARAMETRES!$P$7,IF(AK8=[1]PARAMETRES!$J$8,[1]PARAMETRES!$P$8,IF(AK8=[1]PARAMETRES!$J$9,[1]PARAMETRES!$P$9,IF(AK8=[1]PARAMETRES!$J$10,[1]PARAMETRES!$P$10,IF(AK8=[1]PARAMETRES!$J$11,[1]PARAMETRES!$P$11,GE8)))))))</f>
        <v>0</v>
      </c>
      <c r="EH8" s="56">
        <f>IF(AL8=[1]PARAMETRES!$J$5,[1]PARAMETRES!$P$5,IF(AL8=[1]PARAMETRES!$J$6,[1]PARAMETRES!$P$6,IF(AL8=[1]PARAMETRES!$J$7,[1]PARAMETRES!$P$7,IF(AL8=[1]PARAMETRES!$J$8,[1]PARAMETRES!$P$8,IF(AL8=[1]PARAMETRES!$J$9,[1]PARAMETRES!$P$9,IF(AL8=[1]PARAMETRES!$J$10,[1]PARAMETRES!$P$10,IF(AL8=[1]PARAMETRES!$J$11,[1]PARAMETRES!$P$11,GF8)))))))</f>
        <v>0</v>
      </c>
      <c r="EI8" s="56">
        <f>IF(AM8=[1]PARAMETRES!$J$5,[1]PARAMETRES!$P$5,IF(AM8=[1]PARAMETRES!$J$6,[1]PARAMETRES!$P$6,IF(AM8=[1]PARAMETRES!$J$7,[1]PARAMETRES!$P$7,IF(AM8=[1]PARAMETRES!$J$8,[1]PARAMETRES!$P$8,IF(AM8=[1]PARAMETRES!$J$9,[1]PARAMETRES!$P$9,IF(AM8=[1]PARAMETRES!$J$10,[1]PARAMETRES!$P$10,IF(AM8=[1]PARAMETRES!$J$11,[1]PARAMETRES!$P$11,GG8)))))))</f>
        <v>0</v>
      </c>
      <c r="EJ8" s="56">
        <f>IF(AN8=[1]PARAMETRES!$J$5,[1]PARAMETRES!$P$5,IF(AN8=[1]PARAMETRES!$J$6,[1]PARAMETRES!$P$6,IF(AN8=[1]PARAMETRES!$J$7,[1]PARAMETRES!$P$7,IF(AN8=[1]PARAMETRES!$J$8,[1]PARAMETRES!$P$8,IF(AN8=[1]PARAMETRES!$J$9,[1]PARAMETRES!$P$9,IF(AN8=[1]PARAMETRES!$J$10,[1]PARAMETRES!$P$10,IF(AN8=[1]PARAMETRES!$J$11,[1]PARAMETRES!$P$11,GH8)))))))</f>
        <v>0</v>
      </c>
      <c r="EK8" s="56">
        <f>IF(AO8=[1]PARAMETRES!$J$5,[1]PARAMETRES!$P$5,IF(AO8=[1]PARAMETRES!$J$6,[1]PARAMETRES!$P$6,IF(AO8=[1]PARAMETRES!$J$7,[1]PARAMETRES!$P$7,IF(AO8=[1]PARAMETRES!$J$8,[1]PARAMETRES!$P$8,IF(AO8=[1]PARAMETRES!$J$9,[1]PARAMETRES!$P$9,IF(AO8=[1]PARAMETRES!$J$10,[1]PARAMETRES!$P$10,IF(AO8=[1]PARAMETRES!$J$11,[1]PARAMETRES!$P$11,GI8)))))))</f>
        <v>0</v>
      </c>
      <c r="EL8" s="56">
        <f>IF(AP8=[1]PARAMETRES!$J$5,[1]PARAMETRES!$P$5,IF(AP8=[1]PARAMETRES!$J$6,[1]PARAMETRES!$P$6,IF(AP8=[1]PARAMETRES!$J$7,[1]PARAMETRES!$P$7,IF(AP8=[1]PARAMETRES!$J$8,[1]PARAMETRES!$P$8,IF(AP8=[1]PARAMETRES!$J$9,[1]PARAMETRES!$P$9,IF(AP8=[1]PARAMETRES!$J$10,[1]PARAMETRES!$P$10,IF(AP8=[1]PARAMETRES!$J$11,[1]PARAMETRES!$P$11,GJ8)))))))</f>
        <v>0</v>
      </c>
      <c r="EM8" s="56">
        <f>IF(AQ8=[1]PARAMETRES!$J$5,[1]PARAMETRES!$P$5,IF(AQ8=[1]PARAMETRES!$J$6,[1]PARAMETRES!$P$6,IF(AQ8=[1]PARAMETRES!$J$7,[1]PARAMETRES!$P$7,IF(AQ8=[1]PARAMETRES!$J$8,[1]PARAMETRES!$P$8,IF(AQ8=[1]PARAMETRES!$J$9,[1]PARAMETRES!$P$9,IF(AQ8=[1]PARAMETRES!$J$10,[1]PARAMETRES!$P$10,IF(AQ8=[1]PARAMETRES!$J$11,[1]PARAMETRES!$P$11,GK8)))))))</f>
        <v>0</v>
      </c>
      <c r="EN8" s="56">
        <f>IF(AR8=[1]PARAMETRES!$J$5,[1]PARAMETRES!$P$5,IF(AR8=[1]PARAMETRES!$J$6,[1]PARAMETRES!$P$6,IF(AR8=[1]PARAMETRES!$J$7,[1]PARAMETRES!$P$7,IF(AR8=[1]PARAMETRES!$J$8,[1]PARAMETRES!$P$8,IF(AR8=[1]PARAMETRES!$J$9,[1]PARAMETRES!$P$9,IF(AR8=[1]PARAMETRES!$J$10,[1]PARAMETRES!$P$10,IF(AR8=[1]PARAMETRES!$J$11,[1]PARAMETRES!$P$11,GL8)))))))</f>
        <v>0</v>
      </c>
      <c r="EO8" s="56">
        <f>IF(AS8=[1]PARAMETRES!$J$5,[1]PARAMETRES!$P$5,IF(AS8=[1]PARAMETRES!$J$6,[1]PARAMETRES!$P$6,IF(AS8=[1]PARAMETRES!$J$7,[1]PARAMETRES!$P$7,IF(AS8=[1]PARAMETRES!$J$8,[1]PARAMETRES!$P$8,IF(AS8=[1]PARAMETRES!$J$9,[1]PARAMETRES!$P$9,IF(AS8=[1]PARAMETRES!$J$10,[1]PARAMETRES!$P$10,IF(AS8=[1]PARAMETRES!$J$11,[1]PARAMETRES!$P$11,GM8)))))))</f>
        <v>0</v>
      </c>
      <c r="EP8" s="56">
        <f>IF(AT8=[1]PARAMETRES!$J$5,[1]PARAMETRES!$P$5,IF(AT8=[1]PARAMETRES!$J$6,[1]PARAMETRES!$P$6,IF(AT8=[1]PARAMETRES!$J$7,[1]PARAMETRES!$P$7,IF(AT8=[1]PARAMETRES!$J$8,[1]PARAMETRES!$P$8,IF(AT8=[1]PARAMETRES!$J$9,[1]PARAMETRES!$P$9,IF(AT8=[1]PARAMETRES!$J$10,[1]PARAMETRES!$P$10,IF(AT8=[1]PARAMETRES!$J$11,[1]PARAMETRES!$P$11,GN8)))))))</f>
        <v>0</v>
      </c>
      <c r="EQ8" s="56">
        <f>IF(AU8=[1]PARAMETRES!$J$5,[1]PARAMETRES!$P$5,IF(AU8=[1]PARAMETRES!$J$6,[1]PARAMETRES!$P$6,IF(AU8=[1]PARAMETRES!$J$7,[1]PARAMETRES!$P$7,IF(AU8=[1]PARAMETRES!$J$8,[1]PARAMETRES!$P$8,IF(AU8=[1]PARAMETRES!$J$9,[1]PARAMETRES!$P$9,IF(AU8=[1]PARAMETRES!$J$10,[1]PARAMETRES!$P$10,IF(AU8=[1]PARAMETRES!$J$11,[1]PARAMETRES!$P$11,GO8)))))))</f>
        <v>0</v>
      </c>
      <c r="ER8" s="56">
        <f>IF(AV8=[1]PARAMETRES!$J$5,[1]PARAMETRES!$P$5,IF(AV8=[1]PARAMETRES!$J$6,[1]PARAMETRES!$P$6,IF(AV8=[1]PARAMETRES!$J$7,[1]PARAMETRES!$P$7,IF(AV8=[1]PARAMETRES!$J$8,[1]PARAMETRES!$P$8,IF(AV8=[1]PARAMETRES!$J$9,[1]PARAMETRES!$P$9,IF(AV8=[1]PARAMETRES!$J$10,[1]PARAMETRES!$P$10,IF(AV8=[1]PARAMETRES!$J$11,[1]PARAMETRES!$P$11,GP8)))))))</f>
        <v>0</v>
      </c>
      <c r="ES8" s="56">
        <f>IF(AW8=[1]PARAMETRES!$J$5,[1]PARAMETRES!$P$5,IF(AW8=[1]PARAMETRES!$J$6,[1]PARAMETRES!$P$6,IF(AW8=[1]PARAMETRES!$J$7,[1]PARAMETRES!$P$7,IF(AW8=[1]PARAMETRES!$J$8,[1]PARAMETRES!$P$8,IF(AW8=[1]PARAMETRES!$J$9,[1]PARAMETRES!$P$9,IF(AW8=[1]PARAMETRES!$J$10,[1]PARAMETRES!$P$10,IF(AW8=[1]PARAMETRES!$J$11,[1]PARAMETRES!$P$11,GQ8)))))))</f>
        <v>0</v>
      </c>
      <c r="ET8" s="56">
        <f>IF(AX8=[1]PARAMETRES!$J$5,[1]PARAMETRES!$P$5,IF(AX8=[1]PARAMETRES!$J$6,[1]PARAMETRES!$P$6,IF(AX8=[1]PARAMETRES!$J$7,[1]PARAMETRES!$P$7,IF(AX8=[1]PARAMETRES!$J$8,[1]PARAMETRES!$P$8,IF(AX8=[1]PARAMETRES!$J$9,[1]PARAMETRES!$P$9,IF(AX8=[1]PARAMETRES!$J$10,[1]PARAMETRES!$P$10,IF(AX8=[1]PARAMETRES!$J$11,[1]PARAMETRES!$P$11,GR8)))))))</f>
        <v>0</v>
      </c>
      <c r="EU8" s="56">
        <f>IF(AY8=[1]PARAMETRES!$J$5,[1]PARAMETRES!$P$5,IF(AY8=[1]PARAMETRES!$J$6,[1]PARAMETRES!$P$6,IF(AY8=[1]PARAMETRES!$J$7,[1]PARAMETRES!$P$7,IF(AY8=[1]PARAMETRES!$J$8,[1]PARAMETRES!$P$8,IF(AY8=[1]PARAMETRES!$J$9,[1]PARAMETRES!$P$9,IF(AY8=[1]PARAMETRES!$J$10,[1]PARAMETRES!$P$10,IF(AY8=[1]PARAMETRES!$J$11,[1]PARAMETRES!$P$11,GS8)))))))</f>
        <v>0</v>
      </c>
      <c r="EV8" s="56">
        <f>IF(AZ8=[1]PARAMETRES!$J$5,[1]PARAMETRES!$P$5,IF(AZ8=[1]PARAMETRES!$J$6,[1]PARAMETRES!$P$6,IF(AZ8=[1]PARAMETRES!$J$7,[1]PARAMETRES!$P$7,IF(AZ8=[1]PARAMETRES!$J$8,[1]PARAMETRES!$P$8,IF(AZ8=[1]PARAMETRES!$J$9,[1]PARAMETRES!$P$9,IF(AZ8=[1]PARAMETRES!$J$10,[1]PARAMETRES!$P$10,IF(AZ8=[1]PARAMETRES!$J$11,[1]PARAMETRES!$P$11,GT8)))))))</f>
        <v>0</v>
      </c>
      <c r="EW8" s="56">
        <f>IF(BA8=[1]PARAMETRES!$J$5,[1]PARAMETRES!$P$5,IF(BA8=[1]PARAMETRES!$J$6,[1]PARAMETRES!$P$6,IF(BA8=[1]PARAMETRES!$J$7,[1]PARAMETRES!$P$7,IF(BA8=[1]PARAMETRES!$J$8,[1]PARAMETRES!$P$8,IF(BA8=[1]PARAMETRES!$J$9,[1]PARAMETRES!$P$9,IF(BA8=[1]PARAMETRES!$J$10,[1]PARAMETRES!$P$10,IF(BA8=[1]PARAMETRES!$J$11,[1]PARAMETRES!$P$11,GU8)))))))</f>
        <v>0</v>
      </c>
      <c r="EX8" s="56">
        <f>IF(BB8=[1]PARAMETRES!$J$5,[1]PARAMETRES!$P$5,IF(BB8=[1]PARAMETRES!$J$6,[1]PARAMETRES!$P$6,IF(BB8=[1]PARAMETRES!$J$7,[1]PARAMETRES!$P$7,IF(BB8=[1]PARAMETRES!$J$8,[1]PARAMETRES!$P$8,IF(BB8=[1]PARAMETRES!$J$9,[1]PARAMETRES!$P$9,IF(BB8=[1]PARAMETRES!$J$10,[1]PARAMETRES!$P$10,IF(BB8=[1]PARAMETRES!$J$11,[1]PARAMETRES!$P$11,GV8)))))))</f>
        <v>0</v>
      </c>
      <c r="EY8" s="56">
        <f>IF(BC8=[1]PARAMETRES!$J$5,[1]PARAMETRES!$P$5,IF(BC8=[1]PARAMETRES!$J$6,[1]PARAMETRES!$P$6,IF(BC8=[1]PARAMETRES!$J$7,[1]PARAMETRES!$P$7,IF(BC8=[1]PARAMETRES!$J$8,[1]PARAMETRES!$P$8,IF(BC8=[1]PARAMETRES!$J$9,[1]PARAMETRES!$P$9,IF(BC8=[1]PARAMETRES!$J$10,[1]PARAMETRES!$P$10,IF(BC8=[1]PARAMETRES!$J$11,[1]PARAMETRES!$P$11,GW8)))))))</f>
        <v>0</v>
      </c>
      <c r="EZ8" s="56">
        <f>IF(F8=[1]PARAMETRES!$J$12,[1]PARAMETRES!$P$12,IF(F8=[1]PARAMETRES!$J$13,[1]PARAMETRES!$P$13,IF(F8=[1]PARAMETRES!$J$14,[1]PARAMETRES!$P$14,IF(F8=[1]PARAMETRES!$J$15,[1]PARAMETRES!$P$15,IF(F8=[1]PARAMETRES!$J$16,[1]PARAMETRES!$P$16,IF(F8=[1]PARAMETRES!$J$17,[1]PARAMETRES!$P$17,IF(F8=[1]PARAMETRES!$J$18,[1]PARAMETRES!$P$18,SAISIE!GX8)))))))</f>
        <v>0</v>
      </c>
      <c r="FA8" s="56">
        <f>IF(G8=[1]PARAMETRES!$J$12,[1]PARAMETRES!$P$12,IF(G8=[1]PARAMETRES!$J$13,[1]PARAMETRES!$P$13,IF(G8=[1]PARAMETRES!$J$14,[1]PARAMETRES!$P$14,IF(G8=[1]PARAMETRES!$J$15,[1]PARAMETRES!$P$15,IF(G8=[1]PARAMETRES!$J$16,[1]PARAMETRES!$P$16,IF(G8=[1]PARAMETRES!$J$17,[1]PARAMETRES!$P$17,IF(G8=[1]PARAMETRES!$J$18,[1]PARAMETRES!$P$18,SAISIE!GY8)))))))</f>
        <v>0</v>
      </c>
      <c r="FB8" s="56">
        <f>IF(H8=[1]PARAMETRES!$J$12,[1]PARAMETRES!$P$12,IF(H8=[1]PARAMETRES!$J$13,[1]PARAMETRES!$P$13,IF(H8=[1]PARAMETRES!$J$14,[1]PARAMETRES!$P$14,IF(H8=[1]PARAMETRES!$J$15,[1]PARAMETRES!$P$15,IF(H8=[1]PARAMETRES!$J$16,[1]PARAMETRES!$P$16,IF(H8=[1]PARAMETRES!$J$17,[1]PARAMETRES!$P$17,IF(H8=[1]PARAMETRES!$J$18,[1]PARAMETRES!$P$18,SAISIE!GZ8)))))))</f>
        <v>3</v>
      </c>
      <c r="FC8" s="56">
        <f>IF(I8=[1]PARAMETRES!$J$12,[1]PARAMETRES!$P$12,IF(I8=[1]PARAMETRES!$J$13,[1]PARAMETRES!$P$13,IF(I8=[1]PARAMETRES!$J$14,[1]PARAMETRES!$P$14,IF(I8=[1]PARAMETRES!$J$15,[1]PARAMETRES!$P$15,IF(I8=[1]PARAMETRES!$J$16,[1]PARAMETRES!$P$16,IF(I8=[1]PARAMETRES!$J$17,[1]PARAMETRES!$P$17,IF(I8=[1]PARAMETRES!$J$18,[1]PARAMETRES!$P$18,SAISIE!HA8)))))))</f>
        <v>0</v>
      </c>
      <c r="FD8" s="56">
        <f>IF(J8=[1]PARAMETRES!$J$12,[1]PARAMETRES!$P$12,IF(J8=[1]PARAMETRES!$J$13,[1]PARAMETRES!$P$13,IF(J8=[1]PARAMETRES!$J$14,[1]PARAMETRES!$P$14,IF(J8=[1]PARAMETRES!$J$15,[1]PARAMETRES!$P$15,IF(J8=[1]PARAMETRES!$J$16,[1]PARAMETRES!$P$16,IF(J8=[1]PARAMETRES!$J$17,[1]PARAMETRES!$P$17,IF(J8=[1]PARAMETRES!$J$18,[1]PARAMETRES!$P$18,SAISIE!HB8)))))))</f>
        <v>0</v>
      </c>
      <c r="FE8" s="56">
        <f>IF(K8=[1]PARAMETRES!$J$12,[1]PARAMETRES!$P$12,IF(K8=[1]PARAMETRES!$J$13,[1]PARAMETRES!$P$13,IF(K8=[1]PARAMETRES!$J$14,[1]PARAMETRES!$P$14,IF(K8=[1]PARAMETRES!$J$15,[1]PARAMETRES!$P$15,IF(K8=[1]PARAMETRES!$J$16,[1]PARAMETRES!$P$16,IF(K8=[1]PARAMETRES!$J$17,[1]PARAMETRES!$P$17,IF(K8=[1]PARAMETRES!$J$18,[1]PARAMETRES!$P$18,SAISIE!HC8)))))))</f>
        <v>0</v>
      </c>
      <c r="FF8" s="56">
        <f>IF(L8=[1]PARAMETRES!$J$12,[1]PARAMETRES!$P$12,IF(L8=[1]PARAMETRES!$J$13,[1]PARAMETRES!$P$13,IF(L8=[1]PARAMETRES!$J$14,[1]PARAMETRES!$P$14,IF(L8=[1]PARAMETRES!$J$15,[1]PARAMETRES!$P$15,IF(L8=[1]PARAMETRES!$J$16,[1]PARAMETRES!$P$16,IF(L8=[1]PARAMETRES!$J$17,[1]PARAMETRES!$P$17,IF(L8=[1]PARAMETRES!$J$18,[1]PARAMETRES!$P$18,SAISIE!HD8)))))))</f>
        <v>0</v>
      </c>
      <c r="FG8" s="56">
        <f>IF(M8=[1]PARAMETRES!$J$12,[1]PARAMETRES!$P$12,IF(M8=[1]PARAMETRES!$J$13,[1]PARAMETRES!$P$13,IF(M8=[1]PARAMETRES!$J$14,[1]PARAMETRES!$P$14,IF(M8=[1]PARAMETRES!$J$15,[1]PARAMETRES!$P$15,IF(M8=[1]PARAMETRES!$J$16,[1]PARAMETRES!$P$16,IF(M8=[1]PARAMETRES!$J$17,[1]PARAMETRES!$P$17,IF(M8=[1]PARAMETRES!$J$18,[1]PARAMETRES!$P$18,SAISIE!HE8)))))))</f>
        <v>0</v>
      </c>
      <c r="FH8" s="56">
        <f>IF(N8=[1]PARAMETRES!$J$12,[1]PARAMETRES!$P$12,IF(N8=[1]PARAMETRES!$J$13,[1]PARAMETRES!$P$13,IF(N8=[1]PARAMETRES!$J$14,[1]PARAMETRES!$P$14,IF(N8=[1]PARAMETRES!$J$15,[1]PARAMETRES!$P$15,IF(N8=[1]PARAMETRES!$J$16,[1]PARAMETRES!$P$16,IF(N8=[1]PARAMETRES!$J$17,[1]PARAMETRES!$P$17,IF(N8=[1]PARAMETRES!$J$18,[1]PARAMETRES!$P$18,SAISIE!HF8)))))))</f>
        <v>0</v>
      </c>
      <c r="FI8" s="56">
        <f>IF(O8=[1]PARAMETRES!$J$12,[1]PARAMETRES!$P$12,IF(O8=[1]PARAMETRES!$J$13,[1]PARAMETRES!$P$13,IF(O8=[1]PARAMETRES!$J$14,[1]PARAMETRES!$P$14,IF(O8=[1]PARAMETRES!$J$15,[1]PARAMETRES!$P$15,IF(O8=[1]PARAMETRES!$J$16,[1]PARAMETRES!$P$16,IF(O8=[1]PARAMETRES!$J$17,[1]PARAMETRES!$P$17,IF(O8=[1]PARAMETRES!$J$18,[1]PARAMETRES!$P$18,SAISIE!HG8)))))))</f>
        <v>0</v>
      </c>
      <c r="FJ8" s="56">
        <f>IF(P8=[1]PARAMETRES!$J$12,[1]PARAMETRES!$P$12,IF(P8=[1]PARAMETRES!$J$13,[1]PARAMETRES!$P$13,IF(P8=[1]PARAMETRES!$J$14,[1]PARAMETRES!$P$14,IF(P8=[1]PARAMETRES!$J$15,[1]PARAMETRES!$P$15,IF(P8=[1]PARAMETRES!$J$16,[1]PARAMETRES!$P$16,IF(P8=[1]PARAMETRES!$J$17,[1]PARAMETRES!$P$17,IF(P8=[1]PARAMETRES!$J$18,[1]PARAMETRES!$P$18,SAISIE!HH8)))))))</f>
        <v>0</v>
      </c>
      <c r="FK8" s="56">
        <f>IF(Q8=[1]PARAMETRES!$J$12,[1]PARAMETRES!$P$12,IF(Q8=[1]PARAMETRES!$J$13,[1]PARAMETRES!$P$13,IF(Q8=[1]PARAMETRES!$J$14,[1]PARAMETRES!$P$14,IF(Q8=[1]PARAMETRES!$J$15,[1]PARAMETRES!$P$15,IF(Q8=[1]PARAMETRES!$J$16,[1]PARAMETRES!$P$16,IF(Q8=[1]PARAMETRES!$J$17,[1]PARAMETRES!$P$17,IF(Q8=[1]PARAMETRES!$J$18,[1]PARAMETRES!$P$18,SAISIE!HI8)))))))</f>
        <v>0</v>
      </c>
      <c r="FL8" s="56">
        <f>IF(R8=[1]PARAMETRES!$J$12,[1]PARAMETRES!$P$12,IF(R8=[1]PARAMETRES!$J$13,[1]PARAMETRES!$P$13,IF(R8=[1]PARAMETRES!$J$14,[1]PARAMETRES!$P$14,IF(R8=[1]PARAMETRES!$J$15,[1]PARAMETRES!$P$15,IF(R8=[1]PARAMETRES!$J$16,[1]PARAMETRES!$P$16,IF(R8=[1]PARAMETRES!$J$17,[1]PARAMETRES!$P$17,IF(R8=[1]PARAMETRES!$J$18,[1]PARAMETRES!$P$18,SAISIE!HJ8)))))))</f>
        <v>0</v>
      </c>
      <c r="FM8" s="56">
        <f>IF(S8=[1]PARAMETRES!$J$12,[1]PARAMETRES!$P$12,IF(S8=[1]PARAMETRES!$J$13,[1]PARAMETRES!$P$13,IF(S8=[1]PARAMETRES!$J$14,[1]PARAMETRES!$P$14,IF(S8=[1]PARAMETRES!$J$15,[1]PARAMETRES!$P$15,IF(S8=[1]PARAMETRES!$J$16,[1]PARAMETRES!$P$16,IF(S8=[1]PARAMETRES!$J$17,[1]PARAMETRES!$P$17,IF(S8=[1]PARAMETRES!$J$18,[1]PARAMETRES!$P$18,SAISIE!HK8)))))))</f>
        <v>0</v>
      </c>
      <c r="FN8" s="56">
        <f>IF(T8=[1]PARAMETRES!$J$12,[1]PARAMETRES!$P$12,IF(T8=[1]PARAMETRES!$J$13,[1]PARAMETRES!$P$13,IF(T8=[1]PARAMETRES!$J$14,[1]PARAMETRES!$P$14,IF(T8=[1]PARAMETRES!$J$15,[1]PARAMETRES!$P$15,IF(T8=[1]PARAMETRES!$J$16,[1]PARAMETRES!$P$16,IF(T8=[1]PARAMETRES!$J$17,[1]PARAMETRES!$P$17,IF(T8=[1]PARAMETRES!$J$18,[1]PARAMETRES!$P$18,SAISIE!HL8)))))))</f>
        <v>0</v>
      </c>
      <c r="FO8" s="56">
        <f>IF(U8=[1]PARAMETRES!$J$12,[1]PARAMETRES!$P$12,IF(U8=[1]PARAMETRES!$J$13,[1]PARAMETRES!$P$13,IF(U8=[1]PARAMETRES!$J$14,[1]PARAMETRES!$P$14,IF(U8=[1]PARAMETRES!$J$15,[1]PARAMETRES!$P$15,IF(U8=[1]PARAMETRES!$J$16,[1]PARAMETRES!$P$16,IF(U8=[1]PARAMETRES!$J$17,[1]PARAMETRES!$P$17,IF(U8=[1]PARAMETRES!$J$18,[1]PARAMETRES!$P$18,SAISIE!HM8)))))))</f>
        <v>0</v>
      </c>
      <c r="FP8" s="56">
        <f>IF(V8=[1]PARAMETRES!$J$12,[1]PARAMETRES!$P$12,IF(V8=[1]PARAMETRES!$J$13,[1]PARAMETRES!$P$13,IF(V8=[1]PARAMETRES!$J$14,[1]PARAMETRES!$P$14,IF(V8=[1]PARAMETRES!$J$15,[1]PARAMETRES!$P$15,IF(V8=[1]PARAMETRES!$J$16,[1]PARAMETRES!$P$16,IF(V8=[1]PARAMETRES!$J$17,[1]PARAMETRES!$P$17,IF(V8=[1]PARAMETRES!$J$18,[1]PARAMETRES!$P$18,SAISIE!HN8)))))))</f>
        <v>0</v>
      </c>
      <c r="FQ8" s="56">
        <f>IF(W8=[1]PARAMETRES!$J$12,[1]PARAMETRES!$P$12,IF(W8=[1]PARAMETRES!$J$13,[1]PARAMETRES!$P$13,IF(W8=[1]PARAMETRES!$J$14,[1]PARAMETRES!$P$14,IF(W8=[1]PARAMETRES!$J$15,[1]PARAMETRES!$P$15,IF(W8=[1]PARAMETRES!$J$16,[1]PARAMETRES!$P$16,IF(W8=[1]PARAMETRES!$J$17,[1]PARAMETRES!$P$17,IF(W8=[1]PARAMETRES!$J$18,[1]PARAMETRES!$P$18,SAISIE!HO8)))))))</f>
        <v>0</v>
      </c>
      <c r="FR8" s="56">
        <f>IF(X8=[1]PARAMETRES!$J$12,[1]PARAMETRES!$P$12,IF(X8=[1]PARAMETRES!$J$13,[1]PARAMETRES!$P$13,IF(X8=[1]PARAMETRES!$J$14,[1]PARAMETRES!$P$14,IF(X8=[1]PARAMETRES!$J$15,[1]PARAMETRES!$P$15,IF(X8=[1]PARAMETRES!$J$16,[1]PARAMETRES!$P$16,IF(X8=[1]PARAMETRES!$J$17,[1]PARAMETRES!$P$17,IF(X8=[1]PARAMETRES!$J$18,[1]PARAMETRES!$P$18,SAISIE!HP8)))))))</f>
        <v>0</v>
      </c>
      <c r="FS8" s="56">
        <f>IF(Y8=[1]PARAMETRES!$J$12,[1]PARAMETRES!$P$12,IF(Y8=[1]PARAMETRES!$J$13,[1]PARAMETRES!$P$13,IF(Y8=[1]PARAMETRES!$J$14,[1]PARAMETRES!$P$14,IF(Y8=[1]PARAMETRES!$J$15,[1]PARAMETRES!$P$15,IF(Y8=[1]PARAMETRES!$J$16,[1]PARAMETRES!$P$16,IF(Y8=[1]PARAMETRES!$J$17,[1]PARAMETRES!$P$17,IF(Y8=[1]PARAMETRES!$J$18,[1]PARAMETRES!$P$18,SAISIE!HQ8)))))))</f>
        <v>0</v>
      </c>
      <c r="FT8" s="56">
        <f>IF(Z8=[1]PARAMETRES!$J$12,[1]PARAMETRES!$P$12,IF(Z8=[1]PARAMETRES!$J$13,[1]PARAMETRES!$P$13,IF(Z8=[1]PARAMETRES!$J$14,[1]PARAMETRES!$P$14,IF(Z8=[1]PARAMETRES!$J$15,[1]PARAMETRES!$P$15,IF(Z8=[1]PARAMETRES!$J$16,[1]PARAMETRES!$P$16,IF(Z8=[1]PARAMETRES!$J$17,[1]PARAMETRES!$P$17,IF(Z8=[1]PARAMETRES!$J$18,[1]PARAMETRES!$P$18,SAISIE!HR8)))))))</f>
        <v>0</v>
      </c>
      <c r="FU8" s="56">
        <f>IF(AA8=[1]PARAMETRES!$J$12,[1]PARAMETRES!$P$12,IF(AA8=[1]PARAMETRES!$J$13,[1]PARAMETRES!$P$13,IF(AA8=[1]PARAMETRES!$J$14,[1]PARAMETRES!$P$14,IF(AA8=[1]PARAMETRES!$J$15,[1]PARAMETRES!$P$15,IF(AA8=[1]PARAMETRES!$J$16,[1]PARAMETRES!$P$16,IF(AA8=[1]PARAMETRES!$J$17,[1]PARAMETRES!$P$17,IF(AA8=[1]PARAMETRES!$J$18,[1]PARAMETRES!$P$18,SAISIE!HS8)))))))</f>
        <v>0</v>
      </c>
      <c r="FV8" s="56">
        <f>IF(AB8=[1]PARAMETRES!$J$12,[1]PARAMETRES!$P$12,IF(AB8=[1]PARAMETRES!$J$13,[1]PARAMETRES!$P$13,IF(AB8=[1]PARAMETRES!$J$14,[1]PARAMETRES!$P$14,IF(AB8=[1]PARAMETRES!$J$15,[1]PARAMETRES!$P$15,IF(AB8=[1]PARAMETRES!$J$16,[1]PARAMETRES!$P$16,IF(AB8=[1]PARAMETRES!$J$17,[1]PARAMETRES!$P$17,IF(AB8=[1]PARAMETRES!$J$18,[1]PARAMETRES!$P$18,SAISIE!HT8)))))))</f>
        <v>0</v>
      </c>
      <c r="FW8" s="56">
        <f>IF(AC8=[1]PARAMETRES!$J$12,[1]PARAMETRES!$P$12,IF(AC8=[1]PARAMETRES!$J$13,[1]PARAMETRES!$P$13,IF(AC8=[1]PARAMETRES!$J$14,[1]PARAMETRES!$P$14,IF(AC8=[1]PARAMETRES!$J$15,[1]PARAMETRES!$P$15,IF(AC8=[1]PARAMETRES!$J$16,[1]PARAMETRES!$P$16,IF(AC8=[1]PARAMETRES!$J$17,[1]PARAMETRES!$P$17,IF(AC8=[1]PARAMETRES!$J$18,[1]PARAMETRES!$P$18,SAISIE!HU8)))))))</f>
        <v>0</v>
      </c>
      <c r="FX8" s="56">
        <f>IF(AD8=[1]PARAMETRES!$J$12,[1]PARAMETRES!$P$12,IF(AD8=[1]PARAMETRES!$J$13,[1]PARAMETRES!$P$13,IF(AD8=[1]PARAMETRES!$J$14,[1]PARAMETRES!$P$14,IF(AD8=[1]PARAMETRES!$J$15,[1]PARAMETRES!$P$15,IF(AD8=[1]PARAMETRES!$J$16,[1]PARAMETRES!$P$16,IF(AD8=[1]PARAMETRES!$J$17,[1]PARAMETRES!$P$17,IF(AD8=[1]PARAMETRES!$J$18,[1]PARAMETRES!$P$18,SAISIE!HV8)))))))</f>
        <v>0</v>
      </c>
      <c r="FY8" s="56">
        <f>IF(AE8=[1]PARAMETRES!$J$12,[1]PARAMETRES!$P$12,IF(AE8=[1]PARAMETRES!$J$13,[1]PARAMETRES!$P$13,IF(AE8=[1]PARAMETRES!$J$14,[1]PARAMETRES!$P$14,IF(AE8=[1]PARAMETRES!$J$15,[1]PARAMETRES!$P$15,IF(AE8=[1]PARAMETRES!$J$16,[1]PARAMETRES!$P$16,IF(AE8=[1]PARAMETRES!$J$17,[1]PARAMETRES!$P$17,IF(AE8=[1]PARAMETRES!$J$18,[1]PARAMETRES!$P$18,SAISIE!HW8)))))))</f>
        <v>0</v>
      </c>
      <c r="FZ8" s="56">
        <f>IF(AF8=[1]PARAMETRES!$J$12,[1]PARAMETRES!$P$12,IF(AF8=[1]PARAMETRES!$J$13,[1]PARAMETRES!$P$13,IF(AF8=[1]PARAMETRES!$J$14,[1]PARAMETRES!$P$14,IF(AF8=[1]PARAMETRES!$J$15,[1]PARAMETRES!$P$15,IF(AF8=[1]PARAMETRES!$J$16,[1]PARAMETRES!$P$16,IF(AF8=[1]PARAMETRES!$J$17,[1]PARAMETRES!$P$17,IF(AF8=[1]PARAMETRES!$J$18,[1]PARAMETRES!$P$18,SAISIE!HX8)))))))</f>
        <v>0</v>
      </c>
      <c r="GA8" s="56">
        <f>IF(AG8=[1]PARAMETRES!$J$12,[1]PARAMETRES!$P$12,IF(AG8=[1]PARAMETRES!$J$13,[1]PARAMETRES!$P$13,IF(AG8=[1]PARAMETRES!$J$14,[1]PARAMETRES!$P$14,IF(AG8=[1]PARAMETRES!$J$15,[1]PARAMETRES!$P$15,IF(AG8=[1]PARAMETRES!$J$16,[1]PARAMETRES!$P$16,IF(AG8=[1]PARAMETRES!$J$17,[1]PARAMETRES!$P$17,IF(AG8=[1]PARAMETRES!$J$18,[1]PARAMETRES!$P$18,SAISIE!HY8)))))))</f>
        <v>0</v>
      </c>
      <c r="GB8" s="56">
        <f>IF(AH8=[1]PARAMETRES!$J$12,[1]PARAMETRES!$P$12,IF(AH8=[1]PARAMETRES!$J$13,[1]PARAMETRES!$P$13,IF(AH8=[1]PARAMETRES!$J$14,[1]PARAMETRES!$P$14,IF(AH8=[1]PARAMETRES!$J$15,[1]PARAMETRES!$P$15,IF(AH8=[1]PARAMETRES!$J$16,[1]PARAMETRES!$P$16,IF(AH8=[1]PARAMETRES!$J$17,[1]PARAMETRES!$P$17,IF(AH8=[1]PARAMETRES!$J$18,[1]PARAMETRES!$P$18,SAISIE!HZ8)))))))</f>
        <v>0</v>
      </c>
      <c r="GC8" s="56">
        <f>IF(AI8=[1]PARAMETRES!$J$12,[1]PARAMETRES!$P$12,IF(AI8=[1]PARAMETRES!$J$13,[1]PARAMETRES!$P$13,IF(AI8=[1]PARAMETRES!$J$14,[1]PARAMETRES!$P$14,IF(AI8=[1]PARAMETRES!$J$15,[1]PARAMETRES!$P$15,IF(AI8=[1]PARAMETRES!$J$16,[1]PARAMETRES!$P$16,IF(AI8=[1]PARAMETRES!$J$17,[1]PARAMETRES!$P$17,IF(AI8=[1]PARAMETRES!$J$18,[1]PARAMETRES!$P$18,SAISIE!IA8)))))))</f>
        <v>0</v>
      </c>
      <c r="GD8" s="56">
        <f>IF(AJ8=[1]PARAMETRES!$J$12,[1]PARAMETRES!$P$12,IF(AJ8=[1]PARAMETRES!$J$13,[1]PARAMETRES!$P$13,IF(AJ8=[1]PARAMETRES!$J$14,[1]PARAMETRES!$P$14,IF(AJ8=[1]PARAMETRES!$J$15,[1]PARAMETRES!$P$15,IF(AJ8=[1]PARAMETRES!$J$16,[1]PARAMETRES!$P$16,IF(AJ8=[1]PARAMETRES!$J$17,[1]PARAMETRES!$P$17,IF(AJ8=[1]PARAMETRES!$J$18,[1]PARAMETRES!$P$18,SAISIE!IB8)))))))</f>
        <v>0</v>
      </c>
      <c r="GE8" s="56">
        <f>IF(AK8=[1]PARAMETRES!$J$12,[1]PARAMETRES!$P$12,IF(AK8=[1]PARAMETRES!$J$13,[1]PARAMETRES!$P$13,IF(AK8=[1]PARAMETRES!$J$14,[1]PARAMETRES!$P$14,IF(AK8=[1]PARAMETRES!$J$15,[1]PARAMETRES!$P$15,IF(AK8=[1]PARAMETRES!$J$16,[1]PARAMETRES!$P$16,IF(AK8=[1]PARAMETRES!$J$17,[1]PARAMETRES!$P$17,IF(AK8=[1]PARAMETRES!$J$18,[1]PARAMETRES!$P$18,SAISIE!IC8)))))))</f>
        <v>0</v>
      </c>
      <c r="GF8" s="56">
        <f>IF(AL8=[1]PARAMETRES!$J$12,[1]PARAMETRES!$P$12,IF(AL8=[1]PARAMETRES!$J$13,[1]PARAMETRES!$P$13,IF(AL8=[1]PARAMETRES!$J$14,[1]PARAMETRES!$P$14,IF(AL8=[1]PARAMETRES!$J$15,[1]PARAMETRES!$P$15,IF(AL8=[1]PARAMETRES!$J$16,[1]PARAMETRES!$P$16,IF(AL8=[1]PARAMETRES!$J$17,[1]PARAMETRES!$P$17,IF(AL8=[1]PARAMETRES!$J$18,[1]PARAMETRES!$P$18,SAISIE!ID8)))))))</f>
        <v>0</v>
      </c>
      <c r="GG8" s="56">
        <f>IF(AM8=[1]PARAMETRES!$J$12,[1]PARAMETRES!$P$12,IF(AM8=[1]PARAMETRES!$J$13,[1]PARAMETRES!$P$13,IF(AM8=[1]PARAMETRES!$J$14,[1]PARAMETRES!$P$14,IF(AM8=[1]PARAMETRES!$J$15,[1]PARAMETRES!$P$15,IF(AM8=[1]PARAMETRES!$J$16,[1]PARAMETRES!$P$16,IF(AM8=[1]PARAMETRES!$J$17,[1]PARAMETRES!$P$17,IF(AM8=[1]PARAMETRES!$J$18,[1]PARAMETRES!$P$18,SAISIE!IE8)))))))</f>
        <v>0</v>
      </c>
      <c r="GH8" s="56">
        <f>IF(AN8=[1]PARAMETRES!$J$12,[1]PARAMETRES!$P$12,IF(AN8=[1]PARAMETRES!$J$13,[1]PARAMETRES!$P$13,IF(AN8=[1]PARAMETRES!$J$14,[1]PARAMETRES!$P$14,IF(AN8=[1]PARAMETRES!$J$15,[1]PARAMETRES!$P$15,IF(AN8=[1]PARAMETRES!$J$16,[1]PARAMETRES!$P$16,IF(AN8=[1]PARAMETRES!$J$17,[1]PARAMETRES!$P$17,IF(AN8=[1]PARAMETRES!$J$18,[1]PARAMETRES!$P$18,SAISIE!IF8)))))))</f>
        <v>0</v>
      </c>
      <c r="GI8" s="56">
        <f>IF(AO8=[1]PARAMETRES!$J$12,[1]PARAMETRES!$P$12,IF(AO8=[1]PARAMETRES!$J$13,[1]PARAMETRES!$P$13,IF(AO8=[1]PARAMETRES!$J$14,[1]PARAMETRES!$P$14,IF(AO8=[1]PARAMETRES!$J$15,[1]PARAMETRES!$P$15,IF(AO8=[1]PARAMETRES!$J$16,[1]PARAMETRES!$P$16,IF(AO8=[1]PARAMETRES!$J$17,[1]PARAMETRES!$P$17,IF(AO8=[1]PARAMETRES!$J$18,[1]PARAMETRES!$P$18,SAISIE!IG8)))))))</f>
        <v>0</v>
      </c>
      <c r="GJ8" s="56">
        <f>IF(AP8=[1]PARAMETRES!$J$12,[1]PARAMETRES!$P$12,IF(AP8=[1]PARAMETRES!$J$13,[1]PARAMETRES!$P$13,IF(AP8=[1]PARAMETRES!$J$14,[1]PARAMETRES!$P$14,IF(AP8=[1]PARAMETRES!$J$15,[1]PARAMETRES!$P$15,IF(AP8=[1]PARAMETRES!$J$16,[1]PARAMETRES!$P$16,IF(AP8=[1]PARAMETRES!$J$17,[1]PARAMETRES!$P$17,IF(AP8=[1]PARAMETRES!$J$18,[1]PARAMETRES!$P$18,SAISIE!IH8)))))))</f>
        <v>0</v>
      </c>
      <c r="GK8" s="56">
        <f>IF(AQ8=[1]PARAMETRES!$J$12,[1]PARAMETRES!$P$12,IF(AQ8=[1]PARAMETRES!$J$13,[1]PARAMETRES!$P$13,IF(AQ8=[1]PARAMETRES!$J$14,[1]PARAMETRES!$P$14,IF(AQ8=[1]PARAMETRES!$J$15,[1]PARAMETRES!$P$15,IF(AQ8=[1]PARAMETRES!$J$16,[1]PARAMETRES!$P$16,IF(AQ8=[1]PARAMETRES!$J$17,[1]PARAMETRES!$P$17,IF(AQ8=[1]PARAMETRES!$J$18,[1]PARAMETRES!$P$18,SAISIE!II8)))))))</f>
        <v>0</v>
      </c>
      <c r="GL8" s="56">
        <f>IF(AR8=[1]PARAMETRES!$J$12,[1]PARAMETRES!$P$12,IF(AR8=[1]PARAMETRES!$J$13,[1]PARAMETRES!$P$13,IF(AR8=[1]PARAMETRES!$J$14,[1]PARAMETRES!$P$14,IF(AR8=[1]PARAMETRES!$J$15,[1]PARAMETRES!$P$15,IF(AR8=[1]PARAMETRES!$J$16,[1]PARAMETRES!$P$16,IF(AR8=[1]PARAMETRES!$J$17,[1]PARAMETRES!$P$17,IF(AR8=[1]PARAMETRES!$J$18,[1]PARAMETRES!$P$18,SAISIE!IJ8)))))))</f>
        <v>0</v>
      </c>
      <c r="GM8" s="56">
        <f>IF(AS8=[1]PARAMETRES!$J$12,[1]PARAMETRES!$P$12,IF(AS8=[1]PARAMETRES!$J$13,[1]PARAMETRES!$P$13,IF(AS8=[1]PARAMETRES!$J$14,[1]PARAMETRES!$P$14,IF(AS8=[1]PARAMETRES!$J$15,[1]PARAMETRES!$P$15,IF(AS8=[1]PARAMETRES!$J$16,[1]PARAMETRES!$P$16,IF(AS8=[1]PARAMETRES!$J$17,[1]PARAMETRES!$P$17,IF(AS8=[1]PARAMETRES!$J$18,[1]PARAMETRES!$P$18,SAISIE!IK8)))))))</f>
        <v>0</v>
      </c>
      <c r="GN8" s="56">
        <f>IF(AT8=[1]PARAMETRES!$J$12,[1]PARAMETRES!$P$12,IF(AT8=[1]PARAMETRES!$J$13,[1]PARAMETRES!$P$13,IF(AT8=[1]PARAMETRES!$J$14,[1]PARAMETRES!$P$14,IF(AT8=[1]PARAMETRES!$J$15,[1]PARAMETRES!$P$15,IF(AT8=[1]PARAMETRES!$J$16,[1]PARAMETRES!$P$16,IF(AT8=[1]PARAMETRES!$J$17,[1]PARAMETRES!$P$17,IF(AT8=[1]PARAMETRES!$J$18,[1]PARAMETRES!$P$18,SAISIE!IL8)))))))</f>
        <v>0</v>
      </c>
      <c r="GO8" s="56">
        <f>IF(AU8=[1]PARAMETRES!$J$12,[1]PARAMETRES!$P$12,IF(AU8=[1]PARAMETRES!$J$13,[1]PARAMETRES!$P$13,IF(AU8=[1]PARAMETRES!$J$14,[1]PARAMETRES!$P$14,IF(AU8=[1]PARAMETRES!$J$15,[1]PARAMETRES!$P$15,IF(AU8=[1]PARAMETRES!$J$16,[1]PARAMETRES!$P$16,IF(AU8=[1]PARAMETRES!$J$17,[1]PARAMETRES!$P$17,IF(AU8=[1]PARAMETRES!$J$18,[1]PARAMETRES!$P$18,SAISIE!IM8)))))))</f>
        <v>0</v>
      </c>
      <c r="GP8" s="56">
        <f>IF(AV8=[1]PARAMETRES!$J$12,[1]PARAMETRES!$P$12,IF(AV8=[1]PARAMETRES!$J$13,[1]PARAMETRES!$P$13,IF(AV8=[1]PARAMETRES!$J$14,[1]PARAMETRES!$P$14,IF(AV8=[1]PARAMETRES!$J$15,[1]PARAMETRES!$P$15,IF(AV8=[1]PARAMETRES!$J$16,[1]PARAMETRES!$P$16,IF(AV8=[1]PARAMETRES!$J$17,[1]PARAMETRES!$P$17,IF(AV8=[1]PARAMETRES!$J$18,[1]PARAMETRES!$P$18,SAISIE!IN8)))))))</f>
        <v>0</v>
      </c>
      <c r="GQ8" s="56">
        <f>IF(AW8=[1]PARAMETRES!$J$12,[1]PARAMETRES!$P$12,IF(AW8=[1]PARAMETRES!$J$13,[1]PARAMETRES!$P$13,IF(AW8=[1]PARAMETRES!$J$14,[1]PARAMETRES!$P$14,IF(AW8=[1]PARAMETRES!$J$15,[1]PARAMETRES!$P$15,IF(AW8=[1]PARAMETRES!$J$16,[1]PARAMETRES!$P$16,IF(AW8=[1]PARAMETRES!$J$17,[1]PARAMETRES!$P$17,IF(AW8=[1]PARAMETRES!$J$18,[1]PARAMETRES!$P$18,SAISIE!IO8)))))))</f>
        <v>0</v>
      </c>
      <c r="GR8" s="56">
        <f>IF(AX8=[1]PARAMETRES!$J$12,[1]PARAMETRES!$P$12,IF(AX8=[1]PARAMETRES!$J$13,[1]PARAMETRES!$P$13,IF(AX8=[1]PARAMETRES!$J$14,[1]PARAMETRES!$P$14,IF(AX8=[1]PARAMETRES!$J$15,[1]PARAMETRES!$P$15,IF(AX8=[1]PARAMETRES!$J$16,[1]PARAMETRES!$P$16,IF(AX8=[1]PARAMETRES!$J$17,[1]PARAMETRES!$P$17,IF(AX8=[1]PARAMETRES!$J$18,[1]PARAMETRES!$P$18,SAISIE!IP8)))))))</f>
        <v>0</v>
      </c>
      <c r="GS8" s="56">
        <f>IF(AY8=[1]PARAMETRES!$J$12,[1]PARAMETRES!$P$12,IF(AY8=[1]PARAMETRES!$J$13,[1]PARAMETRES!$P$13,IF(AY8=[1]PARAMETRES!$J$14,[1]PARAMETRES!$P$14,IF(AY8=[1]PARAMETRES!$J$15,[1]PARAMETRES!$P$15,IF(AY8=[1]PARAMETRES!$J$16,[1]PARAMETRES!$P$16,IF(AY8=[1]PARAMETRES!$J$17,[1]PARAMETRES!$P$17,IF(AY8=[1]PARAMETRES!$J$18,[1]PARAMETRES!$P$18,SAISIE!IQ8)))))))</f>
        <v>0</v>
      </c>
      <c r="GT8" s="56">
        <f>IF(AZ8=[1]PARAMETRES!$J$12,[1]PARAMETRES!$P$12,IF(AZ8=[1]PARAMETRES!$J$13,[1]PARAMETRES!$P$13,IF(AZ8=[1]PARAMETRES!$J$14,[1]PARAMETRES!$P$14,IF(AZ8=[1]PARAMETRES!$J$15,[1]PARAMETRES!$P$15,IF(AZ8=[1]PARAMETRES!$J$16,[1]PARAMETRES!$P$16,IF(AZ8=[1]PARAMETRES!$J$17,[1]PARAMETRES!$P$17,IF(AZ8=[1]PARAMETRES!$J$18,[1]PARAMETRES!$P$18,SAISIE!IR8)))))))</f>
        <v>0</v>
      </c>
      <c r="GU8" s="56">
        <f>IF(BA8=[1]PARAMETRES!$J$12,[1]PARAMETRES!$P$12,IF(BA8=[1]PARAMETRES!$J$13,[1]PARAMETRES!$P$13,IF(BA8=[1]PARAMETRES!$J$14,[1]PARAMETRES!$P$14,IF(BA8=[1]PARAMETRES!$J$15,[1]PARAMETRES!$P$15,IF(BA8=[1]PARAMETRES!$J$16,[1]PARAMETRES!$P$16,IF(BA8=[1]PARAMETRES!$J$17,[1]PARAMETRES!$P$17,IF(BA8=[1]PARAMETRES!$J$18,[1]PARAMETRES!$P$18,SAISIE!IS8)))))))</f>
        <v>0</v>
      </c>
      <c r="GV8" s="56">
        <f>IF(BB8=[1]PARAMETRES!$J$12,[1]PARAMETRES!$P$12,IF(BB8=[1]PARAMETRES!$J$13,[1]PARAMETRES!$P$13,IF(BB8=[1]PARAMETRES!$J$14,[1]PARAMETRES!$P$14,IF(BB8=[1]PARAMETRES!$J$15,[1]PARAMETRES!$P$15,IF(BB8=[1]PARAMETRES!$J$16,[1]PARAMETRES!$P$16,IF(BB8=[1]PARAMETRES!$J$17,[1]PARAMETRES!$P$17,IF(BB8=[1]PARAMETRES!$J$18,[1]PARAMETRES!$P$18,SAISIE!IT8)))))))</f>
        <v>0</v>
      </c>
      <c r="GW8" s="56">
        <f>IF(BC8=[1]PARAMETRES!$J$12,[1]PARAMETRES!$P$12,IF(BC8=[1]PARAMETRES!$J$13,[1]PARAMETRES!$P$13,IF(BC8=[1]PARAMETRES!$J$14,[1]PARAMETRES!$P$14,IF(BC8=[1]PARAMETRES!$J$15,[1]PARAMETRES!$P$15,IF(BC8=[1]PARAMETRES!$J$16,[1]PARAMETRES!$P$16,IF(BC8=[1]PARAMETRES!$J$17,[1]PARAMETRES!$P$17,IF(BC8=[1]PARAMETRES!$J$18,[1]PARAMETRES!$P$18,SAISIE!IU8)))))))</f>
        <v>0</v>
      </c>
      <c r="GX8" s="56">
        <f>IF(F8=[1]PARAMETRES!$J$19,[1]PARAMETRES!$P$19,IF(F8=[1]PARAMETRES!$J$20,[1]PARAMETRES!$P$20,IF(F8=[1]PARAMETRES!$J$21,[1]PARAMETRES!$P$21,IF(F8=[1]PARAMETRES!$J$22,[1]PARAMETRES!$P$22,IF(F8=[1]PARAMETRES!$J$23,[1]PARAMETRES!$P$23,IF(F8=[1]PARAMETRES!$J$24,[1]PARAMETRES!$P$24,IF(F8=[1]PARAMETRES!$J$25,[1]PARAMETRES!$P$25,SAISIE!IV8)))))))</f>
        <v>0</v>
      </c>
      <c r="GY8" s="56">
        <f>IF(G8=[1]PARAMETRES!$J$19,[1]PARAMETRES!$P$19,IF(G8=[1]PARAMETRES!$J$20,[1]PARAMETRES!$P$20,IF(G8=[1]PARAMETRES!$J$21,[1]PARAMETRES!$P$21,IF(G8=[1]PARAMETRES!$J$22,[1]PARAMETRES!$P$22,IF(G8=[1]PARAMETRES!$J$23,[1]PARAMETRES!$P$23,IF(G8=[1]PARAMETRES!$J$24,[1]PARAMETRES!$P$24,IF(G8=[1]PARAMETRES!$J$25,[1]PARAMETRES!$P$25,SAISIE!IW8)))))))</f>
        <v>0</v>
      </c>
      <c r="GZ8" s="56">
        <f>IF(H8=[1]PARAMETRES!$J$19,[1]PARAMETRES!$P$19,IF(H8=[1]PARAMETRES!$J$20,[1]PARAMETRES!$P$20,IF(H8=[1]PARAMETRES!$J$21,[1]PARAMETRES!$P$21,IF(H8=[1]PARAMETRES!$J$22,[1]PARAMETRES!$P$22,IF(H8=[1]PARAMETRES!$J$23,[1]PARAMETRES!$P$23,IF(H8=[1]PARAMETRES!$J$24,[1]PARAMETRES!$P$24,IF(H8=[1]PARAMETRES!$J$25,[1]PARAMETRES!$P$25,SAISIE!IX8)))))))</f>
        <v>3</v>
      </c>
      <c r="HA8" s="56">
        <f>IF(I8=[1]PARAMETRES!$J$19,[1]PARAMETRES!$P$19,IF(I8=[1]PARAMETRES!$J$20,[1]PARAMETRES!$P$20,IF(I8=[1]PARAMETRES!$J$21,[1]PARAMETRES!$P$21,IF(I8=[1]PARAMETRES!$J$22,[1]PARAMETRES!$P$22,IF(I8=[1]PARAMETRES!$J$23,[1]PARAMETRES!$P$23,IF(I8=[1]PARAMETRES!$J$24,[1]PARAMETRES!$P$24,IF(I8=[1]PARAMETRES!$J$25,[1]PARAMETRES!$P$25,SAISIE!IY8)))))))</f>
        <v>0</v>
      </c>
      <c r="HB8" s="56">
        <f>IF(J8=[1]PARAMETRES!$J$19,[1]PARAMETRES!$P$19,IF(J8=[1]PARAMETRES!$J$20,[1]PARAMETRES!$P$20,IF(J8=[1]PARAMETRES!$J$21,[1]PARAMETRES!$P$21,IF(J8=[1]PARAMETRES!$J$22,[1]PARAMETRES!$P$22,IF(J8=[1]PARAMETRES!$J$23,[1]PARAMETRES!$P$23,IF(J8=[1]PARAMETRES!$J$24,[1]PARAMETRES!$P$24,IF(J8=[1]PARAMETRES!$J$25,[1]PARAMETRES!$P$25,SAISIE!IZ8)))))))</f>
        <v>0</v>
      </c>
      <c r="HC8" s="56">
        <f>IF(K8=[1]PARAMETRES!$J$19,[1]PARAMETRES!$P$19,IF(K8=[1]PARAMETRES!$J$20,[1]PARAMETRES!$P$20,IF(K8=[1]PARAMETRES!$J$21,[1]PARAMETRES!$P$21,IF(K8=[1]PARAMETRES!$J$22,[1]PARAMETRES!$P$22,IF(K8=[1]PARAMETRES!$J$23,[1]PARAMETRES!$P$23,IF(K8=[1]PARAMETRES!$J$24,[1]PARAMETRES!$P$24,IF(K8=[1]PARAMETRES!$J$25,[1]PARAMETRES!$P$25,SAISIE!JA8)))))))</f>
        <v>0</v>
      </c>
      <c r="HD8" s="56">
        <f>IF(L8=[1]PARAMETRES!$J$19,[1]PARAMETRES!$P$19,IF(L8=[1]PARAMETRES!$J$20,[1]PARAMETRES!$P$20,IF(L8=[1]PARAMETRES!$J$21,[1]PARAMETRES!$P$21,IF(L8=[1]PARAMETRES!$J$22,[1]PARAMETRES!$P$22,IF(L8=[1]PARAMETRES!$J$23,[1]PARAMETRES!$P$23,IF(L8=[1]PARAMETRES!$J$24,[1]PARAMETRES!$P$24,IF(L8=[1]PARAMETRES!$J$25,[1]PARAMETRES!$P$25,SAISIE!JB8)))))))</f>
        <v>0</v>
      </c>
      <c r="HE8" s="56">
        <f>IF(M8=[1]PARAMETRES!$J$19,[1]PARAMETRES!$P$19,IF(M8=[1]PARAMETRES!$J$20,[1]PARAMETRES!$P$20,IF(M8=[1]PARAMETRES!$J$21,[1]PARAMETRES!$P$21,IF(M8=[1]PARAMETRES!$J$22,[1]PARAMETRES!$P$22,IF(M8=[1]PARAMETRES!$J$23,[1]PARAMETRES!$P$23,IF(M8=[1]PARAMETRES!$J$24,[1]PARAMETRES!$P$24,IF(M8=[1]PARAMETRES!$J$25,[1]PARAMETRES!$P$25,SAISIE!JC8)))))))</f>
        <v>0</v>
      </c>
      <c r="HF8" s="56">
        <f>IF(N8=[1]PARAMETRES!$J$19,[1]PARAMETRES!$P$19,IF(N8=[1]PARAMETRES!$J$20,[1]PARAMETRES!$P$20,IF(N8=[1]PARAMETRES!$J$21,[1]PARAMETRES!$P$21,IF(N8=[1]PARAMETRES!$J$22,[1]PARAMETRES!$P$22,IF(N8=[1]PARAMETRES!$J$23,[1]PARAMETRES!$P$23,IF(N8=[1]PARAMETRES!$J$24,[1]PARAMETRES!$P$24,IF(N8=[1]PARAMETRES!$J$25,[1]PARAMETRES!$P$25,SAISIE!JD8)))))))</f>
        <v>0</v>
      </c>
      <c r="HG8" s="56">
        <f>IF(O8=[1]PARAMETRES!$J$19,[1]PARAMETRES!$P$19,IF(O8=[1]PARAMETRES!$J$20,[1]PARAMETRES!$P$20,IF(O8=[1]PARAMETRES!$J$21,[1]PARAMETRES!$P$21,IF(O8=[1]PARAMETRES!$J$22,[1]PARAMETRES!$P$22,IF(O8=[1]PARAMETRES!$J$23,[1]PARAMETRES!$P$23,IF(O8=[1]PARAMETRES!$J$24,[1]PARAMETRES!$P$24,IF(O8=[1]PARAMETRES!$J$25,[1]PARAMETRES!$P$25,SAISIE!JE8)))))))</f>
        <v>0</v>
      </c>
      <c r="HH8" s="56">
        <f>IF(P8=[1]PARAMETRES!$J$19,[1]PARAMETRES!$P$19,IF(P8=[1]PARAMETRES!$J$20,[1]PARAMETRES!$P$20,IF(P8=[1]PARAMETRES!$J$21,[1]PARAMETRES!$P$21,IF(P8=[1]PARAMETRES!$J$22,[1]PARAMETRES!$P$22,IF(P8=[1]PARAMETRES!$J$23,[1]PARAMETRES!$P$23,IF(P8=[1]PARAMETRES!$J$24,[1]PARAMETRES!$P$24,IF(P8=[1]PARAMETRES!$J$25,[1]PARAMETRES!$P$25,SAISIE!JF8)))))))</f>
        <v>0</v>
      </c>
      <c r="HI8" s="56">
        <f>IF(Q8=[1]PARAMETRES!$J$19,[1]PARAMETRES!$P$19,IF(Q8=[1]PARAMETRES!$J$20,[1]PARAMETRES!$P$20,IF(Q8=[1]PARAMETRES!$J$21,[1]PARAMETRES!$P$21,IF(Q8=[1]PARAMETRES!$J$22,[1]PARAMETRES!$P$22,IF(Q8=[1]PARAMETRES!$J$23,[1]PARAMETRES!$P$23,IF(Q8=[1]PARAMETRES!$J$24,[1]PARAMETRES!$P$24,IF(Q8=[1]PARAMETRES!$J$25,[1]PARAMETRES!$P$25,SAISIE!JG8)))))))</f>
        <v>0</v>
      </c>
      <c r="HJ8" s="56">
        <f>IF(R8=[1]PARAMETRES!$J$19,[1]PARAMETRES!$P$19,IF(R8=[1]PARAMETRES!$J$20,[1]PARAMETRES!$P$20,IF(R8=[1]PARAMETRES!$J$21,[1]PARAMETRES!$P$21,IF(R8=[1]PARAMETRES!$J$22,[1]PARAMETRES!$P$22,IF(R8=[1]PARAMETRES!$J$23,[1]PARAMETRES!$P$23,IF(R8=[1]PARAMETRES!$J$24,[1]PARAMETRES!$P$24,IF(R8=[1]PARAMETRES!$J$25,[1]PARAMETRES!$P$25,SAISIE!JH8)))))))</f>
        <v>0</v>
      </c>
      <c r="HK8" s="56">
        <f>IF(S8=[1]PARAMETRES!$J$19,[1]PARAMETRES!$P$19,IF(S8=[1]PARAMETRES!$J$20,[1]PARAMETRES!$P$20,IF(S8=[1]PARAMETRES!$J$21,[1]PARAMETRES!$P$21,IF(S8=[1]PARAMETRES!$J$22,[1]PARAMETRES!$P$22,IF(S8=[1]PARAMETRES!$J$23,[1]PARAMETRES!$P$23,IF(S8=[1]PARAMETRES!$J$24,[1]PARAMETRES!$P$24,IF(S8=[1]PARAMETRES!$J$25,[1]PARAMETRES!$P$25,SAISIE!JI8)))))))</f>
        <v>0</v>
      </c>
      <c r="HL8" s="56">
        <f>IF(T8=[1]PARAMETRES!$J$19,[1]PARAMETRES!$P$19,IF(T8=[1]PARAMETRES!$J$20,[1]PARAMETRES!$P$20,IF(T8=[1]PARAMETRES!$J$21,[1]PARAMETRES!$P$21,IF(T8=[1]PARAMETRES!$J$22,[1]PARAMETRES!$P$22,IF(T8=[1]PARAMETRES!$J$23,[1]PARAMETRES!$P$23,IF(T8=[1]PARAMETRES!$J$24,[1]PARAMETRES!$P$24,IF(T8=[1]PARAMETRES!$J$25,[1]PARAMETRES!$P$25,SAISIE!JJ8)))))))</f>
        <v>0</v>
      </c>
      <c r="HM8" s="56">
        <f>IF(U8=[1]PARAMETRES!$J$19,[1]PARAMETRES!$P$19,IF(U8=[1]PARAMETRES!$J$20,[1]PARAMETRES!$P$20,IF(U8=[1]PARAMETRES!$J$21,[1]PARAMETRES!$P$21,IF(U8=[1]PARAMETRES!$J$22,[1]PARAMETRES!$P$22,IF(U8=[1]PARAMETRES!$J$23,[1]PARAMETRES!$P$23,IF(U8=[1]PARAMETRES!$J$24,[1]PARAMETRES!$P$24,IF(U8=[1]PARAMETRES!$J$25,[1]PARAMETRES!$P$25,SAISIE!JK8)))))))</f>
        <v>0</v>
      </c>
      <c r="HN8" s="56">
        <f>IF(V8=[1]PARAMETRES!$J$19,[1]PARAMETRES!$P$19,IF(V8=[1]PARAMETRES!$J$20,[1]PARAMETRES!$P$20,IF(V8=[1]PARAMETRES!$J$21,[1]PARAMETRES!$P$21,IF(V8=[1]PARAMETRES!$J$22,[1]PARAMETRES!$P$22,IF(V8=[1]PARAMETRES!$J$23,[1]PARAMETRES!$P$23,IF(V8=[1]PARAMETRES!$J$24,[1]PARAMETRES!$P$24,IF(V8=[1]PARAMETRES!$J$25,[1]PARAMETRES!$P$25,SAISIE!JL8)))))))</f>
        <v>0</v>
      </c>
      <c r="HO8" s="56">
        <f>IF(W8=[1]PARAMETRES!$J$19,[1]PARAMETRES!$P$19,IF(W8=[1]PARAMETRES!$J$20,[1]PARAMETRES!$P$20,IF(W8=[1]PARAMETRES!$J$21,[1]PARAMETRES!$P$21,IF(W8=[1]PARAMETRES!$J$22,[1]PARAMETRES!$P$22,IF(W8=[1]PARAMETRES!$J$23,[1]PARAMETRES!$P$23,IF(W8=[1]PARAMETRES!$J$24,[1]PARAMETRES!$P$24,IF(W8=[1]PARAMETRES!$J$25,[1]PARAMETRES!$P$25,SAISIE!JM8)))))))</f>
        <v>0</v>
      </c>
      <c r="HP8" s="56">
        <f>IF(X8=[1]PARAMETRES!$J$19,[1]PARAMETRES!$P$19,IF(X8=[1]PARAMETRES!$J$20,[1]PARAMETRES!$P$20,IF(X8=[1]PARAMETRES!$J$21,[1]PARAMETRES!$P$21,IF(X8=[1]PARAMETRES!$J$22,[1]PARAMETRES!$P$22,IF(X8=[1]PARAMETRES!$J$23,[1]PARAMETRES!$P$23,IF(X8=[1]PARAMETRES!$J$24,[1]PARAMETRES!$P$24,IF(X8=[1]PARAMETRES!$J$25,[1]PARAMETRES!$P$25,SAISIE!JN8)))))))</f>
        <v>0</v>
      </c>
      <c r="HQ8" s="56">
        <f>IF(Y8=[1]PARAMETRES!$J$19,[1]PARAMETRES!$P$19,IF(Y8=[1]PARAMETRES!$J$20,[1]PARAMETRES!$P$20,IF(Y8=[1]PARAMETRES!$J$21,[1]PARAMETRES!$P$21,IF(Y8=[1]PARAMETRES!$J$22,[1]PARAMETRES!$P$22,IF(Y8=[1]PARAMETRES!$J$23,[1]PARAMETRES!$P$23,IF(Y8=[1]PARAMETRES!$J$24,[1]PARAMETRES!$P$24,IF(Y8=[1]PARAMETRES!$J$25,[1]PARAMETRES!$P$25,SAISIE!JO8)))))))</f>
        <v>0</v>
      </c>
      <c r="HR8" s="56">
        <f>IF(Z8=[1]PARAMETRES!$J$19,[1]PARAMETRES!$P$19,IF(Z8=[1]PARAMETRES!$J$20,[1]PARAMETRES!$P$20,IF(Z8=[1]PARAMETRES!$J$21,[1]PARAMETRES!$P$21,IF(Z8=[1]PARAMETRES!$J$22,[1]PARAMETRES!$P$22,IF(Z8=[1]PARAMETRES!$J$23,[1]PARAMETRES!$P$23,IF(Z8=[1]PARAMETRES!$J$24,[1]PARAMETRES!$P$24,IF(Z8=[1]PARAMETRES!$J$25,[1]PARAMETRES!$P$25,SAISIE!JP8)))))))</f>
        <v>0</v>
      </c>
      <c r="HS8" s="56">
        <f>IF(AA8=[1]PARAMETRES!$J$19,[1]PARAMETRES!$P$19,IF(AA8=[1]PARAMETRES!$J$20,[1]PARAMETRES!$P$20,IF(AA8=[1]PARAMETRES!$J$21,[1]PARAMETRES!$P$21,IF(AA8=[1]PARAMETRES!$J$22,[1]PARAMETRES!$P$22,IF(AA8=[1]PARAMETRES!$J$23,[1]PARAMETRES!$P$23,IF(AA8=[1]PARAMETRES!$J$24,[1]PARAMETRES!$P$24,IF(AA8=[1]PARAMETRES!$J$25,[1]PARAMETRES!$P$25,SAISIE!JQ8)))))))</f>
        <v>0</v>
      </c>
      <c r="HT8" s="56">
        <f>IF(AB8=[1]PARAMETRES!$J$19,[1]PARAMETRES!$P$19,IF(AB8=[1]PARAMETRES!$J$20,[1]PARAMETRES!$P$20,IF(AB8=[1]PARAMETRES!$J$21,[1]PARAMETRES!$P$21,IF(AB8=[1]PARAMETRES!$J$22,[1]PARAMETRES!$P$22,IF(AB8=[1]PARAMETRES!$J$23,[1]PARAMETRES!$P$23,IF(AB8=[1]PARAMETRES!$J$24,[1]PARAMETRES!$P$24,IF(AB8=[1]PARAMETRES!$J$25,[1]PARAMETRES!$P$25,SAISIE!JR8)))))))</f>
        <v>0</v>
      </c>
      <c r="HU8" s="56">
        <f>IF(AC8=[1]PARAMETRES!$J$19,[1]PARAMETRES!$P$19,IF(AC8=[1]PARAMETRES!$J$20,[1]PARAMETRES!$P$20,IF(AC8=[1]PARAMETRES!$J$21,[1]PARAMETRES!$P$21,IF(AC8=[1]PARAMETRES!$J$22,[1]PARAMETRES!$P$22,IF(AC8=[1]PARAMETRES!$J$23,[1]PARAMETRES!$P$23,IF(AC8=[1]PARAMETRES!$J$24,[1]PARAMETRES!$P$24,IF(AC8=[1]PARAMETRES!$J$25,[1]PARAMETRES!$P$25,SAISIE!JS8)))))))</f>
        <v>0</v>
      </c>
      <c r="HV8" s="56">
        <f>IF(AD8=[1]PARAMETRES!$J$19,[1]PARAMETRES!$P$19,IF(AD8=[1]PARAMETRES!$J$20,[1]PARAMETRES!$P$20,IF(AD8=[1]PARAMETRES!$J$21,[1]PARAMETRES!$P$21,IF(AD8=[1]PARAMETRES!$J$22,[1]PARAMETRES!$P$22,IF(AD8=[1]PARAMETRES!$J$23,[1]PARAMETRES!$P$23,IF(AD8=[1]PARAMETRES!$J$24,[1]PARAMETRES!$P$24,IF(AD8=[1]PARAMETRES!$J$25,[1]PARAMETRES!$P$25,SAISIE!JT8)))))))</f>
        <v>0</v>
      </c>
      <c r="HW8" s="56">
        <f>IF(AE8=[1]PARAMETRES!$J$19,[1]PARAMETRES!$P$19,IF(AE8=[1]PARAMETRES!$J$20,[1]PARAMETRES!$P$20,IF(AE8=[1]PARAMETRES!$J$21,[1]PARAMETRES!$P$21,IF(AE8=[1]PARAMETRES!$J$22,[1]PARAMETRES!$P$22,IF(AE8=[1]PARAMETRES!$J$23,[1]PARAMETRES!$P$23,IF(AE8=[1]PARAMETRES!$J$24,[1]PARAMETRES!$P$24,IF(AE8=[1]PARAMETRES!$J$25,[1]PARAMETRES!$P$25,SAISIE!JU8)))))))</f>
        <v>0</v>
      </c>
      <c r="HX8" s="56">
        <f>IF(AF8=[1]PARAMETRES!$J$19,[1]PARAMETRES!$P$19,IF(AF8=[1]PARAMETRES!$J$20,[1]PARAMETRES!$P$20,IF(AF8=[1]PARAMETRES!$J$21,[1]PARAMETRES!$P$21,IF(AF8=[1]PARAMETRES!$J$22,[1]PARAMETRES!$P$22,IF(AF8=[1]PARAMETRES!$J$23,[1]PARAMETRES!$P$23,IF(AF8=[1]PARAMETRES!$J$24,[1]PARAMETRES!$P$24,IF(AF8=[1]PARAMETRES!$J$25,[1]PARAMETRES!$P$25,SAISIE!JV8)))))))</f>
        <v>0</v>
      </c>
      <c r="HY8" s="56">
        <f>IF(AG8=[1]PARAMETRES!$J$19,[1]PARAMETRES!$P$19,IF(AG8=[1]PARAMETRES!$J$20,[1]PARAMETRES!$P$20,IF(AG8=[1]PARAMETRES!$J$21,[1]PARAMETRES!$P$21,IF(AG8=[1]PARAMETRES!$J$22,[1]PARAMETRES!$P$22,IF(AG8=[1]PARAMETRES!$J$23,[1]PARAMETRES!$P$23,IF(AG8=[1]PARAMETRES!$J$24,[1]PARAMETRES!$P$24,IF(AG8=[1]PARAMETRES!$J$25,[1]PARAMETRES!$P$25,SAISIE!JW8)))))))</f>
        <v>0</v>
      </c>
      <c r="HZ8" s="56">
        <f>IF(AH8=[1]PARAMETRES!$J$19,[1]PARAMETRES!$P$19,IF(AH8=[1]PARAMETRES!$J$20,[1]PARAMETRES!$P$20,IF(AH8=[1]PARAMETRES!$J$21,[1]PARAMETRES!$P$21,IF(AH8=[1]PARAMETRES!$J$22,[1]PARAMETRES!$P$22,IF(AH8=[1]PARAMETRES!$J$23,[1]PARAMETRES!$P$23,IF(AH8=[1]PARAMETRES!$J$24,[1]PARAMETRES!$P$24,IF(AH8=[1]PARAMETRES!$J$25,[1]PARAMETRES!$P$25,SAISIE!JX8)))))))</f>
        <v>0</v>
      </c>
      <c r="IA8" s="56">
        <f>IF(AI8=[1]PARAMETRES!$J$19,[1]PARAMETRES!$P$19,IF(AI8=[1]PARAMETRES!$J$20,[1]PARAMETRES!$P$20,IF(AI8=[1]PARAMETRES!$J$21,[1]PARAMETRES!$P$21,IF(AI8=[1]PARAMETRES!$J$22,[1]PARAMETRES!$P$22,IF(AI8=[1]PARAMETRES!$J$23,[1]PARAMETRES!$P$23,IF(AI8=[1]PARAMETRES!$J$24,[1]PARAMETRES!$P$24,IF(AI8=[1]PARAMETRES!$J$25,[1]PARAMETRES!$P$25,SAISIE!JY8)))))))</f>
        <v>0</v>
      </c>
      <c r="IB8" s="56">
        <f>IF(AJ8=[1]PARAMETRES!$J$19,[1]PARAMETRES!$P$19,IF(AJ8=[1]PARAMETRES!$J$20,[1]PARAMETRES!$P$20,IF(AJ8=[1]PARAMETRES!$J$21,[1]PARAMETRES!$P$21,IF(AJ8=[1]PARAMETRES!$J$22,[1]PARAMETRES!$P$22,IF(AJ8=[1]PARAMETRES!$J$23,[1]PARAMETRES!$P$23,IF(AJ8=[1]PARAMETRES!$J$24,[1]PARAMETRES!$P$24,IF(AJ8=[1]PARAMETRES!$J$25,[1]PARAMETRES!$P$25,SAISIE!JZ8)))))))</f>
        <v>0</v>
      </c>
      <c r="IC8" s="56">
        <f>IF(AK8=[1]PARAMETRES!$J$19,[1]PARAMETRES!$P$19,IF(AK8=[1]PARAMETRES!$J$20,[1]PARAMETRES!$P$20,IF(AK8=[1]PARAMETRES!$J$21,[1]PARAMETRES!$P$21,IF(AK8=[1]PARAMETRES!$J$22,[1]PARAMETRES!$P$22,IF(AK8=[1]PARAMETRES!$J$23,[1]PARAMETRES!$P$23,IF(AK8=[1]PARAMETRES!$J$24,[1]PARAMETRES!$P$24,IF(AK8=[1]PARAMETRES!$J$25,[1]PARAMETRES!$P$25,SAISIE!KA8)))))))</f>
        <v>0</v>
      </c>
      <c r="ID8" s="56">
        <f>IF(AL8=[1]PARAMETRES!$J$19,[1]PARAMETRES!$P$19,IF(AL8=[1]PARAMETRES!$J$20,[1]PARAMETRES!$P$20,IF(AL8=[1]PARAMETRES!$J$21,[1]PARAMETRES!$P$21,IF(AL8=[1]PARAMETRES!$J$22,[1]PARAMETRES!$P$22,IF(AL8=[1]PARAMETRES!$J$23,[1]PARAMETRES!$P$23,IF(AL8=[1]PARAMETRES!$J$24,[1]PARAMETRES!$P$24,IF(AL8=[1]PARAMETRES!$J$25,[1]PARAMETRES!$P$25,SAISIE!KB8)))))))</f>
        <v>0</v>
      </c>
      <c r="IE8" s="56">
        <f>IF(AM8=[1]PARAMETRES!$J$19,[1]PARAMETRES!$P$19,IF(AM8=[1]PARAMETRES!$J$20,[1]PARAMETRES!$P$20,IF(AM8=[1]PARAMETRES!$J$21,[1]PARAMETRES!$P$21,IF(AM8=[1]PARAMETRES!$J$22,[1]PARAMETRES!$P$22,IF(AM8=[1]PARAMETRES!$J$23,[1]PARAMETRES!$P$23,IF(AM8=[1]PARAMETRES!$J$24,[1]PARAMETRES!$P$24,IF(AM8=[1]PARAMETRES!$J$25,[1]PARAMETRES!$P$25,SAISIE!KC8)))))))</f>
        <v>0</v>
      </c>
      <c r="IF8" s="56">
        <f>IF(AN8=[1]PARAMETRES!$J$19,[1]PARAMETRES!$P$19,IF(AN8=[1]PARAMETRES!$J$20,[1]PARAMETRES!$P$20,IF(AN8=[1]PARAMETRES!$J$21,[1]PARAMETRES!$P$21,IF(AN8=[1]PARAMETRES!$J$22,[1]PARAMETRES!$P$22,IF(AN8=[1]PARAMETRES!$J$23,[1]PARAMETRES!$P$23,IF(AN8=[1]PARAMETRES!$J$24,[1]PARAMETRES!$P$24,IF(AN8=[1]PARAMETRES!$J$25,[1]PARAMETRES!$P$25,SAISIE!KD8)))))))</f>
        <v>0</v>
      </c>
      <c r="IG8" s="56">
        <f>IF(AO8=[1]PARAMETRES!$J$19,[1]PARAMETRES!$P$19,IF(AO8=[1]PARAMETRES!$J$20,[1]PARAMETRES!$P$20,IF(AO8=[1]PARAMETRES!$J$21,[1]PARAMETRES!$P$21,IF(AO8=[1]PARAMETRES!$J$22,[1]PARAMETRES!$P$22,IF(AO8=[1]PARAMETRES!$J$23,[1]PARAMETRES!$P$23,IF(AO8=[1]PARAMETRES!$J$24,[1]PARAMETRES!$P$24,IF(AO8=[1]PARAMETRES!$J$25,[1]PARAMETRES!$P$25,SAISIE!KE8)))))))</f>
        <v>0</v>
      </c>
      <c r="IH8" s="56">
        <f>IF(AP8=[1]PARAMETRES!$J$19,[1]PARAMETRES!$P$19,IF(AP8=[1]PARAMETRES!$J$20,[1]PARAMETRES!$P$20,IF(AP8=[1]PARAMETRES!$J$21,[1]PARAMETRES!$P$21,IF(AP8=[1]PARAMETRES!$J$22,[1]PARAMETRES!$P$22,IF(AP8=[1]PARAMETRES!$J$23,[1]PARAMETRES!$P$23,IF(AP8=[1]PARAMETRES!$J$24,[1]PARAMETRES!$P$24,IF(AP8=[1]PARAMETRES!$J$25,[1]PARAMETRES!$P$25,SAISIE!KF8)))))))</f>
        <v>0</v>
      </c>
      <c r="II8" s="56">
        <f>IF(AQ8=[1]PARAMETRES!$J$19,[1]PARAMETRES!$P$19,IF(AQ8=[1]PARAMETRES!$J$20,[1]PARAMETRES!$P$20,IF(AQ8=[1]PARAMETRES!$J$21,[1]PARAMETRES!$P$21,IF(AQ8=[1]PARAMETRES!$J$22,[1]PARAMETRES!$P$22,IF(AQ8=[1]PARAMETRES!$J$23,[1]PARAMETRES!$P$23,IF(AQ8=[1]PARAMETRES!$J$24,[1]PARAMETRES!$P$24,IF(AQ8=[1]PARAMETRES!$J$25,[1]PARAMETRES!$P$25,SAISIE!KG8)))))))</f>
        <v>0</v>
      </c>
      <c r="IJ8" s="56">
        <f>IF(AR8=[1]PARAMETRES!$J$19,[1]PARAMETRES!$P$19,IF(AR8=[1]PARAMETRES!$J$20,[1]PARAMETRES!$P$20,IF(AR8=[1]PARAMETRES!$J$21,[1]PARAMETRES!$P$21,IF(AR8=[1]PARAMETRES!$J$22,[1]PARAMETRES!$P$22,IF(AR8=[1]PARAMETRES!$J$23,[1]PARAMETRES!$P$23,IF(AR8=[1]PARAMETRES!$J$24,[1]PARAMETRES!$P$24,IF(AR8=[1]PARAMETRES!$J$25,[1]PARAMETRES!$P$25,SAISIE!KH8)))))))</f>
        <v>0</v>
      </c>
      <c r="IK8" s="56">
        <f>IF(AS8=[1]PARAMETRES!$J$19,[1]PARAMETRES!$P$19,IF(AS8=[1]PARAMETRES!$J$20,[1]PARAMETRES!$P$20,IF(AS8=[1]PARAMETRES!$J$21,[1]PARAMETRES!$P$21,IF(AS8=[1]PARAMETRES!$J$22,[1]PARAMETRES!$P$22,IF(AS8=[1]PARAMETRES!$J$23,[1]PARAMETRES!$P$23,IF(AS8=[1]PARAMETRES!$J$24,[1]PARAMETRES!$P$24,IF(AS8=[1]PARAMETRES!$J$25,[1]PARAMETRES!$P$25,SAISIE!KI8)))))))</f>
        <v>0</v>
      </c>
      <c r="IL8" s="56">
        <f>IF(AT8=[1]PARAMETRES!$J$19,[1]PARAMETRES!$P$19,IF(AT8=[1]PARAMETRES!$J$20,[1]PARAMETRES!$P$20,IF(AT8=[1]PARAMETRES!$J$21,[1]PARAMETRES!$P$21,IF(AT8=[1]PARAMETRES!$J$22,[1]PARAMETRES!$P$22,IF(AT8=[1]PARAMETRES!$J$23,[1]PARAMETRES!$P$23,IF(AT8=[1]PARAMETRES!$J$24,[1]PARAMETRES!$P$24,IF(AT8=[1]PARAMETRES!$J$25,[1]PARAMETRES!$P$25,SAISIE!KJ8)))))))</f>
        <v>0</v>
      </c>
      <c r="IM8" s="56">
        <f>IF(AU8=[1]PARAMETRES!$J$19,[1]PARAMETRES!$P$19,IF(AU8=[1]PARAMETRES!$J$20,[1]PARAMETRES!$P$20,IF(AU8=[1]PARAMETRES!$J$21,[1]PARAMETRES!$P$21,IF(AU8=[1]PARAMETRES!$J$22,[1]PARAMETRES!$P$22,IF(AU8=[1]PARAMETRES!$J$23,[1]PARAMETRES!$P$23,IF(AU8=[1]PARAMETRES!$J$24,[1]PARAMETRES!$P$24,IF(AU8=[1]PARAMETRES!$J$25,[1]PARAMETRES!$P$25,SAISIE!KK8)))))))</f>
        <v>0</v>
      </c>
      <c r="IN8" s="56">
        <f>IF(AV8=[1]PARAMETRES!$J$19,[1]PARAMETRES!$P$19,IF(AV8=[1]PARAMETRES!$J$20,[1]PARAMETRES!$P$20,IF(AV8=[1]PARAMETRES!$J$21,[1]PARAMETRES!$P$21,IF(AV8=[1]PARAMETRES!$J$22,[1]PARAMETRES!$P$22,IF(AV8=[1]PARAMETRES!$J$23,[1]PARAMETRES!$P$23,IF(AV8=[1]PARAMETRES!$J$24,[1]PARAMETRES!$P$24,IF(AV8=[1]PARAMETRES!$J$25,[1]PARAMETRES!$P$25,SAISIE!KL8)))))))</f>
        <v>0</v>
      </c>
      <c r="IO8" s="56">
        <f>IF(AW8=[1]PARAMETRES!$J$19,[1]PARAMETRES!$P$19,IF(AW8=[1]PARAMETRES!$J$20,[1]PARAMETRES!$P$20,IF(AW8=[1]PARAMETRES!$J$21,[1]PARAMETRES!$P$21,IF(AW8=[1]PARAMETRES!$J$22,[1]PARAMETRES!$P$22,IF(AW8=[1]PARAMETRES!$J$23,[1]PARAMETRES!$P$23,IF(AW8=[1]PARAMETRES!$J$24,[1]PARAMETRES!$P$24,IF(AW8=[1]PARAMETRES!$J$25,[1]PARAMETRES!$P$25,SAISIE!KM8)))))))</f>
        <v>0</v>
      </c>
      <c r="IP8" s="56">
        <f>IF(AX8=[1]PARAMETRES!$J$19,[1]PARAMETRES!$P$19,IF(AX8=[1]PARAMETRES!$J$20,[1]PARAMETRES!$P$20,IF(AX8=[1]PARAMETRES!$J$21,[1]PARAMETRES!$P$21,IF(AX8=[1]PARAMETRES!$J$22,[1]PARAMETRES!$P$22,IF(AX8=[1]PARAMETRES!$J$23,[1]PARAMETRES!$P$23,IF(AX8=[1]PARAMETRES!$J$24,[1]PARAMETRES!$P$24,IF(AX8=[1]PARAMETRES!$J$25,[1]PARAMETRES!$P$25,SAISIE!KN8)))))))</f>
        <v>0</v>
      </c>
      <c r="IQ8" s="56">
        <f>IF(AY8=[1]PARAMETRES!$J$19,[1]PARAMETRES!$P$19,IF(AY8=[1]PARAMETRES!$J$20,[1]PARAMETRES!$P$20,IF(AY8=[1]PARAMETRES!$J$21,[1]PARAMETRES!$P$21,IF(AY8=[1]PARAMETRES!$J$22,[1]PARAMETRES!$P$22,IF(AY8=[1]PARAMETRES!$J$23,[1]PARAMETRES!$P$23,IF(AY8=[1]PARAMETRES!$J$24,[1]PARAMETRES!$P$24,IF(AY8=[1]PARAMETRES!$J$25,[1]PARAMETRES!$P$25,SAISIE!KO8)))))))</f>
        <v>0</v>
      </c>
      <c r="IR8" s="56">
        <f>IF(AZ8=[1]PARAMETRES!$J$19,[1]PARAMETRES!$P$19,IF(AZ8=[1]PARAMETRES!$J$20,[1]PARAMETRES!$P$20,IF(AZ8=[1]PARAMETRES!$J$21,[1]PARAMETRES!$P$21,IF(AZ8=[1]PARAMETRES!$J$22,[1]PARAMETRES!$P$22,IF(AZ8=[1]PARAMETRES!$J$23,[1]PARAMETRES!$P$23,IF(AZ8=[1]PARAMETRES!$J$24,[1]PARAMETRES!$P$24,IF(AZ8=[1]PARAMETRES!$J$25,[1]PARAMETRES!$P$25,SAISIE!KP8)))))))</f>
        <v>0</v>
      </c>
      <c r="IS8" s="56">
        <f>IF(BA8=[1]PARAMETRES!$J$19,[1]PARAMETRES!$P$19,IF(BA8=[1]PARAMETRES!$J$20,[1]PARAMETRES!$P$20,IF(BA8=[1]PARAMETRES!$J$21,[1]PARAMETRES!$P$21,IF(BA8=[1]PARAMETRES!$J$22,[1]PARAMETRES!$P$22,IF(BA8=[1]PARAMETRES!$J$23,[1]PARAMETRES!$P$23,IF(BA8=[1]PARAMETRES!$J$24,[1]PARAMETRES!$P$24,IF(BA8=[1]PARAMETRES!$J$25,[1]PARAMETRES!$P$25,SAISIE!KQ8)))))))</f>
        <v>0</v>
      </c>
      <c r="IT8" s="56">
        <f>IF(BB8=[1]PARAMETRES!$J$19,[1]PARAMETRES!$P$19,IF(BB8=[1]PARAMETRES!$J$20,[1]PARAMETRES!$P$20,IF(BB8=[1]PARAMETRES!$J$21,[1]PARAMETRES!$P$21,IF(BB8=[1]PARAMETRES!$J$22,[1]PARAMETRES!$P$22,IF(BB8=[1]PARAMETRES!$J$23,[1]PARAMETRES!$P$23,IF(BB8=[1]PARAMETRES!$J$24,[1]PARAMETRES!$P$24,IF(BB8=[1]PARAMETRES!$J$25,[1]PARAMETRES!$P$25,SAISIE!KR8)))))))</f>
        <v>0</v>
      </c>
      <c r="IU8" s="56">
        <f>IF(BC8=[1]PARAMETRES!$J$19,[1]PARAMETRES!$P$19,IF(BC8=[1]PARAMETRES!$J$20,[1]PARAMETRES!$P$20,IF(BC8=[1]PARAMETRES!$J$21,[1]PARAMETRES!$P$21,IF(BC8=[1]PARAMETRES!$J$22,[1]PARAMETRES!$P$22,IF(BC8=[1]PARAMETRES!$J$23,[1]PARAMETRES!$P$23,IF(BC8=[1]PARAMETRES!$J$24,[1]PARAMETRES!$P$24,IF(BC8=[1]PARAMETRES!$J$25,[1]PARAMETRES!$P$25,SAISIE!KS8)))))))</f>
        <v>0</v>
      </c>
      <c r="IV8" s="56">
        <f>IF(F8=[1]PARAMETRES!$J$26,[1]PARAMETRES!$P$26,IF(F8=[1]PARAMETRES!$J$27,[1]PARAMETRES!$P$27,IF(F8=[1]PARAMETRES!$J$28,[1]PARAMETRES!$P$28,IF(F8=[1]PARAMETRES!$J$29,[1]PARAMETRES!$P$29,IF(F8=[1]PARAMETRES!$J$30,[1]PARAMETRES!$P$30,IF(F8=[1]PARAMETRES!$J$31,[1]PARAMETRES!$P$31,IF(F8=[1]PARAMETRES!$J$32,[1]PARAMETRES!$P$32,SAISIE!KT8)))))))</f>
        <v>0</v>
      </c>
      <c r="IW8" s="56">
        <f>IF(G8=[1]PARAMETRES!$J$26,[1]PARAMETRES!$P$26,IF(G8=[1]PARAMETRES!$J$27,[1]PARAMETRES!$P$27,IF(G8=[1]PARAMETRES!$J$28,[1]PARAMETRES!$P$28,IF(G8=[1]PARAMETRES!$J$29,[1]PARAMETRES!$P$29,IF(G8=[1]PARAMETRES!$J$30,[1]PARAMETRES!$P$30,IF(G8=[1]PARAMETRES!$J$31,[1]PARAMETRES!$P$31,IF(G8=[1]PARAMETRES!$J$32,[1]PARAMETRES!$P$32,SAISIE!KU8)))))))</f>
        <v>0</v>
      </c>
      <c r="IX8" s="56">
        <f>IF(H8=[1]PARAMETRES!$J$26,[1]PARAMETRES!$P$26,IF(H8=[1]PARAMETRES!$J$27,[1]PARAMETRES!$P$27,IF(H8=[1]PARAMETRES!$J$28,[1]PARAMETRES!$P$28,IF(H8=[1]PARAMETRES!$J$29,[1]PARAMETRES!$P$29,IF(H8=[1]PARAMETRES!$J$30,[1]PARAMETRES!$P$30,IF(H8=[1]PARAMETRES!$J$31,[1]PARAMETRES!$P$31,IF(H8=[1]PARAMETRES!$J$32,[1]PARAMETRES!$P$32,SAISIE!KV8)))))))</f>
        <v>0</v>
      </c>
      <c r="IY8" s="56">
        <f>IF(I8=[1]PARAMETRES!$J$26,[1]PARAMETRES!$P$26,IF(I8=[1]PARAMETRES!$J$27,[1]PARAMETRES!$P$27,IF(I8=[1]PARAMETRES!$J$28,[1]PARAMETRES!$P$28,IF(I8=[1]PARAMETRES!$J$29,[1]PARAMETRES!$P$29,IF(I8=[1]PARAMETRES!$J$30,[1]PARAMETRES!$P$30,IF(I8=[1]PARAMETRES!$J$31,[1]PARAMETRES!$P$31,IF(I8=[1]PARAMETRES!$J$32,[1]PARAMETRES!$P$32,SAISIE!KW8)))))))</f>
        <v>0</v>
      </c>
      <c r="IZ8" s="56">
        <f>IF(J8=[1]PARAMETRES!$J$26,[1]PARAMETRES!$P$26,IF(J8=[1]PARAMETRES!$J$27,[1]PARAMETRES!$P$27,IF(J8=[1]PARAMETRES!$J$28,[1]PARAMETRES!$P$28,IF(J8=[1]PARAMETRES!$J$29,[1]PARAMETRES!$P$29,IF(J8=[1]PARAMETRES!$J$30,[1]PARAMETRES!$P$30,IF(J8=[1]PARAMETRES!$J$31,[1]PARAMETRES!$P$31,IF(J8=[1]PARAMETRES!$J$32,[1]PARAMETRES!$P$32,SAISIE!KX8)))))))</f>
        <v>0</v>
      </c>
      <c r="JA8" s="56">
        <f>IF(K8=[1]PARAMETRES!$J$26,[1]PARAMETRES!$P$26,IF(K8=[1]PARAMETRES!$J$27,[1]PARAMETRES!$P$27,IF(K8=[1]PARAMETRES!$J$28,[1]PARAMETRES!$P$28,IF(K8=[1]PARAMETRES!$J$29,[1]PARAMETRES!$P$29,IF(K8=[1]PARAMETRES!$J$30,[1]PARAMETRES!$P$30,IF(K8=[1]PARAMETRES!$J$31,[1]PARAMETRES!$P$31,IF(K8=[1]PARAMETRES!$J$32,[1]PARAMETRES!$P$32,SAISIE!KY8)))))))</f>
        <v>0</v>
      </c>
      <c r="JB8" s="56">
        <f>IF(L8=[1]PARAMETRES!$J$26,[1]PARAMETRES!$P$26,IF(L8=[1]PARAMETRES!$J$27,[1]PARAMETRES!$P$27,IF(L8=[1]PARAMETRES!$J$28,[1]PARAMETRES!$P$28,IF(L8=[1]PARAMETRES!$J$29,[1]PARAMETRES!$P$29,IF(L8=[1]PARAMETRES!$J$30,[1]PARAMETRES!$P$30,IF(L8=[1]PARAMETRES!$J$31,[1]PARAMETRES!$P$31,IF(L8=[1]PARAMETRES!$J$32,[1]PARAMETRES!$P$32,SAISIE!KZ8)))))))</f>
        <v>0</v>
      </c>
      <c r="JC8" s="56">
        <f>IF(M8=[1]PARAMETRES!$J$26,[1]PARAMETRES!$P$26,IF(M8=[1]PARAMETRES!$J$27,[1]PARAMETRES!$P$27,IF(M8=[1]PARAMETRES!$J$28,[1]PARAMETRES!$P$28,IF(M8=[1]PARAMETRES!$J$29,[1]PARAMETRES!$P$29,IF(M8=[1]PARAMETRES!$J$30,[1]PARAMETRES!$P$30,IF(M8=[1]PARAMETRES!$J$31,[1]PARAMETRES!$P$31,IF(M8=[1]PARAMETRES!$J$32,[1]PARAMETRES!$P$32,SAISIE!LA8)))))))</f>
        <v>0</v>
      </c>
      <c r="JD8" s="56">
        <f>IF(N8=[1]PARAMETRES!$J$26,[1]PARAMETRES!$P$26,IF(N8=[1]PARAMETRES!$J$27,[1]PARAMETRES!$P$27,IF(N8=[1]PARAMETRES!$J$28,[1]PARAMETRES!$P$28,IF(N8=[1]PARAMETRES!$J$29,[1]PARAMETRES!$P$29,IF(N8=[1]PARAMETRES!$J$30,[1]PARAMETRES!$P$30,IF(N8=[1]PARAMETRES!$J$31,[1]PARAMETRES!$P$31,IF(N8=[1]PARAMETRES!$J$32,[1]PARAMETRES!$P$32,SAISIE!LB8)))))))</f>
        <v>0</v>
      </c>
      <c r="JE8" s="56">
        <f>IF(O8=[1]PARAMETRES!$J$26,[1]PARAMETRES!$P$26,IF(O8=[1]PARAMETRES!$J$27,[1]PARAMETRES!$P$27,IF(O8=[1]PARAMETRES!$J$28,[1]PARAMETRES!$P$28,IF(O8=[1]PARAMETRES!$J$29,[1]PARAMETRES!$P$29,IF(O8=[1]PARAMETRES!$J$30,[1]PARAMETRES!$P$30,IF(O8=[1]PARAMETRES!$J$31,[1]PARAMETRES!$P$31,IF(O8=[1]PARAMETRES!$J$32,[1]PARAMETRES!$P$32,SAISIE!LC8)))))))</f>
        <v>0</v>
      </c>
      <c r="JF8" s="56">
        <f>IF(P8=[1]PARAMETRES!$J$26,[1]PARAMETRES!$P$26,IF(P8=[1]PARAMETRES!$J$27,[1]PARAMETRES!$P$27,IF(P8=[1]PARAMETRES!$J$28,[1]PARAMETRES!$P$28,IF(P8=[1]PARAMETRES!$J$29,[1]PARAMETRES!$P$29,IF(P8=[1]PARAMETRES!$J$30,[1]PARAMETRES!$P$30,IF(P8=[1]PARAMETRES!$J$31,[1]PARAMETRES!$P$31,IF(P8=[1]PARAMETRES!$J$32,[1]PARAMETRES!$P$32,SAISIE!LD8)))))))</f>
        <v>0</v>
      </c>
      <c r="JG8" s="56">
        <f>IF(Q8=[1]PARAMETRES!$J$26,[1]PARAMETRES!$P$26,IF(Q8=[1]PARAMETRES!$J$27,[1]PARAMETRES!$P$27,IF(Q8=[1]PARAMETRES!$J$28,[1]PARAMETRES!$P$28,IF(Q8=[1]PARAMETRES!$J$29,[1]PARAMETRES!$P$29,IF(Q8=[1]PARAMETRES!$J$30,[1]PARAMETRES!$P$30,IF(Q8=[1]PARAMETRES!$J$31,[1]PARAMETRES!$P$31,IF(Q8=[1]PARAMETRES!$J$32,[1]PARAMETRES!$P$32,SAISIE!LE8)))))))</f>
        <v>0</v>
      </c>
      <c r="JH8" s="56">
        <f>IF(R8=[1]PARAMETRES!$J$26,[1]PARAMETRES!$P$26,IF(R8=[1]PARAMETRES!$J$27,[1]PARAMETRES!$P$27,IF(R8=[1]PARAMETRES!$J$28,[1]PARAMETRES!$P$28,IF(R8=[1]PARAMETRES!$J$29,[1]PARAMETRES!$P$29,IF(R8=[1]PARAMETRES!$J$30,[1]PARAMETRES!$P$30,IF(R8=[1]PARAMETRES!$J$31,[1]PARAMETRES!$P$31,IF(R8=[1]PARAMETRES!$J$32,[1]PARAMETRES!$P$32,SAISIE!LF8)))))))</f>
        <v>0</v>
      </c>
      <c r="JI8" s="56">
        <f>IF(S8=[1]PARAMETRES!$J$26,[1]PARAMETRES!$P$26,IF(S8=[1]PARAMETRES!$J$27,[1]PARAMETRES!$P$27,IF(S8=[1]PARAMETRES!$J$28,[1]PARAMETRES!$P$28,IF(S8=[1]PARAMETRES!$J$29,[1]PARAMETRES!$P$29,IF(S8=[1]PARAMETRES!$J$30,[1]PARAMETRES!$P$30,IF(S8=[1]PARAMETRES!$J$31,[1]PARAMETRES!$P$31,IF(S8=[1]PARAMETRES!$J$32,[1]PARAMETRES!$P$32,SAISIE!LG8)))))))</f>
        <v>0</v>
      </c>
      <c r="JJ8" s="56">
        <f>IF(T8=[1]PARAMETRES!$J$26,[1]PARAMETRES!$P$26,IF(T8=[1]PARAMETRES!$J$27,[1]PARAMETRES!$P$27,IF(T8=[1]PARAMETRES!$J$28,[1]PARAMETRES!$P$28,IF(T8=[1]PARAMETRES!$J$29,[1]PARAMETRES!$P$29,IF(T8=[1]PARAMETRES!$J$30,[1]PARAMETRES!$P$30,IF(T8=[1]PARAMETRES!$J$31,[1]PARAMETRES!$P$31,IF(T8=[1]PARAMETRES!$J$32,[1]PARAMETRES!$P$32,SAISIE!LH8)))))))</f>
        <v>0</v>
      </c>
      <c r="JK8" s="56">
        <f>IF(U8=[1]PARAMETRES!$J$26,[1]PARAMETRES!$P$26,IF(U8=[1]PARAMETRES!$J$27,[1]PARAMETRES!$P$27,IF(U8=[1]PARAMETRES!$J$28,[1]PARAMETRES!$P$28,IF(U8=[1]PARAMETRES!$J$29,[1]PARAMETRES!$P$29,IF(U8=[1]PARAMETRES!$J$30,[1]PARAMETRES!$P$30,IF(U8=[1]PARAMETRES!$J$31,[1]PARAMETRES!$P$31,IF(U8=[1]PARAMETRES!$J$32,[1]PARAMETRES!$P$32,SAISIE!LI8)))))))</f>
        <v>0</v>
      </c>
      <c r="JL8" s="56">
        <f>IF(V8=[1]PARAMETRES!$J$26,[1]PARAMETRES!$P$26,IF(V8=[1]PARAMETRES!$J$27,[1]PARAMETRES!$P$27,IF(V8=[1]PARAMETRES!$J$28,[1]PARAMETRES!$P$28,IF(V8=[1]PARAMETRES!$J$29,[1]PARAMETRES!$P$29,IF(V8=[1]PARAMETRES!$J$30,[1]PARAMETRES!$P$30,IF(V8=[1]PARAMETRES!$J$31,[1]PARAMETRES!$P$31,IF(V8=[1]PARAMETRES!$J$32,[1]PARAMETRES!$P$32,SAISIE!LJ8)))))))</f>
        <v>0</v>
      </c>
      <c r="JM8" s="56">
        <f>IF(W8=[1]PARAMETRES!$J$26,[1]PARAMETRES!$P$26,IF(W8=[1]PARAMETRES!$J$27,[1]PARAMETRES!$P$27,IF(W8=[1]PARAMETRES!$J$28,[1]PARAMETRES!$P$28,IF(W8=[1]PARAMETRES!$J$29,[1]PARAMETRES!$P$29,IF(W8=[1]PARAMETRES!$J$30,[1]PARAMETRES!$P$30,IF(W8=[1]PARAMETRES!$J$31,[1]PARAMETRES!$P$31,IF(W8=[1]PARAMETRES!$J$32,[1]PARAMETRES!$P$32,SAISIE!LK8)))))))</f>
        <v>0</v>
      </c>
      <c r="JN8" s="56">
        <f>IF(X8=[1]PARAMETRES!$J$26,[1]PARAMETRES!$P$26,IF(X8=[1]PARAMETRES!$J$27,[1]PARAMETRES!$P$27,IF(X8=[1]PARAMETRES!$J$28,[1]PARAMETRES!$P$28,IF(X8=[1]PARAMETRES!$J$29,[1]PARAMETRES!$P$29,IF(X8=[1]PARAMETRES!$J$30,[1]PARAMETRES!$P$30,IF(X8=[1]PARAMETRES!$J$31,[1]PARAMETRES!$P$31,IF(X8=[1]PARAMETRES!$J$32,[1]PARAMETRES!$P$32,SAISIE!LL8)))))))</f>
        <v>0</v>
      </c>
      <c r="JO8" s="56">
        <f>IF(Y8=[1]PARAMETRES!$J$26,[1]PARAMETRES!$P$26,IF(Y8=[1]PARAMETRES!$J$27,[1]PARAMETRES!$P$27,IF(Y8=[1]PARAMETRES!$J$28,[1]PARAMETRES!$P$28,IF(Y8=[1]PARAMETRES!$J$29,[1]PARAMETRES!$P$29,IF(Y8=[1]PARAMETRES!$J$30,[1]PARAMETRES!$P$30,IF(Y8=[1]PARAMETRES!$J$31,[1]PARAMETRES!$P$31,IF(Y8=[1]PARAMETRES!$J$32,[1]PARAMETRES!$P$32,SAISIE!LM8)))))))</f>
        <v>0</v>
      </c>
      <c r="JP8" s="56">
        <f>IF(Z8=[1]PARAMETRES!$J$26,[1]PARAMETRES!$P$26,IF(Z8=[1]PARAMETRES!$J$27,[1]PARAMETRES!$P$27,IF(Z8=[1]PARAMETRES!$J$28,[1]PARAMETRES!$P$28,IF(Z8=[1]PARAMETRES!$J$29,[1]PARAMETRES!$P$29,IF(Z8=[1]PARAMETRES!$J$30,[1]PARAMETRES!$P$30,IF(Z8=[1]PARAMETRES!$J$31,[1]PARAMETRES!$P$31,IF(Z8=[1]PARAMETRES!$J$32,[1]PARAMETRES!$P$32,SAISIE!LN8)))))))</f>
        <v>0</v>
      </c>
      <c r="JQ8" s="56">
        <f>IF(AA8=[1]PARAMETRES!$J$26,[1]PARAMETRES!$P$26,IF(AA8=[1]PARAMETRES!$J$27,[1]PARAMETRES!$P$27,IF(AA8=[1]PARAMETRES!$J$28,[1]PARAMETRES!$P$28,IF(AA8=[1]PARAMETRES!$J$29,[1]PARAMETRES!$P$29,IF(AA8=[1]PARAMETRES!$J$30,[1]PARAMETRES!$P$30,IF(AA8=[1]PARAMETRES!$J$31,[1]PARAMETRES!$P$31,IF(AA8=[1]PARAMETRES!$J$32,[1]PARAMETRES!$P$32,SAISIE!LO8)))))))</f>
        <v>0</v>
      </c>
      <c r="JR8" s="56">
        <f>IF(AB8=[1]PARAMETRES!$J$26,[1]PARAMETRES!$P$26,IF(AB8=[1]PARAMETRES!$J$27,[1]PARAMETRES!$P$27,IF(AB8=[1]PARAMETRES!$J$28,[1]PARAMETRES!$P$28,IF(AB8=[1]PARAMETRES!$J$29,[1]PARAMETRES!$P$29,IF(AB8=[1]PARAMETRES!$J$30,[1]PARAMETRES!$P$30,IF(AB8=[1]PARAMETRES!$J$31,[1]PARAMETRES!$P$31,IF(AB8=[1]PARAMETRES!$J$32,[1]PARAMETRES!$P$32,SAISIE!LP8)))))))</f>
        <v>0</v>
      </c>
      <c r="JS8" s="56">
        <f>IF(AC8=[1]PARAMETRES!$J$26,[1]PARAMETRES!$P$26,IF(AC8=[1]PARAMETRES!$J$27,[1]PARAMETRES!$P$27,IF(AC8=[1]PARAMETRES!$J$28,[1]PARAMETRES!$P$28,IF(AC8=[1]PARAMETRES!$J$29,[1]PARAMETRES!$P$29,IF(AC8=[1]PARAMETRES!$J$30,[1]PARAMETRES!$P$30,IF(AC8=[1]PARAMETRES!$J$31,[1]PARAMETRES!$P$31,IF(AC8=[1]PARAMETRES!$J$32,[1]PARAMETRES!$P$32,SAISIE!LQ8)))))))</f>
        <v>0</v>
      </c>
      <c r="JT8" s="56">
        <f>IF(AD8=[1]PARAMETRES!$J$26,[1]PARAMETRES!$P$26,IF(AD8=[1]PARAMETRES!$J$27,[1]PARAMETRES!$P$27,IF(AD8=[1]PARAMETRES!$J$28,[1]PARAMETRES!$P$28,IF(AD8=[1]PARAMETRES!$J$29,[1]PARAMETRES!$P$29,IF(AD8=[1]PARAMETRES!$J$30,[1]PARAMETRES!$P$30,IF(AD8=[1]PARAMETRES!$J$31,[1]PARAMETRES!$P$31,IF(AD8=[1]PARAMETRES!$J$32,[1]PARAMETRES!$P$32,SAISIE!LR8)))))))</f>
        <v>0</v>
      </c>
      <c r="JU8" s="56">
        <f>IF(AE8=[1]PARAMETRES!$J$26,[1]PARAMETRES!$P$26,IF(AE8=[1]PARAMETRES!$J$27,[1]PARAMETRES!$P$27,IF(AE8=[1]PARAMETRES!$J$28,[1]PARAMETRES!$P$28,IF(AE8=[1]PARAMETRES!$J$29,[1]PARAMETRES!$P$29,IF(AE8=[1]PARAMETRES!$J$30,[1]PARAMETRES!$P$30,IF(AE8=[1]PARAMETRES!$J$31,[1]PARAMETRES!$P$31,IF(AE8=[1]PARAMETRES!$J$32,[1]PARAMETRES!$P$32,SAISIE!LS8)))))))</f>
        <v>0</v>
      </c>
      <c r="JV8" s="56">
        <f>IF(AF8=[1]PARAMETRES!$J$26,[1]PARAMETRES!$P$26,IF(AF8=[1]PARAMETRES!$J$27,[1]PARAMETRES!$P$27,IF(AF8=[1]PARAMETRES!$J$28,[1]PARAMETRES!$P$28,IF(AF8=[1]PARAMETRES!$J$29,[1]PARAMETRES!$P$29,IF(AF8=[1]PARAMETRES!$J$30,[1]PARAMETRES!$P$30,IF(AF8=[1]PARAMETRES!$J$31,[1]PARAMETRES!$P$31,IF(AF8=[1]PARAMETRES!$J$32,[1]PARAMETRES!$P$32,SAISIE!LT8)))))))</f>
        <v>0</v>
      </c>
      <c r="JW8" s="56">
        <f>IF(AG8=[1]PARAMETRES!$J$26,[1]PARAMETRES!$P$26,IF(AG8=[1]PARAMETRES!$J$27,[1]PARAMETRES!$P$27,IF(AG8=[1]PARAMETRES!$J$28,[1]PARAMETRES!$P$28,IF(AG8=[1]PARAMETRES!$J$29,[1]PARAMETRES!$P$29,IF(AG8=[1]PARAMETRES!$J$30,[1]PARAMETRES!$P$30,IF(AG8=[1]PARAMETRES!$J$31,[1]PARAMETRES!$P$31,IF(AG8=[1]PARAMETRES!$J$32,[1]PARAMETRES!$P$32,SAISIE!LU8)))))))</f>
        <v>0</v>
      </c>
      <c r="JX8" s="56">
        <f>IF(AH8=[1]PARAMETRES!$J$26,[1]PARAMETRES!$P$26,IF(AH8=[1]PARAMETRES!$J$27,[1]PARAMETRES!$P$27,IF(AH8=[1]PARAMETRES!$J$28,[1]PARAMETRES!$P$28,IF(AH8=[1]PARAMETRES!$J$29,[1]PARAMETRES!$P$29,IF(AH8=[1]PARAMETRES!$J$30,[1]PARAMETRES!$P$30,IF(AH8=[1]PARAMETRES!$J$31,[1]PARAMETRES!$P$31,IF(AH8=[1]PARAMETRES!$J$32,[1]PARAMETRES!$P$32,SAISIE!LV8)))))))</f>
        <v>0</v>
      </c>
      <c r="JY8" s="56">
        <f>IF(AI8=[1]PARAMETRES!$J$26,[1]PARAMETRES!$P$26,IF(AI8=[1]PARAMETRES!$J$27,[1]PARAMETRES!$P$27,IF(AI8=[1]PARAMETRES!$J$28,[1]PARAMETRES!$P$28,IF(AI8=[1]PARAMETRES!$J$29,[1]PARAMETRES!$P$29,IF(AI8=[1]PARAMETRES!$J$30,[1]PARAMETRES!$P$30,IF(AI8=[1]PARAMETRES!$J$31,[1]PARAMETRES!$P$31,IF(AI8=[1]PARAMETRES!$J$32,[1]PARAMETRES!$P$32,SAISIE!LW8)))))))</f>
        <v>0</v>
      </c>
      <c r="JZ8" s="56">
        <f>IF(AJ8=[1]PARAMETRES!$J$26,[1]PARAMETRES!$P$26,IF(AJ8=[1]PARAMETRES!$J$27,[1]PARAMETRES!$P$27,IF(AJ8=[1]PARAMETRES!$J$28,[1]PARAMETRES!$P$28,IF(AJ8=[1]PARAMETRES!$J$29,[1]PARAMETRES!$P$29,IF(AJ8=[1]PARAMETRES!$J$30,[1]PARAMETRES!$P$30,IF(AJ8=[1]PARAMETRES!$J$31,[1]PARAMETRES!$P$31,IF(AJ8=[1]PARAMETRES!$J$32,[1]PARAMETRES!$P$32,SAISIE!LX8)))))))</f>
        <v>0</v>
      </c>
      <c r="KA8" s="56">
        <f>IF(AK8=[1]PARAMETRES!$J$26,[1]PARAMETRES!$P$26,IF(AK8=[1]PARAMETRES!$J$27,[1]PARAMETRES!$P$27,IF(AK8=[1]PARAMETRES!$J$28,[1]PARAMETRES!$P$28,IF(AK8=[1]PARAMETRES!$J$29,[1]PARAMETRES!$P$29,IF(AK8=[1]PARAMETRES!$J$30,[1]PARAMETRES!$P$30,IF(AK8=[1]PARAMETRES!$J$31,[1]PARAMETRES!$P$31,IF(AK8=[1]PARAMETRES!$J$32,[1]PARAMETRES!$P$32,SAISIE!LY8)))))))</f>
        <v>0</v>
      </c>
      <c r="KB8" s="56">
        <f>IF(AL8=[1]PARAMETRES!$J$26,[1]PARAMETRES!$P$26,IF(AL8=[1]PARAMETRES!$J$27,[1]PARAMETRES!$P$27,IF(AL8=[1]PARAMETRES!$J$28,[1]PARAMETRES!$P$28,IF(AL8=[1]PARAMETRES!$J$29,[1]PARAMETRES!$P$29,IF(AL8=[1]PARAMETRES!$J$30,[1]PARAMETRES!$P$30,IF(AL8=[1]PARAMETRES!$J$31,[1]PARAMETRES!$P$31,IF(AL8=[1]PARAMETRES!$J$32,[1]PARAMETRES!$P$32,SAISIE!LZ8)))))))</f>
        <v>0</v>
      </c>
      <c r="KC8" s="56">
        <f>IF(AM8=[1]PARAMETRES!$J$26,[1]PARAMETRES!$P$26,IF(AM8=[1]PARAMETRES!$J$27,[1]PARAMETRES!$P$27,IF(AM8=[1]PARAMETRES!$J$28,[1]PARAMETRES!$P$28,IF(AM8=[1]PARAMETRES!$J$29,[1]PARAMETRES!$P$29,IF(AM8=[1]PARAMETRES!$J$30,[1]PARAMETRES!$P$30,IF(AM8=[1]PARAMETRES!$J$31,[1]PARAMETRES!$P$31,IF(AM8=[1]PARAMETRES!$J$32,[1]PARAMETRES!$P$32,SAISIE!MA8)))))))</f>
        <v>0</v>
      </c>
      <c r="KD8" s="56">
        <f>IF(AN8=[1]PARAMETRES!$J$26,[1]PARAMETRES!$P$26,IF(AN8=[1]PARAMETRES!$J$27,[1]PARAMETRES!$P$27,IF(AN8=[1]PARAMETRES!$J$28,[1]PARAMETRES!$P$28,IF(AN8=[1]PARAMETRES!$J$29,[1]PARAMETRES!$P$29,IF(AN8=[1]PARAMETRES!$J$30,[1]PARAMETRES!$P$30,IF(AN8=[1]PARAMETRES!$J$31,[1]PARAMETRES!$P$31,IF(AN8=[1]PARAMETRES!$J$32,[1]PARAMETRES!$P$32,SAISIE!MB8)))))))</f>
        <v>0</v>
      </c>
      <c r="KE8" s="56">
        <f>IF(AO8=[1]PARAMETRES!$J$26,[1]PARAMETRES!$P$26,IF(AO8=[1]PARAMETRES!$J$27,[1]PARAMETRES!$P$27,IF(AO8=[1]PARAMETRES!$J$28,[1]PARAMETRES!$P$28,IF(AO8=[1]PARAMETRES!$J$29,[1]PARAMETRES!$P$29,IF(AO8=[1]PARAMETRES!$J$30,[1]PARAMETRES!$P$30,IF(AO8=[1]PARAMETRES!$J$31,[1]PARAMETRES!$P$31,IF(AO8=[1]PARAMETRES!$J$32,[1]PARAMETRES!$P$32,SAISIE!MC8)))))))</f>
        <v>0</v>
      </c>
      <c r="KF8" s="56">
        <f>IF(AP8=[1]PARAMETRES!$J$26,[1]PARAMETRES!$P$26,IF(AP8=[1]PARAMETRES!$J$27,[1]PARAMETRES!$P$27,IF(AP8=[1]PARAMETRES!$J$28,[1]PARAMETRES!$P$28,IF(AP8=[1]PARAMETRES!$J$29,[1]PARAMETRES!$P$29,IF(AP8=[1]PARAMETRES!$J$30,[1]PARAMETRES!$P$30,IF(AP8=[1]PARAMETRES!$J$31,[1]PARAMETRES!$P$31,IF(AP8=[1]PARAMETRES!$J$32,[1]PARAMETRES!$P$32,SAISIE!MD8)))))))</f>
        <v>0</v>
      </c>
      <c r="KG8" s="56">
        <f>IF(AQ8=[1]PARAMETRES!$J$26,[1]PARAMETRES!$P$26,IF(AQ8=[1]PARAMETRES!$J$27,[1]PARAMETRES!$P$27,IF(AQ8=[1]PARAMETRES!$J$28,[1]PARAMETRES!$P$28,IF(AQ8=[1]PARAMETRES!$J$29,[1]PARAMETRES!$P$29,IF(AQ8=[1]PARAMETRES!$J$30,[1]PARAMETRES!$P$30,IF(AQ8=[1]PARAMETRES!$J$31,[1]PARAMETRES!$P$31,IF(AQ8=[1]PARAMETRES!$J$32,[1]PARAMETRES!$P$32,SAISIE!ME8)))))))</f>
        <v>0</v>
      </c>
      <c r="KH8" s="56">
        <f>IF(AR8=[1]PARAMETRES!$J$26,[1]PARAMETRES!$P$26,IF(AR8=[1]PARAMETRES!$J$27,[1]PARAMETRES!$P$27,IF(AR8=[1]PARAMETRES!$J$28,[1]PARAMETRES!$P$28,IF(AR8=[1]PARAMETRES!$J$29,[1]PARAMETRES!$P$29,IF(AR8=[1]PARAMETRES!$J$30,[1]PARAMETRES!$P$30,IF(AR8=[1]PARAMETRES!$J$31,[1]PARAMETRES!$P$31,IF(AR8=[1]PARAMETRES!$J$32,[1]PARAMETRES!$P$32,SAISIE!MF8)))))))</f>
        <v>0</v>
      </c>
      <c r="KI8" s="56">
        <f>IF(AS8=[1]PARAMETRES!$J$26,[1]PARAMETRES!$P$26,IF(AS8=[1]PARAMETRES!$J$27,[1]PARAMETRES!$P$27,IF(AS8=[1]PARAMETRES!$J$28,[1]PARAMETRES!$P$28,IF(AS8=[1]PARAMETRES!$J$29,[1]PARAMETRES!$P$29,IF(AS8=[1]PARAMETRES!$J$30,[1]PARAMETRES!$P$30,IF(AS8=[1]PARAMETRES!$J$31,[1]PARAMETRES!$P$31,IF(AS8=[1]PARAMETRES!$J$32,[1]PARAMETRES!$P$32,SAISIE!MG8)))))))</f>
        <v>0</v>
      </c>
      <c r="KJ8" s="56">
        <f>IF(AT8=[1]PARAMETRES!$J$26,[1]PARAMETRES!$P$26,IF(AT8=[1]PARAMETRES!$J$27,[1]PARAMETRES!$P$27,IF(AT8=[1]PARAMETRES!$J$28,[1]PARAMETRES!$P$28,IF(AT8=[1]PARAMETRES!$J$29,[1]PARAMETRES!$P$29,IF(AT8=[1]PARAMETRES!$J$30,[1]PARAMETRES!$P$30,IF(AT8=[1]PARAMETRES!$J$31,[1]PARAMETRES!$P$31,IF(AT8=[1]PARAMETRES!$J$32,[1]PARAMETRES!$P$32,SAISIE!MH8)))))))</f>
        <v>0</v>
      </c>
      <c r="KK8" s="56">
        <f>IF(AU8=[1]PARAMETRES!$J$26,[1]PARAMETRES!$P$26,IF(AU8=[1]PARAMETRES!$J$27,[1]PARAMETRES!$P$27,IF(AU8=[1]PARAMETRES!$J$28,[1]PARAMETRES!$P$28,IF(AU8=[1]PARAMETRES!$J$29,[1]PARAMETRES!$P$29,IF(AU8=[1]PARAMETRES!$J$30,[1]PARAMETRES!$P$30,IF(AU8=[1]PARAMETRES!$J$31,[1]PARAMETRES!$P$31,IF(AU8=[1]PARAMETRES!$J$32,[1]PARAMETRES!$P$32,SAISIE!MI8)))))))</f>
        <v>0</v>
      </c>
      <c r="KL8" s="56">
        <f>IF(AV8=[1]PARAMETRES!$J$26,[1]PARAMETRES!$P$26,IF(AV8=[1]PARAMETRES!$J$27,[1]PARAMETRES!$P$27,IF(AV8=[1]PARAMETRES!$J$28,[1]PARAMETRES!$P$28,IF(AV8=[1]PARAMETRES!$J$29,[1]PARAMETRES!$P$29,IF(AV8=[1]PARAMETRES!$J$30,[1]PARAMETRES!$P$30,IF(AV8=[1]PARAMETRES!$J$31,[1]PARAMETRES!$P$31,IF(AV8=[1]PARAMETRES!$J$32,[1]PARAMETRES!$P$32,SAISIE!MJ8)))))))</f>
        <v>0</v>
      </c>
      <c r="KM8" s="56">
        <f>IF(AW8=[1]PARAMETRES!$J$26,[1]PARAMETRES!$P$26,IF(AW8=[1]PARAMETRES!$J$27,[1]PARAMETRES!$P$27,IF(AW8=[1]PARAMETRES!$J$28,[1]PARAMETRES!$P$28,IF(AW8=[1]PARAMETRES!$J$29,[1]PARAMETRES!$P$29,IF(AW8=[1]PARAMETRES!$J$30,[1]PARAMETRES!$P$30,IF(AW8=[1]PARAMETRES!$J$31,[1]PARAMETRES!$P$31,IF(AW8=[1]PARAMETRES!$J$32,[1]PARAMETRES!$P$32,SAISIE!MK8)))))))</f>
        <v>0</v>
      </c>
      <c r="KN8" s="56">
        <f>IF(AX8=[1]PARAMETRES!$J$26,[1]PARAMETRES!$P$26,IF(AX8=[1]PARAMETRES!$J$27,[1]PARAMETRES!$P$27,IF(AX8=[1]PARAMETRES!$J$28,[1]PARAMETRES!$P$28,IF(AX8=[1]PARAMETRES!$J$29,[1]PARAMETRES!$P$29,IF(AX8=[1]PARAMETRES!$J$30,[1]PARAMETRES!$P$30,IF(AX8=[1]PARAMETRES!$J$31,[1]PARAMETRES!$P$31,IF(AX8=[1]PARAMETRES!$J$32,[1]PARAMETRES!$P$32,SAISIE!ML8)))))))</f>
        <v>0</v>
      </c>
      <c r="KO8" s="56">
        <f>IF(AY8=[1]PARAMETRES!$J$26,[1]PARAMETRES!$P$26,IF(AY8=[1]PARAMETRES!$J$27,[1]PARAMETRES!$P$27,IF(AY8=[1]PARAMETRES!$J$28,[1]PARAMETRES!$P$28,IF(AY8=[1]PARAMETRES!$J$29,[1]PARAMETRES!$P$29,IF(AY8=[1]PARAMETRES!$J$30,[1]PARAMETRES!$P$30,IF(AY8=[1]PARAMETRES!$J$31,[1]PARAMETRES!$P$31,IF(AY8=[1]PARAMETRES!$J$32,[1]PARAMETRES!$P$32,SAISIE!MM8)))))))</f>
        <v>0</v>
      </c>
      <c r="KP8" s="56">
        <f>IF(AZ8=[1]PARAMETRES!$J$26,[1]PARAMETRES!$P$26,IF(AZ8=[1]PARAMETRES!$J$27,[1]PARAMETRES!$P$27,IF(AZ8=[1]PARAMETRES!$J$28,[1]PARAMETRES!$P$28,IF(AZ8=[1]PARAMETRES!$J$29,[1]PARAMETRES!$P$29,IF(AZ8=[1]PARAMETRES!$J$30,[1]PARAMETRES!$P$30,IF(AZ8=[1]PARAMETRES!$J$31,[1]PARAMETRES!$P$31,IF(AZ8=[1]PARAMETRES!$J$32,[1]PARAMETRES!$P$32,SAISIE!MN8)))))))</f>
        <v>0</v>
      </c>
      <c r="KQ8" s="56">
        <f>IF(BA8=[1]PARAMETRES!$J$26,[1]PARAMETRES!$P$26,IF(BA8=[1]PARAMETRES!$J$27,[1]PARAMETRES!$P$27,IF(BA8=[1]PARAMETRES!$J$28,[1]PARAMETRES!$P$28,IF(BA8=[1]PARAMETRES!$J$29,[1]PARAMETRES!$P$29,IF(BA8=[1]PARAMETRES!$J$30,[1]PARAMETRES!$P$30,IF(BA8=[1]PARAMETRES!$J$31,[1]PARAMETRES!$P$31,IF(BA8=[1]PARAMETRES!$J$32,[1]PARAMETRES!$P$32,SAISIE!MO8)))))))</f>
        <v>0</v>
      </c>
      <c r="KR8" s="56">
        <f>IF(BB8=[1]PARAMETRES!$J$26,[1]PARAMETRES!$P$26,IF(BB8=[1]PARAMETRES!$J$27,[1]PARAMETRES!$P$27,IF(BB8=[1]PARAMETRES!$J$28,[1]PARAMETRES!$P$28,IF(BB8=[1]PARAMETRES!$J$29,[1]PARAMETRES!$P$29,IF(BB8=[1]PARAMETRES!$J$30,[1]PARAMETRES!$P$30,IF(BB8=[1]PARAMETRES!$J$31,[1]PARAMETRES!$P$31,IF(BB8=[1]PARAMETRES!$J$32,[1]PARAMETRES!$P$32,SAISIE!MP8)))))))</f>
        <v>0</v>
      </c>
      <c r="KS8" s="56">
        <f>IF(BC8=[1]PARAMETRES!$J$26,[1]PARAMETRES!$P$26,IF(BC8=[1]PARAMETRES!$J$27,[1]PARAMETRES!$P$27,IF(BC8=[1]PARAMETRES!$J$28,[1]PARAMETRES!$P$28,IF(BC8=[1]PARAMETRES!$J$29,[1]PARAMETRES!$P$29,IF(BC8=[1]PARAMETRES!$J$30,[1]PARAMETRES!$P$30,IF(BC8=[1]PARAMETRES!$J$31,[1]PARAMETRES!$P$31,IF(BC8=[1]PARAMETRES!$J$32,[1]PARAMETRES!$P$32,SAISIE!MQ8)))))))</f>
        <v>0</v>
      </c>
      <c r="KT8" s="56">
        <f>IF(F8=[1]PARAMETRES!$J$33,[1]PARAMETRES!$P$33,IF(F8=[1]PARAMETRES!$J$34,[1]PARAMETRES!$P$34,IF(F8=[1]PARAMETRES!$J$35,[1]PARAMETRES!$P$35,IF(F8=[1]PARAMETRES!$J$36,[1]PARAMETRES!$P$36,IF(F8=[1]PARAMETRES!$J$37,[1]PARAMETRES!$P$37,IF(F8=[1]PARAMETRES!$J$38,[1]PARAMETRES!$P$38,IF(F8=[1]PARAMETRES!$J$39,[1]PARAMETRES!$P$39,MR8)))))))</f>
        <v>0</v>
      </c>
      <c r="KU8" s="56">
        <f>IF(G8=[1]PARAMETRES!$J$33,[1]PARAMETRES!$P$33,IF(G8=[1]PARAMETRES!$J$34,[1]PARAMETRES!$P$34,IF(G8=[1]PARAMETRES!$J$35,[1]PARAMETRES!$P$35,IF(G8=[1]PARAMETRES!$J$36,[1]PARAMETRES!$P$36,IF(G8=[1]PARAMETRES!$J$37,[1]PARAMETRES!$P$37,IF(G8=[1]PARAMETRES!$J$38,[1]PARAMETRES!$P$38,IF(G8=[1]PARAMETRES!$J$39,[1]PARAMETRES!$P$39,MS8)))))))</f>
        <v>0</v>
      </c>
      <c r="KV8" s="56">
        <f>IF(H8=[1]PARAMETRES!$J$33,[1]PARAMETRES!$P$33,IF(H8=[1]PARAMETRES!$J$34,[1]PARAMETRES!$P$34,IF(H8=[1]PARAMETRES!$J$35,[1]PARAMETRES!$P$35,IF(H8=[1]PARAMETRES!$J$36,[1]PARAMETRES!$P$36,IF(H8=[1]PARAMETRES!$J$37,[1]PARAMETRES!$P$37,IF(H8=[1]PARAMETRES!$J$38,[1]PARAMETRES!$P$38,IF(H8=[1]PARAMETRES!$J$39,[1]PARAMETRES!$P$39,MT8)))))))</f>
        <v>0</v>
      </c>
      <c r="KW8" s="56">
        <f>IF(I8=[1]PARAMETRES!$J$33,[1]PARAMETRES!$P$33,IF(I8=[1]PARAMETRES!$J$34,[1]PARAMETRES!$P$34,IF(I8=[1]PARAMETRES!$J$35,[1]PARAMETRES!$P$35,IF(I8=[1]PARAMETRES!$J$36,[1]PARAMETRES!$P$36,IF(I8=[1]PARAMETRES!$J$37,[1]PARAMETRES!$P$37,IF(I8=[1]PARAMETRES!$J$38,[1]PARAMETRES!$P$38,IF(I8=[1]PARAMETRES!$J$39,[1]PARAMETRES!$P$39,MU8)))))))</f>
        <v>0</v>
      </c>
      <c r="KX8" s="56">
        <f>IF(J8=[1]PARAMETRES!$J$33,[1]PARAMETRES!$P$33,IF(J8=[1]PARAMETRES!$J$34,[1]PARAMETRES!$P$34,IF(J8=[1]PARAMETRES!$J$35,[1]PARAMETRES!$P$35,IF(J8=[1]PARAMETRES!$J$36,[1]PARAMETRES!$P$36,IF(J8=[1]PARAMETRES!$J$37,[1]PARAMETRES!$P$37,IF(J8=[1]PARAMETRES!$J$38,[1]PARAMETRES!$P$38,IF(J8=[1]PARAMETRES!$J$39,[1]PARAMETRES!$P$39,MV8)))))))</f>
        <v>0</v>
      </c>
      <c r="KY8" s="56">
        <f>IF(K8=[1]PARAMETRES!$J$33,[1]PARAMETRES!$P$33,IF(K8=[1]PARAMETRES!$J$34,[1]PARAMETRES!$P$34,IF(K8=[1]PARAMETRES!$J$35,[1]PARAMETRES!$P$35,IF(K8=[1]PARAMETRES!$J$36,[1]PARAMETRES!$P$36,IF(K8=[1]PARAMETRES!$J$37,[1]PARAMETRES!$P$37,IF(K8=[1]PARAMETRES!$J$38,[1]PARAMETRES!$P$38,IF(K8=[1]PARAMETRES!$J$39,[1]PARAMETRES!$P$39,MW8)))))))</f>
        <v>0</v>
      </c>
      <c r="KZ8" s="56">
        <f>IF(L8=[1]PARAMETRES!$J$33,[1]PARAMETRES!$P$33,IF(L8=[1]PARAMETRES!$J$34,[1]PARAMETRES!$P$34,IF(L8=[1]PARAMETRES!$J$35,[1]PARAMETRES!$P$35,IF(L8=[1]PARAMETRES!$J$36,[1]PARAMETRES!$P$36,IF(L8=[1]PARAMETRES!$J$37,[1]PARAMETRES!$P$37,IF(L8=[1]PARAMETRES!$J$38,[1]PARAMETRES!$P$38,IF(L8=[1]PARAMETRES!$J$39,[1]PARAMETRES!$P$39,MX8)))))))</f>
        <v>0</v>
      </c>
      <c r="LA8" s="56">
        <f>IF(M8=[1]PARAMETRES!$J$33,[1]PARAMETRES!$P$33,IF(M8=[1]PARAMETRES!$J$34,[1]PARAMETRES!$P$34,IF(M8=[1]PARAMETRES!$J$35,[1]PARAMETRES!$P$35,IF(M8=[1]PARAMETRES!$J$36,[1]PARAMETRES!$P$36,IF(M8=[1]PARAMETRES!$J$37,[1]PARAMETRES!$P$37,IF(M8=[1]PARAMETRES!$J$38,[1]PARAMETRES!$P$38,IF(M8=[1]PARAMETRES!$J$39,[1]PARAMETRES!$P$39,MY8)))))))</f>
        <v>0</v>
      </c>
      <c r="LB8" s="56">
        <f>IF(N8=[1]PARAMETRES!$J$33,[1]PARAMETRES!$P$33,IF(N8=[1]PARAMETRES!$J$34,[1]PARAMETRES!$P$34,IF(N8=[1]PARAMETRES!$J$35,[1]PARAMETRES!$P$35,IF(N8=[1]PARAMETRES!$J$36,[1]PARAMETRES!$P$36,IF(N8=[1]PARAMETRES!$J$37,[1]PARAMETRES!$P$37,IF(N8=[1]PARAMETRES!$J$38,[1]PARAMETRES!$P$38,IF(N8=[1]PARAMETRES!$J$39,[1]PARAMETRES!$P$39,MZ8)))))))</f>
        <v>0</v>
      </c>
      <c r="LC8" s="56">
        <f>IF(O8=[1]PARAMETRES!$J$33,[1]PARAMETRES!$P$33,IF(O8=[1]PARAMETRES!$J$34,[1]PARAMETRES!$P$34,IF(O8=[1]PARAMETRES!$J$35,[1]PARAMETRES!$P$35,IF(O8=[1]PARAMETRES!$J$36,[1]PARAMETRES!$P$36,IF(O8=[1]PARAMETRES!$J$37,[1]PARAMETRES!$P$37,IF(O8=[1]PARAMETRES!$J$38,[1]PARAMETRES!$P$38,IF(O8=[1]PARAMETRES!$J$39,[1]PARAMETRES!$P$39,NA8)))))))</f>
        <v>0</v>
      </c>
      <c r="LD8" s="56">
        <f>IF(P8=[1]PARAMETRES!$J$33,[1]PARAMETRES!$P$33,IF(P8=[1]PARAMETRES!$J$34,[1]PARAMETRES!$P$34,IF(P8=[1]PARAMETRES!$J$35,[1]PARAMETRES!$P$35,IF(P8=[1]PARAMETRES!$J$36,[1]PARAMETRES!$P$36,IF(P8=[1]PARAMETRES!$J$37,[1]PARAMETRES!$P$37,IF(P8=[1]PARAMETRES!$J$38,[1]PARAMETRES!$P$38,IF(P8=[1]PARAMETRES!$J$39,[1]PARAMETRES!$P$39,NB8)))))))</f>
        <v>0</v>
      </c>
      <c r="LE8" s="56">
        <f>IF(Q8=[1]PARAMETRES!$J$33,[1]PARAMETRES!$P$33,IF(Q8=[1]PARAMETRES!$J$34,[1]PARAMETRES!$P$34,IF(Q8=[1]PARAMETRES!$J$35,[1]PARAMETRES!$P$35,IF(Q8=[1]PARAMETRES!$J$36,[1]PARAMETRES!$P$36,IF(Q8=[1]PARAMETRES!$J$37,[1]PARAMETRES!$P$37,IF(Q8=[1]PARAMETRES!$J$38,[1]PARAMETRES!$P$38,IF(Q8=[1]PARAMETRES!$J$39,[1]PARAMETRES!$P$39,NC8)))))))</f>
        <v>0</v>
      </c>
      <c r="LF8" s="56">
        <f>IF(R8=[1]PARAMETRES!$J$33,[1]PARAMETRES!$P$33,IF(R8=[1]PARAMETRES!$J$34,[1]PARAMETRES!$P$34,IF(R8=[1]PARAMETRES!$J$35,[1]PARAMETRES!$P$35,IF(R8=[1]PARAMETRES!$J$36,[1]PARAMETRES!$P$36,IF(R8=[1]PARAMETRES!$J$37,[1]PARAMETRES!$P$37,IF(R8=[1]PARAMETRES!$J$38,[1]PARAMETRES!$P$38,IF(R8=[1]PARAMETRES!$J$39,[1]PARAMETRES!$P$39,ND8)))))))</f>
        <v>0</v>
      </c>
      <c r="LG8" s="56">
        <f>IF(S8=[1]PARAMETRES!$J$33,[1]PARAMETRES!$P$33,IF(S8=[1]PARAMETRES!$J$34,[1]PARAMETRES!$P$34,IF(S8=[1]PARAMETRES!$J$35,[1]PARAMETRES!$P$35,IF(S8=[1]PARAMETRES!$J$36,[1]PARAMETRES!$P$36,IF(S8=[1]PARAMETRES!$J$37,[1]PARAMETRES!$P$37,IF(S8=[1]PARAMETRES!$J$38,[1]PARAMETRES!$P$38,IF(S8=[1]PARAMETRES!$J$39,[1]PARAMETRES!$P$39,NE8)))))))</f>
        <v>0</v>
      </c>
      <c r="LH8" s="56">
        <f>IF(T8=[1]PARAMETRES!$J$33,[1]PARAMETRES!$P$33,IF(T8=[1]PARAMETRES!$J$34,[1]PARAMETRES!$P$34,IF(T8=[1]PARAMETRES!$J$35,[1]PARAMETRES!$P$35,IF(T8=[1]PARAMETRES!$J$36,[1]PARAMETRES!$P$36,IF(T8=[1]PARAMETRES!$J$37,[1]PARAMETRES!$P$37,IF(T8=[1]PARAMETRES!$J$38,[1]PARAMETRES!$P$38,IF(T8=[1]PARAMETRES!$J$39,[1]PARAMETRES!$P$39,NF8)))))))</f>
        <v>0</v>
      </c>
      <c r="LI8" s="56">
        <f>IF(U8=[1]PARAMETRES!$J$33,[1]PARAMETRES!$P$33,IF(U8=[1]PARAMETRES!$J$34,[1]PARAMETRES!$P$34,IF(U8=[1]PARAMETRES!$J$35,[1]PARAMETRES!$P$35,IF(U8=[1]PARAMETRES!$J$36,[1]PARAMETRES!$P$36,IF(U8=[1]PARAMETRES!$J$37,[1]PARAMETRES!$P$37,IF(U8=[1]PARAMETRES!$J$38,[1]PARAMETRES!$P$38,IF(U8=[1]PARAMETRES!$J$39,[1]PARAMETRES!$P$39,NG8)))))))</f>
        <v>0</v>
      </c>
      <c r="LJ8" s="56">
        <f>IF(V8=[1]PARAMETRES!$J$33,[1]PARAMETRES!$P$33,IF(V8=[1]PARAMETRES!$J$34,[1]PARAMETRES!$P$34,IF(V8=[1]PARAMETRES!$J$35,[1]PARAMETRES!$P$35,IF(V8=[1]PARAMETRES!$J$36,[1]PARAMETRES!$P$36,IF(V8=[1]PARAMETRES!$J$37,[1]PARAMETRES!$P$37,IF(V8=[1]PARAMETRES!$J$38,[1]PARAMETRES!$P$38,IF(V8=[1]PARAMETRES!$J$39,[1]PARAMETRES!$P$39,NH8)))))))</f>
        <v>0</v>
      </c>
      <c r="LK8" s="56">
        <f>IF(W8=[1]PARAMETRES!$J$33,[1]PARAMETRES!$P$33,IF(W8=[1]PARAMETRES!$J$34,[1]PARAMETRES!$P$34,IF(W8=[1]PARAMETRES!$J$35,[1]PARAMETRES!$P$35,IF(W8=[1]PARAMETRES!$J$36,[1]PARAMETRES!$P$36,IF(W8=[1]PARAMETRES!$J$37,[1]PARAMETRES!$P$37,IF(W8=[1]PARAMETRES!$J$38,[1]PARAMETRES!$P$38,IF(W8=[1]PARAMETRES!$J$39,[1]PARAMETRES!$P$39,NI8)))))))</f>
        <v>0</v>
      </c>
      <c r="LL8" s="56">
        <f>IF(X8=[1]PARAMETRES!$J$33,[1]PARAMETRES!$P$33,IF(X8=[1]PARAMETRES!$J$34,[1]PARAMETRES!$P$34,IF(X8=[1]PARAMETRES!$J$35,[1]PARAMETRES!$P$35,IF(X8=[1]PARAMETRES!$J$36,[1]PARAMETRES!$P$36,IF(X8=[1]PARAMETRES!$J$37,[1]PARAMETRES!$P$37,IF(X8=[1]PARAMETRES!$J$38,[1]PARAMETRES!$P$38,IF(X8=[1]PARAMETRES!$J$39,[1]PARAMETRES!$P$39,NJ8)))))))</f>
        <v>0</v>
      </c>
      <c r="LM8" s="56">
        <f>IF(Y8=[1]PARAMETRES!$J$33,[1]PARAMETRES!$P$33,IF(Y8=[1]PARAMETRES!$J$34,[1]PARAMETRES!$P$34,IF(Y8=[1]PARAMETRES!$J$35,[1]PARAMETRES!$P$35,IF(Y8=[1]PARAMETRES!$J$36,[1]PARAMETRES!$P$36,IF(Y8=[1]PARAMETRES!$J$37,[1]PARAMETRES!$P$37,IF(Y8=[1]PARAMETRES!$J$38,[1]PARAMETRES!$P$38,IF(Y8=[1]PARAMETRES!$J$39,[1]PARAMETRES!$P$39,NK8)))))))</f>
        <v>0</v>
      </c>
      <c r="LN8" s="56">
        <f>IF(Z8=[1]PARAMETRES!$J$33,[1]PARAMETRES!$P$33,IF(Z8=[1]PARAMETRES!$J$34,[1]PARAMETRES!$P$34,IF(Z8=[1]PARAMETRES!$J$35,[1]PARAMETRES!$P$35,IF(Z8=[1]PARAMETRES!$J$36,[1]PARAMETRES!$P$36,IF(Z8=[1]PARAMETRES!$J$37,[1]PARAMETRES!$P$37,IF(Z8=[1]PARAMETRES!$J$38,[1]PARAMETRES!$P$38,IF(Z8=[1]PARAMETRES!$J$39,[1]PARAMETRES!$P$39,NL8)))))))</f>
        <v>0</v>
      </c>
      <c r="LO8" s="56">
        <f>IF(AA8=[1]PARAMETRES!$J$33,[1]PARAMETRES!$P$33,IF(AA8=[1]PARAMETRES!$J$34,[1]PARAMETRES!$P$34,IF(AA8=[1]PARAMETRES!$J$35,[1]PARAMETRES!$P$35,IF(AA8=[1]PARAMETRES!$J$36,[1]PARAMETRES!$P$36,IF(AA8=[1]PARAMETRES!$J$37,[1]PARAMETRES!$P$37,IF(AA8=[1]PARAMETRES!$J$38,[1]PARAMETRES!$P$38,IF(AA8=[1]PARAMETRES!$J$39,[1]PARAMETRES!$P$39,NM8)))))))</f>
        <v>0</v>
      </c>
      <c r="LP8" s="56">
        <f>IF(AB8=[1]PARAMETRES!$J$33,[1]PARAMETRES!$P$33,IF(AB8=[1]PARAMETRES!$J$34,[1]PARAMETRES!$P$34,IF(AB8=[1]PARAMETRES!$J$35,[1]PARAMETRES!$P$35,IF(AB8=[1]PARAMETRES!$J$36,[1]PARAMETRES!$P$36,IF(AB8=[1]PARAMETRES!$J$37,[1]PARAMETRES!$P$37,IF(AB8=[1]PARAMETRES!$J$38,[1]PARAMETRES!$P$38,IF(AB8=[1]PARAMETRES!$J$39,[1]PARAMETRES!$P$39,NN8)))))))</f>
        <v>0</v>
      </c>
      <c r="LQ8" s="56">
        <f>IF(AC8=[1]PARAMETRES!$J$33,[1]PARAMETRES!$P$33,IF(AC8=[1]PARAMETRES!$J$34,[1]PARAMETRES!$P$34,IF(AC8=[1]PARAMETRES!$J$35,[1]PARAMETRES!$P$35,IF(AC8=[1]PARAMETRES!$J$36,[1]PARAMETRES!$P$36,IF(AC8=[1]PARAMETRES!$J$37,[1]PARAMETRES!$P$37,IF(AC8=[1]PARAMETRES!$J$38,[1]PARAMETRES!$P$38,IF(AC8=[1]PARAMETRES!$J$39,[1]PARAMETRES!$P$39,NO8)))))))</f>
        <v>0</v>
      </c>
      <c r="LR8" s="56">
        <f>IF(AD8=[1]PARAMETRES!$J$33,[1]PARAMETRES!$P$33,IF(AD8=[1]PARAMETRES!$J$34,[1]PARAMETRES!$P$34,IF(AD8=[1]PARAMETRES!$J$35,[1]PARAMETRES!$P$35,IF(AD8=[1]PARAMETRES!$J$36,[1]PARAMETRES!$P$36,IF(AD8=[1]PARAMETRES!$J$37,[1]PARAMETRES!$P$37,IF(AD8=[1]PARAMETRES!$J$38,[1]PARAMETRES!$P$38,IF(AD8=[1]PARAMETRES!$J$39,[1]PARAMETRES!$P$39,NP8)))))))</f>
        <v>0</v>
      </c>
      <c r="LS8" s="56">
        <f>IF(AE8=[1]PARAMETRES!$J$33,[1]PARAMETRES!$P$33,IF(AE8=[1]PARAMETRES!$J$34,[1]PARAMETRES!$P$34,IF(AE8=[1]PARAMETRES!$J$35,[1]PARAMETRES!$P$35,IF(AE8=[1]PARAMETRES!$J$36,[1]PARAMETRES!$P$36,IF(AE8=[1]PARAMETRES!$J$37,[1]PARAMETRES!$P$37,IF(AE8=[1]PARAMETRES!$J$38,[1]PARAMETRES!$P$38,IF(AE8=[1]PARAMETRES!$J$39,[1]PARAMETRES!$P$39,NQ8)))))))</f>
        <v>0</v>
      </c>
      <c r="LT8" s="56">
        <f>IF(AF8=[1]PARAMETRES!$J$33,[1]PARAMETRES!$P$33,IF(AF8=[1]PARAMETRES!$J$34,[1]PARAMETRES!$P$34,IF(AF8=[1]PARAMETRES!$J$35,[1]PARAMETRES!$P$35,IF(AF8=[1]PARAMETRES!$J$36,[1]PARAMETRES!$P$36,IF(AF8=[1]PARAMETRES!$J$37,[1]PARAMETRES!$P$37,IF(AF8=[1]PARAMETRES!$J$38,[1]PARAMETRES!$P$38,IF(AF8=[1]PARAMETRES!$J$39,[1]PARAMETRES!$P$39,NR8)))))))</f>
        <v>0</v>
      </c>
      <c r="LU8" s="56">
        <f>IF(AG8=[1]PARAMETRES!$J$33,[1]PARAMETRES!$P$33,IF(AG8=[1]PARAMETRES!$J$34,[1]PARAMETRES!$P$34,IF(AG8=[1]PARAMETRES!$J$35,[1]PARAMETRES!$P$35,IF(AG8=[1]PARAMETRES!$J$36,[1]PARAMETRES!$P$36,IF(AG8=[1]PARAMETRES!$J$37,[1]PARAMETRES!$P$37,IF(AG8=[1]PARAMETRES!$J$38,[1]PARAMETRES!$P$38,IF(AG8=[1]PARAMETRES!$J$39,[1]PARAMETRES!$P$39,NS8)))))))</f>
        <v>0</v>
      </c>
      <c r="LV8" s="56">
        <f>IF(AH8=[1]PARAMETRES!$J$33,[1]PARAMETRES!$P$33,IF(AH8=[1]PARAMETRES!$J$34,[1]PARAMETRES!$P$34,IF(AH8=[1]PARAMETRES!$J$35,[1]PARAMETRES!$P$35,IF(AH8=[1]PARAMETRES!$J$36,[1]PARAMETRES!$P$36,IF(AH8=[1]PARAMETRES!$J$37,[1]PARAMETRES!$P$37,IF(AH8=[1]PARAMETRES!$J$38,[1]PARAMETRES!$P$38,IF(AH8=[1]PARAMETRES!$J$39,[1]PARAMETRES!$P$39,NT8)))))))</f>
        <v>0</v>
      </c>
      <c r="LW8" s="56">
        <f>IF(AI8=[1]PARAMETRES!$J$33,[1]PARAMETRES!$P$33,IF(AI8=[1]PARAMETRES!$J$34,[1]PARAMETRES!$P$34,IF(AI8=[1]PARAMETRES!$J$35,[1]PARAMETRES!$P$35,IF(AI8=[1]PARAMETRES!$J$36,[1]PARAMETRES!$P$36,IF(AI8=[1]PARAMETRES!$J$37,[1]PARAMETRES!$P$37,IF(AI8=[1]PARAMETRES!$J$38,[1]PARAMETRES!$P$38,IF(AI8=[1]PARAMETRES!$J$39,[1]PARAMETRES!$P$39,NU8)))))))</f>
        <v>0</v>
      </c>
      <c r="LX8" s="56">
        <f>IF(AJ8=[1]PARAMETRES!$J$33,[1]PARAMETRES!$P$33,IF(AJ8=[1]PARAMETRES!$J$34,[1]PARAMETRES!$P$34,IF(AJ8=[1]PARAMETRES!$J$35,[1]PARAMETRES!$P$35,IF(AJ8=[1]PARAMETRES!$J$36,[1]PARAMETRES!$P$36,IF(AJ8=[1]PARAMETRES!$J$37,[1]PARAMETRES!$P$37,IF(AJ8=[1]PARAMETRES!$J$38,[1]PARAMETRES!$P$38,IF(AJ8=[1]PARAMETRES!$J$39,[1]PARAMETRES!$P$39,NV8)))))))</f>
        <v>0</v>
      </c>
      <c r="LY8" s="56">
        <f>IF(AK8=[1]PARAMETRES!$J$33,[1]PARAMETRES!$P$33,IF(AK8=[1]PARAMETRES!$J$34,[1]PARAMETRES!$P$34,IF(AK8=[1]PARAMETRES!$J$35,[1]PARAMETRES!$P$35,IF(AK8=[1]PARAMETRES!$J$36,[1]PARAMETRES!$P$36,IF(AK8=[1]PARAMETRES!$J$37,[1]PARAMETRES!$P$37,IF(AK8=[1]PARAMETRES!$J$38,[1]PARAMETRES!$P$38,IF(AK8=[1]PARAMETRES!$J$39,[1]PARAMETRES!$P$39,NW8)))))))</f>
        <v>0</v>
      </c>
      <c r="LZ8" s="56">
        <f>IF(AL8=[1]PARAMETRES!$J$33,[1]PARAMETRES!$P$33,IF(AL8=[1]PARAMETRES!$J$34,[1]PARAMETRES!$P$34,IF(AL8=[1]PARAMETRES!$J$35,[1]PARAMETRES!$P$35,IF(AL8=[1]PARAMETRES!$J$36,[1]PARAMETRES!$P$36,IF(AL8=[1]PARAMETRES!$J$37,[1]PARAMETRES!$P$37,IF(AL8=[1]PARAMETRES!$J$38,[1]PARAMETRES!$P$38,IF(AL8=[1]PARAMETRES!$J$39,[1]PARAMETRES!$P$39,NX8)))))))</f>
        <v>0</v>
      </c>
      <c r="MA8" s="56">
        <f>IF(AM8=[1]PARAMETRES!$J$33,[1]PARAMETRES!$P$33,IF(AM8=[1]PARAMETRES!$J$34,[1]PARAMETRES!$P$34,IF(AM8=[1]PARAMETRES!$J$35,[1]PARAMETRES!$P$35,IF(AM8=[1]PARAMETRES!$J$36,[1]PARAMETRES!$P$36,IF(AM8=[1]PARAMETRES!$J$37,[1]PARAMETRES!$P$37,IF(AM8=[1]PARAMETRES!$J$38,[1]PARAMETRES!$P$38,IF(AM8=[1]PARAMETRES!$J$39,[1]PARAMETRES!$P$39,NY8)))))))</f>
        <v>0</v>
      </c>
      <c r="MB8" s="56">
        <f>IF(AN8=[1]PARAMETRES!$J$33,[1]PARAMETRES!$P$33,IF(AN8=[1]PARAMETRES!$J$34,[1]PARAMETRES!$P$34,IF(AN8=[1]PARAMETRES!$J$35,[1]PARAMETRES!$P$35,IF(AN8=[1]PARAMETRES!$J$36,[1]PARAMETRES!$P$36,IF(AN8=[1]PARAMETRES!$J$37,[1]PARAMETRES!$P$37,IF(AN8=[1]PARAMETRES!$J$38,[1]PARAMETRES!$P$38,IF(AN8=[1]PARAMETRES!$J$39,[1]PARAMETRES!$P$39,NZ8)))))))</f>
        <v>0</v>
      </c>
      <c r="MC8" s="56">
        <f>IF(AO8=[1]PARAMETRES!$J$33,[1]PARAMETRES!$P$33,IF(AO8=[1]PARAMETRES!$J$34,[1]PARAMETRES!$P$34,IF(AO8=[1]PARAMETRES!$J$35,[1]PARAMETRES!$P$35,IF(AO8=[1]PARAMETRES!$J$36,[1]PARAMETRES!$P$36,IF(AO8=[1]PARAMETRES!$J$37,[1]PARAMETRES!$P$37,IF(AO8=[1]PARAMETRES!$J$38,[1]PARAMETRES!$P$38,IF(AO8=[1]PARAMETRES!$J$39,[1]PARAMETRES!$P$39,OA8)))))))</f>
        <v>0</v>
      </c>
      <c r="MD8" s="56">
        <f>IF(AP8=[1]PARAMETRES!$J$33,[1]PARAMETRES!$P$33,IF(AP8=[1]PARAMETRES!$J$34,[1]PARAMETRES!$P$34,IF(AP8=[1]PARAMETRES!$J$35,[1]PARAMETRES!$P$35,IF(AP8=[1]PARAMETRES!$J$36,[1]PARAMETRES!$P$36,IF(AP8=[1]PARAMETRES!$J$37,[1]PARAMETRES!$P$37,IF(AP8=[1]PARAMETRES!$J$38,[1]PARAMETRES!$P$38,IF(AP8=[1]PARAMETRES!$J$39,[1]PARAMETRES!$P$39,OB8)))))))</f>
        <v>0</v>
      </c>
      <c r="ME8" s="56">
        <f>IF(AQ8=[1]PARAMETRES!$J$33,[1]PARAMETRES!$P$33,IF(AQ8=[1]PARAMETRES!$J$34,[1]PARAMETRES!$P$34,IF(AQ8=[1]PARAMETRES!$J$35,[1]PARAMETRES!$P$35,IF(AQ8=[1]PARAMETRES!$J$36,[1]PARAMETRES!$P$36,IF(AQ8=[1]PARAMETRES!$J$37,[1]PARAMETRES!$P$37,IF(AQ8=[1]PARAMETRES!$J$38,[1]PARAMETRES!$P$38,IF(AQ8=[1]PARAMETRES!$J$39,[1]PARAMETRES!$P$39,OC8)))))))</f>
        <v>0</v>
      </c>
      <c r="MF8" s="56">
        <f>IF(AR8=[1]PARAMETRES!$J$33,[1]PARAMETRES!$P$33,IF(AR8=[1]PARAMETRES!$J$34,[1]PARAMETRES!$P$34,IF(AR8=[1]PARAMETRES!$J$35,[1]PARAMETRES!$P$35,IF(AR8=[1]PARAMETRES!$J$36,[1]PARAMETRES!$P$36,IF(AR8=[1]PARAMETRES!$J$37,[1]PARAMETRES!$P$37,IF(AR8=[1]PARAMETRES!$J$38,[1]PARAMETRES!$P$38,IF(AR8=[1]PARAMETRES!$J$39,[1]PARAMETRES!$P$39,OD8)))))))</f>
        <v>0</v>
      </c>
      <c r="MG8" s="56">
        <f>IF(AS8=[1]PARAMETRES!$J$33,[1]PARAMETRES!$P$33,IF(AS8=[1]PARAMETRES!$J$34,[1]PARAMETRES!$P$34,IF(AS8=[1]PARAMETRES!$J$35,[1]PARAMETRES!$P$35,IF(AS8=[1]PARAMETRES!$J$36,[1]PARAMETRES!$P$36,IF(AS8=[1]PARAMETRES!$J$37,[1]PARAMETRES!$P$37,IF(AS8=[1]PARAMETRES!$J$38,[1]PARAMETRES!$P$38,IF(AS8=[1]PARAMETRES!$J$39,[1]PARAMETRES!$P$39,OE8)))))))</f>
        <v>0</v>
      </c>
      <c r="MH8" s="56">
        <f>IF(AT8=[1]PARAMETRES!$J$33,[1]PARAMETRES!$P$33,IF(AT8=[1]PARAMETRES!$J$34,[1]PARAMETRES!$P$34,IF(AT8=[1]PARAMETRES!$J$35,[1]PARAMETRES!$P$35,IF(AT8=[1]PARAMETRES!$J$36,[1]PARAMETRES!$P$36,IF(AT8=[1]PARAMETRES!$J$37,[1]PARAMETRES!$P$37,IF(AT8=[1]PARAMETRES!$J$38,[1]PARAMETRES!$P$38,IF(AT8=[1]PARAMETRES!$J$39,[1]PARAMETRES!$P$39,OF8)))))))</f>
        <v>0</v>
      </c>
      <c r="MI8" s="56">
        <f>IF(AU8=[1]PARAMETRES!$J$33,[1]PARAMETRES!$P$33,IF(AU8=[1]PARAMETRES!$J$34,[1]PARAMETRES!$P$34,IF(AU8=[1]PARAMETRES!$J$35,[1]PARAMETRES!$P$35,IF(AU8=[1]PARAMETRES!$J$36,[1]PARAMETRES!$P$36,IF(AU8=[1]PARAMETRES!$J$37,[1]PARAMETRES!$P$37,IF(AU8=[1]PARAMETRES!$J$38,[1]PARAMETRES!$P$38,IF(AU8=[1]PARAMETRES!$J$39,[1]PARAMETRES!$P$39,OG8)))))))</f>
        <v>0</v>
      </c>
      <c r="MJ8" s="56">
        <f>IF(AV8=[1]PARAMETRES!$J$33,[1]PARAMETRES!$P$33,IF(AV8=[1]PARAMETRES!$J$34,[1]PARAMETRES!$P$34,IF(AV8=[1]PARAMETRES!$J$35,[1]PARAMETRES!$P$35,IF(AV8=[1]PARAMETRES!$J$36,[1]PARAMETRES!$P$36,IF(AV8=[1]PARAMETRES!$J$37,[1]PARAMETRES!$P$37,IF(AV8=[1]PARAMETRES!$J$38,[1]PARAMETRES!$P$38,IF(AV8=[1]PARAMETRES!$J$39,[1]PARAMETRES!$P$39,OH8)))))))</f>
        <v>0</v>
      </c>
      <c r="MK8" s="56">
        <f>IF(AW8=[1]PARAMETRES!$J$33,[1]PARAMETRES!$P$33,IF(AW8=[1]PARAMETRES!$J$34,[1]PARAMETRES!$P$34,IF(AW8=[1]PARAMETRES!$J$35,[1]PARAMETRES!$P$35,IF(AW8=[1]PARAMETRES!$J$36,[1]PARAMETRES!$P$36,IF(AW8=[1]PARAMETRES!$J$37,[1]PARAMETRES!$P$37,IF(AW8=[1]PARAMETRES!$J$38,[1]PARAMETRES!$P$38,IF(AW8=[1]PARAMETRES!$J$39,[1]PARAMETRES!$P$39,OI8)))))))</f>
        <v>0</v>
      </c>
      <c r="ML8" s="56">
        <f>IF(AX8=[1]PARAMETRES!$J$33,[1]PARAMETRES!$P$33,IF(AX8=[1]PARAMETRES!$J$34,[1]PARAMETRES!$P$34,IF(AX8=[1]PARAMETRES!$J$35,[1]PARAMETRES!$P$35,IF(AX8=[1]PARAMETRES!$J$36,[1]PARAMETRES!$P$36,IF(AX8=[1]PARAMETRES!$J$37,[1]PARAMETRES!$P$37,IF(AX8=[1]PARAMETRES!$J$38,[1]PARAMETRES!$P$38,IF(AX8=[1]PARAMETRES!$J$39,[1]PARAMETRES!$P$39,OJ8)))))))</f>
        <v>0</v>
      </c>
      <c r="MM8" s="56">
        <f>IF(AY8=[1]PARAMETRES!$J$33,[1]PARAMETRES!$P$33,IF(AY8=[1]PARAMETRES!$J$34,[1]PARAMETRES!$P$34,IF(AY8=[1]PARAMETRES!$J$35,[1]PARAMETRES!$P$35,IF(AY8=[1]PARAMETRES!$J$36,[1]PARAMETRES!$P$36,IF(AY8=[1]PARAMETRES!$J$37,[1]PARAMETRES!$P$37,IF(AY8=[1]PARAMETRES!$J$38,[1]PARAMETRES!$P$38,IF(AY8=[1]PARAMETRES!$J$39,[1]PARAMETRES!$P$39,OK8)))))))</f>
        <v>0</v>
      </c>
      <c r="MN8" s="56">
        <f>IF(AZ8=[1]PARAMETRES!$J$33,[1]PARAMETRES!$P$33,IF(AZ8=[1]PARAMETRES!$J$34,[1]PARAMETRES!$P$34,IF(AZ8=[1]PARAMETRES!$J$35,[1]PARAMETRES!$P$35,IF(AZ8=[1]PARAMETRES!$J$36,[1]PARAMETRES!$P$36,IF(AZ8=[1]PARAMETRES!$J$37,[1]PARAMETRES!$P$37,IF(AZ8=[1]PARAMETRES!$J$38,[1]PARAMETRES!$P$38,IF(AZ8=[1]PARAMETRES!$J$39,[1]PARAMETRES!$P$39,OL8)))))))</f>
        <v>0</v>
      </c>
      <c r="MO8" s="56">
        <f>IF(BA8=[1]PARAMETRES!$J$33,[1]PARAMETRES!$P$33,IF(BA8=[1]PARAMETRES!$J$34,[1]PARAMETRES!$P$34,IF(BA8=[1]PARAMETRES!$J$35,[1]PARAMETRES!$P$35,IF(BA8=[1]PARAMETRES!$J$36,[1]PARAMETRES!$P$36,IF(BA8=[1]PARAMETRES!$J$37,[1]PARAMETRES!$P$37,IF(BA8=[1]PARAMETRES!$J$38,[1]PARAMETRES!$P$38,IF(BA8=[1]PARAMETRES!$J$39,[1]PARAMETRES!$P$39,OM8)))))))</f>
        <v>0</v>
      </c>
      <c r="MP8" s="56">
        <f>IF(BB8=[1]PARAMETRES!$J$33,[1]PARAMETRES!$P$33,IF(BB8=[1]PARAMETRES!$J$34,[1]PARAMETRES!$P$34,IF(BB8=[1]PARAMETRES!$J$35,[1]PARAMETRES!$P$35,IF(BB8=[1]PARAMETRES!$J$36,[1]PARAMETRES!$P$36,IF(BB8=[1]PARAMETRES!$J$37,[1]PARAMETRES!$P$37,IF(BB8=[1]PARAMETRES!$J$38,[1]PARAMETRES!$P$38,IF(BB8=[1]PARAMETRES!$J$39,[1]PARAMETRES!$P$39,ON8)))))))</f>
        <v>0</v>
      </c>
      <c r="MQ8" s="56">
        <f>IF(BC8=[1]PARAMETRES!$J$33,[1]PARAMETRES!$P$33,IF(BC8=[1]PARAMETRES!$J$34,[1]PARAMETRES!$P$34,IF(BC8=[1]PARAMETRES!$J$35,[1]PARAMETRES!$P$35,IF(BC8=[1]PARAMETRES!$J$36,[1]PARAMETRES!$P$36,IF(BC8=[1]PARAMETRES!$J$37,[1]PARAMETRES!$P$37,IF(BC8=[1]PARAMETRES!$J$38,[1]PARAMETRES!$P$38,IF(BC8=[1]PARAMETRES!$J$39,[1]PARAMETRES!$P$39,OO8)))))))</f>
        <v>0</v>
      </c>
      <c r="MR8" s="56">
        <f>IF(F8=[1]PARAMETRES!$J$40,[1]PARAMETRES!$P$40,IF(F8=[1]PARAMETRES!$J$41,[1]PARAMETRES!$P$41,IF(F8=[1]PARAMETRES!$J$42,[1]PARAMETRES!$P$42,IF(F8=[1]PARAMETRES!$J$43,[1]PARAMETRES!$P$43,IF(F8=[1]PARAMETRES!$J$44,[1]PARAMETRES!$P$44,IF(F8=[1]PARAMETRES!$J$45,[1]PARAMETRES!$P$45,IF(F8=[1]PARAMETRES!$J$46,[1]PARAMETRES!$P$46,OP8)))))))</f>
        <v>0</v>
      </c>
      <c r="MS8" s="56">
        <f>IF(G8=[1]PARAMETRES!$J$40,[1]PARAMETRES!$P$40,IF(G8=[1]PARAMETRES!$J$41,[1]PARAMETRES!$P$41,IF(G8=[1]PARAMETRES!$J$42,[1]PARAMETRES!$P$42,IF(G8=[1]PARAMETRES!$J$43,[1]PARAMETRES!$P$43,IF(G8=[1]PARAMETRES!$J$44,[1]PARAMETRES!$P$44,IF(G8=[1]PARAMETRES!$J$45,[1]PARAMETRES!$P$45,IF(G8=[1]PARAMETRES!$J$46,[1]PARAMETRES!$P$46,OQ8)))))))</f>
        <v>0</v>
      </c>
      <c r="MT8" s="56">
        <f>IF(H8=[1]PARAMETRES!$J$40,[1]PARAMETRES!$P$40,IF(H8=[1]PARAMETRES!$J$41,[1]PARAMETRES!$P$41,IF(H8=[1]PARAMETRES!$J$42,[1]PARAMETRES!$P$42,IF(H8=[1]PARAMETRES!$J$43,[1]PARAMETRES!$P$43,IF(H8=[1]PARAMETRES!$J$44,[1]PARAMETRES!$P$44,IF(H8=[1]PARAMETRES!$J$45,[1]PARAMETRES!$P$45,IF(H8=[1]PARAMETRES!$J$46,[1]PARAMETRES!$P$46,OR8)))))))</f>
        <v>0</v>
      </c>
      <c r="MU8" s="56">
        <f>IF(I8=[1]PARAMETRES!$J$40,[1]PARAMETRES!$P$40,IF(I8=[1]PARAMETRES!$J$41,[1]PARAMETRES!$P$41,IF(I8=[1]PARAMETRES!$J$42,[1]PARAMETRES!$P$42,IF(I8=[1]PARAMETRES!$J$43,[1]PARAMETRES!$P$43,IF(I8=[1]PARAMETRES!$J$44,[1]PARAMETRES!$P$44,IF(I8=[1]PARAMETRES!$J$45,[1]PARAMETRES!$P$45,IF(I8=[1]PARAMETRES!$J$46,[1]PARAMETRES!$P$46,OS8)))))))</f>
        <v>0</v>
      </c>
      <c r="MV8" s="56">
        <f>IF(J8=[1]PARAMETRES!$J$40,[1]PARAMETRES!$P$40,IF(J8=[1]PARAMETRES!$J$41,[1]PARAMETRES!$P$41,IF(J8=[1]PARAMETRES!$J$42,[1]PARAMETRES!$P$42,IF(J8=[1]PARAMETRES!$J$43,[1]PARAMETRES!$P$43,IF(J8=[1]PARAMETRES!$J$44,[1]PARAMETRES!$P$44,IF(J8=[1]PARAMETRES!$J$45,[1]PARAMETRES!$P$45,IF(J8=[1]PARAMETRES!$J$46,[1]PARAMETRES!$P$46,OT8)))))))</f>
        <v>0</v>
      </c>
      <c r="MW8" s="56">
        <f>IF(K8=[1]PARAMETRES!$J$40,[1]PARAMETRES!$P$40,IF(K8=[1]PARAMETRES!$J$41,[1]PARAMETRES!$P$41,IF(K8=[1]PARAMETRES!$J$42,[1]PARAMETRES!$P$42,IF(K8=[1]PARAMETRES!$J$43,[1]PARAMETRES!$P$43,IF(K8=[1]PARAMETRES!$J$44,[1]PARAMETRES!$P$44,IF(K8=[1]PARAMETRES!$J$45,[1]PARAMETRES!$P$45,IF(K8=[1]PARAMETRES!$J$46,[1]PARAMETRES!$P$46,OU8)))))))</f>
        <v>0</v>
      </c>
      <c r="MX8" s="56">
        <f>IF(L8=[1]PARAMETRES!$J$40,[1]PARAMETRES!$P$40,IF(L8=[1]PARAMETRES!$J$41,[1]PARAMETRES!$P$41,IF(L8=[1]PARAMETRES!$J$42,[1]PARAMETRES!$P$42,IF(L8=[1]PARAMETRES!$J$43,[1]PARAMETRES!$P$43,IF(L8=[1]PARAMETRES!$J$44,[1]PARAMETRES!$P$44,IF(L8=[1]PARAMETRES!$J$45,[1]PARAMETRES!$P$45,IF(L8=[1]PARAMETRES!$J$46,[1]PARAMETRES!$P$46,OV8)))))))</f>
        <v>0</v>
      </c>
      <c r="MY8" s="56">
        <f>IF(M8=[1]PARAMETRES!$J$40,[1]PARAMETRES!$P$40,IF(M8=[1]PARAMETRES!$J$41,[1]PARAMETRES!$P$41,IF(M8=[1]PARAMETRES!$J$42,[1]PARAMETRES!$P$42,IF(M8=[1]PARAMETRES!$J$43,[1]PARAMETRES!$P$43,IF(M8=[1]PARAMETRES!$J$44,[1]PARAMETRES!$P$44,IF(M8=[1]PARAMETRES!$J$45,[1]PARAMETRES!$P$45,IF(M8=[1]PARAMETRES!$J$46,[1]PARAMETRES!$P$46,OW8)))))))</f>
        <v>0</v>
      </c>
      <c r="MZ8" s="56">
        <f>IF(N8=[1]PARAMETRES!$J$40,[1]PARAMETRES!$P$40,IF(N8=[1]PARAMETRES!$J$41,[1]PARAMETRES!$P$41,IF(N8=[1]PARAMETRES!$J$42,[1]PARAMETRES!$P$42,IF(N8=[1]PARAMETRES!$J$43,[1]PARAMETRES!$P$43,IF(N8=[1]PARAMETRES!$J$44,[1]PARAMETRES!$P$44,IF(N8=[1]PARAMETRES!$J$45,[1]PARAMETRES!$P$45,IF(N8=[1]PARAMETRES!$J$46,[1]PARAMETRES!$P$46,OX8)))))))</f>
        <v>0</v>
      </c>
      <c r="NA8" s="56">
        <f>IF(O8=[1]PARAMETRES!$J$40,[1]PARAMETRES!$P$40,IF(O8=[1]PARAMETRES!$J$41,[1]PARAMETRES!$P$41,IF(O8=[1]PARAMETRES!$J$42,[1]PARAMETRES!$P$42,IF(O8=[1]PARAMETRES!$J$43,[1]PARAMETRES!$P$43,IF(O8=[1]PARAMETRES!$J$44,[1]PARAMETRES!$P$44,IF(O8=[1]PARAMETRES!$J$45,[1]PARAMETRES!$P$45,IF(O8=[1]PARAMETRES!$J$46,[1]PARAMETRES!$P$46,OY8)))))))</f>
        <v>0</v>
      </c>
      <c r="NB8" s="56">
        <f>IF(P8=[1]PARAMETRES!$J$40,[1]PARAMETRES!$P$40,IF(P8=[1]PARAMETRES!$J$41,[1]PARAMETRES!$P$41,IF(P8=[1]PARAMETRES!$J$42,[1]PARAMETRES!$P$42,IF(P8=[1]PARAMETRES!$J$43,[1]PARAMETRES!$P$43,IF(P8=[1]PARAMETRES!$J$44,[1]PARAMETRES!$P$44,IF(P8=[1]PARAMETRES!$J$45,[1]PARAMETRES!$P$45,IF(P8=[1]PARAMETRES!$J$46,[1]PARAMETRES!$P$46,OZ8)))))))</f>
        <v>0</v>
      </c>
      <c r="NC8" s="56">
        <f>IF(Q8=[1]PARAMETRES!$J$40,[1]PARAMETRES!$P$40,IF(Q8=[1]PARAMETRES!$J$41,[1]PARAMETRES!$P$41,IF(Q8=[1]PARAMETRES!$J$42,[1]PARAMETRES!$P$42,IF(Q8=[1]PARAMETRES!$J$43,[1]PARAMETRES!$P$43,IF(Q8=[1]PARAMETRES!$J$44,[1]PARAMETRES!$P$44,IF(Q8=[1]PARAMETRES!$J$45,[1]PARAMETRES!$P$45,IF(Q8=[1]PARAMETRES!$J$46,[1]PARAMETRES!$P$46,PA8)))))))</f>
        <v>0</v>
      </c>
      <c r="ND8" s="56">
        <f>IF(R8=[1]PARAMETRES!$J$40,[1]PARAMETRES!$P$40,IF(R8=[1]PARAMETRES!$J$41,[1]PARAMETRES!$P$41,IF(R8=[1]PARAMETRES!$J$42,[1]PARAMETRES!$P$42,IF(R8=[1]PARAMETRES!$J$43,[1]PARAMETRES!$P$43,IF(R8=[1]PARAMETRES!$J$44,[1]PARAMETRES!$P$44,IF(R8=[1]PARAMETRES!$J$45,[1]PARAMETRES!$P$45,IF(R8=[1]PARAMETRES!$J$46,[1]PARAMETRES!$P$46,PB8)))))))</f>
        <v>0</v>
      </c>
      <c r="NE8" s="56">
        <f>IF(S8=[1]PARAMETRES!$J$40,[1]PARAMETRES!$P$40,IF(S8=[1]PARAMETRES!$J$41,[1]PARAMETRES!$P$41,IF(S8=[1]PARAMETRES!$J$42,[1]PARAMETRES!$P$42,IF(S8=[1]PARAMETRES!$J$43,[1]PARAMETRES!$P$43,IF(S8=[1]PARAMETRES!$J$44,[1]PARAMETRES!$P$44,IF(S8=[1]PARAMETRES!$J$45,[1]PARAMETRES!$P$45,IF(S8=[1]PARAMETRES!$J$46,[1]PARAMETRES!$P$46,PC8)))))))</f>
        <v>0</v>
      </c>
      <c r="NF8" s="56">
        <f>IF(T8=[1]PARAMETRES!$J$40,[1]PARAMETRES!$P$40,IF(T8=[1]PARAMETRES!$J$41,[1]PARAMETRES!$P$41,IF(T8=[1]PARAMETRES!$J$42,[1]PARAMETRES!$P$42,IF(T8=[1]PARAMETRES!$J$43,[1]PARAMETRES!$P$43,IF(T8=[1]PARAMETRES!$J$44,[1]PARAMETRES!$P$44,IF(T8=[1]PARAMETRES!$J$45,[1]PARAMETRES!$P$45,IF(T8=[1]PARAMETRES!$J$46,[1]PARAMETRES!$P$46,PD8)))))))</f>
        <v>0</v>
      </c>
      <c r="NG8" s="56">
        <f>IF(U8=[1]PARAMETRES!$J$40,[1]PARAMETRES!$P$40,IF(U8=[1]PARAMETRES!$J$41,[1]PARAMETRES!$P$41,IF(U8=[1]PARAMETRES!$J$42,[1]PARAMETRES!$P$42,IF(U8=[1]PARAMETRES!$J$43,[1]PARAMETRES!$P$43,IF(U8=[1]PARAMETRES!$J$44,[1]PARAMETRES!$P$44,IF(U8=[1]PARAMETRES!$J$45,[1]PARAMETRES!$P$45,IF(U8=[1]PARAMETRES!$J$46,[1]PARAMETRES!$P$46,PE8)))))))</f>
        <v>0</v>
      </c>
      <c r="NH8" s="56">
        <f>IF(V8=[1]PARAMETRES!$J$40,[1]PARAMETRES!$P$40,IF(V8=[1]PARAMETRES!$J$41,[1]PARAMETRES!$P$41,IF(V8=[1]PARAMETRES!$J$42,[1]PARAMETRES!$P$42,IF(V8=[1]PARAMETRES!$J$43,[1]PARAMETRES!$P$43,IF(V8=[1]PARAMETRES!$J$44,[1]PARAMETRES!$P$44,IF(V8=[1]PARAMETRES!$J$45,[1]PARAMETRES!$P$45,IF(V8=[1]PARAMETRES!$J$46,[1]PARAMETRES!$P$46,PF8)))))))</f>
        <v>0</v>
      </c>
      <c r="NI8" s="56">
        <f>IF(W8=[1]PARAMETRES!$J$40,[1]PARAMETRES!$P$40,IF(W8=[1]PARAMETRES!$J$41,[1]PARAMETRES!$P$41,IF(W8=[1]PARAMETRES!$J$42,[1]PARAMETRES!$P$42,IF(W8=[1]PARAMETRES!$J$43,[1]PARAMETRES!$P$43,IF(W8=[1]PARAMETRES!$J$44,[1]PARAMETRES!$P$44,IF(W8=[1]PARAMETRES!$J$45,[1]PARAMETRES!$P$45,IF(W8=[1]PARAMETRES!$J$46,[1]PARAMETRES!$P$46,PG8)))))))</f>
        <v>0</v>
      </c>
      <c r="NJ8" s="56">
        <f>IF(X8=[1]PARAMETRES!$J$40,[1]PARAMETRES!$P$40,IF(X8=[1]PARAMETRES!$J$41,[1]PARAMETRES!$P$41,IF(X8=[1]PARAMETRES!$J$42,[1]PARAMETRES!$P$42,IF(X8=[1]PARAMETRES!$J$43,[1]PARAMETRES!$P$43,IF(X8=[1]PARAMETRES!$J$44,[1]PARAMETRES!$P$44,IF(X8=[1]PARAMETRES!$J$45,[1]PARAMETRES!$P$45,IF(X8=[1]PARAMETRES!$J$46,[1]PARAMETRES!$P$46,PH8)))))))</f>
        <v>0</v>
      </c>
      <c r="NK8" s="56">
        <f>IF(Y8=[1]PARAMETRES!$J$40,[1]PARAMETRES!$P$40,IF(Y8=[1]PARAMETRES!$J$41,[1]PARAMETRES!$P$41,IF(Y8=[1]PARAMETRES!$J$42,[1]PARAMETRES!$P$42,IF(Y8=[1]PARAMETRES!$J$43,[1]PARAMETRES!$P$43,IF(Y8=[1]PARAMETRES!$J$44,[1]PARAMETRES!$P$44,IF(Y8=[1]PARAMETRES!$J$45,[1]PARAMETRES!$P$45,IF(Y8=[1]PARAMETRES!$J$46,[1]PARAMETRES!$P$46,PI8)))))))</f>
        <v>0</v>
      </c>
      <c r="NL8" s="56">
        <f>IF(Z8=[1]PARAMETRES!$J$40,[1]PARAMETRES!$P$40,IF(Z8=[1]PARAMETRES!$J$41,[1]PARAMETRES!$P$41,IF(Z8=[1]PARAMETRES!$J$42,[1]PARAMETRES!$P$42,IF(Z8=[1]PARAMETRES!$J$43,[1]PARAMETRES!$P$43,IF(Z8=[1]PARAMETRES!$J$44,[1]PARAMETRES!$P$44,IF(Z8=[1]PARAMETRES!$J$45,[1]PARAMETRES!$P$45,IF(Z8=[1]PARAMETRES!$J$46,[1]PARAMETRES!$P$46,PJ8)))))))</f>
        <v>0</v>
      </c>
      <c r="NM8" s="56">
        <f>IF(AA8=[1]PARAMETRES!$J$40,[1]PARAMETRES!$P$40,IF(AA8=[1]PARAMETRES!$J$41,[1]PARAMETRES!$P$41,IF(AA8=[1]PARAMETRES!$J$42,[1]PARAMETRES!$P$42,IF(AA8=[1]PARAMETRES!$J$43,[1]PARAMETRES!$P$43,IF(AA8=[1]PARAMETRES!$J$44,[1]PARAMETRES!$P$44,IF(AA8=[1]PARAMETRES!$J$45,[1]PARAMETRES!$P$45,IF(AA8=[1]PARAMETRES!$J$46,[1]PARAMETRES!$P$46,PK8)))))))</f>
        <v>0</v>
      </c>
      <c r="NN8" s="56">
        <f>IF(AB8=[1]PARAMETRES!$J$40,[1]PARAMETRES!$P$40,IF(AB8=[1]PARAMETRES!$J$41,[1]PARAMETRES!$P$41,IF(AB8=[1]PARAMETRES!$J$42,[1]PARAMETRES!$P$42,IF(AB8=[1]PARAMETRES!$J$43,[1]PARAMETRES!$P$43,IF(AB8=[1]PARAMETRES!$J$44,[1]PARAMETRES!$P$44,IF(AB8=[1]PARAMETRES!$J$45,[1]PARAMETRES!$P$45,IF(AB8=[1]PARAMETRES!$J$46,[1]PARAMETRES!$P$46,PL8)))))))</f>
        <v>0</v>
      </c>
      <c r="NO8" s="56">
        <f>IF(AC8=[1]PARAMETRES!$J$40,[1]PARAMETRES!$P$40,IF(AC8=[1]PARAMETRES!$J$41,[1]PARAMETRES!$P$41,IF(AC8=[1]PARAMETRES!$J$42,[1]PARAMETRES!$P$42,IF(AC8=[1]PARAMETRES!$J$43,[1]PARAMETRES!$P$43,IF(AC8=[1]PARAMETRES!$J$44,[1]PARAMETRES!$P$44,IF(AC8=[1]PARAMETRES!$J$45,[1]PARAMETRES!$P$45,IF(AC8=[1]PARAMETRES!$J$46,[1]PARAMETRES!$P$46,PM8)))))))</f>
        <v>0</v>
      </c>
      <c r="NP8" s="56">
        <f>IF(AD8=[1]PARAMETRES!$J$40,[1]PARAMETRES!$P$40,IF(AD8=[1]PARAMETRES!$J$41,[1]PARAMETRES!$P$41,IF(AD8=[1]PARAMETRES!$J$42,[1]PARAMETRES!$P$42,IF(AD8=[1]PARAMETRES!$J$43,[1]PARAMETRES!$P$43,IF(AD8=[1]PARAMETRES!$J$44,[1]PARAMETRES!$P$44,IF(AD8=[1]PARAMETRES!$J$45,[1]PARAMETRES!$P$45,IF(AD8=[1]PARAMETRES!$J$46,[1]PARAMETRES!$P$46,PN8)))))))</f>
        <v>0</v>
      </c>
      <c r="NQ8" s="56">
        <f>IF(AE8=[1]PARAMETRES!$J$40,[1]PARAMETRES!$P$40,IF(AE8=[1]PARAMETRES!$J$41,[1]PARAMETRES!$P$41,IF(AE8=[1]PARAMETRES!$J$42,[1]PARAMETRES!$P$42,IF(AE8=[1]PARAMETRES!$J$43,[1]PARAMETRES!$P$43,IF(AE8=[1]PARAMETRES!$J$44,[1]PARAMETRES!$P$44,IF(AE8=[1]PARAMETRES!$J$45,[1]PARAMETRES!$P$45,IF(AE8=[1]PARAMETRES!$J$46,[1]PARAMETRES!$P$46,PO8)))))))</f>
        <v>0</v>
      </c>
      <c r="NR8" s="56">
        <f>IF(AF8=[1]PARAMETRES!$J$40,[1]PARAMETRES!$P$40,IF(AF8=[1]PARAMETRES!$J$41,[1]PARAMETRES!$P$41,IF(AF8=[1]PARAMETRES!$J$42,[1]PARAMETRES!$P$42,IF(AF8=[1]PARAMETRES!$J$43,[1]PARAMETRES!$P$43,IF(AF8=[1]PARAMETRES!$J$44,[1]PARAMETRES!$P$44,IF(AF8=[1]PARAMETRES!$J$45,[1]PARAMETRES!$P$45,IF(AF8=[1]PARAMETRES!$J$46,[1]PARAMETRES!$P$46,PP8)))))))</f>
        <v>0</v>
      </c>
      <c r="NS8" s="56">
        <f>IF(AG8=[1]PARAMETRES!$J$40,[1]PARAMETRES!$P$40,IF(AG8=[1]PARAMETRES!$J$41,[1]PARAMETRES!$P$41,IF(AG8=[1]PARAMETRES!$J$42,[1]PARAMETRES!$P$42,IF(AG8=[1]PARAMETRES!$J$43,[1]PARAMETRES!$P$43,IF(AG8=[1]PARAMETRES!$J$44,[1]PARAMETRES!$P$44,IF(AG8=[1]PARAMETRES!$J$45,[1]PARAMETRES!$P$45,IF(AG8=[1]PARAMETRES!$J$46,[1]PARAMETRES!$P$46,PQ8)))))))</f>
        <v>0</v>
      </c>
      <c r="NT8" s="56">
        <f>IF(AH8=[1]PARAMETRES!$J$40,[1]PARAMETRES!$P$40,IF(AH8=[1]PARAMETRES!$J$41,[1]PARAMETRES!$P$41,IF(AH8=[1]PARAMETRES!$J$42,[1]PARAMETRES!$P$42,IF(AH8=[1]PARAMETRES!$J$43,[1]PARAMETRES!$P$43,IF(AH8=[1]PARAMETRES!$J$44,[1]PARAMETRES!$P$44,IF(AH8=[1]PARAMETRES!$J$45,[1]PARAMETRES!$P$45,IF(AH8=[1]PARAMETRES!$J$46,[1]PARAMETRES!$P$46,PR8)))))))</f>
        <v>0</v>
      </c>
      <c r="NU8" s="56">
        <f>IF(AI8=[1]PARAMETRES!$J$40,[1]PARAMETRES!$P$40,IF(AI8=[1]PARAMETRES!$J$41,[1]PARAMETRES!$P$41,IF(AI8=[1]PARAMETRES!$J$42,[1]PARAMETRES!$P$42,IF(AI8=[1]PARAMETRES!$J$43,[1]PARAMETRES!$P$43,IF(AI8=[1]PARAMETRES!$J$44,[1]PARAMETRES!$P$44,IF(AI8=[1]PARAMETRES!$J$45,[1]PARAMETRES!$P$45,IF(AI8=[1]PARAMETRES!$J$46,[1]PARAMETRES!$P$46,PS8)))))))</f>
        <v>0</v>
      </c>
      <c r="NV8" s="56">
        <f>IF(AJ8=[1]PARAMETRES!$J$40,[1]PARAMETRES!$P$40,IF(AJ8=[1]PARAMETRES!$J$41,[1]PARAMETRES!$P$41,IF(AJ8=[1]PARAMETRES!$J$42,[1]PARAMETRES!$P$42,IF(AJ8=[1]PARAMETRES!$J$43,[1]PARAMETRES!$P$43,IF(AJ8=[1]PARAMETRES!$J$44,[1]PARAMETRES!$P$44,IF(AJ8=[1]PARAMETRES!$J$45,[1]PARAMETRES!$P$45,IF(AJ8=[1]PARAMETRES!$J$46,[1]PARAMETRES!$P$46,PT8)))))))</f>
        <v>0</v>
      </c>
      <c r="NW8" s="56">
        <f>IF(AK8=[1]PARAMETRES!$J$40,[1]PARAMETRES!$P$40,IF(AK8=[1]PARAMETRES!$J$41,[1]PARAMETRES!$P$41,IF(AK8=[1]PARAMETRES!$J$42,[1]PARAMETRES!$P$42,IF(AK8=[1]PARAMETRES!$J$43,[1]PARAMETRES!$P$43,IF(AK8=[1]PARAMETRES!$J$44,[1]PARAMETRES!$P$44,IF(AK8=[1]PARAMETRES!$J$45,[1]PARAMETRES!$P$45,IF(AK8=[1]PARAMETRES!$J$46,[1]PARAMETRES!$P$46,PU8)))))))</f>
        <v>0</v>
      </c>
      <c r="NX8" s="56">
        <f>IF(AL8=[1]PARAMETRES!$J$40,[1]PARAMETRES!$P$40,IF(AL8=[1]PARAMETRES!$J$41,[1]PARAMETRES!$P$41,IF(AL8=[1]PARAMETRES!$J$42,[1]PARAMETRES!$P$42,IF(AL8=[1]PARAMETRES!$J$43,[1]PARAMETRES!$P$43,IF(AL8=[1]PARAMETRES!$J$44,[1]PARAMETRES!$P$44,IF(AL8=[1]PARAMETRES!$J$45,[1]PARAMETRES!$P$45,IF(AL8=[1]PARAMETRES!$J$46,[1]PARAMETRES!$P$46,PV8)))))))</f>
        <v>0</v>
      </c>
      <c r="NY8" s="56">
        <f>IF(AM8=[1]PARAMETRES!$J$40,[1]PARAMETRES!$P$40,IF(AM8=[1]PARAMETRES!$J$41,[1]PARAMETRES!$P$41,IF(AM8=[1]PARAMETRES!$J$42,[1]PARAMETRES!$P$42,IF(AM8=[1]PARAMETRES!$J$43,[1]PARAMETRES!$P$43,IF(AM8=[1]PARAMETRES!$J$44,[1]PARAMETRES!$P$44,IF(AM8=[1]PARAMETRES!$J$45,[1]PARAMETRES!$P$45,IF(AM8=[1]PARAMETRES!$J$46,[1]PARAMETRES!$P$46,PW8)))))))</f>
        <v>0</v>
      </c>
      <c r="NZ8" s="56">
        <f>IF(AN8=[1]PARAMETRES!$J$40,[1]PARAMETRES!$P$40,IF(AN8=[1]PARAMETRES!$J$41,[1]PARAMETRES!$P$41,IF(AN8=[1]PARAMETRES!$J$42,[1]PARAMETRES!$P$42,IF(AN8=[1]PARAMETRES!$J$43,[1]PARAMETRES!$P$43,IF(AN8=[1]PARAMETRES!$J$44,[1]PARAMETRES!$P$44,IF(AN8=[1]PARAMETRES!$J$45,[1]PARAMETRES!$P$45,IF(AN8=[1]PARAMETRES!$J$46,[1]PARAMETRES!$P$46,PX8)))))))</f>
        <v>0</v>
      </c>
      <c r="OA8" s="56">
        <f>IF(AO8=[1]PARAMETRES!$J$40,[1]PARAMETRES!$P$40,IF(AO8=[1]PARAMETRES!$J$41,[1]PARAMETRES!$P$41,IF(AO8=[1]PARAMETRES!$J$42,[1]PARAMETRES!$P$42,IF(AO8=[1]PARAMETRES!$J$43,[1]PARAMETRES!$P$43,IF(AO8=[1]PARAMETRES!$J$44,[1]PARAMETRES!$P$44,IF(AO8=[1]PARAMETRES!$J$45,[1]PARAMETRES!$P$45,IF(AO8=[1]PARAMETRES!$J$46,[1]PARAMETRES!$P$46,PY8)))))))</f>
        <v>0</v>
      </c>
      <c r="OB8" s="56">
        <f>IF(AP8=[1]PARAMETRES!$J$40,[1]PARAMETRES!$P$40,IF(AP8=[1]PARAMETRES!$J$41,[1]PARAMETRES!$P$41,IF(AP8=[1]PARAMETRES!$J$42,[1]PARAMETRES!$P$42,IF(AP8=[1]PARAMETRES!$J$43,[1]PARAMETRES!$P$43,IF(AP8=[1]PARAMETRES!$J$44,[1]PARAMETRES!$P$44,IF(AP8=[1]PARAMETRES!$J$45,[1]PARAMETRES!$P$45,IF(AP8=[1]PARAMETRES!$J$46,[1]PARAMETRES!$P$46,PZ8)))))))</f>
        <v>0</v>
      </c>
      <c r="OC8" s="56">
        <f>IF(AQ8=[1]PARAMETRES!$J$40,[1]PARAMETRES!$P$40,IF(AQ8=[1]PARAMETRES!$J$41,[1]PARAMETRES!$P$41,IF(AQ8=[1]PARAMETRES!$J$42,[1]PARAMETRES!$P$42,IF(AQ8=[1]PARAMETRES!$J$43,[1]PARAMETRES!$P$43,IF(AQ8=[1]PARAMETRES!$J$44,[1]PARAMETRES!$P$44,IF(AQ8=[1]PARAMETRES!$J$45,[1]PARAMETRES!$P$45,IF(AQ8=[1]PARAMETRES!$J$46,[1]PARAMETRES!$P$46,QA8)))))))</f>
        <v>0</v>
      </c>
      <c r="OD8" s="56">
        <f>IF(AR8=[1]PARAMETRES!$J$40,[1]PARAMETRES!$P$40,IF(AR8=[1]PARAMETRES!$J$41,[1]PARAMETRES!$P$41,IF(AR8=[1]PARAMETRES!$J$42,[1]PARAMETRES!$P$42,IF(AR8=[1]PARAMETRES!$J$43,[1]PARAMETRES!$P$43,IF(AR8=[1]PARAMETRES!$J$44,[1]PARAMETRES!$P$44,IF(AR8=[1]PARAMETRES!$J$45,[1]PARAMETRES!$P$45,IF(AR8=[1]PARAMETRES!$J$46,[1]PARAMETRES!$P$46,QB8)))))))</f>
        <v>0</v>
      </c>
      <c r="OE8" s="56">
        <f>IF(AS8=[1]PARAMETRES!$J$40,[1]PARAMETRES!$P$40,IF(AS8=[1]PARAMETRES!$J$41,[1]PARAMETRES!$P$41,IF(AS8=[1]PARAMETRES!$J$42,[1]PARAMETRES!$P$42,IF(AS8=[1]PARAMETRES!$J$43,[1]PARAMETRES!$P$43,IF(AS8=[1]PARAMETRES!$J$44,[1]PARAMETRES!$P$44,IF(AS8=[1]PARAMETRES!$J$45,[1]PARAMETRES!$P$45,IF(AS8=[1]PARAMETRES!$J$46,[1]PARAMETRES!$P$46,QC8)))))))</f>
        <v>0</v>
      </c>
      <c r="OF8" s="56">
        <f>IF(AT8=[1]PARAMETRES!$J$40,[1]PARAMETRES!$P$40,IF(AT8=[1]PARAMETRES!$J$41,[1]PARAMETRES!$P$41,IF(AT8=[1]PARAMETRES!$J$42,[1]PARAMETRES!$P$42,IF(AT8=[1]PARAMETRES!$J$43,[1]PARAMETRES!$P$43,IF(AT8=[1]PARAMETRES!$J$44,[1]PARAMETRES!$P$44,IF(AT8=[1]PARAMETRES!$J$45,[1]PARAMETRES!$P$45,IF(AT8=[1]PARAMETRES!$J$46,[1]PARAMETRES!$P$46,QD8)))))))</f>
        <v>0</v>
      </c>
      <c r="OG8" s="56">
        <f>IF(AU8=[1]PARAMETRES!$J$40,[1]PARAMETRES!$P$40,IF(AU8=[1]PARAMETRES!$J$41,[1]PARAMETRES!$P$41,IF(AU8=[1]PARAMETRES!$J$42,[1]PARAMETRES!$P$42,IF(AU8=[1]PARAMETRES!$J$43,[1]PARAMETRES!$P$43,IF(AU8=[1]PARAMETRES!$J$44,[1]PARAMETRES!$P$44,IF(AU8=[1]PARAMETRES!$J$45,[1]PARAMETRES!$P$45,IF(AU8=[1]PARAMETRES!$J$46,[1]PARAMETRES!$P$46,QE8)))))))</f>
        <v>0</v>
      </c>
      <c r="OH8" s="56">
        <f>IF(AV8=[1]PARAMETRES!$J$40,[1]PARAMETRES!$P$40,IF(AV8=[1]PARAMETRES!$J$41,[1]PARAMETRES!$P$41,IF(AV8=[1]PARAMETRES!$J$42,[1]PARAMETRES!$P$42,IF(AV8=[1]PARAMETRES!$J$43,[1]PARAMETRES!$P$43,IF(AV8=[1]PARAMETRES!$J$44,[1]PARAMETRES!$P$44,IF(AV8=[1]PARAMETRES!$J$45,[1]PARAMETRES!$P$45,IF(AV8=[1]PARAMETRES!$J$46,[1]PARAMETRES!$P$46,QF8)))))))</f>
        <v>0</v>
      </c>
      <c r="OI8" s="56">
        <f>IF(AW8=[1]PARAMETRES!$J$40,[1]PARAMETRES!$P$40,IF(AW8=[1]PARAMETRES!$J$41,[1]PARAMETRES!$P$41,IF(AW8=[1]PARAMETRES!$J$42,[1]PARAMETRES!$P$42,IF(AW8=[1]PARAMETRES!$J$43,[1]PARAMETRES!$P$43,IF(AW8=[1]PARAMETRES!$J$44,[1]PARAMETRES!$P$44,IF(AW8=[1]PARAMETRES!$J$45,[1]PARAMETRES!$P$45,IF(AW8=[1]PARAMETRES!$J$46,[1]PARAMETRES!$P$46,QG8)))))))</f>
        <v>0</v>
      </c>
      <c r="OJ8" s="56">
        <f>IF(AX8=[1]PARAMETRES!$J$40,[1]PARAMETRES!$P$40,IF(AX8=[1]PARAMETRES!$J$41,[1]PARAMETRES!$P$41,IF(AX8=[1]PARAMETRES!$J$42,[1]PARAMETRES!$P$42,IF(AX8=[1]PARAMETRES!$J$43,[1]PARAMETRES!$P$43,IF(AX8=[1]PARAMETRES!$J$44,[1]PARAMETRES!$P$44,IF(AX8=[1]PARAMETRES!$J$45,[1]PARAMETRES!$P$45,IF(AX8=[1]PARAMETRES!$J$46,[1]PARAMETRES!$P$46,QH8)))))))</f>
        <v>0</v>
      </c>
      <c r="OK8" s="56">
        <f>IF(AY8=[1]PARAMETRES!$J$40,[1]PARAMETRES!$P$40,IF(AY8=[1]PARAMETRES!$J$41,[1]PARAMETRES!$P$41,IF(AY8=[1]PARAMETRES!$J$42,[1]PARAMETRES!$P$42,IF(AY8=[1]PARAMETRES!$J$43,[1]PARAMETRES!$P$43,IF(AY8=[1]PARAMETRES!$J$44,[1]PARAMETRES!$P$44,IF(AY8=[1]PARAMETRES!$J$45,[1]PARAMETRES!$P$45,IF(AY8=[1]PARAMETRES!$J$46,[1]PARAMETRES!$P$46,QI8)))))))</f>
        <v>0</v>
      </c>
      <c r="OL8" s="56">
        <f>IF(AZ8=[1]PARAMETRES!$J$40,[1]PARAMETRES!$P$40,IF(AZ8=[1]PARAMETRES!$J$41,[1]PARAMETRES!$P$41,IF(AZ8=[1]PARAMETRES!$J$42,[1]PARAMETRES!$P$42,IF(AZ8=[1]PARAMETRES!$J$43,[1]PARAMETRES!$P$43,IF(AZ8=[1]PARAMETRES!$J$44,[1]PARAMETRES!$P$44,IF(AZ8=[1]PARAMETRES!$J$45,[1]PARAMETRES!$P$45,IF(AZ8=[1]PARAMETRES!$J$46,[1]PARAMETRES!$P$46,QJ8)))))))</f>
        <v>0</v>
      </c>
      <c r="OM8" s="56">
        <f>IF(BA8=[1]PARAMETRES!$J$40,[1]PARAMETRES!$P$40,IF(BA8=[1]PARAMETRES!$J$41,[1]PARAMETRES!$P$41,IF(BA8=[1]PARAMETRES!$J$42,[1]PARAMETRES!$P$42,IF(BA8=[1]PARAMETRES!$J$43,[1]PARAMETRES!$P$43,IF(BA8=[1]PARAMETRES!$J$44,[1]PARAMETRES!$P$44,IF(BA8=[1]PARAMETRES!$J$45,[1]PARAMETRES!$P$45,IF(BA8=[1]PARAMETRES!$J$46,[1]PARAMETRES!$P$46,QK8)))))))</f>
        <v>0</v>
      </c>
      <c r="ON8" s="56">
        <f>IF(BB8=[1]PARAMETRES!$J$40,[1]PARAMETRES!$P$40,IF(BB8=[1]PARAMETRES!$J$41,[1]PARAMETRES!$P$41,IF(BB8=[1]PARAMETRES!$J$42,[1]PARAMETRES!$P$42,IF(BB8=[1]PARAMETRES!$J$43,[1]PARAMETRES!$P$43,IF(BB8=[1]PARAMETRES!$J$44,[1]PARAMETRES!$P$44,IF(BB8=[1]PARAMETRES!$J$45,[1]PARAMETRES!$P$45,IF(BB8=[1]PARAMETRES!$J$46,[1]PARAMETRES!$P$46,QL8)))))))</f>
        <v>0</v>
      </c>
      <c r="OO8" s="56">
        <f>IF(BC8=[1]PARAMETRES!$J$40,[1]PARAMETRES!$P$40,IF(BC8=[1]PARAMETRES!$J$41,[1]PARAMETRES!$P$41,IF(BC8=[1]PARAMETRES!$J$42,[1]PARAMETRES!$P$42,IF(BC8=[1]PARAMETRES!$J$43,[1]PARAMETRES!$P$43,IF(BC8=[1]PARAMETRES!$J$44,[1]PARAMETRES!$P$44,IF(BC8=[1]PARAMETRES!$J$45,[1]PARAMETRES!$P$45,IF(BC8=[1]PARAMETRES!$J$46,[1]PARAMETRES!$P$46,QM8)))))))</f>
        <v>0</v>
      </c>
      <c r="OP8" s="56">
        <f>IF(F8=[1]PARAMETRES!$J$47,[1]PARAMETRES!$P$47,IF(F8=[1]PARAMETRES!$J$48,[1]PARAMETRES!$P$48,IF(F8=[1]PARAMETRES!$J$49,[1]PARAMETRES!$P$49,IF(F8=[1]PARAMETRES!$J$50,[1]PARAMETRES!$P$50,IF(F8=[1]PARAMETRES!$J$51,[1]PARAMETRES!$P$51,IF(F8=[1]PARAMETRES!$J$52,[1]PARAMETRES!$P$52,IF(F8=[1]PARAMETRES!$J$53,[1]PARAMETRES!$P$53,QN8)))))))</f>
        <v>0</v>
      </c>
      <c r="OQ8" s="56">
        <f>IF(G8=[1]PARAMETRES!$J$47,[1]PARAMETRES!$P$47,IF(G8=[1]PARAMETRES!$J$48,[1]PARAMETRES!$P$48,IF(G8=[1]PARAMETRES!$J$49,[1]PARAMETRES!$P$49,IF(G8=[1]PARAMETRES!$J$50,[1]PARAMETRES!$P$50,IF(G8=[1]PARAMETRES!$J$51,[1]PARAMETRES!$P$51,IF(G8=[1]PARAMETRES!$J$52,[1]PARAMETRES!$P$52,IF(G8=[1]PARAMETRES!$J$53,[1]PARAMETRES!$P$53,QO8)))))))</f>
        <v>0</v>
      </c>
      <c r="OR8" s="56">
        <f>IF(H8=[1]PARAMETRES!$J$47,[1]PARAMETRES!$P$47,IF(H8=[1]PARAMETRES!$J$48,[1]PARAMETRES!$P$48,IF(H8=[1]PARAMETRES!$J$49,[1]PARAMETRES!$P$49,IF(H8=[1]PARAMETRES!$J$50,[1]PARAMETRES!$P$50,IF(H8=[1]PARAMETRES!$J$51,[1]PARAMETRES!$P$51,IF(H8=[1]PARAMETRES!$J$52,[1]PARAMETRES!$P$52,IF(H8=[1]PARAMETRES!$J$53,[1]PARAMETRES!$P$53,QP8)))))))</f>
        <v>0</v>
      </c>
      <c r="OS8" s="56">
        <f>IF(I8=[1]PARAMETRES!$J$47,[1]PARAMETRES!$P$47,IF(I8=[1]PARAMETRES!$J$48,[1]PARAMETRES!$P$48,IF(I8=[1]PARAMETRES!$J$49,[1]PARAMETRES!$P$49,IF(I8=[1]PARAMETRES!$J$50,[1]PARAMETRES!$P$50,IF(I8=[1]PARAMETRES!$J$51,[1]PARAMETRES!$P$51,IF(I8=[1]PARAMETRES!$J$52,[1]PARAMETRES!$P$52,IF(I8=[1]PARAMETRES!$J$53,[1]PARAMETRES!$P$53,QQ8)))))))</f>
        <v>0</v>
      </c>
      <c r="OT8" s="56">
        <f>IF(J8=[1]PARAMETRES!$J$47,[1]PARAMETRES!$P$47,IF(J8=[1]PARAMETRES!$J$48,[1]PARAMETRES!$P$48,IF(J8=[1]PARAMETRES!$J$49,[1]PARAMETRES!$P$49,IF(J8=[1]PARAMETRES!$J$50,[1]PARAMETRES!$P$50,IF(J8=[1]PARAMETRES!$J$51,[1]PARAMETRES!$P$51,IF(J8=[1]PARAMETRES!$J$52,[1]PARAMETRES!$P$52,IF(J8=[1]PARAMETRES!$J$53,[1]PARAMETRES!$P$53,QR8)))))))</f>
        <v>0</v>
      </c>
      <c r="OU8" s="56">
        <f>IF(K8=[1]PARAMETRES!$J$47,[1]PARAMETRES!$P$47,IF(K8=[1]PARAMETRES!$J$48,[1]PARAMETRES!$P$48,IF(K8=[1]PARAMETRES!$J$49,[1]PARAMETRES!$P$49,IF(K8=[1]PARAMETRES!$J$50,[1]PARAMETRES!$P$50,IF(K8=[1]PARAMETRES!$J$51,[1]PARAMETRES!$P$51,IF(K8=[1]PARAMETRES!$J$52,[1]PARAMETRES!$P$52,IF(K8=[1]PARAMETRES!$J$53,[1]PARAMETRES!$P$53,QS8)))))))</f>
        <v>0</v>
      </c>
      <c r="OV8" s="56">
        <f>IF(L8=[1]PARAMETRES!$J$47,[1]PARAMETRES!$P$47,IF(L8=[1]PARAMETRES!$J$48,[1]PARAMETRES!$P$48,IF(L8=[1]PARAMETRES!$J$49,[1]PARAMETRES!$P$49,IF(L8=[1]PARAMETRES!$J$50,[1]PARAMETRES!$P$50,IF(L8=[1]PARAMETRES!$J$51,[1]PARAMETRES!$P$51,IF(L8=[1]PARAMETRES!$J$52,[1]PARAMETRES!$P$52,IF(L8=[1]PARAMETRES!$J$53,[1]PARAMETRES!$P$53,QT8)))))))</f>
        <v>0</v>
      </c>
      <c r="OW8" s="56">
        <f>IF(M8=[1]PARAMETRES!$J$47,[1]PARAMETRES!$P$47,IF(M8=[1]PARAMETRES!$J$48,[1]PARAMETRES!$P$48,IF(M8=[1]PARAMETRES!$J$49,[1]PARAMETRES!$P$49,IF(M8=[1]PARAMETRES!$J$50,[1]PARAMETRES!$P$50,IF(M8=[1]PARAMETRES!$J$51,[1]PARAMETRES!$P$51,IF(M8=[1]PARAMETRES!$J$52,[1]PARAMETRES!$P$52,IF(M8=[1]PARAMETRES!$J$53,[1]PARAMETRES!$P$53,QU8)))))))</f>
        <v>0</v>
      </c>
      <c r="OX8" s="56">
        <f>IF(N8=[1]PARAMETRES!$J$47,[1]PARAMETRES!$P$47,IF(N8=[1]PARAMETRES!$J$48,[1]PARAMETRES!$P$48,IF(N8=[1]PARAMETRES!$J$49,[1]PARAMETRES!$P$49,IF(N8=[1]PARAMETRES!$J$50,[1]PARAMETRES!$P$50,IF(N8=[1]PARAMETRES!$J$51,[1]PARAMETRES!$P$51,IF(N8=[1]PARAMETRES!$J$52,[1]PARAMETRES!$P$52,IF(N8=[1]PARAMETRES!$J$53,[1]PARAMETRES!$P$53,QV8)))))))</f>
        <v>0</v>
      </c>
      <c r="OY8" s="56">
        <f>IF(O8=[1]PARAMETRES!$J$47,[1]PARAMETRES!$P$47,IF(O8=[1]PARAMETRES!$J$48,[1]PARAMETRES!$P$48,IF(O8=[1]PARAMETRES!$J$49,[1]PARAMETRES!$P$49,IF(O8=[1]PARAMETRES!$J$50,[1]PARAMETRES!$P$50,IF(O8=[1]PARAMETRES!$J$51,[1]PARAMETRES!$P$51,IF(O8=[1]PARAMETRES!$J$52,[1]PARAMETRES!$P$52,IF(O8=[1]PARAMETRES!$J$53,[1]PARAMETRES!$P$53,QW8)))))))</f>
        <v>0</v>
      </c>
      <c r="OZ8" s="56">
        <f>IF(P8=[1]PARAMETRES!$J$47,[1]PARAMETRES!$P$47,IF(P8=[1]PARAMETRES!$J$48,[1]PARAMETRES!$P$48,IF(P8=[1]PARAMETRES!$J$49,[1]PARAMETRES!$P$49,IF(P8=[1]PARAMETRES!$J$50,[1]PARAMETRES!$P$50,IF(P8=[1]PARAMETRES!$J$51,[1]PARAMETRES!$P$51,IF(P8=[1]PARAMETRES!$J$52,[1]PARAMETRES!$P$52,IF(P8=[1]PARAMETRES!$J$53,[1]PARAMETRES!$P$53,QX8)))))))</f>
        <v>0</v>
      </c>
      <c r="PA8" s="56">
        <f>IF(Q8=[1]PARAMETRES!$J$47,[1]PARAMETRES!$P$47,IF(Q8=[1]PARAMETRES!$J$48,[1]PARAMETRES!$P$48,IF(Q8=[1]PARAMETRES!$J$49,[1]PARAMETRES!$P$49,IF(Q8=[1]PARAMETRES!$J$50,[1]PARAMETRES!$P$50,IF(Q8=[1]PARAMETRES!$J$51,[1]PARAMETRES!$P$51,IF(Q8=[1]PARAMETRES!$J$52,[1]PARAMETRES!$P$52,IF(Q8=[1]PARAMETRES!$J$53,[1]PARAMETRES!$P$53,QY8)))))))</f>
        <v>0</v>
      </c>
      <c r="PB8" s="56">
        <f>IF(R8=[1]PARAMETRES!$J$47,[1]PARAMETRES!$P$47,IF(R8=[1]PARAMETRES!$J$48,[1]PARAMETRES!$P$48,IF(R8=[1]PARAMETRES!$J$49,[1]PARAMETRES!$P$49,IF(R8=[1]PARAMETRES!$J$50,[1]PARAMETRES!$P$50,IF(R8=[1]PARAMETRES!$J$51,[1]PARAMETRES!$P$51,IF(R8=[1]PARAMETRES!$J$52,[1]PARAMETRES!$P$52,IF(R8=[1]PARAMETRES!$J$53,[1]PARAMETRES!$P$53,QZ8)))))))</f>
        <v>0</v>
      </c>
      <c r="PC8" s="56">
        <f>IF(S8=[1]PARAMETRES!$J$47,[1]PARAMETRES!$P$47,IF(S8=[1]PARAMETRES!$J$48,[1]PARAMETRES!$P$48,IF(S8=[1]PARAMETRES!$J$49,[1]PARAMETRES!$P$49,IF(S8=[1]PARAMETRES!$J$50,[1]PARAMETRES!$P$50,IF(S8=[1]PARAMETRES!$J$51,[1]PARAMETRES!$P$51,IF(S8=[1]PARAMETRES!$J$52,[1]PARAMETRES!$P$52,IF(S8=[1]PARAMETRES!$J$53,[1]PARAMETRES!$P$53,RA8)))))))</f>
        <v>0</v>
      </c>
      <c r="PD8" s="56">
        <f>IF(T8=[1]PARAMETRES!$J$47,[1]PARAMETRES!$P$47,IF(T8=[1]PARAMETRES!$J$48,[1]PARAMETRES!$P$48,IF(T8=[1]PARAMETRES!$J$49,[1]PARAMETRES!$P$49,IF(T8=[1]PARAMETRES!$J$50,[1]PARAMETRES!$P$50,IF(T8=[1]PARAMETRES!$J$51,[1]PARAMETRES!$P$51,IF(T8=[1]PARAMETRES!$J$52,[1]PARAMETRES!$P$52,IF(T8=[1]PARAMETRES!$J$53,[1]PARAMETRES!$P$53,RB8)))))))</f>
        <v>0</v>
      </c>
      <c r="PE8" s="56">
        <f>IF(U8=[1]PARAMETRES!$J$47,[1]PARAMETRES!$P$47,IF(U8=[1]PARAMETRES!$J$48,[1]PARAMETRES!$P$48,IF(U8=[1]PARAMETRES!$J$49,[1]PARAMETRES!$P$49,IF(U8=[1]PARAMETRES!$J$50,[1]PARAMETRES!$P$50,IF(U8=[1]PARAMETRES!$J$51,[1]PARAMETRES!$P$51,IF(U8=[1]PARAMETRES!$J$52,[1]PARAMETRES!$P$52,IF(U8=[1]PARAMETRES!$J$53,[1]PARAMETRES!$P$53,RC8)))))))</f>
        <v>0</v>
      </c>
      <c r="PF8" s="56">
        <f>IF(V8=[1]PARAMETRES!$J$47,[1]PARAMETRES!$P$47,IF(V8=[1]PARAMETRES!$J$48,[1]PARAMETRES!$P$48,IF(V8=[1]PARAMETRES!$J$49,[1]PARAMETRES!$P$49,IF(V8=[1]PARAMETRES!$J$50,[1]PARAMETRES!$P$50,IF(V8=[1]PARAMETRES!$J$51,[1]PARAMETRES!$P$51,IF(V8=[1]PARAMETRES!$J$52,[1]PARAMETRES!$P$52,IF(V8=[1]PARAMETRES!$J$53,[1]PARAMETRES!$P$53,RD8)))))))</f>
        <v>0</v>
      </c>
      <c r="PG8" s="56">
        <f>IF(W8=[1]PARAMETRES!$J$47,[1]PARAMETRES!$P$47,IF(W8=[1]PARAMETRES!$J$48,[1]PARAMETRES!$P$48,IF(W8=[1]PARAMETRES!$J$49,[1]PARAMETRES!$P$49,IF(W8=[1]PARAMETRES!$J$50,[1]PARAMETRES!$P$50,IF(W8=[1]PARAMETRES!$J$51,[1]PARAMETRES!$P$51,IF(W8=[1]PARAMETRES!$J$52,[1]PARAMETRES!$P$52,IF(W8=[1]PARAMETRES!$J$53,[1]PARAMETRES!$P$53,RE8)))))))</f>
        <v>0</v>
      </c>
      <c r="PH8" s="56">
        <f>IF(X8=[1]PARAMETRES!$J$47,[1]PARAMETRES!$P$47,IF(X8=[1]PARAMETRES!$J$48,[1]PARAMETRES!$P$48,IF(X8=[1]PARAMETRES!$J$49,[1]PARAMETRES!$P$49,IF(X8=[1]PARAMETRES!$J$50,[1]PARAMETRES!$P$50,IF(X8=[1]PARAMETRES!$J$51,[1]PARAMETRES!$P$51,IF(X8=[1]PARAMETRES!$J$52,[1]PARAMETRES!$P$52,IF(X8=[1]PARAMETRES!$J$53,[1]PARAMETRES!$P$53,RF8)))))))</f>
        <v>0</v>
      </c>
      <c r="PI8" s="56">
        <f>IF(Y8=[1]PARAMETRES!$J$47,[1]PARAMETRES!$P$47,IF(Y8=[1]PARAMETRES!$J$48,[1]PARAMETRES!$P$48,IF(Y8=[1]PARAMETRES!$J$49,[1]PARAMETRES!$P$49,IF(Y8=[1]PARAMETRES!$J$50,[1]PARAMETRES!$P$50,IF(Y8=[1]PARAMETRES!$J$51,[1]PARAMETRES!$P$51,IF(Y8=[1]PARAMETRES!$J$52,[1]PARAMETRES!$P$52,IF(Y8=[1]PARAMETRES!$J$53,[1]PARAMETRES!$P$53,RG8)))))))</f>
        <v>0</v>
      </c>
      <c r="PJ8" s="56">
        <f>IF(Z8=[1]PARAMETRES!$J$47,[1]PARAMETRES!$P$47,IF(Z8=[1]PARAMETRES!$J$48,[1]PARAMETRES!$P$48,IF(Z8=[1]PARAMETRES!$J$49,[1]PARAMETRES!$P$49,IF(Z8=[1]PARAMETRES!$J$50,[1]PARAMETRES!$P$50,IF(Z8=[1]PARAMETRES!$J$51,[1]PARAMETRES!$P$51,IF(Z8=[1]PARAMETRES!$J$52,[1]PARAMETRES!$P$52,IF(Z8=[1]PARAMETRES!$J$53,[1]PARAMETRES!$P$53,RH8)))))))</f>
        <v>0</v>
      </c>
      <c r="PK8" s="56">
        <f>IF(AA8=[1]PARAMETRES!$J$47,[1]PARAMETRES!$P$47,IF(AA8=[1]PARAMETRES!$J$48,[1]PARAMETRES!$P$48,IF(AA8=[1]PARAMETRES!$J$49,[1]PARAMETRES!$P$49,IF(AA8=[1]PARAMETRES!$J$50,[1]PARAMETRES!$P$50,IF(AA8=[1]PARAMETRES!$J$51,[1]PARAMETRES!$P$51,IF(AA8=[1]PARAMETRES!$J$52,[1]PARAMETRES!$P$52,IF(AA8=[1]PARAMETRES!$J$53,[1]PARAMETRES!$P$53,RI8)))))))</f>
        <v>0</v>
      </c>
      <c r="PL8" s="56">
        <f>IF(AB8=[1]PARAMETRES!$J$47,[1]PARAMETRES!$P$47,IF(AB8=[1]PARAMETRES!$J$48,[1]PARAMETRES!$P$48,IF(AB8=[1]PARAMETRES!$J$49,[1]PARAMETRES!$P$49,IF(AB8=[1]PARAMETRES!$J$50,[1]PARAMETRES!$P$50,IF(AB8=[1]PARAMETRES!$J$51,[1]PARAMETRES!$P$51,IF(AB8=[1]PARAMETRES!$J$52,[1]PARAMETRES!$P$52,IF(AB8=[1]PARAMETRES!$J$53,[1]PARAMETRES!$P$53,RJ8)))))))</f>
        <v>0</v>
      </c>
      <c r="PM8" s="56">
        <f>IF(AC8=[1]PARAMETRES!$J$47,[1]PARAMETRES!$P$47,IF(AC8=[1]PARAMETRES!$J$48,[1]PARAMETRES!$P$48,IF(AC8=[1]PARAMETRES!$J$49,[1]PARAMETRES!$P$49,IF(AC8=[1]PARAMETRES!$J$50,[1]PARAMETRES!$P$50,IF(AC8=[1]PARAMETRES!$J$51,[1]PARAMETRES!$P$51,IF(AC8=[1]PARAMETRES!$J$52,[1]PARAMETRES!$P$52,IF(AC8=[1]PARAMETRES!$J$53,[1]PARAMETRES!$P$53,RK8)))))))</f>
        <v>0</v>
      </c>
      <c r="PN8" s="56">
        <f>IF(AD8=[1]PARAMETRES!$J$47,[1]PARAMETRES!$P$47,IF(AD8=[1]PARAMETRES!$J$48,[1]PARAMETRES!$P$48,IF(AD8=[1]PARAMETRES!$J$49,[1]PARAMETRES!$P$49,IF(AD8=[1]PARAMETRES!$J$50,[1]PARAMETRES!$P$50,IF(AD8=[1]PARAMETRES!$J$51,[1]PARAMETRES!$P$51,IF(AD8=[1]PARAMETRES!$J$52,[1]PARAMETRES!$P$52,IF(AD8=[1]PARAMETRES!$J$53,[1]PARAMETRES!$P$53,RL8)))))))</f>
        <v>0</v>
      </c>
      <c r="PO8" s="56">
        <f>IF(AE8=[1]PARAMETRES!$J$47,[1]PARAMETRES!$P$47,IF(AE8=[1]PARAMETRES!$J$48,[1]PARAMETRES!$P$48,IF(AE8=[1]PARAMETRES!$J$49,[1]PARAMETRES!$P$49,IF(AE8=[1]PARAMETRES!$J$50,[1]PARAMETRES!$P$50,IF(AE8=[1]PARAMETRES!$J$51,[1]PARAMETRES!$P$51,IF(AE8=[1]PARAMETRES!$J$52,[1]PARAMETRES!$P$52,IF(AE8=[1]PARAMETRES!$J$53,[1]PARAMETRES!$P$53,RM8)))))))</f>
        <v>0</v>
      </c>
      <c r="PP8" s="56">
        <f>IF(AF8=[1]PARAMETRES!$J$47,[1]PARAMETRES!$P$47,IF(AF8=[1]PARAMETRES!$J$48,[1]PARAMETRES!$P$48,IF(AF8=[1]PARAMETRES!$J$49,[1]PARAMETRES!$P$49,IF(AF8=[1]PARAMETRES!$J$50,[1]PARAMETRES!$P$50,IF(AF8=[1]PARAMETRES!$J$51,[1]PARAMETRES!$P$51,IF(AF8=[1]PARAMETRES!$J$52,[1]PARAMETRES!$P$52,IF(AF8=[1]PARAMETRES!$J$53,[1]PARAMETRES!$P$53,RN8)))))))</f>
        <v>0</v>
      </c>
      <c r="PQ8" s="56">
        <f>IF(AG8=[1]PARAMETRES!$J$47,[1]PARAMETRES!$P$47,IF(AG8=[1]PARAMETRES!$J$48,[1]PARAMETRES!$P$48,IF(AG8=[1]PARAMETRES!$J$49,[1]PARAMETRES!$P$49,IF(AG8=[1]PARAMETRES!$J$50,[1]PARAMETRES!$P$50,IF(AG8=[1]PARAMETRES!$J$51,[1]PARAMETRES!$P$51,IF(AG8=[1]PARAMETRES!$J$52,[1]PARAMETRES!$P$52,IF(AG8=[1]PARAMETRES!$J$53,[1]PARAMETRES!$P$53,RO8)))))))</f>
        <v>0</v>
      </c>
      <c r="PR8" s="56">
        <f>IF(AH8=[1]PARAMETRES!$J$47,[1]PARAMETRES!$P$47,IF(AH8=[1]PARAMETRES!$J$48,[1]PARAMETRES!$P$48,IF(AH8=[1]PARAMETRES!$J$49,[1]PARAMETRES!$P$49,IF(AH8=[1]PARAMETRES!$J$50,[1]PARAMETRES!$P$50,IF(AH8=[1]PARAMETRES!$J$51,[1]PARAMETRES!$P$51,IF(AH8=[1]PARAMETRES!$J$52,[1]PARAMETRES!$P$52,IF(AH8=[1]PARAMETRES!$J$53,[1]PARAMETRES!$P$53,RP8)))))))</f>
        <v>0</v>
      </c>
      <c r="PS8" s="56">
        <f>IF(AI8=[1]PARAMETRES!$J$47,[1]PARAMETRES!$P$47,IF(AI8=[1]PARAMETRES!$J$48,[1]PARAMETRES!$P$48,IF(AI8=[1]PARAMETRES!$J$49,[1]PARAMETRES!$P$49,IF(AI8=[1]PARAMETRES!$J$50,[1]PARAMETRES!$P$50,IF(AI8=[1]PARAMETRES!$J$51,[1]PARAMETRES!$P$51,IF(AI8=[1]PARAMETRES!$J$52,[1]PARAMETRES!$P$52,IF(AI8=[1]PARAMETRES!$J$53,[1]PARAMETRES!$P$53,RQ8)))))))</f>
        <v>0</v>
      </c>
      <c r="PT8" s="56">
        <f>IF(AJ8=[1]PARAMETRES!$J$47,[1]PARAMETRES!$P$47,IF(AJ8=[1]PARAMETRES!$J$48,[1]PARAMETRES!$P$48,IF(AJ8=[1]PARAMETRES!$J$49,[1]PARAMETRES!$P$49,IF(AJ8=[1]PARAMETRES!$J$50,[1]PARAMETRES!$P$50,IF(AJ8=[1]PARAMETRES!$J$51,[1]PARAMETRES!$P$51,IF(AJ8=[1]PARAMETRES!$J$52,[1]PARAMETRES!$P$52,IF(AJ8=[1]PARAMETRES!$J$53,[1]PARAMETRES!$P$53,RR8)))))))</f>
        <v>0</v>
      </c>
      <c r="PU8" s="56">
        <f>IF(AK8=[1]PARAMETRES!$J$47,[1]PARAMETRES!$P$47,IF(AK8=[1]PARAMETRES!$J$48,[1]PARAMETRES!$P$48,IF(AK8=[1]PARAMETRES!$J$49,[1]PARAMETRES!$P$49,IF(AK8=[1]PARAMETRES!$J$50,[1]PARAMETRES!$P$50,IF(AK8=[1]PARAMETRES!$J$51,[1]PARAMETRES!$P$51,IF(AK8=[1]PARAMETRES!$J$52,[1]PARAMETRES!$P$52,IF(AK8=[1]PARAMETRES!$J$53,[1]PARAMETRES!$P$53,RS8)))))))</f>
        <v>0</v>
      </c>
      <c r="PV8" s="56">
        <f>IF(AL8=[1]PARAMETRES!$J$47,[1]PARAMETRES!$P$47,IF(AL8=[1]PARAMETRES!$J$48,[1]PARAMETRES!$P$48,IF(AL8=[1]PARAMETRES!$J$49,[1]PARAMETRES!$P$49,IF(AL8=[1]PARAMETRES!$J$50,[1]PARAMETRES!$P$50,IF(AL8=[1]PARAMETRES!$J$51,[1]PARAMETRES!$P$51,IF(AL8=[1]PARAMETRES!$J$52,[1]PARAMETRES!$P$52,IF(AL8=[1]PARAMETRES!$J$53,[1]PARAMETRES!$P$53,RT8)))))))</f>
        <v>0</v>
      </c>
      <c r="PW8" s="56">
        <f>IF(AM8=[1]PARAMETRES!$J$47,[1]PARAMETRES!$P$47,IF(AM8=[1]PARAMETRES!$J$48,[1]PARAMETRES!$P$48,IF(AM8=[1]PARAMETRES!$J$49,[1]PARAMETRES!$P$49,IF(AM8=[1]PARAMETRES!$J$50,[1]PARAMETRES!$P$50,IF(AM8=[1]PARAMETRES!$J$51,[1]PARAMETRES!$P$51,IF(AM8=[1]PARAMETRES!$J$52,[1]PARAMETRES!$P$52,IF(AM8=[1]PARAMETRES!$J$53,[1]PARAMETRES!$P$53,RU8)))))))</f>
        <v>0</v>
      </c>
      <c r="PX8" s="56">
        <f>IF(AN8=[1]PARAMETRES!$J$47,[1]PARAMETRES!$P$47,IF(AN8=[1]PARAMETRES!$J$48,[1]PARAMETRES!$P$48,IF(AN8=[1]PARAMETRES!$J$49,[1]PARAMETRES!$P$49,IF(AN8=[1]PARAMETRES!$J$50,[1]PARAMETRES!$P$50,IF(AN8=[1]PARAMETRES!$J$51,[1]PARAMETRES!$P$51,IF(AN8=[1]PARAMETRES!$J$52,[1]PARAMETRES!$P$52,IF(AN8=[1]PARAMETRES!$J$53,[1]PARAMETRES!$P$53,RV8)))))))</f>
        <v>0</v>
      </c>
      <c r="PY8" s="56">
        <f>IF(AO8=[1]PARAMETRES!$J$47,[1]PARAMETRES!$P$47,IF(AO8=[1]PARAMETRES!$J$48,[1]PARAMETRES!$P$48,IF(AO8=[1]PARAMETRES!$J$49,[1]PARAMETRES!$P$49,IF(AO8=[1]PARAMETRES!$J$50,[1]PARAMETRES!$P$50,IF(AO8=[1]PARAMETRES!$J$51,[1]PARAMETRES!$P$51,IF(AO8=[1]PARAMETRES!$J$52,[1]PARAMETRES!$P$52,IF(AO8=[1]PARAMETRES!$J$53,[1]PARAMETRES!$P$53,RW8)))))))</f>
        <v>0</v>
      </c>
      <c r="PZ8" s="56">
        <f>IF(AP8=[1]PARAMETRES!$J$47,[1]PARAMETRES!$P$47,IF(AP8=[1]PARAMETRES!$J$48,[1]PARAMETRES!$P$48,IF(AP8=[1]PARAMETRES!$J$49,[1]PARAMETRES!$P$49,IF(AP8=[1]PARAMETRES!$J$50,[1]PARAMETRES!$P$50,IF(AP8=[1]PARAMETRES!$J$51,[1]PARAMETRES!$P$51,IF(AP8=[1]PARAMETRES!$J$52,[1]PARAMETRES!$P$52,IF(AP8=[1]PARAMETRES!$J$53,[1]PARAMETRES!$P$53,RX8)))))))</f>
        <v>0</v>
      </c>
      <c r="QA8" s="56">
        <f>IF(AQ8=[1]PARAMETRES!$J$47,[1]PARAMETRES!$P$47,IF(AQ8=[1]PARAMETRES!$J$48,[1]PARAMETRES!$P$48,IF(AQ8=[1]PARAMETRES!$J$49,[1]PARAMETRES!$P$49,IF(AQ8=[1]PARAMETRES!$J$50,[1]PARAMETRES!$P$50,IF(AQ8=[1]PARAMETRES!$J$51,[1]PARAMETRES!$P$51,IF(AQ8=[1]PARAMETRES!$J$52,[1]PARAMETRES!$P$52,IF(AQ8=[1]PARAMETRES!$J$53,[1]PARAMETRES!$P$53,RY8)))))))</f>
        <v>0</v>
      </c>
      <c r="QB8" s="56">
        <f>IF(AR8=[1]PARAMETRES!$J$47,[1]PARAMETRES!$P$47,IF(AR8=[1]PARAMETRES!$J$48,[1]PARAMETRES!$P$48,IF(AR8=[1]PARAMETRES!$J$49,[1]PARAMETRES!$P$49,IF(AR8=[1]PARAMETRES!$J$50,[1]PARAMETRES!$P$50,IF(AR8=[1]PARAMETRES!$J$51,[1]PARAMETRES!$P$51,IF(AR8=[1]PARAMETRES!$J$52,[1]PARAMETRES!$P$52,IF(AR8=[1]PARAMETRES!$J$53,[1]PARAMETRES!$P$53,RZ8)))))))</f>
        <v>0</v>
      </c>
      <c r="QC8" s="56">
        <f>IF(AS8=[1]PARAMETRES!$J$47,[1]PARAMETRES!$P$47,IF(AS8=[1]PARAMETRES!$J$48,[1]PARAMETRES!$P$48,IF(AS8=[1]PARAMETRES!$J$49,[1]PARAMETRES!$P$49,IF(AS8=[1]PARAMETRES!$J$50,[1]PARAMETRES!$P$50,IF(AS8=[1]PARAMETRES!$J$51,[1]PARAMETRES!$P$51,IF(AS8=[1]PARAMETRES!$J$52,[1]PARAMETRES!$P$52,IF(AS8=[1]PARAMETRES!$J$53,[1]PARAMETRES!$P$53,SA8)))))))</f>
        <v>0</v>
      </c>
      <c r="QD8" s="56">
        <f>IF(AT8=[1]PARAMETRES!$J$47,[1]PARAMETRES!$P$47,IF(AT8=[1]PARAMETRES!$J$48,[1]PARAMETRES!$P$48,IF(AT8=[1]PARAMETRES!$J$49,[1]PARAMETRES!$P$49,IF(AT8=[1]PARAMETRES!$J$50,[1]PARAMETRES!$P$50,IF(AT8=[1]PARAMETRES!$J$51,[1]PARAMETRES!$P$51,IF(AT8=[1]PARAMETRES!$J$52,[1]PARAMETRES!$P$52,IF(AT8=[1]PARAMETRES!$J$53,[1]PARAMETRES!$P$53,SB8)))))))</f>
        <v>0</v>
      </c>
      <c r="QE8" s="56">
        <f>IF(AU8=[1]PARAMETRES!$J$47,[1]PARAMETRES!$P$47,IF(AU8=[1]PARAMETRES!$J$48,[1]PARAMETRES!$P$48,IF(AU8=[1]PARAMETRES!$J$49,[1]PARAMETRES!$P$49,IF(AU8=[1]PARAMETRES!$J$50,[1]PARAMETRES!$P$50,IF(AU8=[1]PARAMETRES!$J$51,[1]PARAMETRES!$P$51,IF(AU8=[1]PARAMETRES!$J$52,[1]PARAMETRES!$P$52,IF(AU8=[1]PARAMETRES!$J$53,[1]PARAMETRES!$P$53,SC8)))))))</f>
        <v>0</v>
      </c>
      <c r="QF8" s="56">
        <f>IF(AV8=[1]PARAMETRES!$J$47,[1]PARAMETRES!$P$47,IF(AV8=[1]PARAMETRES!$J$48,[1]PARAMETRES!$P$48,IF(AV8=[1]PARAMETRES!$J$49,[1]PARAMETRES!$P$49,IF(AV8=[1]PARAMETRES!$J$50,[1]PARAMETRES!$P$50,IF(AV8=[1]PARAMETRES!$J$51,[1]PARAMETRES!$P$51,IF(AV8=[1]PARAMETRES!$J$52,[1]PARAMETRES!$P$52,IF(AV8=[1]PARAMETRES!$J$53,[1]PARAMETRES!$P$53,SD8)))))))</f>
        <v>0</v>
      </c>
      <c r="QG8" s="56">
        <f>IF(AW8=[1]PARAMETRES!$J$47,[1]PARAMETRES!$P$47,IF(AW8=[1]PARAMETRES!$J$48,[1]PARAMETRES!$P$48,IF(AW8=[1]PARAMETRES!$J$49,[1]PARAMETRES!$P$49,IF(AW8=[1]PARAMETRES!$J$50,[1]PARAMETRES!$P$50,IF(AW8=[1]PARAMETRES!$J$51,[1]PARAMETRES!$P$51,IF(AW8=[1]PARAMETRES!$J$52,[1]PARAMETRES!$P$52,IF(AW8=[1]PARAMETRES!$J$53,[1]PARAMETRES!$P$53,SE8)))))))</f>
        <v>0</v>
      </c>
      <c r="QH8" s="56">
        <f>IF(AX8=[1]PARAMETRES!$J$47,[1]PARAMETRES!$P$47,IF(AX8=[1]PARAMETRES!$J$48,[1]PARAMETRES!$P$48,IF(AX8=[1]PARAMETRES!$J$49,[1]PARAMETRES!$P$49,IF(AX8=[1]PARAMETRES!$J$50,[1]PARAMETRES!$P$50,IF(AX8=[1]PARAMETRES!$J$51,[1]PARAMETRES!$P$51,IF(AX8=[1]PARAMETRES!$J$52,[1]PARAMETRES!$P$52,IF(AX8=[1]PARAMETRES!$J$53,[1]PARAMETRES!$P$53,SF8)))))))</f>
        <v>0</v>
      </c>
      <c r="QI8" s="56">
        <f>IF(AY8=[1]PARAMETRES!$J$47,[1]PARAMETRES!$P$47,IF(AY8=[1]PARAMETRES!$J$48,[1]PARAMETRES!$P$48,IF(AY8=[1]PARAMETRES!$J$49,[1]PARAMETRES!$P$49,IF(AY8=[1]PARAMETRES!$J$50,[1]PARAMETRES!$P$50,IF(AY8=[1]PARAMETRES!$J$51,[1]PARAMETRES!$P$51,IF(AY8=[1]PARAMETRES!$J$52,[1]PARAMETRES!$P$52,IF(AY8=[1]PARAMETRES!$J$53,[1]PARAMETRES!$P$53,SG8)))))))</f>
        <v>0</v>
      </c>
      <c r="QJ8" s="56">
        <f>IF(AZ8=[1]PARAMETRES!$J$47,[1]PARAMETRES!$P$47,IF(AZ8=[1]PARAMETRES!$J$48,[1]PARAMETRES!$P$48,IF(AZ8=[1]PARAMETRES!$J$49,[1]PARAMETRES!$P$49,IF(AZ8=[1]PARAMETRES!$J$50,[1]PARAMETRES!$P$50,IF(AZ8=[1]PARAMETRES!$J$51,[1]PARAMETRES!$P$51,IF(AZ8=[1]PARAMETRES!$J$52,[1]PARAMETRES!$P$52,IF(AZ8=[1]PARAMETRES!$J$53,[1]PARAMETRES!$P$53,SH8)))))))</f>
        <v>0</v>
      </c>
      <c r="QK8" s="56">
        <f>IF(BA8=[1]PARAMETRES!$J$47,[1]PARAMETRES!$P$47,IF(BA8=[1]PARAMETRES!$J$48,[1]PARAMETRES!$P$48,IF(BA8=[1]PARAMETRES!$J$49,[1]PARAMETRES!$P$49,IF(BA8=[1]PARAMETRES!$J$50,[1]PARAMETRES!$P$50,IF(BA8=[1]PARAMETRES!$J$51,[1]PARAMETRES!$P$51,IF(BA8=[1]PARAMETRES!$J$52,[1]PARAMETRES!$P$52,IF(BA8=[1]PARAMETRES!$J$53,[1]PARAMETRES!$P$53,SI8)))))))</f>
        <v>0</v>
      </c>
      <c r="QL8" s="56">
        <f>IF(BB8=[1]PARAMETRES!$J$47,[1]PARAMETRES!$P$47,IF(BB8=[1]PARAMETRES!$J$48,[1]PARAMETRES!$P$48,IF(BB8=[1]PARAMETRES!$J$49,[1]PARAMETRES!$P$49,IF(BB8=[1]PARAMETRES!$J$50,[1]PARAMETRES!$P$50,IF(BB8=[1]PARAMETRES!$J$51,[1]PARAMETRES!$P$51,IF(BB8=[1]PARAMETRES!$J$52,[1]PARAMETRES!$P$52,IF(BB8=[1]PARAMETRES!$J$53,[1]PARAMETRES!$P$53,SJ8)))))))</f>
        <v>0</v>
      </c>
      <c r="QM8" s="56">
        <f>IF(BC8=[1]PARAMETRES!$J$47,[1]PARAMETRES!$P$47,IF(BC8=[1]PARAMETRES!$J$48,[1]PARAMETRES!$P$48,IF(BC8=[1]PARAMETRES!$J$49,[1]PARAMETRES!$P$49,IF(BC8=[1]PARAMETRES!$J$50,[1]PARAMETRES!$P$50,IF(BC8=[1]PARAMETRES!$J$51,[1]PARAMETRES!$P$51,IF(BC8=[1]PARAMETRES!$J$52,[1]PARAMETRES!$P$52,IF(BC8=[1]PARAMETRES!$J$53,[1]PARAMETRES!$P$53,SK8)))))))</f>
        <v>0</v>
      </c>
      <c r="QN8" s="56">
        <f>IF(F8=[1]PARAMETRES!$J$54,[1]PARAMETRES!$P$54,IF(F8=[1]PARAMETRES!$J$55,[1]PARAMETRES!$P$55,IF(F8=[1]PARAMETRES!$J$56,[1]PARAMETRES!$P$56,IF(F8=[1]PARAMETRES!$J$57,[1]PARAMETRES!$P$57,IF(F8=[1]PARAMETRES!$J$58,[1]PARAMETRES!$P$58,IF(F8=[1]PARAMETRES!$J$59,[1]PARAMETRES!$P$59,IF(F8=[1]PARAMETRES!$J$60,[1]PARAMETRES!$P$60,0)))))))</f>
        <v>0</v>
      </c>
      <c r="QO8" s="56">
        <f>IF(G8=[1]PARAMETRES!$J$54,[1]PARAMETRES!$P$54,IF(G8=[1]PARAMETRES!$J$55,[1]PARAMETRES!$P$55,IF(G8=[1]PARAMETRES!$J$56,[1]PARAMETRES!$P$56,IF(G8=[1]PARAMETRES!$J$57,[1]PARAMETRES!$P$57,IF(G8=[1]PARAMETRES!$J$58,[1]PARAMETRES!$P$58,IF(G8=[1]PARAMETRES!$J$59,[1]PARAMETRES!$P$59,IF(G8=[1]PARAMETRES!$J$60,[1]PARAMETRES!$P$60,0)))))))</f>
        <v>0</v>
      </c>
      <c r="QP8" s="56">
        <f>IF(H8=[1]PARAMETRES!$J$54,[1]PARAMETRES!$P$54,IF(H8=[1]PARAMETRES!$J$55,[1]PARAMETRES!$P$55,IF(H8=[1]PARAMETRES!$J$56,[1]PARAMETRES!$P$56,IF(H8=[1]PARAMETRES!$J$57,[1]PARAMETRES!$P$57,IF(H8=[1]PARAMETRES!$J$58,[1]PARAMETRES!$P$58,IF(H8=[1]PARAMETRES!$J$59,[1]PARAMETRES!$P$59,IF(H8=[1]PARAMETRES!$J$60,[1]PARAMETRES!$P$60,0)))))))</f>
        <v>0</v>
      </c>
      <c r="QQ8" s="56">
        <f>IF(I8=[1]PARAMETRES!$J$54,[1]PARAMETRES!$P$54,IF(I8=[1]PARAMETRES!$J$55,[1]PARAMETRES!$P$55,IF(I8=[1]PARAMETRES!$J$56,[1]PARAMETRES!$P$56,IF(I8=[1]PARAMETRES!$J$57,[1]PARAMETRES!$P$57,IF(I8=[1]PARAMETRES!$J$58,[1]PARAMETRES!$P$58,IF(I8=[1]PARAMETRES!$J$59,[1]PARAMETRES!$P$59,IF(I8=[1]PARAMETRES!$J$60,[1]PARAMETRES!$P$60,0)))))))</f>
        <v>0</v>
      </c>
      <c r="QR8" s="56">
        <f>IF(J8=[1]PARAMETRES!$J$54,[1]PARAMETRES!$P$54,IF(J8=[1]PARAMETRES!$J$55,[1]PARAMETRES!$P$55,IF(J8=[1]PARAMETRES!$J$56,[1]PARAMETRES!$P$56,IF(J8=[1]PARAMETRES!$J$57,[1]PARAMETRES!$P$57,IF(J8=[1]PARAMETRES!$J$58,[1]PARAMETRES!$P$58,IF(J8=[1]PARAMETRES!$J$59,[1]PARAMETRES!$P$59,IF(J8=[1]PARAMETRES!$J$60,[1]PARAMETRES!$P$60,0)))))))</f>
        <v>0</v>
      </c>
      <c r="QS8" s="56">
        <f>IF(K8=[1]PARAMETRES!$J$54,[1]PARAMETRES!$P$54,IF(K8=[1]PARAMETRES!$J$55,[1]PARAMETRES!$P$55,IF(K8=[1]PARAMETRES!$J$56,[1]PARAMETRES!$P$56,IF(K8=[1]PARAMETRES!$J$57,[1]PARAMETRES!$P$57,IF(K8=[1]PARAMETRES!$J$58,[1]PARAMETRES!$P$58,IF(K8=[1]PARAMETRES!$J$59,[1]PARAMETRES!$P$59,IF(K8=[1]PARAMETRES!$J$60,[1]PARAMETRES!$P$60,0)))))))</f>
        <v>0</v>
      </c>
      <c r="QT8" s="56">
        <f>IF(L8=[1]PARAMETRES!$J$54,[1]PARAMETRES!$P$54,IF(L8=[1]PARAMETRES!$J$55,[1]PARAMETRES!$P$55,IF(L8=[1]PARAMETRES!$J$56,[1]PARAMETRES!$P$56,IF(L8=[1]PARAMETRES!$J$57,[1]PARAMETRES!$P$57,IF(L8=[1]PARAMETRES!$J$58,[1]PARAMETRES!$P$58,IF(L8=[1]PARAMETRES!$J$59,[1]PARAMETRES!$P$59,IF(L8=[1]PARAMETRES!$J$60,[1]PARAMETRES!$P$60,0)))))))</f>
        <v>0</v>
      </c>
      <c r="QU8" s="56">
        <f>IF(M8=[1]PARAMETRES!$J$54,[1]PARAMETRES!$P$54,IF(M8=[1]PARAMETRES!$J$55,[1]PARAMETRES!$P$55,IF(M8=[1]PARAMETRES!$J$56,[1]PARAMETRES!$P$56,IF(M8=[1]PARAMETRES!$J$57,[1]PARAMETRES!$P$57,IF(M8=[1]PARAMETRES!$J$58,[1]PARAMETRES!$P$58,IF(M8=[1]PARAMETRES!$J$59,[1]PARAMETRES!$P$59,IF(M8=[1]PARAMETRES!$J$60,[1]PARAMETRES!$P$60,0)))))))</f>
        <v>0</v>
      </c>
      <c r="QV8" s="56">
        <f>IF(N8=[1]PARAMETRES!$J$54,[1]PARAMETRES!$P$54,IF(N8=[1]PARAMETRES!$J$55,[1]PARAMETRES!$P$55,IF(N8=[1]PARAMETRES!$J$56,[1]PARAMETRES!$P$56,IF(N8=[1]PARAMETRES!$J$57,[1]PARAMETRES!$P$57,IF(N8=[1]PARAMETRES!$J$58,[1]PARAMETRES!$P$58,IF(N8=[1]PARAMETRES!$J$59,[1]PARAMETRES!$P$59,IF(N8=[1]PARAMETRES!$J$60,[1]PARAMETRES!$P$60,0)))))))</f>
        <v>0</v>
      </c>
      <c r="QW8" s="56">
        <f>IF(O8=[1]PARAMETRES!$J$54,[1]PARAMETRES!$P$54,IF(O8=[1]PARAMETRES!$J$55,[1]PARAMETRES!$P$55,IF(O8=[1]PARAMETRES!$J$56,[1]PARAMETRES!$P$56,IF(O8=[1]PARAMETRES!$J$57,[1]PARAMETRES!$P$57,IF(O8=[1]PARAMETRES!$J$58,[1]PARAMETRES!$P$58,IF(O8=[1]PARAMETRES!$J$59,[1]PARAMETRES!$P$59,IF(O8=[1]PARAMETRES!$J$60,[1]PARAMETRES!$P$60,0)))))))</f>
        <v>0</v>
      </c>
      <c r="QX8" s="56">
        <f>IF(P8=[1]PARAMETRES!$J$54,[1]PARAMETRES!$P$54,IF(P8=[1]PARAMETRES!$J$55,[1]PARAMETRES!$P$55,IF(P8=[1]PARAMETRES!$J$56,[1]PARAMETRES!$P$56,IF(P8=[1]PARAMETRES!$J$57,[1]PARAMETRES!$P$57,IF(P8=[1]PARAMETRES!$J$58,[1]PARAMETRES!$P$58,IF(P8=[1]PARAMETRES!$J$59,[1]PARAMETRES!$P$59,IF(P8=[1]PARAMETRES!$J$60,[1]PARAMETRES!$P$60,0)))))))</f>
        <v>0</v>
      </c>
      <c r="QY8" s="56">
        <f>IF(Q8=[1]PARAMETRES!$J$54,[1]PARAMETRES!$P$54,IF(Q8=[1]PARAMETRES!$J$55,[1]PARAMETRES!$P$55,IF(Q8=[1]PARAMETRES!$J$56,[1]PARAMETRES!$P$56,IF(Q8=[1]PARAMETRES!$J$57,[1]PARAMETRES!$P$57,IF(Q8=[1]PARAMETRES!$J$58,[1]PARAMETRES!$P$58,IF(Q8=[1]PARAMETRES!$J$59,[1]PARAMETRES!$P$59,IF(Q8=[1]PARAMETRES!$J$60,[1]PARAMETRES!$P$60,0)))))))</f>
        <v>0</v>
      </c>
      <c r="QZ8" s="56">
        <f>IF(R8=[1]PARAMETRES!$J$54,[1]PARAMETRES!$P$54,IF(R8=[1]PARAMETRES!$J$55,[1]PARAMETRES!$P$55,IF(R8=[1]PARAMETRES!$J$56,[1]PARAMETRES!$P$56,IF(R8=[1]PARAMETRES!$J$57,[1]PARAMETRES!$P$57,IF(R8=[1]PARAMETRES!$J$58,[1]PARAMETRES!$P$58,IF(R8=[1]PARAMETRES!$J$59,[1]PARAMETRES!$P$59,IF(R8=[1]PARAMETRES!$J$60,[1]PARAMETRES!$P$60,0)))))))</f>
        <v>0</v>
      </c>
      <c r="RA8" s="56">
        <f>IF(S8=[1]PARAMETRES!$J$54,[1]PARAMETRES!$P$54,IF(S8=[1]PARAMETRES!$J$55,[1]PARAMETRES!$P$55,IF(S8=[1]PARAMETRES!$J$56,[1]PARAMETRES!$P$56,IF(S8=[1]PARAMETRES!$J$57,[1]PARAMETRES!$P$57,IF(S8=[1]PARAMETRES!$J$58,[1]PARAMETRES!$P$58,IF(S8=[1]PARAMETRES!$J$59,[1]PARAMETRES!$P$59,IF(S8=[1]PARAMETRES!$J$60,[1]PARAMETRES!$P$60,0)))))))</f>
        <v>0</v>
      </c>
      <c r="RB8" s="56">
        <f>IF(T8=[1]PARAMETRES!$J$54,[1]PARAMETRES!$P$54,IF(T8=[1]PARAMETRES!$J$55,[1]PARAMETRES!$P$55,IF(T8=[1]PARAMETRES!$J$56,[1]PARAMETRES!$P$56,IF(T8=[1]PARAMETRES!$J$57,[1]PARAMETRES!$P$57,IF(T8=[1]PARAMETRES!$J$58,[1]PARAMETRES!$P$58,IF(T8=[1]PARAMETRES!$J$59,[1]PARAMETRES!$P$59,IF(T8=[1]PARAMETRES!$J$60,[1]PARAMETRES!$P$60,0)))))))</f>
        <v>0</v>
      </c>
      <c r="RC8" s="56">
        <f>IF(U8=[1]PARAMETRES!$J$54,[1]PARAMETRES!$P$54,IF(U8=[1]PARAMETRES!$J$55,[1]PARAMETRES!$P$55,IF(U8=[1]PARAMETRES!$J$56,[1]PARAMETRES!$P$56,IF(U8=[1]PARAMETRES!$J$57,[1]PARAMETRES!$P$57,IF(U8=[1]PARAMETRES!$J$58,[1]PARAMETRES!$P$58,IF(U8=[1]PARAMETRES!$J$59,[1]PARAMETRES!$P$59,IF(U8=[1]PARAMETRES!$J$60,[1]PARAMETRES!$P$60,0)))))))</f>
        <v>0</v>
      </c>
      <c r="RD8" s="56">
        <f>IF(V8=[1]PARAMETRES!$J$54,[1]PARAMETRES!$P$54,IF(V8=[1]PARAMETRES!$J$55,[1]PARAMETRES!$P$55,IF(V8=[1]PARAMETRES!$J$56,[1]PARAMETRES!$P$56,IF(V8=[1]PARAMETRES!$J$57,[1]PARAMETRES!$P$57,IF(V8=[1]PARAMETRES!$J$58,[1]PARAMETRES!$P$58,IF(V8=[1]PARAMETRES!$J$59,[1]PARAMETRES!$P$59,IF(V8=[1]PARAMETRES!$J$60,[1]PARAMETRES!$P$60,0)))))))</f>
        <v>0</v>
      </c>
      <c r="RE8" s="56">
        <f>IF(W8=[1]PARAMETRES!$J$54,[1]PARAMETRES!$P$54,IF(W8=[1]PARAMETRES!$J$55,[1]PARAMETRES!$P$55,IF(W8=[1]PARAMETRES!$J$56,[1]PARAMETRES!$P$56,IF(W8=[1]PARAMETRES!$J$57,[1]PARAMETRES!$P$57,IF(W8=[1]PARAMETRES!$J$58,[1]PARAMETRES!$P$58,IF(W8=[1]PARAMETRES!$J$59,[1]PARAMETRES!$P$59,IF(W8=[1]PARAMETRES!$J$60,[1]PARAMETRES!$P$60,0)))))))</f>
        <v>0</v>
      </c>
      <c r="RF8" s="56">
        <f>IF(X8=[1]PARAMETRES!$J$54,[1]PARAMETRES!$P$54,IF(X8=[1]PARAMETRES!$J$55,[1]PARAMETRES!$P$55,IF(X8=[1]PARAMETRES!$J$56,[1]PARAMETRES!$P$56,IF(X8=[1]PARAMETRES!$J$57,[1]PARAMETRES!$P$57,IF(X8=[1]PARAMETRES!$J$58,[1]PARAMETRES!$P$58,IF(X8=[1]PARAMETRES!$J$59,[1]PARAMETRES!$P$59,IF(X8=[1]PARAMETRES!$J$60,[1]PARAMETRES!$P$60,0)))))))</f>
        <v>0</v>
      </c>
      <c r="RG8" s="56">
        <f>IF(Y8=[1]PARAMETRES!$J$54,[1]PARAMETRES!$P$54,IF(Y8=[1]PARAMETRES!$J$55,[1]PARAMETRES!$P$55,IF(Y8=[1]PARAMETRES!$J$56,[1]PARAMETRES!$P$56,IF(Y8=[1]PARAMETRES!$J$57,[1]PARAMETRES!$P$57,IF(Y8=[1]PARAMETRES!$J$58,[1]PARAMETRES!$P$58,IF(Y8=[1]PARAMETRES!$J$59,[1]PARAMETRES!$P$59,IF(Y8=[1]PARAMETRES!$J$60,[1]PARAMETRES!$P$60,0)))))))</f>
        <v>0</v>
      </c>
      <c r="RH8" s="56">
        <f>IF(Z8=[1]PARAMETRES!$J$54,[1]PARAMETRES!$P$54,IF(Z8=[1]PARAMETRES!$J$55,[1]PARAMETRES!$P$55,IF(Z8=[1]PARAMETRES!$J$56,[1]PARAMETRES!$P$56,IF(Z8=[1]PARAMETRES!$J$57,[1]PARAMETRES!$P$57,IF(Z8=[1]PARAMETRES!$J$58,[1]PARAMETRES!$P$58,IF(Z8=[1]PARAMETRES!$J$59,[1]PARAMETRES!$P$59,IF(Z8=[1]PARAMETRES!$J$60,[1]PARAMETRES!$P$60,0)))))))</f>
        <v>0</v>
      </c>
      <c r="RI8" s="56">
        <f>IF(AA8=[1]PARAMETRES!$J$54,[1]PARAMETRES!$P$54,IF(AA8=[1]PARAMETRES!$J$55,[1]PARAMETRES!$P$55,IF(AA8=[1]PARAMETRES!$J$56,[1]PARAMETRES!$P$56,IF(AA8=[1]PARAMETRES!$J$57,[1]PARAMETRES!$P$57,IF(AA8=[1]PARAMETRES!$J$58,[1]PARAMETRES!$P$58,IF(AA8=[1]PARAMETRES!$J$59,[1]PARAMETRES!$P$59,IF(AA8=[1]PARAMETRES!$J$60,[1]PARAMETRES!$P$60,0)))))))</f>
        <v>0</v>
      </c>
      <c r="RJ8" s="56">
        <f>IF(AB8=[1]PARAMETRES!$J$54,[1]PARAMETRES!$P$54,IF(AB8=[1]PARAMETRES!$J$55,[1]PARAMETRES!$P$55,IF(AB8=[1]PARAMETRES!$J$56,[1]PARAMETRES!$P$56,IF(AB8=[1]PARAMETRES!$J$57,[1]PARAMETRES!$P$57,IF(AB8=[1]PARAMETRES!$J$58,[1]PARAMETRES!$P$58,IF(AB8=[1]PARAMETRES!$J$59,[1]PARAMETRES!$P$59,IF(AB8=[1]PARAMETRES!$J$60,[1]PARAMETRES!$P$60,0)))))))</f>
        <v>0</v>
      </c>
      <c r="RK8" s="56">
        <f>IF(AC8=[1]PARAMETRES!$J$54,[1]PARAMETRES!$P$54,IF(AC8=[1]PARAMETRES!$J$55,[1]PARAMETRES!$P$55,IF(AC8=[1]PARAMETRES!$J$56,[1]PARAMETRES!$P$56,IF(AC8=[1]PARAMETRES!$J$57,[1]PARAMETRES!$P$57,IF(AC8=[1]PARAMETRES!$J$58,[1]PARAMETRES!$P$58,IF(AC8=[1]PARAMETRES!$J$59,[1]PARAMETRES!$P$59,IF(AC8=[1]PARAMETRES!$J$60,[1]PARAMETRES!$P$60,0)))))))</f>
        <v>0</v>
      </c>
      <c r="RL8" s="56">
        <f>IF(AD8=[1]PARAMETRES!$J$54,[1]PARAMETRES!$P$54,IF(AD8=[1]PARAMETRES!$J$55,[1]PARAMETRES!$P$55,IF(AD8=[1]PARAMETRES!$J$56,[1]PARAMETRES!$P$56,IF(AD8=[1]PARAMETRES!$J$57,[1]PARAMETRES!$P$57,IF(AD8=[1]PARAMETRES!$J$58,[1]PARAMETRES!$P$58,IF(AD8=[1]PARAMETRES!$J$59,[1]PARAMETRES!$P$59,IF(AD8=[1]PARAMETRES!$J$60,[1]PARAMETRES!$P$60,0)))))))</f>
        <v>0</v>
      </c>
      <c r="RM8" s="56">
        <f>IF(AE8=[1]PARAMETRES!$J$54,[1]PARAMETRES!$P$54,IF(AE8=[1]PARAMETRES!$J$55,[1]PARAMETRES!$P$55,IF(AE8=[1]PARAMETRES!$J$56,[1]PARAMETRES!$P$56,IF(AE8=[1]PARAMETRES!$J$57,[1]PARAMETRES!$P$57,IF(AE8=[1]PARAMETRES!$J$58,[1]PARAMETRES!$P$58,IF(AE8=[1]PARAMETRES!$J$59,[1]PARAMETRES!$P$59,IF(AE8=[1]PARAMETRES!$J$60,[1]PARAMETRES!$P$60,0)))))))</f>
        <v>0</v>
      </c>
      <c r="RN8" s="56">
        <f>IF(AF8=[1]PARAMETRES!$J$54,[1]PARAMETRES!$P$54,IF(AF8=[1]PARAMETRES!$J$55,[1]PARAMETRES!$P$55,IF(AF8=[1]PARAMETRES!$J$56,[1]PARAMETRES!$P$56,IF(AF8=[1]PARAMETRES!$J$57,[1]PARAMETRES!$P$57,IF(AF8=[1]PARAMETRES!$J$58,[1]PARAMETRES!$P$58,IF(AF8=[1]PARAMETRES!$J$59,[1]PARAMETRES!$P$59,IF(AF8=[1]PARAMETRES!$J$60,[1]PARAMETRES!$P$60,0)))))))</f>
        <v>0</v>
      </c>
      <c r="RO8" s="56">
        <f>IF(AG8=[1]PARAMETRES!$J$54,[1]PARAMETRES!$P$54,IF(AG8=[1]PARAMETRES!$J$55,[1]PARAMETRES!$P$55,IF(AG8=[1]PARAMETRES!$J$56,[1]PARAMETRES!$P$56,IF(AG8=[1]PARAMETRES!$J$57,[1]PARAMETRES!$P$57,IF(AG8=[1]PARAMETRES!$J$58,[1]PARAMETRES!$P$58,IF(AG8=[1]PARAMETRES!$J$59,[1]PARAMETRES!$P$59,IF(AG8=[1]PARAMETRES!$J$60,[1]PARAMETRES!$P$60,0)))))))</f>
        <v>0</v>
      </c>
      <c r="RP8" s="56">
        <f>IF(AH8=[1]PARAMETRES!$J$54,[1]PARAMETRES!$P$54,IF(AH8=[1]PARAMETRES!$J$55,[1]PARAMETRES!$P$55,IF(AH8=[1]PARAMETRES!$J$56,[1]PARAMETRES!$P$56,IF(AH8=[1]PARAMETRES!$J$57,[1]PARAMETRES!$P$57,IF(AH8=[1]PARAMETRES!$J$58,[1]PARAMETRES!$P$58,IF(AH8=[1]PARAMETRES!$J$59,[1]PARAMETRES!$P$59,IF(AH8=[1]PARAMETRES!$J$60,[1]PARAMETRES!$P$60,0)))))))</f>
        <v>0</v>
      </c>
      <c r="RQ8" s="56">
        <f>IF(AI8=[1]PARAMETRES!$J$54,[1]PARAMETRES!$P$54,IF(AI8=[1]PARAMETRES!$J$55,[1]PARAMETRES!$P$55,IF(AI8=[1]PARAMETRES!$J$56,[1]PARAMETRES!$P$56,IF(AI8=[1]PARAMETRES!$J$57,[1]PARAMETRES!$P$57,IF(AI8=[1]PARAMETRES!$J$58,[1]PARAMETRES!$P$58,IF(AI8=[1]PARAMETRES!$J$59,[1]PARAMETRES!$P$59,IF(AI8=[1]PARAMETRES!$J$60,[1]PARAMETRES!$P$60,0)))))))</f>
        <v>0</v>
      </c>
      <c r="RR8" s="56">
        <f>IF(AJ8=[1]PARAMETRES!$J$54,[1]PARAMETRES!$P$54,IF(AJ8=[1]PARAMETRES!$J$55,[1]PARAMETRES!$P$55,IF(AJ8=[1]PARAMETRES!$J$56,[1]PARAMETRES!$P$56,IF(AJ8=[1]PARAMETRES!$J$57,[1]PARAMETRES!$P$57,IF(AJ8=[1]PARAMETRES!$J$58,[1]PARAMETRES!$P$58,IF(AJ8=[1]PARAMETRES!$J$59,[1]PARAMETRES!$P$59,IF(AJ8=[1]PARAMETRES!$J$60,[1]PARAMETRES!$P$60,0)))))))</f>
        <v>0</v>
      </c>
      <c r="RS8" s="56">
        <f>IF(AK8=[1]PARAMETRES!$J$54,[1]PARAMETRES!$P$54,IF(AK8=[1]PARAMETRES!$J$55,[1]PARAMETRES!$P$55,IF(AK8=[1]PARAMETRES!$J$56,[1]PARAMETRES!$P$56,IF(AK8=[1]PARAMETRES!$J$57,[1]PARAMETRES!$P$57,IF(AK8=[1]PARAMETRES!$J$58,[1]PARAMETRES!$P$58,IF(AK8=[1]PARAMETRES!$J$59,[1]PARAMETRES!$P$59,IF(AK8=[1]PARAMETRES!$J$60,[1]PARAMETRES!$P$60,0)))))))</f>
        <v>0</v>
      </c>
      <c r="RT8" s="56">
        <f>IF(AL8=[1]PARAMETRES!$J$54,[1]PARAMETRES!$P$54,IF(AL8=[1]PARAMETRES!$J$55,[1]PARAMETRES!$P$55,IF(AL8=[1]PARAMETRES!$J$56,[1]PARAMETRES!$P$56,IF(AL8=[1]PARAMETRES!$J$57,[1]PARAMETRES!$P$57,IF(AL8=[1]PARAMETRES!$J$58,[1]PARAMETRES!$P$58,IF(AL8=[1]PARAMETRES!$J$59,[1]PARAMETRES!$P$59,IF(AL8=[1]PARAMETRES!$J$60,[1]PARAMETRES!$P$60,0)))))))</f>
        <v>0</v>
      </c>
      <c r="RU8" s="56">
        <f>IF(AM8=[1]PARAMETRES!$J$54,[1]PARAMETRES!$P$54,IF(AM8=[1]PARAMETRES!$J$55,[1]PARAMETRES!$P$55,IF(AM8=[1]PARAMETRES!$J$56,[1]PARAMETRES!$P$56,IF(AM8=[1]PARAMETRES!$J$57,[1]PARAMETRES!$P$57,IF(AM8=[1]PARAMETRES!$J$58,[1]PARAMETRES!$P$58,IF(AM8=[1]PARAMETRES!$J$59,[1]PARAMETRES!$P$59,IF(AM8=[1]PARAMETRES!$J$60,[1]PARAMETRES!$P$60,0)))))))</f>
        <v>0</v>
      </c>
      <c r="RV8" s="56">
        <f>IF(AN8=[1]PARAMETRES!$J$54,[1]PARAMETRES!$P$54,IF(AN8=[1]PARAMETRES!$J$55,[1]PARAMETRES!$P$55,IF(AN8=[1]PARAMETRES!$J$56,[1]PARAMETRES!$P$56,IF(AN8=[1]PARAMETRES!$J$57,[1]PARAMETRES!$P$57,IF(AN8=[1]PARAMETRES!$J$58,[1]PARAMETRES!$P$58,IF(AN8=[1]PARAMETRES!$J$59,[1]PARAMETRES!$P$59,IF(AN8=[1]PARAMETRES!$J$60,[1]PARAMETRES!$P$60,0)))))))</f>
        <v>0</v>
      </c>
      <c r="RW8" s="56">
        <f>IF(AO8=[1]PARAMETRES!$J$54,[1]PARAMETRES!$P$54,IF(AO8=[1]PARAMETRES!$J$55,[1]PARAMETRES!$P$55,IF(AO8=[1]PARAMETRES!$J$56,[1]PARAMETRES!$P$56,IF(AO8=[1]PARAMETRES!$J$57,[1]PARAMETRES!$P$57,IF(AO8=[1]PARAMETRES!$J$58,[1]PARAMETRES!$P$58,IF(AO8=[1]PARAMETRES!$J$59,[1]PARAMETRES!$P$59,IF(AO8=[1]PARAMETRES!$J$60,[1]PARAMETRES!$P$60,0)))))))</f>
        <v>0</v>
      </c>
      <c r="RX8" s="56">
        <f>IF(AP8=[1]PARAMETRES!$J$54,[1]PARAMETRES!$P$54,IF(AP8=[1]PARAMETRES!$J$55,[1]PARAMETRES!$P$55,IF(AP8=[1]PARAMETRES!$J$56,[1]PARAMETRES!$P$56,IF(AP8=[1]PARAMETRES!$J$57,[1]PARAMETRES!$P$57,IF(AP8=[1]PARAMETRES!$J$58,[1]PARAMETRES!$P$58,IF(AP8=[1]PARAMETRES!$J$59,[1]PARAMETRES!$P$59,IF(AP8=[1]PARAMETRES!$J$60,[1]PARAMETRES!$P$60,0)))))))</f>
        <v>0</v>
      </c>
      <c r="RY8" s="56">
        <f>IF(AQ8=[1]PARAMETRES!$J$54,[1]PARAMETRES!$P$54,IF(AQ8=[1]PARAMETRES!$J$55,[1]PARAMETRES!$P$55,IF(AQ8=[1]PARAMETRES!$J$56,[1]PARAMETRES!$P$56,IF(AQ8=[1]PARAMETRES!$J$57,[1]PARAMETRES!$P$57,IF(AQ8=[1]PARAMETRES!$J$58,[1]PARAMETRES!$P$58,IF(AQ8=[1]PARAMETRES!$J$59,[1]PARAMETRES!$P$59,IF(AQ8=[1]PARAMETRES!$J$60,[1]PARAMETRES!$P$60,0)))))))</f>
        <v>0</v>
      </c>
      <c r="RZ8" s="56">
        <f>IF(AR8=[1]PARAMETRES!$J$54,[1]PARAMETRES!$P$54,IF(AR8=[1]PARAMETRES!$J$55,[1]PARAMETRES!$P$55,IF(AR8=[1]PARAMETRES!$J$56,[1]PARAMETRES!$P$56,IF(AR8=[1]PARAMETRES!$J$57,[1]PARAMETRES!$P$57,IF(AR8=[1]PARAMETRES!$J$58,[1]PARAMETRES!$P$58,IF(AR8=[1]PARAMETRES!$J$59,[1]PARAMETRES!$P$59,IF(AR8=[1]PARAMETRES!$J$60,[1]PARAMETRES!$P$60,0)))))))</f>
        <v>0</v>
      </c>
      <c r="SA8" s="56">
        <f>IF(AS8=[1]PARAMETRES!$J$54,[1]PARAMETRES!$P$54,IF(AS8=[1]PARAMETRES!$J$55,[1]PARAMETRES!$P$55,IF(AS8=[1]PARAMETRES!$J$56,[1]PARAMETRES!$P$56,IF(AS8=[1]PARAMETRES!$J$57,[1]PARAMETRES!$P$57,IF(AS8=[1]PARAMETRES!$J$58,[1]PARAMETRES!$P$58,IF(AS8=[1]PARAMETRES!$J$59,[1]PARAMETRES!$P$59,IF(AS8=[1]PARAMETRES!$J$60,[1]PARAMETRES!$P$60,0)))))))</f>
        <v>0</v>
      </c>
      <c r="SB8" s="56">
        <f>IF(AT8=[1]PARAMETRES!$J$54,[1]PARAMETRES!$P$54,IF(AT8=[1]PARAMETRES!$J$55,[1]PARAMETRES!$P$55,IF(AT8=[1]PARAMETRES!$J$56,[1]PARAMETRES!$P$56,IF(AT8=[1]PARAMETRES!$J$57,[1]PARAMETRES!$P$57,IF(AT8=[1]PARAMETRES!$J$58,[1]PARAMETRES!$P$58,IF(AT8=[1]PARAMETRES!$J$59,[1]PARAMETRES!$P$59,IF(AT8=[1]PARAMETRES!$J$60,[1]PARAMETRES!$P$60,0)))))))</f>
        <v>0</v>
      </c>
      <c r="SC8" s="56">
        <f>IF(AU8=[1]PARAMETRES!$J$54,[1]PARAMETRES!$P$54,IF(AU8=[1]PARAMETRES!$J$55,[1]PARAMETRES!$P$55,IF(AU8=[1]PARAMETRES!$J$56,[1]PARAMETRES!$P$56,IF(AU8=[1]PARAMETRES!$J$57,[1]PARAMETRES!$P$57,IF(AU8=[1]PARAMETRES!$J$58,[1]PARAMETRES!$P$58,IF(AU8=[1]PARAMETRES!$J$59,[1]PARAMETRES!$P$59,IF(AU8=[1]PARAMETRES!$J$60,[1]PARAMETRES!$P$60,0)))))))</f>
        <v>0</v>
      </c>
      <c r="SD8" s="56">
        <f>IF(AV8=[1]PARAMETRES!$J$54,[1]PARAMETRES!$P$54,IF(AV8=[1]PARAMETRES!$J$55,[1]PARAMETRES!$P$55,IF(AV8=[1]PARAMETRES!$J$56,[1]PARAMETRES!$P$56,IF(AV8=[1]PARAMETRES!$J$57,[1]PARAMETRES!$P$57,IF(AV8=[1]PARAMETRES!$J$58,[1]PARAMETRES!$P$58,IF(AV8=[1]PARAMETRES!$J$59,[1]PARAMETRES!$P$59,IF(AV8=[1]PARAMETRES!$J$60,[1]PARAMETRES!$P$60,0)))))))</f>
        <v>0</v>
      </c>
      <c r="SE8" s="56">
        <f>IF(AW8=[1]PARAMETRES!$J$54,[1]PARAMETRES!$P$54,IF(AW8=[1]PARAMETRES!$J$55,[1]PARAMETRES!$P$55,IF(AW8=[1]PARAMETRES!$J$56,[1]PARAMETRES!$P$56,IF(AW8=[1]PARAMETRES!$J$57,[1]PARAMETRES!$P$57,IF(AW8=[1]PARAMETRES!$J$58,[1]PARAMETRES!$P$58,IF(AW8=[1]PARAMETRES!$J$59,[1]PARAMETRES!$P$59,IF(AW8=[1]PARAMETRES!$J$60,[1]PARAMETRES!$P$60,0)))))))</f>
        <v>0</v>
      </c>
      <c r="SF8" s="56">
        <f>IF(AX8=[1]PARAMETRES!$J$54,[1]PARAMETRES!$P$54,IF(AX8=[1]PARAMETRES!$J$55,[1]PARAMETRES!$P$55,IF(AX8=[1]PARAMETRES!$J$56,[1]PARAMETRES!$P$56,IF(AX8=[1]PARAMETRES!$J$57,[1]PARAMETRES!$P$57,IF(AX8=[1]PARAMETRES!$J$58,[1]PARAMETRES!$P$58,IF(AX8=[1]PARAMETRES!$J$59,[1]PARAMETRES!$P$59,IF(AX8=[1]PARAMETRES!$J$60,[1]PARAMETRES!$P$60,0)))))))</f>
        <v>0</v>
      </c>
      <c r="SG8" s="56">
        <f>IF(AY8=[1]PARAMETRES!$J$54,[1]PARAMETRES!$P$54,IF(AY8=[1]PARAMETRES!$J$55,[1]PARAMETRES!$P$55,IF(AY8=[1]PARAMETRES!$J$56,[1]PARAMETRES!$P$56,IF(AY8=[1]PARAMETRES!$J$57,[1]PARAMETRES!$P$57,IF(AY8=[1]PARAMETRES!$J$58,[1]PARAMETRES!$P$58,IF(AY8=[1]PARAMETRES!$J$59,[1]PARAMETRES!$P$59,IF(AY8=[1]PARAMETRES!$J$60,[1]PARAMETRES!$P$60,0)))))))</f>
        <v>0</v>
      </c>
      <c r="SH8" s="56">
        <f>IF(AZ8=[1]PARAMETRES!$J$54,[1]PARAMETRES!$P$54,IF(AZ8=[1]PARAMETRES!$J$55,[1]PARAMETRES!$P$55,IF(AZ8=[1]PARAMETRES!$J$56,[1]PARAMETRES!$P$56,IF(AZ8=[1]PARAMETRES!$J$57,[1]PARAMETRES!$P$57,IF(AZ8=[1]PARAMETRES!$J$58,[1]PARAMETRES!$P$58,IF(AZ8=[1]PARAMETRES!$J$59,[1]PARAMETRES!$P$59,IF(AZ8=[1]PARAMETRES!$J$60,[1]PARAMETRES!$P$60,0)))))))</f>
        <v>0</v>
      </c>
      <c r="SI8" s="56">
        <f>IF(BA8=[1]PARAMETRES!$J$54,[1]PARAMETRES!$P$54,IF(BA8=[1]PARAMETRES!$J$55,[1]PARAMETRES!$P$55,IF(BA8=[1]PARAMETRES!$J$56,[1]PARAMETRES!$P$56,IF(BA8=[1]PARAMETRES!$J$57,[1]PARAMETRES!$P$57,IF(BA8=[1]PARAMETRES!$J$58,[1]PARAMETRES!$P$58,IF(BA8=[1]PARAMETRES!$J$59,[1]PARAMETRES!$P$59,IF(BA8=[1]PARAMETRES!$J$60,[1]PARAMETRES!$P$60,0)))))))</f>
        <v>0</v>
      </c>
      <c r="SJ8" s="56">
        <f>IF(BB8=[1]PARAMETRES!$J$54,[1]PARAMETRES!$P$54,IF(BB8=[1]PARAMETRES!$J$55,[1]PARAMETRES!$P$55,IF(BB8=[1]PARAMETRES!$J$56,[1]PARAMETRES!$P$56,IF(BB8=[1]PARAMETRES!$J$57,[1]PARAMETRES!$P$57,IF(BB8=[1]PARAMETRES!$J$58,[1]PARAMETRES!$P$58,IF(BB8=[1]PARAMETRES!$J$59,[1]PARAMETRES!$P$59,IF(BB8=[1]PARAMETRES!$J$60,[1]PARAMETRES!$P$60,0)))))))</f>
        <v>0</v>
      </c>
      <c r="SK8" s="56">
        <f>IF(BC8=[1]PARAMETRES!$J$54,[1]PARAMETRES!$P$54,IF(BC8=[1]PARAMETRES!$J$55,[1]PARAMETRES!$P$55,IF(BC8=[1]PARAMETRES!$J$56,[1]PARAMETRES!$P$56,IF(BC8=[1]PARAMETRES!$J$57,[1]PARAMETRES!$P$57,IF(BC8=[1]PARAMETRES!$J$58,[1]PARAMETRES!$P$58,IF(BC8=[1]PARAMETRES!$J$59,[1]PARAMETRES!$P$59,IF(BC8=[1]PARAMETRES!$J$60,[1]PARAMETRES!$P$60,0)))))))</f>
        <v>0</v>
      </c>
      <c r="SL8" s="57"/>
      <c r="SM8" s="57"/>
      <c r="SN8" s="57"/>
      <c r="SO8" s="57"/>
      <c r="SP8" s="57"/>
      <c r="SQ8" s="57"/>
      <c r="SR8" s="57"/>
      <c r="SS8" s="57"/>
      <c r="ST8" s="57"/>
      <c r="SU8" s="57"/>
      <c r="SV8" s="57"/>
      <c r="SW8" s="57"/>
      <c r="SX8" s="57"/>
      <c r="SY8" s="57"/>
      <c r="SZ8" s="57"/>
      <c r="TA8" s="57"/>
      <c r="TB8" s="57"/>
      <c r="TC8" s="57"/>
      <c r="TD8" s="57"/>
      <c r="TE8" s="57"/>
      <c r="TF8" s="57"/>
      <c r="TG8" s="57"/>
      <c r="TH8" s="57"/>
      <c r="TI8" s="57"/>
      <c r="TJ8" s="57"/>
      <c r="TK8" s="57"/>
      <c r="TL8" s="57"/>
      <c r="TM8" s="57"/>
      <c r="TN8" s="57"/>
      <c r="TO8" s="57"/>
      <c r="TP8" s="57"/>
      <c r="TQ8" s="57"/>
      <c r="TR8" s="57"/>
      <c r="TS8" s="57"/>
      <c r="TT8" s="57"/>
      <c r="TU8" s="57"/>
      <c r="TV8" s="57"/>
      <c r="TW8" s="57"/>
      <c r="TX8" s="57"/>
      <c r="TY8" s="57"/>
      <c r="TZ8" s="57"/>
      <c r="UA8" s="57"/>
      <c r="UB8" s="57"/>
      <c r="UC8" s="57"/>
      <c r="UD8" s="57"/>
      <c r="UE8" s="57"/>
      <c r="UF8" s="57"/>
      <c r="UG8" s="57"/>
      <c r="UH8" s="57"/>
      <c r="UI8" s="57"/>
      <c r="UJ8" s="55">
        <f t="shared" si="27"/>
        <v>0</v>
      </c>
      <c r="UK8" s="55">
        <f t="shared" si="27"/>
        <v>0</v>
      </c>
      <c r="UL8" s="55">
        <f t="shared" si="27"/>
        <v>3</v>
      </c>
      <c r="UM8" s="55">
        <f t="shared" si="27"/>
        <v>0</v>
      </c>
      <c r="UN8" s="55">
        <f t="shared" si="27"/>
        <v>0</v>
      </c>
      <c r="UO8" s="55">
        <f t="shared" si="27"/>
        <v>0</v>
      </c>
      <c r="UP8" s="55">
        <f t="shared" si="27"/>
        <v>0</v>
      </c>
      <c r="UQ8" s="55">
        <f t="shared" si="27"/>
        <v>0</v>
      </c>
      <c r="UR8" s="55">
        <f t="shared" si="27"/>
        <v>0</v>
      </c>
      <c r="US8" s="55">
        <f t="shared" si="27"/>
        <v>0</v>
      </c>
      <c r="UT8" s="55">
        <f t="shared" si="27"/>
        <v>0</v>
      </c>
      <c r="UU8" s="55">
        <f t="shared" si="27"/>
        <v>0</v>
      </c>
      <c r="UV8" s="55">
        <f t="shared" si="27"/>
        <v>0</v>
      </c>
      <c r="UW8" s="55">
        <f t="shared" si="27"/>
        <v>0</v>
      </c>
      <c r="UX8" s="55">
        <f t="shared" si="27"/>
        <v>0</v>
      </c>
      <c r="UY8" s="55">
        <f t="shared" si="27"/>
        <v>0</v>
      </c>
      <c r="UZ8" s="55">
        <f t="shared" si="28"/>
        <v>0</v>
      </c>
      <c r="VA8" s="55">
        <f t="shared" si="28"/>
        <v>0</v>
      </c>
      <c r="VB8" s="55">
        <f t="shared" si="28"/>
        <v>0</v>
      </c>
      <c r="VC8" s="55">
        <f t="shared" si="28"/>
        <v>0</v>
      </c>
      <c r="VD8" s="55">
        <f t="shared" si="28"/>
        <v>0</v>
      </c>
      <c r="VE8" s="55">
        <f t="shared" si="28"/>
        <v>0</v>
      </c>
      <c r="VF8" s="55">
        <f t="shared" si="28"/>
        <v>0</v>
      </c>
      <c r="VG8" s="55">
        <f t="shared" si="28"/>
        <v>0</v>
      </c>
      <c r="VH8" s="55">
        <f t="shared" si="28"/>
        <v>0</v>
      </c>
      <c r="VI8" s="55">
        <f t="shared" si="28"/>
        <v>0</v>
      </c>
      <c r="VJ8" s="55">
        <f t="shared" si="28"/>
        <v>0</v>
      </c>
      <c r="VK8" s="55">
        <f t="shared" si="28"/>
        <v>0</v>
      </c>
      <c r="VL8" s="55">
        <f t="shared" si="28"/>
        <v>0</v>
      </c>
      <c r="VM8" s="55">
        <f t="shared" si="28"/>
        <v>0</v>
      </c>
      <c r="VN8" s="55">
        <f t="shared" si="28"/>
        <v>0</v>
      </c>
      <c r="VO8" s="55">
        <f t="shared" si="28"/>
        <v>0</v>
      </c>
      <c r="VP8" s="55">
        <f t="shared" si="29"/>
        <v>0</v>
      </c>
      <c r="VQ8" s="55">
        <f t="shared" si="29"/>
        <v>0</v>
      </c>
      <c r="VR8" s="55">
        <f t="shared" si="29"/>
        <v>0</v>
      </c>
      <c r="VS8" s="55">
        <f t="shared" si="29"/>
        <v>0</v>
      </c>
      <c r="VT8" s="55">
        <f t="shared" si="29"/>
        <v>0</v>
      </c>
      <c r="VU8" s="55">
        <f t="shared" si="29"/>
        <v>0</v>
      </c>
      <c r="VV8" s="55">
        <f t="shared" si="29"/>
        <v>0</v>
      </c>
      <c r="VW8" s="55">
        <f t="shared" si="29"/>
        <v>0</v>
      </c>
      <c r="VX8" s="55">
        <f t="shared" si="29"/>
        <v>0</v>
      </c>
      <c r="VY8" s="55">
        <f t="shared" si="29"/>
        <v>0</v>
      </c>
      <c r="VZ8" s="55">
        <f t="shared" si="29"/>
        <v>0</v>
      </c>
      <c r="WA8" s="55">
        <f t="shared" si="29"/>
        <v>0</v>
      </c>
      <c r="WB8" s="55">
        <f t="shared" si="29"/>
        <v>0</v>
      </c>
      <c r="WC8" s="55">
        <f t="shared" si="29"/>
        <v>0</v>
      </c>
      <c r="WD8" s="55">
        <f t="shared" si="29"/>
        <v>0</v>
      </c>
      <c r="WE8" s="55">
        <f t="shared" si="29"/>
        <v>0</v>
      </c>
      <c r="WF8" s="55">
        <f t="shared" si="30"/>
        <v>0</v>
      </c>
      <c r="WG8" s="55">
        <f t="shared" si="30"/>
        <v>0</v>
      </c>
      <c r="WH8" s="58">
        <f t="shared" si="31"/>
        <v>0</v>
      </c>
      <c r="WI8" s="59" t="str">
        <f t="shared" si="32"/>
        <v/>
      </c>
      <c r="WJ8" s="59" t="str">
        <f t="shared" si="32"/>
        <v/>
      </c>
      <c r="WK8" s="59" t="str">
        <f t="shared" si="32"/>
        <v/>
      </c>
      <c r="WL8" s="59" t="str">
        <f t="shared" si="32"/>
        <v/>
      </c>
      <c r="WM8" s="59" t="str">
        <f t="shared" si="32"/>
        <v/>
      </c>
      <c r="WN8" s="59" t="str">
        <f t="shared" si="32"/>
        <v/>
      </c>
      <c r="WO8" s="59" t="str">
        <f t="shared" si="32"/>
        <v/>
      </c>
      <c r="WP8" s="59" t="str">
        <f t="shared" si="32"/>
        <v/>
      </c>
      <c r="WQ8" s="59" t="str">
        <f t="shared" si="32"/>
        <v/>
      </c>
      <c r="WR8" s="59" t="str">
        <f t="shared" si="32"/>
        <v/>
      </c>
      <c r="WS8" s="59" t="str">
        <f t="shared" si="32"/>
        <v/>
      </c>
      <c r="WT8" s="59" t="str">
        <f t="shared" si="32"/>
        <v/>
      </c>
      <c r="WU8" s="59" t="str">
        <f t="shared" si="32"/>
        <v/>
      </c>
      <c r="WV8" s="59" t="str">
        <f t="shared" si="32"/>
        <v/>
      </c>
      <c r="WW8" s="59" t="str">
        <f t="shared" si="32"/>
        <v/>
      </c>
    </row>
    <row r="9" spans="1:621" s="60" customFormat="1" ht="15.95" customHeight="1" x14ac:dyDescent="0.2">
      <c r="A9" s="39">
        <f t="shared" si="35"/>
        <v>44561</v>
      </c>
      <c r="B9" s="40">
        <f t="shared" si="33"/>
        <v>0</v>
      </c>
      <c r="C9" s="41">
        <f t="shared" si="34"/>
        <v>6</v>
      </c>
      <c r="D9" s="42">
        <f t="shared" si="22"/>
        <v>6</v>
      </c>
      <c r="E9" s="61"/>
      <c r="F9" s="62"/>
      <c r="G9" s="63"/>
      <c r="H9" s="64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5"/>
      <c r="U9" s="66"/>
      <c r="V9" s="63"/>
      <c r="W9" s="63"/>
      <c r="X9" s="63"/>
      <c r="Y9" s="63"/>
      <c r="Z9" s="63"/>
      <c r="AA9" s="63"/>
      <c r="AB9" s="67"/>
      <c r="AC9" s="63"/>
      <c r="AD9" s="63"/>
      <c r="AE9" s="63"/>
      <c r="AF9" s="67"/>
      <c r="AG9" s="63"/>
      <c r="AH9" s="63"/>
      <c r="AI9" s="67"/>
      <c r="AJ9" s="68"/>
      <c r="AK9" s="68"/>
      <c r="AL9" s="69" t="s">
        <v>47</v>
      </c>
      <c r="AM9" s="69"/>
      <c r="AN9" s="69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1"/>
      <c r="BC9" s="72"/>
      <c r="BD9" s="55">
        <f t="shared" si="23"/>
        <v>0</v>
      </c>
      <c r="BE9" s="55">
        <f t="shared" si="23"/>
        <v>0</v>
      </c>
      <c r="BF9" s="55">
        <f t="shared" si="23"/>
        <v>0</v>
      </c>
      <c r="BG9" s="55">
        <f t="shared" si="23"/>
        <v>0</v>
      </c>
      <c r="BH9" s="55">
        <f t="shared" si="23"/>
        <v>0</v>
      </c>
      <c r="BI9" s="55">
        <f t="shared" si="23"/>
        <v>0</v>
      </c>
      <c r="BJ9" s="55">
        <f t="shared" si="23"/>
        <v>0</v>
      </c>
      <c r="BK9" s="55">
        <f t="shared" si="23"/>
        <v>0</v>
      </c>
      <c r="BL9" s="55">
        <f t="shared" si="23"/>
        <v>0</v>
      </c>
      <c r="BM9" s="55">
        <f t="shared" si="23"/>
        <v>0</v>
      </c>
      <c r="BN9" s="55">
        <f t="shared" si="23"/>
        <v>0</v>
      </c>
      <c r="BO9" s="55">
        <f t="shared" si="23"/>
        <v>0</v>
      </c>
      <c r="BP9" s="55">
        <f t="shared" si="23"/>
        <v>0</v>
      </c>
      <c r="BQ9" s="55">
        <f t="shared" si="23"/>
        <v>0</v>
      </c>
      <c r="BR9" s="55">
        <f t="shared" si="23"/>
        <v>0</v>
      </c>
      <c r="BS9" s="55">
        <f t="shared" si="23"/>
        <v>0</v>
      </c>
      <c r="BT9" s="55">
        <f t="shared" si="24"/>
        <v>0</v>
      </c>
      <c r="BU9" s="55">
        <f t="shared" si="24"/>
        <v>0</v>
      </c>
      <c r="BV9" s="55">
        <f t="shared" si="24"/>
        <v>0</v>
      </c>
      <c r="BW9" s="55">
        <f t="shared" si="24"/>
        <v>0</v>
      </c>
      <c r="BX9" s="55">
        <f t="shared" si="24"/>
        <v>0</v>
      </c>
      <c r="BY9" s="55">
        <f t="shared" si="24"/>
        <v>0</v>
      </c>
      <c r="BZ9" s="55">
        <f t="shared" si="24"/>
        <v>0</v>
      </c>
      <c r="CA9" s="55">
        <f t="shared" si="24"/>
        <v>0</v>
      </c>
      <c r="CB9" s="55">
        <f t="shared" si="24"/>
        <v>0</v>
      </c>
      <c r="CC9" s="55">
        <f t="shared" si="24"/>
        <v>0</v>
      </c>
      <c r="CD9" s="55">
        <f t="shared" si="24"/>
        <v>0</v>
      </c>
      <c r="CE9" s="55">
        <f t="shared" si="24"/>
        <v>0</v>
      </c>
      <c r="CF9" s="55">
        <f t="shared" si="24"/>
        <v>0</v>
      </c>
      <c r="CG9" s="55">
        <f t="shared" si="24"/>
        <v>0</v>
      </c>
      <c r="CH9" s="55">
        <f t="shared" si="24"/>
        <v>0</v>
      </c>
      <c r="CI9" s="55">
        <f t="shared" si="24"/>
        <v>0</v>
      </c>
      <c r="CJ9" s="55">
        <f t="shared" si="25"/>
        <v>6</v>
      </c>
      <c r="CK9" s="55">
        <f t="shared" si="25"/>
        <v>0</v>
      </c>
      <c r="CL9" s="55">
        <f t="shared" si="25"/>
        <v>0</v>
      </c>
      <c r="CM9" s="55">
        <f t="shared" si="25"/>
        <v>0</v>
      </c>
      <c r="CN9" s="55">
        <f t="shared" si="25"/>
        <v>0</v>
      </c>
      <c r="CO9" s="55">
        <f t="shared" si="25"/>
        <v>0</v>
      </c>
      <c r="CP9" s="55">
        <f t="shared" si="25"/>
        <v>0</v>
      </c>
      <c r="CQ9" s="55">
        <f t="shared" si="25"/>
        <v>0</v>
      </c>
      <c r="CR9" s="55">
        <f t="shared" si="25"/>
        <v>0</v>
      </c>
      <c r="CS9" s="55">
        <f t="shared" si="25"/>
        <v>0</v>
      </c>
      <c r="CT9" s="55">
        <f t="shared" si="25"/>
        <v>0</v>
      </c>
      <c r="CU9" s="55">
        <f t="shared" si="25"/>
        <v>0</v>
      </c>
      <c r="CV9" s="55">
        <f t="shared" si="25"/>
        <v>0</v>
      </c>
      <c r="CW9" s="55">
        <f t="shared" si="25"/>
        <v>0</v>
      </c>
      <c r="CX9" s="55">
        <f t="shared" si="25"/>
        <v>0</v>
      </c>
      <c r="CY9" s="55">
        <f t="shared" si="25"/>
        <v>0</v>
      </c>
      <c r="CZ9" s="55">
        <f t="shared" si="26"/>
        <v>0</v>
      </c>
      <c r="DA9" s="55">
        <f t="shared" si="26"/>
        <v>0</v>
      </c>
      <c r="DB9" s="56">
        <f>IF(F9=[1]PARAMETRES!$J$5,[1]PARAMETRES!$X$5,IF(F9=[1]PARAMETRES!$J$6,[1]PARAMETRES!$X$6,IF(F9=[1]PARAMETRES!$J$7,[1]PARAMETRES!$X$7,IF(F9=[1]PARAMETRES!$J$8,[1]PARAMETRES!$X$8,IF(F9=[1]PARAMETRES!$J$9,[1]PARAMETRES!$X$9,IF(F9=[1]PARAMETRES!$J$10,[1]PARAMETRES!$X$10,IF(F9=[1]PARAMETRES!$J$11,[1]PARAMETRES!$X$11,EZ9)))))))</f>
        <v>0</v>
      </c>
      <c r="DC9" s="56">
        <f>IF(G9=[1]PARAMETRES!$J$5,[1]PARAMETRES!$X$5,IF(G9=[1]PARAMETRES!$J$6,[1]PARAMETRES!$X$6,IF(G9=[1]PARAMETRES!$J$7,[1]PARAMETRES!$X$7,IF(G9=[1]PARAMETRES!$J$8,[1]PARAMETRES!$X$8,IF(G9=[1]PARAMETRES!$J$9,[1]PARAMETRES!$X$9,IF(G9=[1]PARAMETRES!$J$10,[1]PARAMETRES!$X$10,IF(G9=[1]PARAMETRES!$J$11,[1]PARAMETRES!$X$11,FA9)))))))</f>
        <v>0</v>
      </c>
      <c r="DD9" s="56">
        <f>IF(H9=[1]PARAMETRES!$J$5,[1]PARAMETRES!$X$5,IF(H9=[1]PARAMETRES!$J$6,[1]PARAMETRES!$X$6,IF(H9=[1]PARAMETRES!$J$7,[1]PARAMETRES!$X$7,IF(H9=[1]PARAMETRES!$J$8,[1]PARAMETRES!$X$8,IF(H9=[1]PARAMETRES!$J$9,[1]PARAMETRES!$X$9,IF(H9=[1]PARAMETRES!$J$10,[1]PARAMETRES!$X$10,IF(H9=[1]PARAMETRES!$J$11,[1]PARAMETRES!$X$11,FB9)))))))</f>
        <v>0</v>
      </c>
      <c r="DE9" s="56">
        <f>IF(I9=[1]PARAMETRES!$J$5,[1]PARAMETRES!$X$5,IF(I9=[1]PARAMETRES!$J$6,[1]PARAMETRES!$X$6,IF(I9=[1]PARAMETRES!$J$7,[1]PARAMETRES!$X$7,IF(I9=[1]PARAMETRES!$J$8,[1]PARAMETRES!$X$8,IF(I9=[1]PARAMETRES!$J$9,[1]PARAMETRES!$X$9,IF(I9=[1]PARAMETRES!$J$10,[1]PARAMETRES!$X$10,IF(I9=[1]PARAMETRES!$J$11,[1]PARAMETRES!$X$11,FC9)))))))</f>
        <v>0</v>
      </c>
      <c r="DF9" s="56">
        <f>IF(J9=[1]PARAMETRES!$J$5,[1]PARAMETRES!$X$5,IF(J9=[1]PARAMETRES!$J$6,[1]PARAMETRES!$X$6,IF(J9=[1]PARAMETRES!$J$7,[1]PARAMETRES!$X$7,IF(J9=[1]PARAMETRES!$J$8,[1]PARAMETRES!$X$8,IF(J9=[1]PARAMETRES!$J$9,[1]PARAMETRES!$X$9,IF(J9=[1]PARAMETRES!$J$10,[1]PARAMETRES!$X$10,IF(J9=[1]PARAMETRES!$J$11,[1]PARAMETRES!$X$11,FD9)))))))</f>
        <v>0</v>
      </c>
      <c r="DG9" s="56">
        <f>IF(K9=[1]PARAMETRES!$J$5,[1]PARAMETRES!$X$5,IF(K9=[1]PARAMETRES!$J$6,[1]PARAMETRES!$X$6,IF(K9=[1]PARAMETRES!$J$7,[1]PARAMETRES!$X$7,IF(K9=[1]PARAMETRES!$J$8,[1]PARAMETRES!$X$8,IF(K9=[1]PARAMETRES!$J$9,[1]PARAMETRES!$X$9,IF(K9=[1]PARAMETRES!$J$10,[1]PARAMETRES!$X$10,IF(K9=[1]PARAMETRES!$J$11,[1]PARAMETRES!$X$11,FE9)))))))</f>
        <v>0</v>
      </c>
      <c r="DH9" s="56">
        <f>IF(L9=[1]PARAMETRES!$J$5,[1]PARAMETRES!$X$5,IF(L9=[1]PARAMETRES!$J$6,[1]PARAMETRES!$X$6,IF(L9=[1]PARAMETRES!$J$7,[1]PARAMETRES!$X$7,IF(L9=[1]PARAMETRES!$J$8,[1]PARAMETRES!$X$8,IF(L9=[1]PARAMETRES!$J$9,[1]PARAMETRES!$X$9,IF(L9=[1]PARAMETRES!$J$10,[1]PARAMETRES!$X$10,IF(L9=[1]PARAMETRES!$J$11,[1]PARAMETRES!$X$11,FF9)))))))</f>
        <v>0</v>
      </c>
      <c r="DI9" s="56">
        <f>IF(M9=[1]PARAMETRES!$J$5,[1]PARAMETRES!$X$5,IF(M9=[1]PARAMETRES!$J$6,[1]PARAMETRES!$X$6,IF(M9=[1]PARAMETRES!$J$7,[1]PARAMETRES!$X$7,IF(M9=[1]PARAMETRES!$J$8,[1]PARAMETRES!$X$8,IF(M9=[1]PARAMETRES!$J$9,[1]PARAMETRES!$X$9,IF(M9=[1]PARAMETRES!$J$10,[1]PARAMETRES!$X$10,IF(M9=[1]PARAMETRES!$J$11,[1]PARAMETRES!$X$11,FG9)))))))</f>
        <v>0</v>
      </c>
      <c r="DJ9" s="56">
        <f>IF(N9=[1]PARAMETRES!$J$5,[1]PARAMETRES!$X$5,IF(N9=[1]PARAMETRES!$J$6,[1]PARAMETRES!$X$6,IF(N9=[1]PARAMETRES!$J$7,[1]PARAMETRES!$X$7,IF(N9=[1]PARAMETRES!$J$8,[1]PARAMETRES!$X$8,IF(N9=[1]PARAMETRES!$J$9,[1]PARAMETRES!$X$9,IF(N9=[1]PARAMETRES!$J$10,[1]PARAMETRES!$X$10,IF(N9=[1]PARAMETRES!$J$11,[1]PARAMETRES!$X$11,FH9)))))))</f>
        <v>0</v>
      </c>
      <c r="DK9" s="56">
        <f>IF(O9=[1]PARAMETRES!$J$5,[1]PARAMETRES!$X$5,IF(O9=[1]PARAMETRES!$J$6,[1]PARAMETRES!$X$6,IF(O9=[1]PARAMETRES!$J$7,[1]PARAMETRES!$X$7,IF(O9=[1]PARAMETRES!$J$8,[1]PARAMETRES!$X$8,IF(O9=[1]PARAMETRES!$J$9,[1]PARAMETRES!$X$9,IF(O9=[1]PARAMETRES!$J$10,[1]PARAMETRES!$X$10,IF(O9=[1]PARAMETRES!$J$11,[1]PARAMETRES!$X$11,FI9)))))))</f>
        <v>0</v>
      </c>
      <c r="DL9" s="56">
        <f>IF(P9=[1]PARAMETRES!$J$5,[1]PARAMETRES!$X$5,IF(P9=[1]PARAMETRES!$J$6,[1]PARAMETRES!$X$6,IF(P9=[1]PARAMETRES!$J$7,[1]PARAMETRES!$X$7,IF(P9=[1]PARAMETRES!$J$8,[1]PARAMETRES!$X$8,IF(P9=[1]PARAMETRES!$J$9,[1]PARAMETRES!$X$9,IF(P9=[1]PARAMETRES!$J$10,[1]PARAMETRES!$X$10,IF(P9=[1]PARAMETRES!$J$11,[1]PARAMETRES!$X$11,FJ9)))))))</f>
        <v>0</v>
      </c>
      <c r="DM9" s="56">
        <f>IF(Q9=[1]PARAMETRES!$J$5,[1]PARAMETRES!$X$5,IF(Q9=[1]PARAMETRES!$J$6,[1]PARAMETRES!$X$6,IF(Q9=[1]PARAMETRES!$J$7,[1]PARAMETRES!$X$7,IF(Q9=[1]PARAMETRES!$J$8,[1]PARAMETRES!$X$8,IF(Q9=[1]PARAMETRES!$J$9,[1]PARAMETRES!$X$9,IF(Q9=[1]PARAMETRES!$J$10,[1]PARAMETRES!$X$10,IF(Q9=[1]PARAMETRES!$J$11,[1]PARAMETRES!$X$11,FK9)))))))</f>
        <v>0</v>
      </c>
      <c r="DN9" s="56">
        <f>IF(R9=[1]PARAMETRES!$J$5,[1]PARAMETRES!$X$5,IF(R9=[1]PARAMETRES!$J$6,[1]PARAMETRES!$X$6,IF(R9=[1]PARAMETRES!$J$7,[1]PARAMETRES!$X$7,IF(R9=[1]PARAMETRES!$J$8,[1]PARAMETRES!$X$8,IF(R9=[1]PARAMETRES!$J$9,[1]PARAMETRES!$X$9,IF(R9=[1]PARAMETRES!$J$10,[1]PARAMETRES!$X$10,IF(R9=[1]PARAMETRES!$J$11,[1]PARAMETRES!$X$11,FL9)))))))</f>
        <v>0</v>
      </c>
      <c r="DO9" s="56">
        <f>IF(S9=[1]PARAMETRES!$J$5,[1]PARAMETRES!$X$5,IF(S9=[1]PARAMETRES!$J$6,[1]PARAMETRES!$X$6,IF(S9=[1]PARAMETRES!$J$7,[1]PARAMETRES!$X$7,IF(S9=[1]PARAMETRES!$J$8,[1]PARAMETRES!$X$8,IF(S9=[1]PARAMETRES!$J$9,[1]PARAMETRES!$X$9,IF(S9=[1]PARAMETRES!$J$10,[1]PARAMETRES!$X$10,IF(S9=[1]PARAMETRES!$J$11,[1]PARAMETRES!$X$11,FM9)))))))</f>
        <v>0</v>
      </c>
      <c r="DP9" s="56">
        <f>IF(T9=[1]PARAMETRES!$J$5,[1]PARAMETRES!$X$5,IF(T9=[1]PARAMETRES!$J$6,[1]PARAMETRES!$X$6,IF(T9=[1]PARAMETRES!$J$7,[1]PARAMETRES!$X$7,IF(T9=[1]PARAMETRES!$J$8,[1]PARAMETRES!$X$8,IF(T9=[1]PARAMETRES!$J$9,[1]PARAMETRES!$X$9,IF(T9=[1]PARAMETRES!$J$10,[1]PARAMETRES!$X$10,IF(T9=[1]PARAMETRES!$J$11,[1]PARAMETRES!$X$11,FN9)))))))</f>
        <v>0</v>
      </c>
      <c r="DQ9" s="56">
        <f>IF(U9=[1]PARAMETRES!$J$5,[1]PARAMETRES!$X$5,IF(U9=[1]PARAMETRES!$J$6,[1]PARAMETRES!$X$6,IF(U9=[1]PARAMETRES!$J$7,[1]PARAMETRES!$X$7,IF(U9=[1]PARAMETRES!$J$8,[1]PARAMETRES!$X$8,IF(U9=[1]PARAMETRES!$J$9,[1]PARAMETRES!$X$9,IF(U9=[1]PARAMETRES!$J$10,[1]PARAMETRES!$X$10,IF(U9=[1]PARAMETRES!$J$11,[1]PARAMETRES!$X$11,FO9)))))))</f>
        <v>0</v>
      </c>
      <c r="DR9" s="56">
        <f>IF(V9=[1]PARAMETRES!$J$5,[1]PARAMETRES!$X$5,IF(V9=[1]PARAMETRES!$J$6,[1]PARAMETRES!$X$6,IF(V9=[1]PARAMETRES!$J$7,[1]PARAMETRES!$X$7,IF(V9=[1]PARAMETRES!$J$8,[1]PARAMETRES!$X$8,IF(V9=[1]PARAMETRES!$J$9,[1]PARAMETRES!$X$9,IF(V9=[1]PARAMETRES!$J$10,[1]PARAMETRES!$X$10,IF(V9=[1]PARAMETRES!$J$11,[1]PARAMETRES!$X$11,FP9)))))))</f>
        <v>0</v>
      </c>
      <c r="DS9" s="56">
        <f>IF(W9=[1]PARAMETRES!$J$5,[1]PARAMETRES!$X$5,IF(W9=[1]PARAMETRES!$J$6,[1]PARAMETRES!$X$6,IF(W9=[1]PARAMETRES!$J$7,[1]PARAMETRES!$X$7,IF(W9=[1]PARAMETRES!$J$8,[1]PARAMETRES!$X$8,IF(W9=[1]PARAMETRES!$J$9,[1]PARAMETRES!$X$9,IF(W9=[1]PARAMETRES!$J$10,[1]PARAMETRES!$X$10,IF(W9=[1]PARAMETRES!$J$11,[1]PARAMETRES!$X$11,FQ9)))))))</f>
        <v>0</v>
      </c>
      <c r="DT9" s="56">
        <f>IF(X9=[1]PARAMETRES!$J$5,[1]PARAMETRES!$X$5,IF(X9=[1]PARAMETRES!$J$6,[1]PARAMETRES!$X$6,IF(X9=[1]PARAMETRES!$J$7,[1]PARAMETRES!$X$7,IF(X9=[1]PARAMETRES!$J$8,[1]PARAMETRES!$X$8,IF(X9=[1]PARAMETRES!$J$9,[1]PARAMETRES!$X$9,IF(X9=[1]PARAMETRES!$J$10,[1]PARAMETRES!$X$10,IF(X9=[1]PARAMETRES!$J$11,[1]PARAMETRES!$X$11,FR9)))))))</f>
        <v>0</v>
      </c>
      <c r="DU9" s="56">
        <f>IF(Y9=[1]PARAMETRES!$J$5,[1]PARAMETRES!$X$5,IF(Y9=[1]PARAMETRES!$J$6,[1]PARAMETRES!$X$6,IF(Y9=[1]PARAMETRES!$J$7,[1]PARAMETRES!$X$7,IF(Y9=[1]PARAMETRES!$J$8,[1]PARAMETRES!$X$8,IF(Y9=[1]PARAMETRES!$J$9,[1]PARAMETRES!$X$9,IF(Y9=[1]PARAMETRES!$J$10,[1]PARAMETRES!$X$10,IF(Y9=[1]PARAMETRES!$J$11,[1]PARAMETRES!$X$11,FS9)))))))</f>
        <v>0</v>
      </c>
      <c r="DV9" s="56">
        <f>IF(Z9=[1]PARAMETRES!$J$5,[1]PARAMETRES!$X$5,IF(Z9=[1]PARAMETRES!$J$6,[1]PARAMETRES!$X$6,IF(Z9=[1]PARAMETRES!$J$7,[1]PARAMETRES!$X$7,IF(Z9=[1]PARAMETRES!$J$8,[1]PARAMETRES!$X$8,IF(Z9=[1]PARAMETRES!$J$9,[1]PARAMETRES!$X$9,IF(Z9=[1]PARAMETRES!$J$10,[1]PARAMETRES!$X$10,IF(Z9=[1]PARAMETRES!$J$11,[1]PARAMETRES!$X$11,FT9)))))))</f>
        <v>0</v>
      </c>
      <c r="DW9" s="56">
        <f>IF(AA9=[1]PARAMETRES!$J$5,[1]PARAMETRES!$X$5,IF(AA9=[1]PARAMETRES!$J$6,[1]PARAMETRES!$X$6,IF(AA9=[1]PARAMETRES!$J$7,[1]PARAMETRES!$X$7,IF(AA9=[1]PARAMETRES!$J$8,[1]PARAMETRES!$X$8,IF(AA9=[1]PARAMETRES!$J$9,[1]PARAMETRES!$X$9,IF(AA9=[1]PARAMETRES!$J$10,[1]PARAMETRES!$X$10,IF(AA9=[1]PARAMETRES!$J$11,[1]PARAMETRES!$X$11,FU9)))))))</f>
        <v>0</v>
      </c>
      <c r="DX9" s="56">
        <f>IF(AB9=[1]PARAMETRES!$J$5,[1]PARAMETRES!$X$5,IF(AB9=[1]PARAMETRES!$J$6,[1]PARAMETRES!$X$6,IF(AB9=[1]PARAMETRES!$J$7,[1]PARAMETRES!$X$7,IF(AB9=[1]PARAMETRES!$J$8,[1]PARAMETRES!$X$8,IF(AB9=[1]PARAMETRES!$J$9,[1]PARAMETRES!$X$9,IF(AB9=[1]PARAMETRES!$J$10,[1]PARAMETRES!$X$10,IF(AB9=[1]PARAMETRES!$J$11,[1]PARAMETRES!$X$11,FV9)))))))</f>
        <v>0</v>
      </c>
      <c r="DY9" s="56">
        <f>IF(AC9=[1]PARAMETRES!$J$5,[1]PARAMETRES!$X$5,IF(AC9=[1]PARAMETRES!$J$6,[1]PARAMETRES!$X$6,IF(AC9=[1]PARAMETRES!$J$7,[1]PARAMETRES!$X$7,IF(AC9=[1]PARAMETRES!$J$8,[1]PARAMETRES!$X$8,IF(AC9=[1]PARAMETRES!$J$9,[1]PARAMETRES!$X$9,IF(AC9=[1]PARAMETRES!$J$10,[1]PARAMETRES!$X$10,IF(AC9=[1]PARAMETRES!$J$11,[1]PARAMETRES!$X$11,FW9)))))))</f>
        <v>0</v>
      </c>
      <c r="DZ9" s="56">
        <f>IF(AD9=[1]PARAMETRES!$J$5,[1]PARAMETRES!$X$5,IF(AD9=[1]PARAMETRES!$J$6,[1]PARAMETRES!$X$6,IF(AD9=[1]PARAMETRES!$J$7,[1]PARAMETRES!$X$7,IF(AD9=[1]PARAMETRES!$J$8,[1]PARAMETRES!$X$8,IF(AD9=[1]PARAMETRES!$J$9,[1]PARAMETRES!$X$9,IF(AD9=[1]PARAMETRES!$J$10,[1]PARAMETRES!$X$10,IF(AD9=[1]PARAMETRES!$J$11,[1]PARAMETRES!$X$11,FX9)))))))</f>
        <v>0</v>
      </c>
      <c r="EA9" s="56">
        <f>IF(AE9=[1]PARAMETRES!$J$5,[1]PARAMETRES!$X$5,IF(AE9=[1]PARAMETRES!$J$6,[1]PARAMETRES!$X$6,IF(AE9=[1]PARAMETRES!$J$7,[1]PARAMETRES!$X$7,IF(AE9=[1]PARAMETRES!$J$8,[1]PARAMETRES!$X$8,IF(AE9=[1]PARAMETRES!$J$9,[1]PARAMETRES!$X$9,IF(AE9=[1]PARAMETRES!$J$10,[1]PARAMETRES!$X$10,IF(AE9=[1]PARAMETRES!$J$11,[1]PARAMETRES!$X$11,FY9)))))))</f>
        <v>0</v>
      </c>
      <c r="EB9" s="56">
        <f>IF(AF9=[1]PARAMETRES!$J$5,[1]PARAMETRES!$X$5,IF(AF9=[1]PARAMETRES!$J$6,[1]PARAMETRES!$X$6,IF(AF9=[1]PARAMETRES!$J$7,[1]PARAMETRES!$X$7,IF(AF9=[1]PARAMETRES!$J$8,[1]PARAMETRES!$X$8,IF(AF9=[1]PARAMETRES!$J$9,[1]PARAMETRES!$X$9,IF(AF9=[1]PARAMETRES!$J$10,[1]PARAMETRES!$X$10,IF(AF9=[1]PARAMETRES!$J$11,[1]PARAMETRES!$X$11,FZ9)))))))</f>
        <v>0</v>
      </c>
      <c r="EC9" s="56">
        <f>IF(AG9=[1]PARAMETRES!$J$5,[1]PARAMETRES!$X$5,IF(AG9=[1]PARAMETRES!$J$6,[1]PARAMETRES!$X$6,IF(AG9=[1]PARAMETRES!$J$7,[1]PARAMETRES!$X$7,IF(AG9=[1]PARAMETRES!$J$8,[1]PARAMETRES!$X$8,IF(AG9=[1]PARAMETRES!$J$9,[1]PARAMETRES!$X$9,IF(AG9=[1]PARAMETRES!$J$10,[1]PARAMETRES!$X$10,IF(AG9=[1]PARAMETRES!$J$11,[1]PARAMETRES!$X$11,GA9)))))))</f>
        <v>0</v>
      </c>
      <c r="ED9" s="56">
        <f>IF(AH9=[1]PARAMETRES!$J$5,[1]PARAMETRES!$X$5,IF(AH9=[1]PARAMETRES!$J$6,[1]PARAMETRES!$X$6,IF(AH9=[1]PARAMETRES!$J$7,[1]PARAMETRES!$X$7,IF(AH9=[1]PARAMETRES!$J$8,[1]PARAMETRES!$X$8,IF(AH9=[1]PARAMETRES!$J$9,[1]PARAMETRES!$X$9,IF(AH9=[1]PARAMETRES!$J$10,[1]PARAMETRES!$X$10,IF(AH9=[1]PARAMETRES!$J$11,[1]PARAMETRES!$X$11,GB9)))))))</f>
        <v>0</v>
      </c>
      <c r="EE9" s="56">
        <f>IF(AI9=[1]PARAMETRES!$J$5,[1]PARAMETRES!$X$5,IF(AI9=[1]PARAMETRES!$J$6,[1]PARAMETRES!$X$6,IF(AI9=[1]PARAMETRES!$J$7,[1]PARAMETRES!$X$7,IF(AI9=[1]PARAMETRES!$J$8,[1]PARAMETRES!$X$8,IF(AI9=[1]PARAMETRES!$J$9,[1]PARAMETRES!$X$9,IF(AI9=[1]PARAMETRES!$J$10,[1]PARAMETRES!$X$10,IF(AI9=[1]PARAMETRES!$J$11,[1]PARAMETRES!$X$11,GC9)))))))</f>
        <v>0</v>
      </c>
      <c r="EF9" s="56">
        <f>IF(AJ9=[1]PARAMETRES!$J$5,[1]PARAMETRES!$X$5,IF(AJ9=[1]PARAMETRES!$J$6,[1]PARAMETRES!$X$6,IF(AJ9=[1]PARAMETRES!$J$7,[1]PARAMETRES!$X$7,IF(AJ9=[1]PARAMETRES!$J$8,[1]PARAMETRES!$X$8,IF(AJ9=[1]PARAMETRES!$J$9,[1]PARAMETRES!$X$9,IF(AJ9=[1]PARAMETRES!$J$10,[1]PARAMETRES!$X$10,IF(AJ9=[1]PARAMETRES!$J$11,[1]PARAMETRES!$X$11,GD9)))))))</f>
        <v>0</v>
      </c>
      <c r="EG9" s="56">
        <f>IF(AK9=[1]PARAMETRES!$J$5,[1]PARAMETRES!$X$5,IF(AK9=[1]PARAMETRES!$J$6,[1]PARAMETRES!$X$6,IF(AK9=[1]PARAMETRES!$J$7,[1]PARAMETRES!$X$7,IF(AK9=[1]PARAMETRES!$J$8,[1]PARAMETRES!$X$8,IF(AK9=[1]PARAMETRES!$J$9,[1]PARAMETRES!$X$9,IF(AK9=[1]PARAMETRES!$J$10,[1]PARAMETRES!$X$10,IF(AK9=[1]PARAMETRES!$J$11,[1]PARAMETRES!$X$11,GE9)))))))</f>
        <v>0</v>
      </c>
      <c r="EH9" s="56">
        <f>IF(AL9=[1]PARAMETRES!$J$5,[1]PARAMETRES!$X$5,IF(AL9=[1]PARAMETRES!$J$6,[1]PARAMETRES!$X$6,IF(AL9=[1]PARAMETRES!$J$7,[1]PARAMETRES!$X$7,IF(AL9=[1]PARAMETRES!$J$8,[1]PARAMETRES!$X$8,IF(AL9=[1]PARAMETRES!$J$9,[1]PARAMETRES!$X$9,IF(AL9=[1]PARAMETRES!$J$10,[1]PARAMETRES!$X$10,IF(AL9=[1]PARAMETRES!$J$11,[1]PARAMETRES!$X$11,GF9)))))))</f>
        <v>6</v>
      </c>
      <c r="EI9" s="56">
        <f>IF(AM9=[1]PARAMETRES!$J$5,[1]PARAMETRES!$X$5,IF(AM9=[1]PARAMETRES!$J$6,[1]PARAMETRES!$X$6,IF(AM9=[1]PARAMETRES!$J$7,[1]PARAMETRES!$X$7,IF(AM9=[1]PARAMETRES!$J$8,[1]PARAMETRES!$X$8,IF(AM9=[1]PARAMETRES!$J$9,[1]PARAMETRES!$X$9,IF(AM9=[1]PARAMETRES!$J$10,[1]PARAMETRES!$X$10,IF(AM9=[1]PARAMETRES!$J$11,[1]PARAMETRES!$X$11,GG9)))))))</f>
        <v>0</v>
      </c>
      <c r="EJ9" s="56">
        <f>IF(AN9=[1]PARAMETRES!$J$5,[1]PARAMETRES!$X$5,IF(AN9=[1]PARAMETRES!$J$6,[1]PARAMETRES!$X$6,IF(AN9=[1]PARAMETRES!$J$7,[1]PARAMETRES!$X$7,IF(AN9=[1]PARAMETRES!$J$8,[1]PARAMETRES!$X$8,IF(AN9=[1]PARAMETRES!$J$9,[1]PARAMETRES!$X$9,IF(AN9=[1]PARAMETRES!$J$10,[1]PARAMETRES!$X$10,IF(AN9=[1]PARAMETRES!$J$11,[1]PARAMETRES!$X$11,GH9)))))))</f>
        <v>0</v>
      </c>
      <c r="EK9" s="56">
        <f>IF(AO9=[1]PARAMETRES!$J$5,[1]PARAMETRES!$X$5,IF(AO9=[1]PARAMETRES!$J$6,[1]PARAMETRES!$X$6,IF(AO9=[1]PARAMETRES!$J$7,[1]PARAMETRES!$X$7,IF(AO9=[1]PARAMETRES!$J$8,[1]PARAMETRES!$X$8,IF(AO9=[1]PARAMETRES!$J$9,[1]PARAMETRES!$X$9,IF(AO9=[1]PARAMETRES!$J$10,[1]PARAMETRES!$X$10,IF(AO9=[1]PARAMETRES!$J$11,[1]PARAMETRES!$X$11,GI9)))))))</f>
        <v>0</v>
      </c>
      <c r="EL9" s="56">
        <f>IF(AP9=[1]PARAMETRES!$J$5,[1]PARAMETRES!$X$5,IF(AP9=[1]PARAMETRES!$J$6,[1]PARAMETRES!$X$6,IF(AP9=[1]PARAMETRES!$J$7,[1]PARAMETRES!$X$7,IF(AP9=[1]PARAMETRES!$J$8,[1]PARAMETRES!$X$8,IF(AP9=[1]PARAMETRES!$J$9,[1]PARAMETRES!$X$9,IF(AP9=[1]PARAMETRES!$J$10,[1]PARAMETRES!$X$10,IF(AP9=[1]PARAMETRES!$J$11,[1]PARAMETRES!$X$11,GJ9)))))))</f>
        <v>0</v>
      </c>
      <c r="EM9" s="56">
        <f>IF(AQ9=[1]PARAMETRES!$J$5,[1]PARAMETRES!$X$5,IF(AQ9=[1]PARAMETRES!$J$6,[1]PARAMETRES!$X$6,IF(AQ9=[1]PARAMETRES!$J$7,[1]PARAMETRES!$X$7,IF(AQ9=[1]PARAMETRES!$J$8,[1]PARAMETRES!$X$8,IF(AQ9=[1]PARAMETRES!$J$9,[1]PARAMETRES!$X$9,IF(AQ9=[1]PARAMETRES!$J$10,[1]PARAMETRES!$X$10,IF(AQ9=[1]PARAMETRES!$J$11,[1]PARAMETRES!$X$11,GK9)))))))</f>
        <v>0</v>
      </c>
      <c r="EN9" s="56">
        <f>IF(AR9=[1]PARAMETRES!$J$5,[1]PARAMETRES!$X$5,IF(AR9=[1]PARAMETRES!$J$6,[1]PARAMETRES!$X$6,IF(AR9=[1]PARAMETRES!$J$7,[1]PARAMETRES!$X$7,IF(AR9=[1]PARAMETRES!$J$8,[1]PARAMETRES!$X$8,IF(AR9=[1]PARAMETRES!$J$9,[1]PARAMETRES!$X$9,IF(AR9=[1]PARAMETRES!$J$10,[1]PARAMETRES!$X$10,IF(AR9=[1]PARAMETRES!$J$11,[1]PARAMETRES!$X$11,GL9)))))))</f>
        <v>0</v>
      </c>
      <c r="EO9" s="56">
        <f>IF(AS9=[1]PARAMETRES!$J$5,[1]PARAMETRES!$X$5,IF(AS9=[1]PARAMETRES!$J$6,[1]PARAMETRES!$X$6,IF(AS9=[1]PARAMETRES!$J$7,[1]PARAMETRES!$X$7,IF(AS9=[1]PARAMETRES!$J$8,[1]PARAMETRES!$X$8,IF(AS9=[1]PARAMETRES!$J$9,[1]PARAMETRES!$X$9,IF(AS9=[1]PARAMETRES!$J$10,[1]PARAMETRES!$X$10,IF(AS9=[1]PARAMETRES!$J$11,[1]PARAMETRES!$X$11,GM9)))))))</f>
        <v>0</v>
      </c>
      <c r="EP9" s="56">
        <f>IF(AT9=[1]PARAMETRES!$J$5,[1]PARAMETRES!$X$5,IF(AT9=[1]PARAMETRES!$J$6,[1]PARAMETRES!$X$6,IF(AT9=[1]PARAMETRES!$J$7,[1]PARAMETRES!$X$7,IF(AT9=[1]PARAMETRES!$J$8,[1]PARAMETRES!$X$8,IF(AT9=[1]PARAMETRES!$J$9,[1]PARAMETRES!$X$9,IF(AT9=[1]PARAMETRES!$J$10,[1]PARAMETRES!$X$10,IF(AT9=[1]PARAMETRES!$J$11,[1]PARAMETRES!$X$11,GN9)))))))</f>
        <v>0</v>
      </c>
      <c r="EQ9" s="56">
        <f>IF(AU9=[1]PARAMETRES!$J$5,[1]PARAMETRES!$X$5,IF(AU9=[1]PARAMETRES!$J$6,[1]PARAMETRES!$X$6,IF(AU9=[1]PARAMETRES!$J$7,[1]PARAMETRES!$X$7,IF(AU9=[1]PARAMETRES!$J$8,[1]PARAMETRES!$X$8,IF(AU9=[1]PARAMETRES!$J$9,[1]PARAMETRES!$X$9,IF(AU9=[1]PARAMETRES!$J$10,[1]PARAMETRES!$X$10,IF(AU9=[1]PARAMETRES!$J$11,[1]PARAMETRES!$X$11,GO9)))))))</f>
        <v>0</v>
      </c>
      <c r="ER9" s="56">
        <f>IF(AV9=[1]PARAMETRES!$J$5,[1]PARAMETRES!$X$5,IF(AV9=[1]PARAMETRES!$J$6,[1]PARAMETRES!$X$6,IF(AV9=[1]PARAMETRES!$J$7,[1]PARAMETRES!$X$7,IF(AV9=[1]PARAMETRES!$J$8,[1]PARAMETRES!$X$8,IF(AV9=[1]PARAMETRES!$J$9,[1]PARAMETRES!$X$9,IF(AV9=[1]PARAMETRES!$J$10,[1]PARAMETRES!$X$10,IF(AV9=[1]PARAMETRES!$J$11,[1]PARAMETRES!$X$11,GP9)))))))</f>
        <v>0</v>
      </c>
      <c r="ES9" s="56">
        <f>IF(AW9=[1]PARAMETRES!$J$5,[1]PARAMETRES!$X$5,IF(AW9=[1]PARAMETRES!$J$6,[1]PARAMETRES!$X$6,IF(AW9=[1]PARAMETRES!$J$7,[1]PARAMETRES!$X$7,IF(AW9=[1]PARAMETRES!$J$8,[1]PARAMETRES!$X$8,IF(AW9=[1]PARAMETRES!$J$9,[1]PARAMETRES!$X$9,IF(AW9=[1]PARAMETRES!$J$10,[1]PARAMETRES!$X$10,IF(AW9=[1]PARAMETRES!$J$11,[1]PARAMETRES!$X$11,GQ9)))))))</f>
        <v>0</v>
      </c>
      <c r="ET9" s="56">
        <f>IF(AX9=[1]PARAMETRES!$J$5,[1]PARAMETRES!$X$5,IF(AX9=[1]PARAMETRES!$J$6,[1]PARAMETRES!$X$6,IF(AX9=[1]PARAMETRES!$J$7,[1]PARAMETRES!$X$7,IF(AX9=[1]PARAMETRES!$J$8,[1]PARAMETRES!$X$8,IF(AX9=[1]PARAMETRES!$J$9,[1]PARAMETRES!$X$9,IF(AX9=[1]PARAMETRES!$J$10,[1]PARAMETRES!$X$10,IF(AX9=[1]PARAMETRES!$J$11,[1]PARAMETRES!$X$11,GR9)))))))</f>
        <v>0</v>
      </c>
      <c r="EU9" s="56">
        <f>IF(AY9=[1]PARAMETRES!$J$5,[1]PARAMETRES!$X$5,IF(AY9=[1]PARAMETRES!$J$6,[1]PARAMETRES!$X$6,IF(AY9=[1]PARAMETRES!$J$7,[1]PARAMETRES!$X$7,IF(AY9=[1]PARAMETRES!$J$8,[1]PARAMETRES!$X$8,IF(AY9=[1]PARAMETRES!$J$9,[1]PARAMETRES!$X$9,IF(AY9=[1]PARAMETRES!$J$10,[1]PARAMETRES!$X$10,IF(AY9=[1]PARAMETRES!$J$11,[1]PARAMETRES!$X$11,GS9)))))))</f>
        <v>0</v>
      </c>
      <c r="EV9" s="56">
        <f>IF(AZ9=[1]PARAMETRES!$J$5,[1]PARAMETRES!$X$5,IF(AZ9=[1]PARAMETRES!$J$6,[1]PARAMETRES!$X$6,IF(AZ9=[1]PARAMETRES!$J$7,[1]PARAMETRES!$X$7,IF(AZ9=[1]PARAMETRES!$J$8,[1]PARAMETRES!$X$8,IF(AZ9=[1]PARAMETRES!$J$9,[1]PARAMETRES!$X$9,IF(AZ9=[1]PARAMETRES!$J$10,[1]PARAMETRES!$X$10,IF(AZ9=[1]PARAMETRES!$J$11,[1]PARAMETRES!$X$11,GT9)))))))</f>
        <v>0</v>
      </c>
      <c r="EW9" s="56">
        <f>IF(BA9=[1]PARAMETRES!$J$5,[1]PARAMETRES!$X$5,IF(BA9=[1]PARAMETRES!$J$6,[1]PARAMETRES!$X$6,IF(BA9=[1]PARAMETRES!$J$7,[1]PARAMETRES!$X$7,IF(BA9=[1]PARAMETRES!$J$8,[1]PARAMETRES!$X$8,IF(BA9=[1]PARAMETRES!$J$9,[1]PARAMETRES!$X$9,IF(BA9=[1]PARAMETRES!$J$10,[1]PARAMETRES!$X$10,IF(BA9=[1]PARAMETRES!$J$11,[1]PARAMETRES!$X$11,GU9)))))))</f>
        <v>0</v>
      </c>
      <c r="EX9" s="56">
        <f>IF(BB9=[1]PARAMETRES!$J$5,[1]PARAMETRES!$X$5,IF(BB9=[1]PARAMETRES!$J$6,[1]PARAMETRES!$X$6,IF(BB9=[1]PARAMETRES!$J$7,[1]PARAMETRES!$X$7,IF(BB9=[1]PARAMETRES!$J$8,[1]PARAMETRES!$X$8,IF(BB9=[1]PARAMETRES!$J$9,[1]PARAMETRES!$X$9,IF(BB9=[1]PARAMETRES!$J$10,[1]PARAMETRES!$X$10,IF(BB9=[1]PARAMETRES!$J$11,[1]PARAMETRES!$X$11,GV9)))))))</f>
        <v>0</v>
      </c>
      <c r="EY9" s="56">
        <f>IF(BC9=[1]PARAMETRES!$J$5,[1]PARAMETRES!$X$5,IF(BC9=[1]PARAMETRES!$J$6,[1]PARAMETRES!$X$6,IF(BC9=[1]PARAMETRES!$J$7,[1]PARAMETRES!$X$7,IF(BC9=[1]PARAMETRES!$J$8,[1]PARAMETRES!$X$8,IF(BC9=[1]PARAMETRES!$J$9,[1]PARAMETRES!$X$9,IF(BC9=[1]PARAMETRES!$J$10,[1]PARAMETRES!$X$10,IF(BC9=[1]PARAMETRES!$J$11,[1]PARAMETRES!$X$11,GW9)))))))</f>
        <v>0</v>
      </c>
      <c r="EZ9" s="56">
        <f>IF(F9=[1]PARAMETRES!$J$12,[1]PARAMETRES!$X$12,IF(F9=[1]PARAMETRES!$J$13,[1]PARAMETRES!$X$13,IF(F9=[1]PARAMETRES!$J$14,[1]PARAMETRES!$X$14,IF(F9=[1]PARAMETRES!$J$15,[1]PARAMETRES!$X$15,IF(F9=[1]PARAMETRES!$J$16,[1]PARAMETRES!$X$16,IF(F9=[1]PARAMETRES!$J$17,[1]PARAMETRES!$X$17,IF(F9=[1]PARAMETRES!$J$18,[1]PARAMETRES!$X$18,SAISIE!GX9)))))))</f>
        <v>0</v>
      </c>
      <c r="FA9" s="56">
        <f>IF(G9=[1]PARAMETRES!$J$12,[1]PARAMETRES!$X$12,IF(G9=[1]PARAMETRES!$J$13,[1]PARAMETRES!$X$13,IF(G9=[1]PARAMETRES!$J$14,[1]PARAMETRES!$X$14,IF(G9=[1]PARAMETRES!$J$15,[1]PARAMETRES!$X$15,IF(G9=[1]PARAMETRES!$J$16,[1]PARAMETRES!$X$16,IF(G9=[1]PARAMETRES!$J$17,[1]PARAMETRES!$X$17,IF(G9=[1]PARAMETRES!$J$18,[1]PARAMETRES!$X$18,SAISIE!GY9)))))))</f>
        <v>0</v>
      </c>
      <c r="FB9" s="56">
        <f>IF(H9=[1]PARAMETRES!$J$12,[1]PARAMETRES!$X$12,IF(H9=[1]PARAMETRES!$J$13,[1]PARAMETRES!$X$13,IF(H9=[1]PARAMETRES!$J$14,[1]PARAMETRES!$X$14,IF(H9=[1]PARAMETRES!$J$15,[1]PARAMETRES!$X$15,IF(H9=[1]PARAMETRES!$J$16,[1]PARAMETRES!$X$16,IF(H9=[1]PARAMETRES!$J$17,[1]PARAMETRES!$X$17,IF(H9=[1]PARAMETRES!$J$18,[1]PARAMETRES!$X$18,SAISIE!GZ9)))))))</f>
        <v>0</v>
      </c>
      <c r="FC9" s="56">
        <f>IF(I9=[1]PARAMETRES!$J$12,[1]PARAMETRES!$X$12,IF(I9=[1]PARAMETRES!$J$13,[1]PARAMETRES!$X$13,IF(I9=[1]PARAMETRES!$J$14,[1]PARAMETRES!$X$14,IF(I9=[1]PARAMETRES!$J$15,[1]PARAMETRES!$X$15,IF(I9=[1]PARAMETRES!$J$16,[1]PARAMETRES!$X$16,IF(I9=[1]PARAMETRES!$J$17,[1]PARAMETRES!$X$17,IF(I9=[1]PARAMETRES!$J$18,[1]PARAMETRES!$X$18,SAISIE!HA9)))))))</f>
        <v>0</v>
      </c>
      <c r="FD9" s="56">
        <f>IF(J9=[1]PARAMETRES!$J$12,[1]PARAMETRES!$X$12,IF(J9=[1]PARAMETRES!$J$13,[1]PARAMETRES!$X$13,IF(J9=[1]PARAMETRES!$J$14,[1]PARAMETRES!$X$14,IF(J9=[1]PARAMETRES!$J$15,[1]PARAMETRES!$X$15,IF(J9=[1]PARAMETRES!$J$16,[1]PARAMETRES!$X$16,IF(J9=[1]PARAMETRES!$J$17,[1]PARAMETRES!$X$17,IF(J9=[1]PARAMETRES!$J$18,[1]PARAMETRES!$X$18,SAISIE!HB9)))))))</f>
        <v>0</v>
      </c>
      <c r="FE9" s="56">
        <f>IF(K9=[1]PARAMETRES!$J$12,[1]PARAMETRES!$X$12,IF(K9=[1]PARAMETRES!$J$13,[1]PARAMETRES!$X$13,IF(K9=[1]PARAMETRES!$J$14,[1]PARAMETRES!$X$14,IF(K9=[1]PARAMETRES!$J$15,[1]PARAMETRES!$X$15,IF(K9=[1]PARAMETRES!$J$16,[1]PARAMETRES!$X$16,IF(K9=[1]PARAMETRES!$J$17,[1]PARAMETRES!$X$17,IF(K9=[1]PARAMETRES!$J$18,[1]PARAMETRES!$X$18,SAISIE!HC9)))))))</f>
        <v>0</v>
      </c>
      <c r="FF9" s="56">
        <f>IF(L9=[1]PARAMETRES!$J$12,[1]PARAMETRES!$X$12,IF(L9=[1]PARAMETRES!$J$13,[1]PARAMETRES!$X$13,IF(L9=[1]PARAMETRES!$J$14,[1]PARAMETRES!$X$14,IF(L9=[1]PARAMETRES!$J$15,[1]PARAMETRES!$X$15,IF(L9=[1]PARAMETRES!$J$16,[1]PARAMETRES!$X$16,IF(L9=[1]PARAMETRES!$J$17,[1]PARAMETRES!$X$17,IF(L9=[1]PARAMETRES!$J$18,[1]PARAMETRES!$X$18,SAISIE!HD9)))))))</f>
        <v>0</v>
      </c>
      <c r="FG9" s="56">
        <f>IF(M9=[1]PARAMETRES!$J$12,[1]PARAMETRES!$X$12,IF(M9=[1]PARAMETRES!$J$13,[1]PARAMETRES!$X$13,IF(M9=[1]PARAMETRES!$J$14,[1]PARAMETRES!$X$14,IF(M9=[1]PARAMETRES!$J$15,[1]PARAMETRES!$X$15,IF(M9=[1]PARAMETRES!$J$16,[1]PARAMETRES!$X$16,IF(M9=[1]PARAMETRES!$J$17,[1]PARAMETRES!$X$17,IF(M9=[1]PARAMETRES!$J$18,[1]PARAMETRES!$X$18,SAISIE!HE9)))))))</f>
        <v>0</v>
      </c>
      <c r="FH9" s="56">
        <f>IF(N9=[1]PARAMETRES!$J$12,[1]PARAMETRES!$X$12,IF(N9=[1]PARAMETRES!$J$13,[1]PARAMETRES!$X$13,IF(N9=[1]PARAMETRES!$J$14,[1]PARAMETRES!$X$14,IF(N9=[1]PARAMETRES!$J$15,[1]PARAMETRES!$X$15,IF(N9=[1]PARAMETRES!$J$16,[1]PARAMETRES!$X$16,IF(N9=[1]PARAMETRES!$J$17,[1]PARAMETRES!$X$17,IF(N9=[1]PARAMETRES!$J$18,[1]PARAMETRES!$X$18,SAISIE!HF9)))))))</f>
        <v>0</v>
      </c>
      <c r="FI9" s="56">
        <f>IF(O9=[1]PARAMETRES!$J$12,[1]PARAMETRES!$X$12,IF(O9=[1]PARAMETRES!$J$13,[1]PARAMETRES!$X$13,IF(O9=[1]PARAMETRES!$J$14,[1]PARAMETRES!$X$14,IF(O9=[1]PARAMETRES!$J$15,[1]PARAMETRES!$X$15,IF(O9=[1]PARAMETRES!$J$16,[1]PARAMETRES!$X$16,IF(O9=[1]PARAMETRES!$J$17,[1]PARAMETRES!$X$17,IF(O9=[1]PARAMETRES!$J$18,[1]PARAMETRES!$X$18,SAISIE!HG9)))))))</f>
        <v>0</v>
      </c>
      <c r="FJ9" s="56">
        <f>IF(P9=[1]PARAMETRES!$J$12,[1]PARAMETRES!$X$12,IF(P9=[1]PARAMETRES!$J$13,[1]PARAMETRES!$X$13,IF(P9=[1]PARAMETRES!$J$14,[1]PARAMETRES!$X$14,IF(P9=[1]PARAMETRES!$J$15,[1]PARAMETRES!$X$15,IF(P9=[1]PARAMETRES!$J$16,[1]PARAMETRES!$X$16,IF(P9=[1]PARAMETRES!$J$17,[1]PARAMETRES!$X$17,IF(P9=[1]PARAMETRES!$J$18,[1]PARAMETRES!$X$18,SAISIE!HH9)))))))</f>
        <v>0</v>
      </c>
      <c r="FK9" s="56">
        <f>IF(Q9=[1]PARAMETRES!$J$12,[1]PARAMETRES!$X$12,IF(Q9=[1]PARAMETRES!$J$13,[1]PARAMETRES!$X$13,IF(Q9=[1]PARAMETRES!$J$14,[1]PARAMETRES!$X$14,IF(Q9=[1]PARAMETRES!$J$15,[1]PARAMETRES!$X$15,IF(Q9=[1]PARAMETRES!$J$16,[1]PARAMETRES!$X$16,IF(Q9=[1]PARAMETRES!$J$17,[1]PARAMETRES!$X$17,IF(Q9=[1]PARAMETRES!$J$18,[1]PARAMETRES!$X$18,SAISIE!HI9)))))))</f>
        <v>0</v>
      </c>
      <c r="FL9" s="56">
        <f>IF(R9=[1]PARAMETRES!$J$12,[1]PARAMETRES!$X$12,IF(R9=[1]PARAMETRES!$J$13,[1]PARAMETRES!$X$13,IF(R9=[1]PARAMETRES!$J$14,[1]PARAMETRES!$X$14,IF(R9=[1]PARAMETRES!$J$15,[1]PARAMETRES!$X$15,IF(R9=[1]PARAMETRES!$J$16,[1]PARAMETRES!$X$16,IF(R9=[1]PARAMETRES!$J$17,[1]PARAMETRES!$X$17,IF(R9=[1]PARAMETRES!$J$18,[1]PARAMETRES!$X$18,SAISIE!HJ9)))))))</f>
        <v>0</v>
      </c>
      <c r="FM9" s="56">
        <f>IF(S9=[1]PARAMETRES!$J$12,[1]PARAMETRES!$X$12,IF(S9=[1]PARAMETRES!$J$13,[1]PARAMETRES!$X$13,IF(S9=[1]PARAMETRES!$J$14,[1]PARAMETRES!$X$14,IF(S9=[1]PARAMETRES!$J$15,[1]PARAMETRES!$X$15,IF(S9=[1]PARAMETRES!$J$16,[1]PARAMETRES!$X$16,IF(S9=[1]PARAMETRES!$J$17,[1]PARAMETRES!$X$17,IF(S9=[1]PARAMETRES!$J$18,[1]PARAMETRES!$X$18,SAISIE!HK9)))))))</f>
        <v>0</v>
      </c>
      <c r="FN9" s="56">
        <f>IF(T9=[1]PARAMETRES!$J$12,[1]PARAMETRES!$X$12,IF(T9=[1]PARAMETRES!$J$13,[1]PARAMETRES!$X$13,IF(T9=[1]PARAMETRES!$J$14,[1]PARAMETRES!$X$14,IF(T9=[1]PARAMETRES!$J$15,[1]PARAMETRES!$X$15,IF(T9=[1]PARAMETRES!$J$16,[1]PARAMETRES!$X$16,IF(T9=[1]PARAMETRES!$J$17,[1]PARAMETRES!$X$17,IF(T9=[1]PARAMETRES!$J$18,[1]PARAMETRES!$X$18,SAISIE!HL9)))))))</f>
        <v>0</v>
      </c>
      <c r="FO9" s="56">
        <f>IF(U9=[1]PARAMETRES!$J$12,[1]PARAMETRES!$X$12,IF(U9=[1]PARAMETRES!$J$13,[1]PARAMETRES!$X$13,IF(U9=[1]PARAMETRES!$J$14,[1]PARAMETRES!$X$14,IF(U9=[1]PARAMETRES!$J$15,[1]PARAMETRES!$X$15,IF(U9=[1]PARAMETRES!$J$16,[1]PARAMETRES!$X$16,IF(U9=[1]PARAMETRES!$J$17,[1]PARAMETRES!$X$17,IF(U9=[1]PARAMETRES!$J$18,[1]PARAMETRES!$X$18,SAISIE!HM9)))))))</f>
        <v>0</v>
      </c>
      <c r="FP9" s="56">
        <f>IF(V9=[1]PARAMETRES!$J$12,[1]PARAMETRES!$X$12,IF(V9=[1]PARAMETRES!$J$13,[1]PARAMETRES!$X$13,IF(V9=[1]PARAMETRES!$J$14,[1]PARAMETRES!$X$14,IF(V9=[1]PARAMETRES!$J$15,[1]PARAMETRES!$X$15,IF(V9=[1]PARAMETRES!$J$16,[1]PARAMETRES!$X$16,IF(V9=[1]PARAMETRES!$J$17,[1]PARAMETRES!$X$17,IF(V9=[1]PARAMETRES!$J$18,[1]PARAMETRES!$X$18,SAISIE!HN9)))))))</f>
        <v>0</v>
      </c>
      <c r="FQ9" s="56">
        <f>IF(W9=[1]PARAMETRES!$J$12,[1]PARAMETRES!$X$12,IF(W9=[1]PARAMETRES!$J$13,[1]PARAMETRES!$X$13,IF(W9=[1]PARAMETRES!$J$14,[1]PARAMETRES!$X$14,IF(W9=[1]PARAMETRES!$J$15,[1]PARAMETRES!$X$15,IF(W9=[1]PARAMETRES!$J$16,[1]PARAMETRES!$X$16,IF(W9=[1]PARAMETRES!$J$17,[1]PARAMETRES!$X$17,IF(W9=[1]PARAMETRES!$J$18,[1]PARAMETRES!$X$18,SAISIE!HO9)))))))</f>
        <v>0</v>
      </c>
      <c r="FR9" s="56">
        <f>IF(X9=[1]PARAMETRES!$J$12,[1]PARAMETRES!$X$12,IF(X9=[1]PARAMETRES!$J$13,[1]PARAMETRES!$X$13,IF(X9=[1]PARAMETRES!$J$14,[1]PARAMETRES!$X$14,IF(X9=[1]PARAMETRES!$J$15,[1]PARAMETRES!$X$15,IF(X9=[1]PARAMETRES!$J$16,[1]PARAMETRES!$X$16,IF(X9=[1]PARAMETRES!$J$17,[1]PARAMETRES!$X$17,IF(X9=[1]PARAMETRES!$J$18,[1]PARAMETRES!$X$18,SAISIE!HP9)))))))</f>
        <v>0</v>
      </c>
      <c r="FS9" s="56">
        <f>IF(Y9=[1]PARAMETRES!$J$12,[1]PARAMETRES!$X$12,IF(Y9=[1]PARAMETRES!$J$13,[1]PARAMETRES!$X$13,IF(Y9=[1]PARAMETRES!$J$14,[1]PARAMETRES!$X$14,IF(Y9=[1]PARAMETRES!$J$15,[1]PARAMETRES!$X$15,IF(Y9=[1]PARAMETRES!$J$16,[1]PARAMETRES!$X$16,IF(Y9=[1]PARAMETRES!$J$17,[1]PARAMETRES!$X$17,IF(Y9=[1]PARAMETRES!$J$18,[1]PARAMETRES!$X$18,SAISIE!HQ9)))))))</f>
        <v>0</v>
      </c>
      <c r="FT9" s="56">
        <f>IF(Z9=[1]PARAMETRES!$J$12,[1]PARAMETRES!$X$12,IF(Z9=[1]PARAMETRES!$J$13,[1]PARAMETRES!$X$13,IF(Z9=[1]PARAMETRES!$J$14,[1]PARAMETRES!$X$14,IF(Z9=[1]PARAMETRES!$J$15,[1]PARAMETRES!$X$15,IF(Z9=[1]PARAMETRES!$J$16,[1]PARAMETRES!$X$16,IF(Z9=[1]PARAMETRES!$J$17,[1]PARAMETRES!$X$17,IF(Z9=[1]PARAMETRES!$J$18,[1]PARAMETRES!$X$18,SAISIE!HR9)))))))</f>
        <v>0</v>
      </c>
      <c r="FU9" s="56">
        <f>IF(AA9=[1]PARAMETRES!$J$12,[1]PARAMETRES!$X$12,IF(AA9=[1]PARAMETRES!$J$13,[1]PARAMETRES!$X$13,IF(AA9=[1]PARAMETRES!$J$14,[1]PARAMETRES!$X$14,IF(AA9=[1]PARAMETRES!$J$15,[1]PARAMETRES!$X$15,IF(AA9=[1]PARAMETRES!$J$16,[1]PARAMETRES!$X$16,IF(AA9=[1]PARAMETRES!$J$17,[1]PARAMETRES!$X$17,IF(AA9=[1]PARAMETRES!$J$18,[1]PARAMETRES!$X$18,SAISIE!HS9)))))))</f>
        <v>0</v>
      </c>
      <c r="FV9" s="56">
        <f>IF(AB9=[1]PARAMETRES!$J$12,[1]PARAMETRES!$X$12,IF(AB9=[1]PARAMETRES!$J$13,[1]PARAMETRES!$X$13,IF(AB9=[1]PARAMETRES!$J$14,[1]PARAMETRES!$X$14,IF(AB9=[1]PARAMETRES!$J$15,[1]PARAMETRES!$X$15,IF(AB9=[1]PARAMETRES!$J$16,[1]PARAMETRES!$X$16,IF(AB9=[1]PARAMETRES!$J$17,[1]PARAMETRES!$X$17,IF(AB9=[1]PARAMETRES!$J$18,[1]PARAMETRES!$X$18,SAISIE!HT9)))))))</f>
        <v>0</v>
      </c>
      <c r="FW9" s="56">
        <f>IF(AC9=[1]PARAMETRES!$J$12,[1]PARAMETRES!$X$12,IF(AC9=[1]PARAMETRES!$J$13,[1]PARAMETRES!$X$13,IF(AC9=[1]PARAMETRES!$J$14,[1]PARAMETRES!$X$14,IF(AC9=[1]PARAMETRES!$J$15,[1]PARAMETRES!$X$15,IF(AC9=[1]PARAMETRES!$J$16,[1]PARAMETRES!$X$16,IF(AC9=[1]PARAMETRES!$J$17,[1]PARAMETRES!$X$17,IF(AC9=[1]PARAMETRES!$J$18,[1]PARAMETRES!$X$18,SAISIE!HU9)))))))</f>
        <v>0</v>
      </c>
      <c r="FX9" s="56">
        <f>IF(AD9=[1]PARAMETRES!$J$12,[1]PARAMETRES!$X$12,IF(AD9=[1]PARAMETRES!$J$13,[1]PARAMETRES!$X$13,IF(AD9=[1]PARAMETRES!$J$14,[1]PARAMETRES!$X$14,IF(AD9=[1]PARAMETRES!$J$15,[1]PARAMETRES!$X$15,IF(AD9=[1]PARAMETRES!$J$16,[1]PARAMETRES!$X$16,IF(AD9=[1]PARAMETRES!$J$17,[1]PARAMETRES!$X$17,IF(AD9=[1]PARAMETRES!$J$18,[1]PARAMETRES!$X$18,SAISIE!HV9)))))))</f>
        <v>0</v>
      </c>
      <c r="FY9" s="56">
        <f>IF(AE9=[1]PARAMETRES!$J$12,[1]PARAMETRES!$X$12,IF(AE9=[1]PARAMETRES!$J$13,[1]PARAMETRES!$X$13,IF(AE9=[1]PARAMETRES!$J$14,[1]PARAMETRES!$X$14,IF(AE9=[1]PARAMETRES!$J$15,[1]PARAMETRES!$X$15,IF(AE9=[1]PARAMETRES!$J$16,[1]PARAMETRES!$X$16,IF(AE9=[1]PARAMETRES!$J$17,[1]PARAMETRES!$X$17,IF(AE9=[1]PARAMETRES!$J$18,[1]PARAMETRES!$X$18,SAISIE!HW9)))))))</f>
        <v>0</v>
      </c>
      <c r="FZ9" s="56">
        <f>IF(AF9=[1]PARAMETRES!$J$12,[1]PARAMETRES!$X$12,IF(AF9=[1]PARAMETRES!$J$13,[1]PARAMETRES!$X$13,IF(AF9=[1]PARAMETRES!$J$14,[1]PARAMETRES!$X$14,IF(AF9=[1]PARAMETRES!$J$15,[1]PARAMETRES!$X$15,IF(AF9=[1]PARAMETRES!$J$16,[1]PARAMETRES!$X$16,IF(AF9=[1]PARAMETRES!$J$17,[1]PARAMETRES!$X$17,IF(AF9=[1]PARAMETRES!$J$18,[1]PARAMETRES!$X$18,SAISIE!HX9)))))))</f>
        <v>0</v>
      </c>
      <c r="GA9" s="56">
        <f>IF(AG9=[1]PARAMETRES!$J$12,[1]PARAMETRES!$X$12,IF(AG9=[1]PARAMETRES!$J$13,[1]PARAMETRES!$X$13,IF(AG9=[1]PARAMETRES!$J$14,[1]PARAMETRES!$X$14,IF(AG9=[1]PARAMETRES!$J$15,[1]PARAMETRES!$X$15,IF(AG9=[1]PARAMETRES!$J$16,[1]PARAMETRES!$X$16,IF(AG9=[1]PARAMETRES!$J$17,[1]PARAMETRES!$X$17,IF(AG9=[1]PARAMETRES!$J$18,[1]PARAMETRES!$X$18,SAISIE!HY9)))))))</f>
        <v>0</v>
      </c>
      <c r="GB9" s="56">
        <f>IF(AH9=[1]PARAMETRES!$J$12,[1]PARAMETRES!$X$12,IF(AH9=[1]PARAMETRES!$J$13,[1]PARAMETRES!$X$13,IF(AH9=[1]PARAMETRES!$J$14,[1]PARAMETRES!$X$14,IF(AH9=[1]PARAMETRES!$J$15,[1]PARAMETRES!$X$15,IF(AH9=[1]PARAMETRES!$J$16,[1]PARAMETRES!$X$16,IF(AH9=[1]PARAMETRES!$J$17,[1]PARAMETRES!$X$17,IF(AH9=[1]PARAMETRES!$J$18,[1]PARAMETRES!$X$18,SAISIE!HZ9)))))))</f>
        <v>0</v>
      </c>
      <c r="GC9" s="56">
        <f>IF(AI9=[1]PARAMETRES!$J$12,[1]PARAMETRES!$X$12,IF(AI9=[1]PARAMETRES!$J$13,[1]PARAMETRES!$X$13,IF(AI9=[1]PARAMETRES!$J$14,[1]PARAMETRES!$X$14,IF(AI9=[1]PARAMETRES!$J$15,[1]PARAMETRES!$X$15,IF(AI9=[1]PARAMETRES!$J$16,[1]PARAMETRES!$X$16,IF(AI9=[1]PARAMETRES!$J$17,[1]PARAMETRES!$X$17,IF(AI9=[1]PARAMETRES!$J$18,[1]PARAMETRES!$X$18,SAISIE!IA9)))))))</f>
        <v>0</v>
      </c>
      <c r="GD9" s="56">
        <f>IF(AJ9=[1]PARAMETRES!$J$12,[1]PARAMETRES!$X$12,IF(AJ9=[1]PARAMETRES!$J$13,[1]PARAMETRES!$X$13,IF(AJ9=[1]PARAMETRES!$J$14,[1]PARAMETRES!$X$14,IF(AJ9=[1]PARAMETRES!$J$15,[1]PARAMETRES!$X$15,IF(AJ9=[1]PARAMETRES!$J$16,[1]PARAMETRES!$X$16,IF(AJ9=[1]PARAMETRES!$J$17,[1]PARAMETRES!$X$17,IF(AJ9=[1]PARAMETRES!$J$18,[1]PARAMETRES!$X$18,SAISIE!IB9)))))))</f>
        <v>0</v>
      </c>
      <c r="GE9" s="56">
        <f>IF(AK9=[1]PARAMETRES!$J$12,[1]PARAMETRES!$X$12,IF(AK9=[1]PARAMETRES!$J$13,[1]PARAMETRES!$X$13,IF(AK9=[1]PARAMETRES!$J$14,[1]PARAMETRES!$X$14,IF(AK9=[1]PARAMETRES!$J$15,[1]PARAMETRES!$X$15,IF(AK9=[1]PARAMETRES!$J$16,[1]PARAMETRES!$X$16,IF(AK9=[1]PARAMETRES!$J$17,[1]PARAMETRES!$X$17,IF(AK9=[1]PARAMETRES!$J$18,[1]PARAMETRES!$X$18,SAISIE!IC9)))))))</f>
        <v>0</v>
      </c>
      <c r="GF9" s="56">
        <f>IF(AL9=[1]PARAMETRES!$J$12,[1]PARAMETRES!$X$12,IF(AL9=[1]PARAMETRES!$J$13,[1]PARAMETRES!$X$13,IF(AL9=[1]PARAMETRES!$J$14,[1]PARAMETRES!$X$14,IF(AL9=[1]PARAMETRES!$J$15,[1]PARAMETRES!$X$15,IF(AL9=[1]PARAMETRES!$J$16,[1]PARAMETRES!$X$16,IF(AL9=[1]PARAMETRES!$J$17,[1]PARAMETRES!$X$17,IF(AL9=[1]PARAMETRES!$J$18,[1]PARAMETRES!$X$18,SAISIE!ID9)))))))</f>
        <v>6</v>
      </c>
      <c r="GG9" s="56">
        <f>IF(AM9=[1]PARAMETRES!$J$12,[1]PARAMETRES!$X$12,IF(AM9=[1]PARAMETRES!$J$13,[1]PARAMETRES!$X$13,IF(AM9=[1]PARAMETRES!$J$14,[1]PARAMETRES!$X$14,IF(AM9=[1]PARAMETRES!$J$15,[1]PARAMETRES!$X$15,IF(AM9=[1]PARAMETRES!$J$16,[1]PARAMETRES!$X$16,IF(AM9=[1]PARAMETRES!$J$17,[1]PARAMETRES!$X$17,IF(AM9=[1]PARAMETRES!$J$18,[1]PARAMETRES!$X$18,SAISIE!IE9)))))))</f>
        <v>0</v>
      </c>
      <c r="GH9" s="56">
        <f>IF(AN9=[1]PARAMETRES!$J$12,[1]PARAMETRES!$X$12,IF(AN9=[1]PARAMETRES!$J$13,[1]PARAMETRES!$X$13,IF(AN9=[1]PARAMETRES!$J$14,[1]PARAMETRES!$X$14,IF(AN9=[1]PARAMETRES!$J$15,[1]PARAMETRES!$X$15,IF(AN9=[1]PARAMETRES!$J$16,[1]PARAMETRES!$X$16,IF(AN9=[1]PARAMETRES!$J$17,[1]PARAMETRES!$X$17,IF(AN9=[1]PARAMETRES!$J$18,[1]PARAMETRES!$X$18,SAISIE!IF9)))))))</f>
        <v>0</v>
      </c>
      <c r="GI9" s="56">
        <f>IF(AO9=[1]PARAMETRES!$J$12,[1]PARAMETRES!$X$12,IF(AO9=[1]PARAMETRES!$J$13,[1]PARAMETRES!$X$13,IF(AO9=[1]PARAMETRES!$J$14,[1]PARAMETRES!$X$14,IF(AO9=[1]PARAMETRES!$J$15,[1]PARAMETRES!$X$15,IF(AO9=[1]PARAMETRES!$J$16,[1]PARAMETRES!$X$16,IF(AO9=[1]PARAMETRES!$J$17,[1]PARAMETRES!$X$17,IF(AO9=[1]PARAMETRES!$J$18,[1]PARAMETRES!$X$18,SAISIE!IG9)))))))</f>
        <v>0</v>
      </c>
      <c r="GJ9" s="56">
        <f>IF(AP9=[1]PARAMETRES!$J$12,[1]PARAMETRES!$X$12,IF(AP9=[1]PARAMETRES!$J$13,[1]PARAMETRES!$X$13,IF(AP9=[1]PARAMETRES!$J$14,[1]PARAMETRES!$X$14,IF(AP9=[1]PARAMETRES!$J$15,[1]PARAMETRES!$X$15,IF(AP9=[1]PARAMETRES!$J$16,[1]PARAMETRES!$X$16,IF(AP9=[1]PARAMETRES!$J$17,[1]PARAMETRES!$X$17,IF(AP9=[1]PARAMETRES!$J$18,[1]PARAMETRES!$X$18,SAISIE!IH9)))))))</f>
        <v>0</v>
      </c>
      <c r="GK9" s="56">
        <f>IF(AQ9=[1]PARAMETRES!$J$12,[1]PARAMETRES!$X$12,IF(AQ9=[1]PARAMETRES!$J$13,[1]PARAMETRES!$X$13,IF(AQ9=[1]PARAMETRES!$J$14,[1]PARAMETRES!$X$14,IF(AQ9=[1]PARAMETRES!$J$15,[1]PARAMETRES!$X$15,IF(AQ9=[1]PARAMETRES!$J$16,[1]PARAMETRES!$X$16,IF(AQ9=[1]PARAMETRES!$J$17,[1]PARAMETRES!$X$17,IF(AQ9=[1]PARAMETRES!$J$18,[1]PARAMETRES!$X$18,SAISIE!II9)))))))</f>
        <v>0</v>
      </c>
      <c r="GL9" s="56">
        <f>IF(AR9=[1]PARAMETRES!$J$12,[1]PARAMETRES!$X$12,IF(AR9=[1]PARAMETRES!$J$13,[1]PARAMETRES!$X$13,IF(AR9=[1]PARAMETRES!$J$14,[1]PARAMETRES!$X$14,IF(AR9=[1]PARAMETRES!$J$15,[1]PARAMETRES!$X$15,IF(AR9=[1]PARAMETRES!$J$16,[1]PARAMETRES!$X$16,IF(AR9=[1]PARAMETRES!$J$17,[1]PARAMETRES!$X$17,IF(AR9=[1]PARAMETRES!$J$18,[1]PARAMETRES!$X$18,SAISIE!IJ9)))))))</f>
        <v>0</v>
      </c>
      <c r="GM9" s="56">
        <f>IF(AS9=[1]PARAMETRES!$J$12,[1]PARAMETRES!$X$12,IF(AS9=[1]PARAMETRES!$J$13,[1]PARAMETRES!$X$13,IF(AS9=[1]PARAMETRES!$J$14,[1]PARAMETRES!$X$14,IF(AS9=[1]PARAMETRES!$J$15,[1]PARAMETRES!$X$15,IF(AS9=[1]PARAMETRES!$J$16,[1]PARAMETRES!$X$16,IF(AS9=[1]PARAMETRES!$J$17,[1]PARAMETRES!$X$17,IF(AS9=[1]PARAMETRES!$J$18,[1]PARAMETRES!$X$18,SAISIE!IK9)))))))</f>
        <v>0</v>
      </c>
      <c r="GN9" s="56">
        <f>IF(AT9=[1]PARAMETRES!$J$12,[1]PARAMETRES!$X$12,IF(AT9=[1]PARAMETRES!$J$13,[1]PARAMETRES!$X$13,IF(AT9=[1]PARAMETRES!$J$14,[1]PARAMETRES!$X$14,IF(AT9=[1]PARAMETRES!$J$15,[1]PARAMETRES!$X$15,IF(AT9=[1]PARAMETRES!$J$16,[1]PARAMETRES!$X$16,IF(AT9=[1]PARAMETRES!$J$17,[1]PARAMETRES!$X$17,IF(AT9=[1]PARAMETRES!$J$18,[1]PARAMETRES!$X$18,SAISIE!IL9)))))))</f>
        <v>0</v>
      </c>
      <c r="GO9" s="56">
        <f>IF(AU9=[1]PARAMETRES!$J$12,[1]PARAMETRES!$X$12,IF(AU9=[1]PARAMETRES!$J$13,[1]PARAMETRES!$X$13,IF(AU9=[1]PARAMETRES!$J$14,[1]PARAMETRES!$X$14,IF(AU9=[1]PARAMETRES!$J$15,[1]PARAMETRES!$X$15,IF(AU9=[1]PARAMETRES!$J$16,[1]PARAMETRES!$X$16,IF(AU9=[1]PARAMETRES!$J$17,[1]PARAMETRES!$X$17,IF(AU9=[1]PARAMETRES!$J$18,[1]PARAMETRES!$X$18,SAISIE!IM9)))))))</f>
        <v>0</v>
      </c>
      <c r="GP9" s="56">
        <f>IF(AV9=[1]PARAMETRES!$J$12,[1]PARAMETRES!$X$12,IF(AV9=[1]PARAMETRES!$J$13,[1]PARAMETRES!$X$13,IF(AV9=[1]PARAMETRES!$J$14,[1]PARAMETRES!$X$14,IF(AV9=[1]PARAMETRES!$J$15,[1]PARAMETRES!$X$15,IF(AV9=[1]PARAMETRES!$J$16,[1]PARAMETRES!$X$16,IF(AV9=[1]PARAMETRES!$J$17,[1]PARAMETRES!$X$17,IF(AV9=[1]PARAMETRES!$J$18,[1]PARAMETRES!$X$18,SAISIE!IN9)))))))</f>
        <v>0</v>
      </c>
      <c r="GQ9" s="56">
        <f>IF(AW9=[1]PARAMETRES!$J$12,[1]PARAMETRES!$X$12,IF(AW9=[1]PARAMETRES!$J$13,[1]PARAMETRES!$X$13,IF(AW9=[1]PARAMETRES!$J$14,[1]PARAMETRES!$X$14,IF(AW9=[1]PARAMETRES!$J$15,[1]PARAMETRES!$X$15,IF(AW9=[1]PARAMETRES!$J$16,[1]PARAMETRES!$X$16,IF(AW9=[1]PARAMETRES!$J$17,[1]PARAMETRES!$X$17,IF(AW9=[1]PARAMETRES!$J$18,[1]PARAMETRES!$X$18,SAISIE!IO9)))))))</f>
        <v>0</v>
      </c>
      <c r="GR9" s="56">
        <f>IF(AX9=[1]PARAMETRES!$J$12,[1]PARAMETRES!$X$12,IF(AX9=[1]PARAMETRES!$J$13,[1]PARAMETRES!$X$13,IF(AX9=[1]PARAMETRES!$J$14,[1]PARAMETRES!$X$14,IF(AX9=[1]PARAMETRES!$J$15,[1]PARAMETRES!$X$15,IF(AX9=[1]PARAMETRES!$J$16,[1]PARAMETRES!$X$16,IF(AX9=[1]PARAMETRES!$J$17,[1]PARAMETRES!$X$17,IF(AX9=[1]PARAMETRES!$J$18,[1]PARAMETRES!$X$18,SAISIE!IP9)))))))</f>
        <v>0</v>
      </c>
      <c r="GS9" s="56">
        <f>IF(AY9=[1]PARAMETRES!$J$12,[1]PARAMETRES!$X$12,IF(AY9=[1]PARAMETRES!$J$13,[1]PARAMETRES!$X$13,IF(AY9=[1]PARAMETRES!$J$14,[1]PARAMETRES!$X$14,IF(AY9=[1]PARAMETRES!$J$15,[1]PARAMETRES!$X$15,IF(AY9=[1]PARAMETRES!$J$16,[1]PARAMETRES!$X$16,IF(AY9=[1]PARAMETRES!$J$17,[1]PARAMETRES!$X$17,IF(AY9=[1]PARAMETRES!$J$18,[1]PARAMETRES!$X$18,SAISIE!IQ9)))))))</f>
        <v>0</v>
      </c>
      <c r="GT9" s="56">
        <f>IF(AZ9=[1]PARAMETRES!$J$12,[1]PARAMETRES!$X$12,IF(AZ9=[1]PARAMETRES!$J$13,[1]PARAMETRES!$X$13,IF(AZ9=[1]PARAMETRES!$J$14,[1]PARAMETRES!$X$14,IF(AZ9=[1]PARAMETRES!$J$15,[1]PARAMETRES!$X$15,IF(AZ9=[1]PARAMETRES!$J$16,[1]PARAMETRES!$X$16,IF(AZ9=[1]PARAMETRES!$J$17,[1]PARAMETRES!$X$17,IF(AZ9=[1]PARAMETRES!$J$18,[1]PARAMETRES!$X$18,SAISIE!IR9)))))))</f>
        <v>0</v>
      </c>
      <c r="GU9" s="56">
        <f>IF(BA9=[1]PARAMETRES!$J$12,[1]PARAMETRES!$X$12,IF(BA9=[1]PARAMETRES!$J$13,[1]PARAMETRES!$X$13,IF(BA9=[1]PARAMETRES!$J$14,[1]PARAMETRES!$X$14,IF(BA9=[1]PARAMETRES!$J$15,[1]PARAMETRES!$X$15,IF(BA9=[1]PARAMETRES!$J$16,[1]PARAMETRES!$X$16,IF(BA9=[1]PARAMETRES!$J$17,[1]PARAMETRES!$X$17,IF(BA9=[1]PARAMETRES!$J$18,[1]PARAMETRES!$X$18,SAISIE!IS9)))))))</f>
        <v>0</v>
      </c>
      <c r="GV9" s="56">
        <f>IF(BB9=[1]PARAMETRES!$J$12,[1]PARAMETRES!$X$12,IF(BB9=[1]PARAMETRES!$J$13,[1]PARAMETRES!$X$13,IF(BB9=[1]PARAMETRES!$J$14,[1]PARAMETRES!$X$14,IF(BB9=[1]PARAMETRES!$J$15,[1]PARAMETRES!$X$15,IF(BB9=[1]PARAMETRES!$J$16,[1]PARAMETRES!$X$16,IF(BB9=[1]PARAMETRES!$J$17,[1]PARAMETRES!$X$17,IF(BB9=[1]PARAMETRES!$J$18,[1]PARAMETRES!$X$18,SAISIE!IT9)))))))</f>
        <v>0</v>
      </c>
      <c r="GW9" s="56">
        <f>IF(BC9=[1]PARAMETRES!$J$12,[1]PARAMETRES!$X$12,IF(BC9=[1]PARAMETRES!$J$13,[1]PARAMETRES!$X$13,IF(BC9=[1]PARAMETRES!$J$14,[1]PARAMETRES!$X$14,IF(BC9=[1]PARAMETRES!$J$15,[1]PARAMETRES!$X$15,IF(BC9=[1]PARAMETRES!$J$16,[1]PARAMETRES!$X$16,IF(BC9=[1]PARAMETRES!$J$17,[1]PARAMETRES!$X$17,IF(BC9=[1]PARAMETRES!$J$18,[1]PARAMETRES!$X$18,SAISIE!IU9)))))))</f>
        <v>0</v>
      </c>
      <c r="GX9" s="56">
        <f>IF(F9=[1]PARAMETRES!$J$19,[1]PARAMETRES!$X$19,IF(F9=[1]PARAMETRES!$J$20,[1]PARAMETRES!$X$20,IF(F9=[1]PARAMETRES!$J$21,[1]PARAMETRES!$X$21,IF(F9=[1]PARAMETRES!$J$22,[1]PARAMETRES!$X$22,IF(F9=[1]PARAMETRES!$J$23,[1]PARAMETRES!$X$23,IF(F9=[1]PARAMETRES!$J$24,[1]PARAMETRES!$X$24,IF(F9=[1]PARAMETRES!$J$25,[1]PARAMETRES!$X$25,SAISIE!IV9)))))))</f>
        <v>0</v>
      </c>
      <c r="GY9" s="56">
        <f>IF(G9=[1]PARAMETRES!$J$19,[1]PARAMETRES!$X$19,IF(G9=[1]PARAMETRES!$J$20,[1]PARAMETRES!$X$20,IF(G9=[1]PARAMETRES!$J$21,[1]PARAMETRES!$X$21,IF(G9=[1]PARAMETRES!$J$22,[1]PARAMETRES!$X$22,IF(G9=[1]PARAMETRES!$J$23,[1]PARAMETRES!$X$23,IF(G9=[1]PARAMETRES!$J$24,[1]PARAMETRES!$X$24,IF(G9=[1]PARAMETRES!$J$25,[1]PARAMETRES!$X$25,SAISIE!IW9)))))))</f>
        <v>0</v>
      </c>
      <c r="GZ9" s="56">
        <f>IF(H9=[1]PARAMETRES!$J$19,[1]PARAMETRES!$X$19,IF(H9=[1]PARAMETRES!$J$20,[1]PARAMETRES!$X$20,IF(H9=[1]PARAMETRES!$J$21,[1]PARAMETRES!$X$21,IF(H9=[1]PARAMETRES!$J$22,[1]PARAMETRES!$X$22,IF(H9=[1]PARAMETRES!$J$23,[1]PARAMETRES!$X$23,IF(H9=[1]PARAMETRES!$J$24,[1]PARAMETRES!$X$24,IF(H9=[1]PARAMETRES!$J$25,[1]PARAMETRES!$X$25,SAISIE!IX9)))))))</f>
        <v>0</v>
      </c>
      <c r="HA9" s="56">
        <f>IF(I9=[1]PARAMETRES!$J$19,[1]PARAMETRES!$X$19,IF(I9=[1]PARAMETRES!$J$20,[1]PARAMETRES!$X$20,IF(I9=[1]PARAMETRES!$J$21,[1]PARAMETRES!$X$21,IF(I9=[1]PARAMETRES!$J$22,[1]PARAMETRES!$X$22,IF(I9=[1]PARAMETRES!$J$23,[1]PARAMETRES!$X$23,IF(I9=[1]PARAMETRES!$J$24,[1]PARAMETRES!$X$24,IF(I9=[1]PARAMETRES!$J$25,[1]PARAMETRES!$X$25,SAISIE!IY9)))))))</f>
        <v>0</v>
      </c>
      <c r="HB9" s="56">
        <f>IF(J9=[1]PARAMETRES!$J$19,[1]PARAMETRES!$X$19,IF(J9=[1]PARAMETRES!$J$20,[1]PARAMETRES!$X$20,IF(J9=[1]PARAMETRES!$J$21,[1]PARAMETRES!$X$21,IF(J9=[1]PARAMETRES!$J$22,[1]PARAMETRES!$X$22,IF(J9=[1]PARAMETRES!$J$23,[1]PARAMETRES!$X$23,IF(J9=[1]PARAMETRES!$J$24,[1]PARAMETRES!$X$24,IF(J9=[1]PARAMETRES!$J$25,[1]PARAMETRES!$X$25,SAISIE!IZ9)))))))</f>
        <v>0</v>
      </c>
      <c r="HC9" s="56">
        <f>IF(K9=[1]PARAMETRES!$J$19,[1]PARAMETRES!$X$19,IF(K9=[1]PARAMETRES!$J$20,[1]PARAMETRES!$X$20,IF(K9=[1]PARAMETRES!$J$21,[1]PARAMETRES!$X$21,IF(K9=[1]PARAMETRES!$J$22,[1]PARAMETRES!$X$22,IF(K9=[1]PARAMETRES!$J$23,[1]PARAMETRES!$X$23,IF(K9=[1]PARAMETRES!$J$24,[1]PARAMETRES!$X$24,IF(K9=[1]PARAMETRES!$J$25,[1]PARAMETRES!$X$25,SAISIE!JA9)))))))</f>
        <v>0</v>
      </c>
      <c r="HD9" s="56">
        <f>IF(L9=[1]PARAMETRES!$J$19,[1]PARAMETRES!$X$19,IF(L9=[1]PARAMETRES!$J$20,[1]PARAMETRES!$X$20,IF(L9=[1]PARAMETRES!$J$21,[1]PARAMETRES!$X$21,IF(L9=[1]PARAMETRES!$J$22,[1]PARAMETRES!$X$22,IF(L9=[1]PARAMETRES!$J$23,[1]PARAMETRES!$X$23,IF(L9=[1]PARAMETRES!$J$24,[1]PARAMETRES!$X$24,IF(L9=[1]PARAMETRES!$J$25,[1]PARAMETRES!$X$25,SAISIE!JB9)))))))</f>
        <v>0</v>
      </c>
      <c r="HE9" s="56">
        <f>IF(M9=[1]PARAMETRES!$J$19,[1]PARAMETRES!$X$19,IF(M9=[1]PARAMETRES!$J$20,[1]PARAMETRES!$X$20,IF(M9=[1]PARAMETRES!$J$21,[1]PARAMETRES!$X$21,IF(M9=[1]PARAMETRES!$J$22,[1]PARAMETRES!$X$22,IF(M9=[1]PARAMETRES!$J$23,[1]PARAMETRES!$X$23,IF(M9=[1]PARAMETRES!$J$24,[1]PARAMETRES!$X$24,IF(M9=[1]PARAMETRES!$J$25,[1]PARAMETRES!$X$25,SAISIE!JC9)))))))</f>
        <v>0</v>
      </c>
      <c r="HF9" s="56">
        <f>IF(N9=[1]PARAMETRES!$J$19,[1]PARAMETRES!$X$19,IF(N9=[1]PARAMETRES!$J$20,[1]PARAMETRES!$X$20,IF(N9=[1]PARAMETRES!$J$21,[1]PARAMETRES!$X$21,IF(N9=[1]PARAMETRES!$J$22,[1]PARAMETRES!$X$22,IF(N9=[1]PARAMETRES!$J$23,[1]PARAMETRES!$X$23,IF(N9=[1]PARAMETRES!$J$24,[1]PARAMETRES!$X$24,IF(N9=[1]PARAMETRES!$J$25,[1]PARAMETRES!$X$25,SAISIE!JD9)))))))</f>
        <v>0</v>
      </c>
      <c r="HG9" s="56">
        <f>IF(O9=[1]PARAMETRES!$J$19,[1]PARAMETRES!$X$19,IF(O9=[1]PARAMETRES!$J$20,[1]PARAMETRES!$X$20,IF(O9=[1]PARAMETRES!$J$21,[1]PARAMETRES!$X$21,IF(O9=[1]PARAMETRES!$J$22,[1]PARAMETRES!$X$22,IF(O9=[1]PARAMETRES!$J$23,[1]PARAMETRES!$X$23,IF(O9=[1]PARAMETRES!$J$24,[1]PARAMETRES!$X$24,IF(O9=[1]PARAMETRES!$J$25,[1]PARAMETRES!$X$25,SAISIE!JE9)))))))</f>
        <v>0</v>
      </c>
      <c r="HH9" s="56">
        <f>IF(P9=[1]PARAMETRES!$J$19,[1]PARAMETRES!$X$19,IF(P9=[1]PARAMETRES!$J$20,[1]PARAMETRES!$X$20,IF(P9=[1]PARAMETRES!$J$21,[1]PARAMETRES!$X$21,IF(P9=[1]PARAMETRES!$J$22,[1]PARAMETRES!$X$22,IF(P9=[1]PARAMETRES!$J$23,[1]PARAMETRES!$X$23,IF(P9=[1]PARAMETRES!$J$24,[1]PARAMETRES!$X$24,IF(P9=[1]PARAMETRES!$J$25,[1]PARAMETRES!$X$25,SAISIE!JF9)))))))</f>
        <v>0</v>
      </c>
      <c r="HI9" s="56">
        <f>IF(Q9=[1]PARAMETRES!$J$19,[1]PARAMETRES!$X$19,IF(Q9=[1]PARAMETRES!$J$20,[1]PARAMETRES!$X$20,IF(Q9=[1]PARAMETRES!$J$21,[1]PARAMETRES!$X$21,IF(Q9=[1]PARAMETRES!$J$22,[1]PARAMETRES!$X$22,IF(Q9=[1]PARAMETRES!$J$23,[1]PARAMETRES!$X$23,IF(Q9=[1]PARAMETRES!$J$24,[1]PARAMETRES!$X$24,IF(Q9=[1]PARAMETRES!$J$25,[1]PARAMETRES!$X$25,SAISIE!JG9)))))))</f>
        <v>0</v>
      </c>
      <c r="HJ9" s="56">
        <f>IF(R9=[1]PARAMETRES!$J$19,[1]PARAMETRES!$X$19,IF(R9=[1]PARAMETRES!$J$20,[1]PARAMETRES!$X$20,IF(R9=[1]PARAMETRES!$J$21,[1]PARAMETRES!$X$21,IF(R9=[1]PARAMETRES!$J$22,[1]PARAMETRES!$X$22,IF(R9=[1]PARAMETRES!$J$23,[1]PARAMETRES!$X$23,IF(R9=[1]PARAMETRES!$J$24,[1]PARAMETRES!$X$24,IF(R9=[1]PARAMETRES!$J$25,[1]PARAMETRES!$X$25,SAISIE!JH9)))))))</f>
        <v>0</v>
      </c>
      <c r="HK9" s="56">
        <f>IF(S9=[1]PARAMETRES!$J$19,[1]PARAMETRES!$X$19,IF(S9=[1]PARAMETRES!$J$20,[1]PARAMETRES!$X$20,IF(S9=[1]PARAMETRES!$J$21,[1]PARAMETRES!$X$21,IF(S9=[1]PARAMETRES!$J$22,[1]PARAMETRES!$X$22,IF(S9=[1]PARAMETRES!$J$23,[1]PARAMETRES!$X$23,IF(S9=[1]PARAMETRES!$J$24,[1]PARAMETRES!$X$24,IF(S9=[1]PARAMETRES!$J$25,[1]PARAMETRES!$X$25,SAISIE!JI9)))))))</f>
        <v>0</v>
      </c>
      <c r="HL9" s="56">
        <f>IF(T9=[1]PARAMETRES!$J$19,[1]PARAMETRES!$X$19,IF(T9=[1]PARAMETRES!$J$20,[1]PARAMETRES!$X$20,IF(T9=[1]PARAMETRES!$J$21,[1]PARAMETRES!$X$21,IF(T9=[1]PARAMETRES!$J$22,[1]PARAMETRES!$X$22,IF(T9=[1]PARAMETRES!$J$23,[1]PARAMETRES!$X$23,IF(T9=[1]PARAMETRES!$J$24,[1]PARAMETRES!$X$24,IF(T9=[1]PARAMETRES!$J$25,[1]PARAMETRES!$X$25,SAISIE!JJ9)))))))</f>
        <v>0</v>
      </c>
      <c r="HM9" s="56">
        <f>IF(U9=[1]PARAMETRES!$J$19,[1]PARAMETRES!$X$19,IF(U9=[1]PARAMETRES!$J$20,[1]PARAMETRES!$X$20,IF(U9=[1]PARAMETRES!$J$21,[1]PARAMETRES!$X$21,IF(U9=[1]PARAMETRES!$J$22,[1]PARAMETRES!$X$22,IF(U9=[1]PARAMETRES!$J$23,[1]PARAMETRES!$X$23,IF(U9=[1]PARAMETRES!$J$24,[1]PARAMETRES!$X$24,IF(U9=[1]PARAMETRES!$J$25,[1]PARAMETRES!$X$25,SAISIE!JK9)))))))</f>
        <v>0</v>
      </c>
      <c r="HN9" s="56">
        <f>IF(V9=[1]PARAMETRES!$J$19,[1]PARAMETRES!$X$19,IF(V9=[1]PARAMETRES!$J$20,[1]PARAMETRES!$X$20,IF(V9=[1]PARAMETRES!$J$21,[1]PARAMETRES!$X$21,IF(V9=[1]PARAMETRES!$J$22,[1]PARAMETRES!$X$22,IF(V9=[1]PARAMETRES!$J$23,[1]PARAMETRES!$X$23,IF(V9=[1]PARAMETRES!$J$24,[1]PARAMETRES!$X$24,IF(V9=[1]PARAMETRES!$J$25,[1]PARAMETRES!$X$25,SAISIE!JL9)))))))</f>
        <v>0</v>
      </c>
      <c r="HO9" s="56">
        <f>IF(W9=[1]PARAMETRES!$J$19,[1]PARAMETRES!$X$19,IF(W9=[1]PARAMETRES!$J$20,[1]PARAMETRES!$X$20,IF(W9=[1]PARAMETRES!$J$21,[1]PARAMETRES!$X$21,IF(W9=[1]PARAMETRES!$J$22,[1]PARAMETRES!$X$22,IF(W9=[1]PARAMETRES!$J$23,[1]PARAMETRES!$X$23,IF(W9=[1]PARAMETRES!$J$24,[1]PARAMETRES!$X$24,IF(W9=[1]PARAMETRES!$J$25,[1]PARAMETRES!$X$25,SAISIE!JM9)))))))</f>
        <v>0</v>
      </c>
      <c r="HP9" s="56">
        <f>IF(X9=[1]PARAMETRES!$J$19,[1]PARAMETRES!$X$19,IF(X9=[1]PARAMETRES!$J$20,[1]PARAMETRES!$X$20,IF(X9=[1]PARAMETRES!$J$21,[1]PARAMETRES!$X$21,IF(X9=[1]PARAMETRES!$J$22,[1]PARAMETRES!$X$22,IF(X9=[1]PARAMETRES!$J$23,[1]PARAMETRES!$X$23,IF(X9=[1]PARAMETRES!$J$24,[1]PARAMETRES!$X$24,IF(X9=[1]PARAMETRES!$J$25,[1]PARAMETRES!$X$25,SAISIE!JN9)))))))</f>
        <v>0</v>
      </c>
      <c r="HQ9" s="56">
        <f>IF(Y9=[1]PARAMETRES!$J$19,[1]PARAMETRES!$X$19,IF(Y9=[1]PARAMETRES!$J$20,[1]PARAMETRES!$X$20,IF(Y9=[1]PARAMETRES!$J$21,[1]PARAMETRES!$X$21,IF(Y9=[1]PARAMETRES!$J$22,[1]PARAMETRES!$X$22,IF(Y9=[1]PARAMETRES!$J$23,[1]PARAMETRES!$X$23,IF(Y9=[1]PARAMETRES!$J$24,[1]PARAMETRES!$X$24,IF(Y9=[1]PARAMETRES!$J$25,[1]PARAMETRES!$X$25,SAISIE!JO9)))))))</f>
        <v>0</v>
      </c>
      <c r="HR9" s="56">
        <f>IF(Z9=[1]PARAMETRES!$J$19,[1]PARAMETRES!$X$19,IF(Z9=[1]PARAMETRES!$J$20,[1]PARAMETRES!$X$20,IF(Z9=[1]PARAMETRES!$J$21,[1]PARAMETRES!$X$21,IF(Z9=[1]PARAMETRES!$J$22,[1]PARAMETRES!$X$22,IF(Z9=[1]PARAMETRES!$J$23,[1]PARAMETRES!$X$23,IF(Z9=[1]PARAMETRES!$J$24,[1]PARAMETRES!$X$24,IF(Z9=[1]PARAMETRES!$J$25,[1]PARAMETRES!$X$25,SAISIE!JP9)))))))</f>
        <v>0</v>
      </c>
      <c r="HS9" s="56">
        <f>IF(AA9=[1]PARAMETRES!$J$19,[1]PARAMETRES!$X$19,IF(AA9=[1]PARAMETRES!$J$20,[1]PARAMETRES!$X$20,IF(AA9=[1]PARAMETRES!$J$21,[1]PARAMETRES!$X$21,IF(AA9=[1]PARAMETRES!$J$22,[1]PARAMETRES!$X$22,IF(AA9=[1]PARAMETRES!$J$23,[1]PARAMETRES!$X$23,IF(AA9=[1]PARAMETRES!$J$24,[1]PARAMETRES!$X$24,IF(AA9=[1]PARAMETRES!$J$25,[1]PARAMETRES!$X$25,SAISIE!JQ9)))))))</f>
        <v>0</v>
      </c>
      <c r="HT9" s="56">
        <f>IF(AB9=[1]PARAMETRES!$J$19,[1]PARAMETRES!$X$19,IF(AB9=[1]PARAMETRES!$J$20,[1]PARAMETRES!$X$20,IF(AB9=[1]PARAMETRES!$J$21,[1]PARAMETRES!$X$21,IF(AB9=[1]PARAMETRES!$J$22,[1]PARAMETRES!$X$22,IF(AB9=[1]PARAMETRES!$J$23,[1]PARAMETRES!$X$23,IF(AB9=[1]PARAMETRES!$J$24,[1]PARAMETRES!$X$24,IF(AB9=[1]PARAMETRES!$J$25,[1]PARAMETRES!$X$25,SAISIE!JR9)))))))</f>
        <v>0</v>
      </c>
      <c r="HU9" s="56">
        <f>IF(AC9=[1]PARAMETRES!$J$19,[1]PARAMETRES!$X$19,IF(AC9=[1]PARAMETRES!$J$20,[1]PARAMETRES!$X$20,IF(AC9=[1]PARAMETRES!$J$21,[1]PARAMETRES!$X$21,IF(AC9=[1]PARAMETRES!$J$22,[1]PARAMETRES!$X$22,IF(AC9=[1]PARAMETRES!$J$23,[1]PARAMETRES!$X$23,IF(AC9=[1]PARAMETRES!$J$24,[1]PARAMETRES!$X$24,IF(AC9=[1]PARAMETRES!$J$25,[1]PARAMETRES!$X$25,SAISIE!JS9)))))))</f>
        <v>0</v>
      </c>
      <c r="HV9" s="56">
        <f>IF(AD9=[1]PARAMETRES!$J$19,[1]PARAMETRES!$X$19,IF(AD9=[1]PARAMETRES!$J$20,[1]PARAMETRES!$X$20,IF(AD9=[1]PARAMETRES!$J$21,[1]PARAMETRES!$X$21,IF(AD9=[1]PARAMETRES!$J$22,[1]PARAMETRES!$X$22,IF(AD9=[1]PARAMETRES!$J$23,[1]PARAMETRES!$X$23,IF(AD9=[1]PARAMETRES!$J$24,[1]PARAMETRES!$X$24,IF(AD9=[1]PARAMETRES!$J$25,[1]PARAMETRES!$X$25,SAISIE!JT9)))))))</f>
        <v>0</v>
      </c>
      <c r="HW9" s="56">
        <f>IF(AE9=[1]PARAMETRES!$J$19,[1]PARAMETRES!$X$19,IF(AE9=[1]PARAMETRES!$J$20,[1]PARAMETRES!$X$20,IF(AE9=[1]PARAMETRES!$J$21,[1]PARAMETRES!$X$21,IF(AE9=[1]PARAMETRES!$J$22,[1]PARAMETRES!$X$22,IF(AE9=[1]PARAMETRES!$J$23,[1]PARAMETRES!$X$23,IF(AE9=[1]PARAMETRES!$J$24,[1]PARAMETRES!$X$24,IF(AE9=[1]PARAMETRES!$J$25,[1]PARAMETRES!$X$25,SAISIE!JU9)))))))</f>
        <v>0</v>
      </c>
      <c r="HX9" s="56">
        <f>IF(AF9=[1]PARAMETRES!$J$19,[1]PARAMETRES!$X$19,IF(AF9=[1]PARAMETRES!$J$20,[1]PARAMETRES!$X$20,IF(AF9=[1]PARAMETRES!$J$21,[1]PARAMETRES!$X$21,IF(AF9=[1]PARAMETRES!$J$22,[1]PARAMETRES!$X$22,IF(AF9=[1]PARAMETRES!$J$23,[1]PARAMETRES!$X$23,IF(AF9=[1]PARAMETRES!$J$24,[1]PARAMETRES!$X$24,IF(AF9=[1]PARAMETRES!$J$25,[1]PARAMETRES!$X$25,SAISIE!JV9)))))))</f>
        <v>0</v>
      </c>
      <c r="HY9" s="56">
        <f>IF(AG9=[1]PARAMETRES!$J$19,[1]PARAMETRES!$X$19,IF(AG9=[1]PARAMETRES!$J$20,[1]PARAMETRES!$X$20,IF(AG9=[1]PARAMETRES!$J$21,[1]PARAMETRES!$X$21,IF(AG9=[1]PARAMETRES!$J$22,[1]PARAMETRES!$X$22,IF(AG9=[1]PARAMETRES!$J$23,[1]PARAMETRES!$X$23,IF(AG9=[1]PARAMETRES!$J$24,[1]PARAMETRES!$X$24,IF(AG9=[1]PARAMETRES!$J$25,[1]PARAMETRES!$X$25,SAISIE!JW9)))))))</f>
        <v>0</v>
      </c>
      <c r="HZ9" s="56">
        <f>IF(AH9=[1]PARAMETRES!$J$19,[1]PARAMETRES!$X$19,IF(AH9=[1]PARAMETRES!$J$20,[1]PARAMETRES!$X$20,IF(AH9=[1]PARAMETRES!$J$21,[1]PARAMETRES!$X$21,IF(AH9=[1]PARAMETRES!$J$22,[1]PARAMETRES!$X$22,IF(AH9=[1]PARAMETRES!$J$23,[1]PARAMETRES!$X$23,IF(AH9=[1]PARAMETRES!$J$24,[1]PARAMETRES!$X$24,IF(AH9=[1]PARAMETRES!$J$25,[1]PARAMETRES!$X$25,SAISIE!JX9)))))))</f>
        <v>0</v>
      </c>
      <c r="IA9" s="56">
        <f>IF(AI9=[1]PARAMETRES!$J$19,[1]PARAMETRES!$X$19,IF(AI9=[1]PARAMETRES!$J$20,[1]PARAMETRES!$X$20,IF(AI9=[1]PARAMETRES!$J$21,[1]PARAMETRES!$X$21,IF(AI9=[1]PARAMETRES!$J$22,[1]PARAMETRES!$X$22,IF(AI9=[1]PARAMETRES!$J$23,[1]PARAMETRES!$X$23,IF(AI9=[1]PARAMETRES!$J$24,[1]PARAMETRES!$X$24,IF(AI9=[1]PARAMETRES!$J$25,[1]PARAMETRES!$X$25,SAISIE!JY9)))))))</f>
        <v>0</v>
      </c>
      <c r="IB9" s="56">
        <f>IF(AJ9=[1]PARAMETRES!$J$19,[1]PARAMETRES!$X$19,IF(AJ9=[1]PARAMETRES!$J$20,[1]PARAMETRES!$X$20,IF(AJ9=[1]PARAMETRES!$J$21,[1]PARAMETRES!$X$21,IF(AJ9=[1]PARAMETRES!$J$22,[1]PARAMETRES!$X$22,IF(AJ9=[1]PARAMETRES!$J$23,[1]PARAMETRES!$X$23,IF(AJ9=[1]PARAMETRES!$J$24,[1]PARAMETRES!$X$24,IF(AJ9=[1]PARAMETRES!$J$25,[1]PARAMETRES!$X$25,SAISIE!JZ9)))))))</f>
        <v>0</v>
      </c>
      <c r="IC9" s="56">
        <f>IF(AK9=[1]PARAMETRES!$J$19,[1]PARAMETRES!$X$19,IF(AK9=[1]PARAMETRES!$J$20,[1]PARAMETRES!$X$20,IF(AK9=[1]PARAMETRES!$J$21,[1]PARAMETRES!$X$21,IF(AK9=[1]PARAMETRES!$J$22,[1]PARAMETRES!$X$22,IF(AK9=[1]PARAMETRES!$J$23,[1]PARAMETRES!$X$23,IF(AK9=[1]PARAMETRES!$J$24,[1]PARAMETRES!$X$24,IF(AK9=[1]PARAMETRES!$J$25,[1]PARAMETRES!$X$25,SAISIE!KA9)))))))</f>
        <v>0</v>
      </c>
      <c r="ID9" s="56">
        <f>IF(AL9=[1]PARAMETRES!$J$19,[1]PARAMETRES!$X$19,IF(AL9=[1]PARAMETRES!$J$20,[1]PARAMETRES!$X$20,IF(AL9=[1]PARAMETRES!$J$21,[1]PARAMETRES!$X$21,IF(AL9=[1]PARAMETRES!$J$22,[1]PARAMETRES!$X$22,IF(AL9=[1]PARAMETRES!$J$23,[1]PARAMETRES!$X$23,IF(AL9=[1]PARAMETRES!$J$24,[1]PARAMETRES!$X$24,IF(AL9=[1]PARAMETRES!$J$25,[1]PARAMETRES!$X$25,SAISIE!KB9)))))))</f>
        <v>6</v>
      </c>
      <c r="IE9" s="56">
        <f>IF(AM9=[1]PARAMETRES!$J$19,[1]PARAMETRES!$X$19,IF(AM9=[1]PARAMETRES!$J$20,[1]PARAMETRES!$X$20,IF(AM9=[1]PARAMETRES!$J$21,[1]PARAMETRES!$X$21,IF(AM9=[1]PARAMETRES!$J$22,[1]PARAMETRES!$X$22,IF(AM9=[1]PARAMETRES!$J$23,[1]PARAMETRES!$X$23,IF(AM9=[1]PARAMETRES!$J$24,[1]PARAMETRES!$X$24,IF(AM9=[1]PARAMETRES!$J$25,[1]PARAMETRES!$X$25,SAISIE!KC9)))))))</f>
        <v>0</v>
      </c>
      <c r="IF9" s="56">
        <f>IF(AN9=[1]PARAMETRES!$J$19,[1]PARAMETRES!$X$19,IF(AN9=[1]PARAMETRES!$J$20,[1]PARAMETRES!$X$20,IF(AN9=[1]PARAMETRES!$J$21,[1]PARAMETRES!$X$21,IF(AN9=[1]PARAMETRES!$J$22,[1]PARAMETRES!$X$22,IF(AN9=[1]PARAMETRES!$J$23,[1]PARAMETRES!$X$23,IF(AN9=[1]PARAMETRES!$J$24,[1]PARAMETRES!$X$24,IF(AN9=[1]PARAMETRES!$J$25,[1]PARAMETRES!$X$25,SAISIE!KD9)))))))</f>
        <v>0</v>
      </c>
      <c r="IG9" s="56">
        <f>IF(AO9=[1]PARAMETRES!$J$19,[1]PARAMETRES!$X$19,IF(AO9=[1]PARAMETRES!$J$20,[1]PARAMETRES!$X$20,IF(AO9=[1]PARAMETRES!$J$21,[1]PARAMETRES!$X$21,IF(AO9=[1]PARAMETRES!$J$22,[1]PARAMETRES!$X$22,IF(AO9=[1]PARAMETRES!$J$23,[1]PARAMETRES!$X$23,IF(AO9=[1]PARAMETRES!$J$24,[1]PARAMETRES!$X$24,IF(AO9=[1]PARAMETRES!$J$25,[1]PARAMETRES!$X$25,SAISIE!KE9)))))))</f>
        <v>0</v>
      </c>
      <c r="IH9" s="56">
        <f>IF(AP9=[1]PARAMETRES!$J$19,[1]PARAMETRES!$X$19,IF(AP9=[1]PARAMETRES!$J$20,[1]PARAMETRES!$X$20,IF(AP9=[1]PARAMETRES!$J$21,[1]PARAMETRES!$X$21,IF(AP9=[1]PARAMETRES!$J$22,[1]PARAMETRES!$X$22,IF(AP9=[1]PARAMETRES!$J$23,[1]PARAMETRES!$X$23,IF(AP9=[1]PARAMETRES!$J$24,[1]PARAMETRES!$X$24,IF(AP9=[1]PARAMETRES!$J$25,[1]PARAMETRES!$X$25,SAISIE!KF9)))))))</f>
        <v>0</v>
      </c>
      <c r="II9" s="56">
        <f>IF(AQ9=[1]PARAMETRES!$J$19,[1]PARAMETRES!$X$19,IF(AQ9=[1]PARAMETRES!$J$20,[1]PARAMETRES!$X$20,IF(AQ9=[1]PARAMETRES!$J$21,[1]PARAMETRES!$X$21,IF(AQ9=[1]PARAMETRES!$J$22,[1]PARAMETRES!$X$22,IF(AQ9=[1]PARAMETRES!$J$23,[1]PARAMETRES!$X$23,IF(AQ9=[1]PARAMETRES!$J$24,[1]PARAMETRES!$X$24,IF(AQ9=[1]PARAMETRES!$J$25,[1]PARAMETRES!$X$25,SAISIE!KG9)))))))</f>
        <v>0</v>
      </c>
      <c r="IJ9" s="56">
        <f>IF(AR9=[1]PARAMETRES!$J$19,[1]PARAMETRES!$X$19,IF(AR9=[1]PARAMETRES!$J$20,[1]PARAMETRES!$X$20,IF(AR9=[1]PARAMETRES!$J$21,[1]PARAMETRES!$X$21,IF(AR9=[1]PARAMETRES!$J$22,[1]PARAMETRES!$X$22,IF(AR9=[1]PARAMETRES!$J$23,[1]PARAMETRES!$X$23,IF(AR9=[1]PARAMETRES!$J$24,[1]PARAMETRES!$X$24,IF(AR9=[1]PARAMETRES!$J$25,[1]PARAMETRES!$X$25,SAISIE!KH9)))))))</f>
        <v>0</v>
      </c>
      <c r="IK9" s="56">
        <f>IF(AS9=[1]PARAMETRES!$J$19,[1]PARAMETRES!$X$19,IF(AS9=[1]PARAMETRES!$J$20,[1]PARAMETRES!$X$20,IF(AS9=[1]PARAMETRES!$J$21,[1]PARAMETRES!$X$21,IF(AS9=[1]PARAMETRES!$J$22,[1]PARAMETRES!$X$22,IF(AS9=[1]PARAMETRES!$J$23,[1]PARAMETRES!$X$23,IF(AS9=[1]PARAMETRES!$J$24,[1]PARAMETRES!$X$24,IF(AS9=[1]PARAMETRES!$J$25,[1]PARAMETRES!$X$25,SAISIE!KI9)))))))</f>
        <v>0</v>
      </c>
      <c r="IL9" s="56">
        <f>IF(AT9=[1]PARAMETRES!$J$19,[1]PARAMETRES!$X$19,IF(AT9=[1]PARAMETRES!$J$20,[1]PARAMETRES!$X$20,IF(AT9=[1]PARAMETRES!$J$21,[1]PARAMETRES!$X$21,IF(AT9=[1]PARAMETRES!$J$22,[1]PARAMETRES!$X$22,IF(AT9=[1]PARAMETRES!$J$23,[1]PARAMETRES!$X$23,IF(AT9=[1]PARAMETRES!$J$24,[1]PARAMETRES!$X$24,IF(AT9=[1]PARAMETRES!$J$25,[1]PARAMETRES!$X$25,SAISIE!KJ9)))))))</f>
        <v>0</v>
      </c>
      <c r="IM9" s="56">
        <f>IF(AU9=[1]PARAMETRES!$J$19,[1]PARAMETRES!$X$19,IF(AU9=[1]PARAMETRES!$J$20,[1]PARAMETRES!$X$20,IF(AU9=[1]PARAMETRES!$J$21,[1]PARAMETRES!$X$21,IF(AU9=[1]PARAMETRES!$J$22,[1]PARAMETRES!$X$22,IF(AU9=[1]PARAMETRES!$J$23,[1]PARAMETRES!$X$23,IF(AU9=[1]PARAMETRES!$J$24,[1]PARAMETRES!$X$24,IF(AU9=[1]PARAMETRES!$J$25,[1]PARAMETRES!$X$25,SAISIE!KK9)))))))</f>
        <v>0</v>
      </c>
      <c r="IN9" s="56">
        <f>IF(AV9=[1]PARAMETRES!$J$19,[1]PARAMETRES!$X$19,IF(AV9=[1]PARAMETRES!$J$20,[1]PARAMETRES!$X$20,IF(AV9=[1]PARAMETRES!$J$21,[1]PARAMETRES!$X$21,IF(AV9=[1]PARAMETRES!$J$22,[1]PARAMETRES!$X$22,IF(AV9=[1]PARAMETRES!$J$23,[1]PARAMETRES!$X$23,IF(AV9=[1]PARAMETRES!$J$24,[1]PARAMETRES!$X$24,IF(AV9=[1]PARAMETRES!$J$25,[1]PARAMETRES!$X$25,SAISIE!KL9)))))))</f>
        <v>0</v>
      </c>
      <c r="IO9" s="56">
        <f>IF(AW9=[1]PARAMETRES!$J$19,[1]PARAMETRES!$X$19,IF(AW9=[1]PARAMETRES!$J$20,[1]PARAMETRES!$X$20,IF(AW9=[1]PARAMETRES!$J$21,[1]PARAMETRES!$X$21,IF(AW9=[1]PARAMETRES!$J$22,[1]PARAMETRES!$X$22,IF(AW9=[1]PARAMETRES!$J$23,[1]PARAMETRES!$X$23,IF(AW9=[1]PARAMETRES!$J$24,[1]PARAMETRES!$X$24,IF(AW9=[1]PARAMETRES!$J$25,[1]PARAMETRES!$X$25,SAISIE!KM9)))))))</f>
        <v>0</v>
      </c>
      <c r="IP9" s="56">
        <f>IF(AX9=[1]PARAMETRES!$J$19,[1]PARAMETRES!$X$19,IF(AX9=[1]PARAMETRES!$J$20,[1]PARAMETRES!$X$20,IF(AX9=[1]PARAMETRES!$J$21,[1]PARAMETRES!$X$21,IF(AX9=[1]PARAMETRES!$J$22,[1]PARAMETRES!$X$22,IF(AX9=[1]PARAMETRES!$J$23,[1]PARAMETRES!$X$23,IF(AX9=[1]PARAMETRES!$J$24,[1]PARAMETRES!$X$24,IF(AX9=[1]PARAMETRES!$J$25,[1]PARAMETRES!$X$25,SAISIE!KN9)))))))</f>
        <v>0</v>
      </c>
      <c r="IQ9" s="56">
        <f>IF(AY9=[1]PARAMETRES!$J$19,[1]PARAMETRES!$X$19,IF(AY9=[1]PARAMETRES!$J$20,[1]PARAMETRES!$X$20,IF(AY9=[1]PARAMETRES!$J$21,[1]PARAMETRES!$X$21,IF(AY9=[1]PARAMETRES!$J$22,[1]PARAMETRES!$X$22,IF(AY9=[1]PARAMETRES!$J$23,[1]PARAMETRES!$X$23,IF(AY9=[1]PARAMETRES!$J$24,[1]PARAMETRES!$X$24,IF(AY9=[1]PARAMETRES!$J$25,[1]PARAMETRES!$X$25,SAISIE!KO9)))))))</f>
        <v>0</v>
      </c>
      <c r="IR9" s="56">
        <f>IF(AZ9=[1]PARAMETRES!$J$19,[1]PARAMETRES!$X$19,IF(AZ9=[1]PARAMETRES!$J$20,[1]PARAMETRES!$X$20,IF(AZ9=[1]PARAMETRES!$J$21,[1]PARAMETRES!$X$21,IF(AZ9=[1]PARAMETRES!$J$22,[1]PARAMETRES!$X$22,IF(AZ9=[1]PARAMETRES!$J$23,[1]PARAMETRES!$X$23,IF(AZ9=[1]PARAMETRES!$J$24,[1]PARAMETRES!$X$24,IF(AZ9=[1]PARAMETRES!$J$25,[1]PARAMETRES!$X$25,SAISIE!KP9)))))))</f>
        <v>0</v>
      </c>
      <c r="IS9" s="56">
        <f>IF(BA9=[1]PARAMETRES!$J$19,[1]PARAMETRES!$X$19,IF(BA9=[1]PARAMETRES!$J$20,[1]PARAMETRES!$X$20,IF(BA9=[1]PARAMETRES!$J$21,[1]PARAMETRES!$X$21,IF(BA9=[1]PARAMETRES!$J$22,[1]PARAMETRES!$X$22,IF(BA9=[1]PARAMETRES!$J$23,[1]PARAMETRES!$X$23,IF(BA9=[1]PARAMETRES!$J$24,[1]PARAMETRES!$X$24,IF(BA9=[1]PARAMETRES!$J$25,[1]PARAMETRES!$X$25,SAISIE!KQ9)))))))</f>
        <v>0</v>
      </c>
      <c r="IT9" s="56">
        <f>IF(BB9=[1]PARAMETRES!$J$19,[1]PARAMETRES!$X$19,IF(BB9=[1]PARAMETRES!$J$20,[1]PARAMETRES!$X$20,IF(BB9=[1]PARAMETRES!$J$21,[1]PARAMETRES!$X$21,IF(BB9=[1]PARAMETRES!$J$22,[1]PARAMETRES!$X$22,IF(BB9=[1]PARAMETRES!$J$23,[1]PARAMETRES!$X$23,IF(BB9=[1]PARAMETRES!$J$24,[1]PARAMETRES!$X$24,IF(BB9=[1]PARAMETRES!$J$25,[1]PARAMETRES!$X$25,SAISIE!KR9)))))))</f>
        <v>0</v>
      </c>
      <c r="IU9" s="56">
        <f>IF(BC9=[1]PARAMETRES!$J$19,[1]PARAMETRES!$X$19,IF(BC9=[1]PARAMETRES!$J$20,[1]PARAMETRES!$X$20,IF(BC9=[1]PARAMETRES!$J$21,[1]PARAMETRES!$X$21,IF(BC9=[1]PARAMETRES!$J$22,[1]PARAMETRES!$X$22,IF(BC9=[1]PARAMETRES!$J$23,[1]PARAMETRES!$X$23,IF(BC9=[1]PARAMETRES!$J$24,[1]PARAMETRES!$X$24,IF(BC9=[1]PARAMETRES!$J$25,[1]PARAMETRES!$X$25,SAISIE!KS9)))))))</f>
        <v>0</v>
      </c>
      <c r="IV9" s="56">
        <f>IF(F9=[1]PARAMETRES!$J$26,[1]PARAMETRES!$X$26,IF(F9=[1]PARAMETRES!$J$27,[1]PARAMETRES!$X$27,IF(F9=[1]PARAMETRES!$J$28,[1]PARAMETRES!$X$28,IF(F9=[1]PARAMETRES!$J$29,[1]PARAMETRES!$X$29,IF(F9=[1]PARAMETRES!$J$30,[1]PARAMETRES!$X$30,IF(F9=[1]PARAMETRES!$J$31,[1]PARAMETRES!$X$31,IF(F9=[1]PARAMETRES!$J$32,[1]PARAMETRES!$X$32,SAISIE!KT9)))))))</f>
        <v>0</v>
      </c>
      <c r="IW9" s="56">
        <f>IF(G9=[1]PARAMETRES!$J$26,[1]PARAMETRES!$X$26,IF(G9=[1]PARAMETRES!$J$27,[1]PARAMETRES!$X$27,IF(G9=[1]PARAMETRES!$J$28,[1]PARAMETRES!$X$28,IF(G9=[1]PARAMETRES!$J$29,[1]PARAMETRES!$X$29,IF(G9=[1]PARAMETRES!$J$30,[1]PARAMETRES!$X$30,IF(G9=[1]PARAMETRES!$J$31,[1]PARAMETRES!$X$31,IF(G9=[1]PARAMETRES!$J$32,[1]PARAMETRES!$X$32,SAISIE!KU9)))))))</f>
        <v>0</v>
      </c>
      <c r="IX9" s="56">
        <f>IF(H9=[1]PARAMETRES!$J$26,[1]PARAMETRES!$X$26,IF(H9=[1]PARAMETRES!$J$27,[1]PARAMETRES!$X$27,IF(H9=[1]PARAMETRES!$J$28,[1]PARAMETRES!$X$28,IF(H9=[1]PARAMETRES!$J$29,[1]PARAMETRES!$X$29,IF(H9=[1]PARAMETRES!$J$30,[1]PARAMETRES!$X$30,IF(H9=[1]PARAMETRES!$J$31,[1]PARAMETRES!$X$31,IF(H9=[1]PARAMETRES!$J$32,[1]PARAMETRES!$X$32,SAISIE!KV9)))))))</f>
        <v>0</v>
      </c>
      <c r="IY9" s="56">
        <f>IF(I9=[1]PARAMETRES!$J$26,[1]PARAMETRES!$X$26,IF(I9=[1]PARAMETRES!$J$27,[1]PARAMETRES!$X$27,IF(I9=[1]PARAMETRES!$J$28,[1]PARAMETRES!$X$28,IF(I9=[1]PARAMETRES!$J$29,[1]PARAMETRES!$X$29,IF(I9=[1]PARAMETRES!$J$30,[1]PARAMETRES!$X$30,IF(I9=[1]PARAMETRES!$J$31,[1]PARAMETRES!$X$31,IF(I9=[1]PARAMETRES!$J$32,[1]PARAMETRES!$X$32,SAISIE!KW9)))))))</f>
        <v>0</v>
      </c>
      <c r="IZ9" s="56">
        <f>IF(J9=[1]PARAMETRES!$J$26,[1]PARAMETRES!$X$26,IF(J9=[1]PARAMETRES!$J$27,[1]PARAMETRES!$X$27,IF(J9=[1]PARAMETRES!$J$28,[1]PARAMETRES!$X$28,IF(J9=[1]PARAMETRES!$J$29,[1]PARAMETRES!$X$29,IF(J9=[1]PARAMETRES!$J$30,[1]PARAMETRES!$X$30,IF(J9=[1]PARAMETRES!$J$31,[1]PARAMETRES!$X$31,IF(J9=[1]PARAMETRES!$J$32,[1]PARAMETRES!$X$32,SAISIE!KX9)))))))</f>
        <v>0</v>
      </c>
      <c r="JA9" s="56">
        <f>IF(K9=[1]PARAMETRES!$J$26,[1]PARAMETRES!$X$26,IF(K9=[1]PARAMETRES!$J$27,[1]PARAMETRES!$X$27,IF(K9=[1]PARAMETRES!$J$28,[1]PARAMETRES!$X$28,IF(K9=[1]PARAMETRES!$J$29,[1]PARAMETRES!$X$29,IF(K9=[1]PARAMETRES!$J$30,[1]PARAMETRES!$X$30,IF(K9=[1]PARAMETRES!$J$31,[1]PARAMETRES!$X$31,IF(K9=[1]PARAMETRES!$J$32,[1]PARAMETRES!$X$32,SAISIE!KY9)))))))</f>
        <v>0</v>
      </c>
      <c r="JB9" s="56">
        <f>IF(L9=[1]PARAMETRES!$J$26,[1]PARAMETRES!$X$26,IF(L9=[1]PARAMETRES!$J$27,[1]PARAMETRES!$X$27,IF(L9=[1]PARAMETRES!$J$28,[1]PARAMETRES!$X$28,IF(L9=[1]PARAMETRES!$J$29,[1]PARAMETRES!$X$29,IF(L9=[1]PARAMETRES!$J$30,[1]PARAMETRES!$X$30,IF(L9=[1]PARAMETRES!$J$31,[1]PARAMETRES!$X$31,IF(L9=[1]PARAMETRES!$J$32,[1]PARAMETRES!$X$32,SAISIE!KZ9)))))))</f>
        <v>0</v>
      </c>
      <c r="JC9" s="56">
        <f>IF(M9=[1]PARAMETRES!$J$26,[1]PARAMETRES!$X$26,IF(M9=[1]PARAMETRES!$J$27,[1]PARAMETRES!$X$27,IF(M9=[1]PARAMETRES!$J$28,[1]PARAMETRES!$X$28,IF(M9=[1]PARAMETRES!$J$29,[1]PARAMETRES!$X$29,IF(M9=[1]PARAMETRES!$J$30,[1]PARAMETRES!$X$30,IF(M9=[1]PARAMETRES!$J$31,[1]PARAMETRES!$X$31,IF(M9=[1]PARAMETRES!$J$32,[1]PARAMETRES!$X$32,SAISIE!LA9)))))))</f>
        <v>0</v>
      </c>
      <c r="JD9" s="56">
        <f>IF(N9=[1]PARAMETRES!$J$26,[1]PARAMETRES!$X$26,IF(N9=[1]PARAMETRES!$J$27,[1]PARAMETRES!$X$27,IF(N9=[1]PARAMETRES!$J$28,[1]PARAMETRES!$X$28,IF(N9=[1]PARAMETRES!$J$29,[1]PARAMETRES!$X$29,IF(N9=[1]PARAMETRES!$J$30,[1]PARAMETRES!$X$30,IF(N9=[1]PARAMETRES!$J$31,[1]PARAMETRES!$X$31,IF(N9=[1]PARAMETRES!$J$32,[1]PARAMETRES!$X$32,SAISIE!LB9)))))))</f>
        <v>0</v>
      </c>
      <c r="JE9" s="56">
        <f>IF(O9=[1]PARAMETRES!$J$26,[1]PARAMETRES!$X$26,IF(O9=[1]PARAMETRES!$J$27,[1]PARAMETRES!$X$27,IF(O9=[1]PARAMETRES!$J$28,[1]PARAMETRES!$X$28,IF(O9=[1]PARAMETRES!$J$29,[1]PARAMETRES!$X$29,IF(O9=[1]PARAMETRES!$J$30,[1]PARAMETRES!$X$30,IF(O9=[1]PARAMETRES!$J$31,[1]PARAMETRES!$X$31,IF(O9=[1]PARAMETRES!$J$32,[1]PARAMETRES!$X$32,SAISIE!LC9)))))))</f>
        <v>0</v>
      </c>
      <c r="JF9" s="56">
        <f>IF(P9=[1]PARAMETRES!$J$26,[1]PARAMETRES!$X$26,IF(P9=[1]PARAMETRES!$J$27,[1]PARAMETRES!$X$27,IF(P9=[1]PARAMETRES!$J$28,[1]PARAMETRES!$X$28,IF(P9=[1]PARAMETRES!$J$29,[1]PARAMETRES!$X$29,IF(P9=[1]PARAMETRES!$J$30,[1]PARAMETRES!$X$30,IF(P9=[1]PARAMETRES!$J$31,[1]PARAMETRES!$X$31,IF(P9=[1]PARAMETRES!$J$32,[1]PARAMETRES!$X$32,SAISIE!LD9)))))))</f>
        <v>0</v>
      </c>
      <c r="JG9" s="56">
        <f>IF(Q9=[1]PARAMETRES!$J$26,[1]PARAMETRES!$X$26,IF(Q9=[1]PARAMETRES!$J$27,[1]PARAMETRES!$X$27,IF(Q9=[1]PARAMETRES!$J$28,[1]PARAMETRES!$X$28,IF(Q9=[1]PARAMETRES!$J$29,[1]PARAMETRES!$X$29,IF(Q9=[1]PARAMETRES!$J$30,[1]PARAMETRES!$X$30,IF(Q9=[1]PARAMETRES!$J$31,[1]PARAMETRES!$X$31,IF(Q9=[1]PARAMETRES!$J$32,[1]PARAMETRES!$X$32,SAISIE!LE9)))))))</f>
        <v>0</v>
      </c>
      <c r="JH9" s="56">
        <f>IF(R9=[1]PARAMETRES!$J$26,[1]PARAMETRES!$X$26,IF(R9=[1]PARAMETRES!$J$27,[1]PARAMETRES!$X$27,IF(R9=[1]PARAMETRES!$J$28,[1]PARAMETRES!$X$28,IF(R9=[1]PARAMETRES!$J$29,[1]PARAMETRES!$X$29,IF(R9=[1]PARAMETRES!$J$30,[1]PARAMETRES!$X$30,IF(R9=[1]PARAMETRES!$J$31,[1]PARAMETRES!$X$31,IF(R9=[1]PARAMETRES!$J$32,[1]PARAMETRES!$X$32,SAISIE!LF9)))))))</f>
        <v>0</v>
      </c>
      <c r="JI9" s="56">
        <f>IF(S9=[1]PARAMETRES!$J$26,[1]PARAMETRES!$X$26,IF(S9=[1]PARAMETRES!$J$27,[1]PARAMETRES!$X$27,IF(S9=[1]PARAMETRES!$J$28,[1]PARAMETRES!$X$28,IF(S9=[1]PARAMETRES!$J$29,[1]PARAMETRES!$X$29,IF(S9=[1]PARAMETRES!$J$30,[1]PARAMETRES!$X$30,IF(S9=[1]PARAMETRES!$J$31,[1]PARAMETRES!$X$31,IF(S9=[1]PARAMETRES!$J$32,[1]PARAMETRES!$X$32,SAISIE!LG9)))))))</f>
        <v>0</v>
      </c>
      <c r="JJ9" s="56">
        <f>IF(T9=[1]PARAMETRES!$J$26,[1]PARAMETRES!$X$26,IF(T9=[1]PARAMETRES!$J$27,[1]PARAMETRES!$X$27,IF(T9=[1]PARAMETRES!$J$28,[1]PARAMETRES!$X$28,IF(T9=[1]PARAMETRES!$J$29,[1]PARAMETRES!$X$29,IF(T9=[1]PARAMETRES!$J$30,[1]PARAMETRES!$X$30,IF(T9=[1]PARAMETRES!$J$31,[1]PARAMETRES!$X$31,IF(T9=[1]PARAMETRES!$J$32,[1]PARAMETRES!$X$32,SAISIE!LH9)))))))</f>
        <v>0</v>
      </c>
      <c r="JK9" s="56">
        <f>IF(U9=[1]PARAMETRES!$J$26,[1]PARAMETRES!$X$26,IF(U9=[1]PARAMETRES!$J$27,[1]PARAMETRES!$X$27,IF(U9=[1]PARAMETRES!$J$28,[1]PARAMETRES!$X$28,IF(U9=[1]PARAMETRES!$J$29,[1]PARAMETRES!$X$29,IF(U9=[1]PARAMETRES!$J$30,[1]PARAMETRES!$X$30,IF(U9=[1]PARAMETRES!$J$31,[1]PARAMETRES!$X$31,IF(U9=[1]PARAMETRES!$J$32,[1]PARAMETRES!$X$32,SAISIE!LI9)))))))</f>
        <v>0</v>
      </c>
      <c r="JL9" s="56">
        <f>IF(V9=[1]PARAMETRES!$J$26,[1]PARAMETRES!$X$26,IF(V9=[1]PARAMETRES!$J$27,[1]PARAMETRES!$X$27,IF(V9=[1]PARAMETRES!$J$28,[1]PARAMETRES!$X$28,IF(V9=[1]PARAMETRES!$J$29,[1]PARAMETRES!$X$29,IF(V9=[1]PARAMETRES!$J$30,[1]PARAMETRES!$X$30,IF(V9=[1]PARAMETRES!$J$31,[1]PARAMETRES!$X$31,IF(V9=[1]PARAMETRES!$J$32,[1]PARAMETRES!$X$32,SAISIE!LJ9)))))))</f>
        <v>0</v>
      </c>
      <c r="JM9" s="56">
        <f>IF(W9=[1]PARAMETRES!$J$26,[1]PARAMETRES!$X$26,IF(W9=[1]PARAMETRES!$J$27,[1]PARAMETRES!$X$27,IF(W9=[1]PARAMETRES!$J$28,[1]PARAMETRES!$X$28,IF(W9=[1]PARAMETRES!$J$29,[1]PARAMETRES!$X$29,IF(W9=[1]PARAMETRES!$J$30,[1]PARAMETRES!$X$30,IF(W9=[1]PARAMETRES!$J$31,[1]PARAMETRES!$X$31,IF(W9=[1]PARAMETRES!$J$32,[1]PARAMETRES!$X$32,SAISIE!LK9)))))))</f>
        <v>0</v>
      </c>
      <c r="JN9" s="56">
        <f>IF(X9=[1]PARAMETRES!$J$26,[1]PARAMETRES!$X$26,IF(X9=[1]PARAMETRES!$J$27,[1]PARAMETRES!$X$27,IF(X9=[1]PARAMETRES!$J$28,[1]PARAMETRES!$X$28,IF(X9=[1]PARAMETRES!$J$29,[1]PARAMETRES!$X$29,IF(X9=[1]PARAMETRES!$J$30,[1]PARAMETRES!$X$30,IF(X9=[1]PARAMETRES!$J$31,[1]PARAMETRES!$X$31,IF(X9=[1]PARAMETRES!$J$32,[1]PARAMETRES!$X$32,SAISIE!LL9)))))))</f>
        <v>0</v>
      </c>
      <c r="JO9" s="56">
        <f>IF(Y9=[1]PARAMETRES!$J$26,[1]PARAMETRES!$X$26,IF(Y9=[1]PARAMETRES!$J$27,[1]PARAMETRES!$X$27,IF(Y9=[1]PARAMETRES!$J$28,[1]PARAMETRES!$X$28,IF(Y9=[1]PARAMETRES!$J$29,[1]PARAMETRES!$X$29,IF(Y9=[1]PARAMETRES!$J$30,[1]PARAMETRES!$X$30,IF(Y9=[1]PARAMETRES!$J$31,[1]PARAMETRES!$X$31,IF(Y9=[1]PARAMETRES!$J$32,[1]PARAMETRES!$X$32,SAISIE!LM9)))))))</f>
        <v>0</v>
      </c>
      <c r="JP9" s="56">
        <f>IF(Z9=[1]PARAMETRES!$J$26,[1]PARAMETRES!$X$26,IF(Z9=[1]PARAMETRES!$J$27,[1]PARAMETRES!$X$27,IF(Z9=[1]PARAMETRES!$J$28,[1]PARAMETRES!$X$28,IF(Z9=[1]PARAMETRES!$J$29,[1]PARAMETRES!$X$29,IF(Z9=[1]PARAMETRES!$J$30,[1]PARAMETRES!$X$30,IF(Z9=[1]PARAMETRES!$J$31,[1]PARAMETRES!$X$31,IF(Z9=[1]PARAMETRES!$J$32,[1]PARAMETRES!$X$32,SAISIE!LN9)))))))</f>
        <v>0</v>
      </c>
      <c r="JQ9" s="56">
        <f>IF(AA9=[1]PARAMETRES!$J$26,[1]PARAMETRES!$X$26,IF(AA9=[1]PARAMETRES!$J$27,[1]PARAMETRES!$X$27,IF(AA9=[1]PARAMETRES!$J$28,[1]PARAMETRES!$X$28,IF(AA9=[1]PARAMETRES!$J$29,[1]PARAMETRES!$X$29,IF(AA9=[1]PARAMETRES!$J$30,[1]PARAMETRES!$X$30,IF(AA9=[1]PARAMETRES!$J$31,[1]PARAMETRES!$X$31,IF(AA9=[1]PARAMETRES!$J$32,[1]PARAMETRES!$X$32,SAISIE!LO9)))))))</f>
        <v>0</v>
      </c>
      <c r="JR9" s="56">
        <f>IF(AB9=[1]PARAMETRES!$J$26,[1]PARAMETRES!$X$26,IF(AB9=[1]PARAMETRES!$J$27,[1]PARAMETRES!$X$27,IF(AB9=[1]PARAMETRES!$J$28,[1]PARAMETRES!$X$28,IF(AB9=[1]PARAMETRES!$J$29,[1]PARAMETRES!$X$29,IF(AB9=[1]PARAMETRES!$J$30,[1]PARAMETRES!$X$30,IF(AB9=[1]PARAMETRES!$J$31,[1]PARAMETRES!$X$31,IF(AB9=[1]PARAMETRES!$J$32,[1]PARAMETRES!$X$32,SAISIE!LP9)))))))</f>
        <v>0</v>
      </c>
      <c r="JS9" s="56">
        <f>IF(AC9=[1]PARAMETRES!$J$26,[1]PARAMETRES!$X$26,IF(AC9=[1]PARAMETRES!$J$27,[1]PARAMETRES!$X$27,IF(AC9=[1]PARAMETRES!$J$28,[1]PARAMETRES!$X$28,IF(AC9=[1]PARAMETRES!$J$29,[1]PARAMETRES!$X$29,IF(AC9=[1]PARAMETRES!$J$30,[1]PARAMETRES!$X$30,IF(AC9=[1]PARAMETRES!$J$31,[1]PARAMETRES!$X$31,IF(AC9=[1]PARAMETRES!$J$32,[1]PARAMETRES!$X$32,SAISIE!LQ9)))))))</f>
        <v>0</v>
      </c>
      <c r="JT9" s="56">
        <f>IF(AD9=[1]PARAMETRES!$J$26,[1]PARAMETRES!$X$26,IF(AD9=[1]PARAMETRES!$J$27,[1]PARAMETRES!$X$27,IF(AD9=[1]PARAMETRES!$J$28,[1]PARAMETRES!$X$28,IF(AD9=[1]PARAMETRES!$J$29,[1]PARAMETRES!$X$29,IF(AD9=[1]PARAMETRES!$J$30,[1]PARAMETRES!$X$30,IF(AD9=[1]PARAMETRES!$J$31,[1]PARAMETRES!$X$31,IF(AD9=[1]PARAMETRES!$J$32,[1]PARAMETRES!$X$32,SAISIE!LR9)))))))</f>
        <v>0</v>
      </c>
      <c r="JU9" s="56">
        <f>IF(AE9=[1]PARAMETRES!$J$26,[1]PARAMETRES!$X$26,IF(AE9=[1]PARAMETRES!$J$27,[1]PARAMETRES!$X$27,IF(AE9=[1]PARAMETRES!$J$28,[1]PARAMETRES!$X$28,IF(AE9=[1]PARAMETRES!$J$29,[1]PARAMETRES!$X$29,IF(AE9=[1]PARAMETRES!$J$30,[1]PARAMETRES!$X$30,IF(AE9=[1]PARAMETRES!$J$31,[1]PARAMETRES!$X$31,IF(AE9=[1]PARAMETRES!$J$32,[1]PARAMETRES!$X$32,SAISIE!LS9)))))))</f>
        <v>0</v>
      </c>
      <c r="JV9" s="56">
        <f>IF(AF9=[1]PARAMETRES!$J$26,[1]PARAMETRES!$X$26,IF(AF9=[1]PARAMETRES!$J$27,[1]PARAMETRES!$X$27,IF(AF9=[1]PARAMETRES!$J$28,[1]PARAMETRES!$X$28,IF(AF9=[1]PARAMETRES!$J$29,[1]PARAMETRES!$X$29,IF(AF9=[1]PARAMETRES!$J$30,[1]PARAMETRES!$X$30,IF(AF9=[1]PARAMETRES!$J$31,[1]PARAMETRES!$X$31,IF(AF9=[1]PARAMETRES!$J$32,[1]PARAMETRES!$X$32,SAISIE!LT9)))))))</f>
        <v>0</v>
      </c>
      <c r="JW9" s="56">
        <f>IF(AG9=[1]PARAMETRES!$J$26,[1]PARAMETRES!$X$26,IF(AG9=[1]PARAMETRES!$J$27,[1]PARAMETRES!$X$27,IF(AG9=[1]PARAMETRES!$J$28,[1]PARAMETRES!$X$28,IF(AG9=[1]PARAMETRES!$J$29,[1]PARAMETRES!$X$29,IF(AG9=[1]PARAMETRES!$J$30,[1]PARAMETRES!$X$30,IF(AG9=[1]PARAMETRES!$J$31,[1]PARAMETRES!$X$31,IF(AG9=[1]PARAMETRES!$J$32,[1]PARAMETRES!$X$32,SAISIE!LU9)))))))</f>
        <v>0</v>
      </c>
      <c r="JX9" s="56">
        <f>IF(AH9=[1]PARAMETRES!$J$26,[1]PARAMETRES!$X$26,IF(AH9=[1]PARAMETRES!$J$27,[1]PARAMETRES!$X$27,IF(AH9=[1]PARAMETRES!$J$28,[1]PARAMETRES!$X$28,IF(AH9=[1]PARAMETRES!$J$29,[1]PARAMETRES!$X$29,IF(AH9=[1]PARAMETRES!$J$30,[1]PARAMETRES!$X$30,IF(AH9=[1]PARAMETRES!$J$31,[1]PARAMETRES!$X$31,IF(AH9=[1]PARAMETRES!$J$32,[1]PARAMETRES!$X$32,SAISIE!LV9)))))))</f>
        <v>0</v>
      </c>
      <c r="JY9" s="56">
        <f>IF(AI9=[1]PARAMETRES!$J$26,[1]PARAMETRES!$X$26,IF(AI9=[1]PARAMETRES!$J$27,[1]PARAMETRES!$X$27,IF(AI9=[1]PARAMETRES!$J$28,[1]PARAMETRES!$X$28,IF(AI9=[1]PARAMETRES!$J$29,[1]PARAMETRES!$X$29,IF(AI9=[1]PARAMETRES!$J$30,[1]PARAMETRES!$X$30,IF(AI9=[1]PARAMETRES!$J$31,[1]PARAMETRES!$X$31,IF(AI9=[1]PARAMETRES!$J$32,[1]PARAMETRES!$X$32,SAISIE!LW9)))))))</f>
        <v>0</v>
      </c>
      <c r="JZ9" s="56">
        <f>IF(AJ9=[1]PARAMETRES!$J$26,[1]PARAMETRES!$X$26,IF(AJ9=[1]PARAMETRES!$J$27,[1]PARAMETRES!$X$27,IF(AJ9=[1]PARAMETRES!$J$28,[1]PARAMETRES!$X$28,IF(AJ9=[1]PARAMETRES!$J$29,[1]PARAMETRES!$X$29,IF(AJ9=[1]PARAMETRES!$J$30,[1]PARAMETRES!$X$30,IF(AJ9=[1]PARAMETRES!$J$31,[1]PARAMETRES!$X$31,IF(AJ9=[1]PARAMETRES!$J$32,[1]PARAMETRES!$X$32,SAISIE!LX9)))))))</f>
        <v>0</v>
      </c>
      <c r="KA9" s="56">
        <f>IF(AK9=[1]PARAMETRES!$J$26,[1]PARAMETRES!$X$26,IF(AK9=[1]PARAMETRES!$J$27,[1]PARAMETRES!$X$27,IF(AK9=[1]PARAMETRES!$J$28,[1]PARAMETRES!$X$28,IF(AK9=[1]PARAMETRES!$J$29,[1]PARAMETRES!$X$29,IF(AK9=[1]PARAMETRES!$J$30,[1]PARAMETRES!$X$30,IF(AK9=[1]PARAMETRES!$J$31,[1]PARAMETRES!$X$31,IF(AK9=[1]PARAMETRES!$J$32,[1]PARAMETRES!$X$32,SAISIE!LY9)))))))</f>
        <v>0</v>
      </c>
      <c r="KB9" s="56">
        <f>IF(AL9=[1]PARAMETRES!$J$26,[1]PARAMETRES!$X$26,IF(AL9=[1]PARAMETRES!$J$27,[1]PARAMETRES!$X$27,IF(AL9=[1]PARAMETRES!$J$28,[1]PARAMETRES!$X$28,IF(AL9=[1]PARAMETRES!$J$29,[1]PARAMETRES!$X$29,IF(AL9=[1]PARAMETRES!$J$30,[1]PARAMETRES!$X$30,IF(AL9=[1]PARAMETRES!$J$31,[1]PARAMETRES!$X$31,IF(AL9=[1]PARAMETRES!$J$32,[1]PARAMETRES!$X$32,SAISIE!LZ9)))))))</f>
        <v>0</v>
      </c>
      <c r="KC9" s="56">
        <f>IF(AM9=[1]PARAMETRES!$J$26,[1]PARAMETRES!$X$26,IF(AM9=[1]PARAMETRES!$J$27,[1]PARAMETRES!$X$27,IF(AM9=[1]PARAMETRES!$J$28,[1]PARAMETRES!$X$28,IF(AM9=[1]PARAMETRES!$J$29,[1]PARAMETRES!$X$29,IF(AM9=[1]PARAMETRES!$J$30,[1]PARAMETRES!$X$30,IF(AM9=[1]PARAMETRES!$J$31,[1]PARAMETRES!$X$31,IF(AM9=[1]PARAMETRES!$J$32,[1]PARAMETRES!$X$32,SAISIE!MA9)))))))</f>
        <v>0</v>
      </c>
      <c r="KD9" s="56">
        <f>IF(AN9=[1]PARAMETRES!$J$26,[1]PARAMETRES!$X$26,IF(AN9=[1]PARAMETRES!$J$27,[1]PARAMETRES!$X$27,IF(AN9=[1]PARAMETRES!$J$28,[1]PARAMETRES!$X$28,IF(AN9=[1]PARAMETRES!$J$29,[1]PARAMETRES!$X$29,IF(AN9=[1]PARAMETRES!$J$30,[1]PARAMETRES!$X$30,IF(AN9=[1]PARAMETRES!$J$31,[1]PARAMETRES!$X$31,IF(AN9=[1]PARAMETRES!$J$32,[1]PARAMETRES!$X$32,SAISIE!MB9)))))))</f>
        <v>0</v>
      </c>
      <c r="KE9" s="56">
        <f>IF(AO9=[1]PARAMETRES!$J$26,[1]PARAMETRES!$X$26,IF(AO9=[1]PARAMETRES!$J$27,[1]PARAMETRES!$X$27,IF(AO9=[1]PARAMETRES!$J$28,[1]PARAMETRES!$X$28,IF(AO9=[1]PARAMETRES!$J$29,[1]PARAMETRES!$X$29,IF(AO9=[1]PARAMETRES!$J$30,[1]PARAMETRES!$X$30,IF(AO9=[1]PARAMETRES!$J$31,[1]PARAMETRES!$X$31,IF(AO9=[1]PARAMETRES!$J$32,[1]PARAMETRES!$X$32,SAISIE!MC9)))))))</f>
        <v>0</v>
      </c>
      <c r="KF9" s="56">
        <f>IF(AP9=[1]PARAMETRES!$J$26,[1]PARAMETRES!$X$26,IF(AP9=[1]PARAMETRES!$J$27,[1]PARAMETRES!$X$27,IF(AP9=[1]PARAMETRES!$J$28,[1]PARAMETRES!$X$28,IF(AP9=[1]PARAMETRES!$J$29,[1]PARAMETRES!$X$29,IF(AP9=[1]PARAMETRES!$J$30,[1]PARAMETRES!$X$30,IF(AP9=[1]PARAMETRES!$J$31,[1]PARAMETRES!$X$31,IF(AP9=[1]PARAMETRES!$J$32,[1]PARAMETRES!$X$32,SAISIE!MD9)))))))</f>
        <v>0</v>
      </c>
      <c r="KG9" s="56">
        <f>IF(AQ9=[1]PARAMETRES!$J$26,[1]PARAMETRES!$X$26,IF(AQ9=[1]PARAMETRES!$J$27,[1]PARAMETRES!$X$27,IF(AQ9=[1]PARAMETRES!$J$28,[1]PARAMETRES!$X$28,IF(AQ9=[1]PARAMETRES!$J$29,[1]PARAMETRES!$X$29,IF(AQ9=[1]PARAMETRES!$J$30,[1]PARAMETRES!$X$30,IF(AQ9=[1]PARAMETRES!$J$31,[1]PARAMETRES!$X$31,IF(AQ9=[1]PARAMETRES!$J$32,[1]PARAMETRES!$X$32,SAISIE!ME9)))))))</f>
        <v>0</v>
      </c>
      <c r="KH9" s="56">
        <f>IF(AR9=[1]PARAMETRES!$J$26,[1]PARAMETRES!$X$26,IF(AR9=[1]PARAMETRES!$J$27,[1]PARAMETRES!$X$27,IF(AR9=[1]PARAMETRES!$J$28,[1]PARAMETRES!$X$28,IF(AR9=[1]PARAMETRES!$J$29,[1]PARAMETRES!$X$29,IF(AR9=[1]PARAMETRES!$J$30,[1]PARAMETRES!$X$30,IF(AR9=[1]PARAMETRES!$J$31,[1]PARAMETRES!$X$31,IF(AR9=[1]PARAMETRES!$J$32,[1]PARAMETRES!$X$32,SAISIE!MF9)))))))</f>
        <v>0</v>
      </c>
      <c r="KI9" s="56">
        <f>IF(AS9=[1]PARAMETRES!$J$26,[1]PARAMETRES!$X$26,IF(AS9=[1]PARAMETRES!$J$27,[1]PARAMETRES!$X$27,IF(AS9=[1]PARAMETRES!$J$28,[1]PARAMETRES!$X$28,IF(AS9=[1]PARAMETRES!$J$29,[1]PARAMETRES!$X$29,IF(AS9=[1]PARAMETRES!$J$30,[1]PARAMETRES!$X$30,IF(AS9=[1]PARAMETRES!$J$31,[1]PARAMETRES!$X$31,IF(AS9=[1]PARAMETRES!$J$32,[1]PARAMETRES!$X$32,SAISIE!MG9)))))))</f>
        <v>0</v>
      </c>
      <c r="KJ9" s="56">
        <f>IF(AT9=[1]PARAMETRES!$J$26,[1]PARAMETRES!$X$26,IF(AT9=[1]PARAMETRES!$J$27,[1]PARAMETRES!$X$27,IF(AT9=[1]PARAMETRES!$J$28,[1]PARAMETRES!$X$28,IF(AT9=[1]PARAMETRES!$J$29,[1]PARAMETRES!$X$29,IF(AT9=[1]PARAMETRES!$J$30,[1]PARAMETRES!$X$30,IF(AT9=[1]PARAMETRES!$J$31,[1]PARAMETRES!$X$31,IF(AT9=[1]PARAMETRES!$J$32,[1]PARAMETRES!$X$32,SAISIE!MH9)))))))</f>
        <v>0</v>
      </c>
      <c r="KK9" s="56">
        <f>IF(AU9=[1]PARAMETRES!$J$26,[1]PARAMETRES!$X$26,IF(AU9=[1]PARAMETRES!$J$27,[1]PARAMETRES!$X$27,IF(AU9=[1]PARAMETRES!$J$28,[1]PARAMETRES!$X$28,IF(AU9=[1]PARAMETRES!$J$29,[1]PARAMETRES!$X$29,IF(AU9=[1]PARAMETRES!$J$30,[1]PARAMETRES!$X$30,IF(AU9=[1]PARAMETRES!$J$31,[1]PARAMETRES!$X$31,IF(AU9=[1]PARAMETRES!$J$32,[1]PARAMETRES!$X$32,SAISIE!MI9)))))))</f>
        <v>0</v>
      </c>
      <c r="KL9" s="56">
        <f>IF(AV9=[1]PARAMETRES!$J$26,[1]PARAMETRES!$X$26,IF(AV9=[1]PARAMETRES!$J$27,[1]PARAMETRES!$X$27,IF(AV9=[1]PARAMETRES!$J$28,[1]PARAMETRES!$X$28,IF(AV9=[1]PARAMETRES!$J$29,[1]PARAMETRES!$X$29,IF(AV9=[1]PARAMETRES!$J$30,[1]PARAMETRES!$X$30,IF(AV9=[1]PARAMETRES!$J$31,[1]PARAMETRES!$X$31,IF(AV9=[1]PARAMETRES!$J$32,[1]PARAMETRES!$X$32,SAISIE!MJ9)))))))</f>
        <v>0</v>
      </c>
      <c r="KM9" s="56">
        <f>IF(AW9=[1]PARAMETRES!$J$26,[1]PARAMETRES!$X$26,IF(AW9=[1]PARAMETRES!$J$27,[1]PARAMETRES!$X$27,IF(AW9=[1]PARAMETRES!$J$28,[1]PARAMETRES!$X$28,IF(AW9=[1]PARAMETRES!$J$29,[1]PARAMETRES!$X$29,IF(AW9=[1]PARAMETRES!$J$30,[1]PARAMETRES!$X$30,IF(AW9=[1]PARAMETRES!$J$31,[1]PARAMETRES!$X$31,IF(AW9=[1]PARAMETRES!$J$32,[1]PARAMETRES!$X$32,SAISIE!MK9)))))))</f>
        <v>0</v>
      </c>
      <c r="KN9" s="56">
        <f>IF(AX9=[1]PARAMETRES!$J$26,[1]PARAMETRES!$X$26,IF(AX9=[1]PARAMETRES!$J$27,[1]PARAMETRES!$X$27,IF(AX9=[1]PARAMETRES!$J$28,[1]PARAMETRES!$X$28,IF(AX9=[1]PARAMETRES!$J$29,[1]PARAMETRES!$X$29,IF(AX9=[1]PARAMETRES!$J$30,[1]PARAMETRES!$X$30,IF(AX9=[1]PARAMETRES!$J$31,[1]PARAMETRES!$X$31,IF(AX9=[1]PARAMETRES!$J$32,[1]PARAMETRES!$X$32,SAISIE!ML9)))))))</f>
        <v>0</v>
      </c>
      <c r="KO9" s="56">
        <f>IF(AY9=[1]PARAMETRES!$J$26,[1]PARAMETRES!$X$26,IF(AY9=[1]PARAMETRES!$J$27,[1]PARAMETRES!$X$27,IF(AY9=[1]PARAMETRES!$J$28,[1]PARAMETRES!$X$28,IF(AY9=[1]PARAMETRES!$J$29,[1]PARAMETRES!$X$29,IF(AY9=[1]PARAMETRES!$J$30,[1]PARAMETRES!$X$30,IF(AY9=[1]PARAMETRES!$J$31,[1]PARAMETRES!$X$31,IF(AY9=[1]PARAMETRES!$J$32,[1]PARAMETRES!$X$32,SAISIE!MM9)))))))</f>
        <v>0</v>
      </c>
      <c r="KP9" s="56">
        <f>IF(AZ9=[1]PARAMETRES!$J$26,[1]PARAMETRES!$X$26,IF(AZ9=[1]PARAMETRES!$J$27,[1]PARAMETRES!$X$27,IF(AZ9=[1]PARAMETRES!$J$28,[1]PARAMETRES!$X$28,IF(AZ9=[1]PARAMETRES!$J$29,[1]PARAMETRES!$X$29,IF(AZ9=[1]PARAMETRES!$J$30,[1]PARAMETRES!$X$30,IF(AZ9=[1]PARAMETRES!$J$31,[1]PARAMETRES!$X$31,IF(AZ9=[1]PARAMETRES!$J$32,[1]PARAMETRES!$X$32,SAISIE!MN9)))))))</f>
        <v>0</v>
      </c>
      <c r="KQ9" s="56">
        <f>IF(BA9=[1]PARAMETRES!$J$26,[1]PARAMETRES!$X$26,IF(BA9=[1]PARAMETRES!$J$27,[1]PARAMETRES!$X$27,IF(BA9=[1]PARAMETRES!$J$28,[1]PARAMETRES!$X$28,IF(BA9=[1]PARAMETRES!$J$29,[1]PARAMETRES!$X$29,IF(BA9=[1]PARAMETRES!$J$30,[1]PARAMETRES!$X$30,IF(BA9=[1]PARAMETRES!$J$31,[1]PARAMETRES!$X$31,IF(BA9=[1]PARAMETRES!$J$32,[1]PARAMETRES!$X$32,SAISIE!MO9)))))))</f>
        <v>0</v>
      </c>
      <c r="KR9" s="56">
        <f>IF(BB9=[1]PARAMETRES!$J$26,[1]PARAMETRES!$X$26,IF(BB9=[1]PARAMETRES!$J$27,[1]PARAMETRES!$X$27,IF(BB9=[1]PARAMETRES!$J$28,[1]PARAMETRES!$X$28,IF(BB9=[1]PARAMETRES!$J$29,[1]PARAMETRES!$X$29,IF(BB9=[1]PARAMETRES!$J$30,[1]PARAMETRES!$X$30,IF(BB9=[1]PARAMETRES!$J$31,[1]PARAMETRES!$X$31,IF(BB9=[1]PARAMETRES!$J$32,[1]PARAMETRES!$X$32,SAISIE!MP9)))))))</f>
        <v>0</v>
      </c>
      <c r="KS9" s="56">
        <f>IF(BC9=[1]PARAMETRES!$J$26,[1]PARAMETRES!$X$26,IF(BC9=[1]PARAMETRES!$J$27,[1]PARAMETRES!$X$27,IF(BC9=[1]PARAMETRES!$J$28,[1]PARAMETRES!$X$28,IF(BC9=[1]PARAMETRES!$J$29,[1]PARAMETRES!$X$29,IF(BC9=[1]PARAMETRES!$J$30,[1]PARAMETRES!$X$30,IF(BC9=[1]PARAMETRES!$J$31,[1]PARAMETRES!$X$31,IF(BC9=[1]PARAMETRES!$J$32,[1]PARAMETRES!$X$32,SAISIE!MQ9)))))))</f>
        <v>0</v>
      </c>
      <c r="KT9" s="56">
        <f>IF(F9=[1]PARAMETRES!$J$33,[1]PARAMETRES!$X$33,IF(F9=[1]PARAMETRES!$J$34,[1]PARAMETRES!$X$34,IF(F9=[1]PARAMETRES!$J$35,[1]PARAMETRES!$X$35,IF(F9=[1]PARAMETRES!$J$36,[1]PARAMETRES!$X$36,IF(F9=[1]PARAMETRES!$J$37,[1]PARAMETRES!$X$37,IF(F9=[1]PARAMETRES!$J$38,[1]PARAMETRES!$X$38,IF(F9=[1]PARAMETRES!$J$39,[1]PARAMETRES!$X$39,MR9)))))))</f>
        <v>0</v>
      </c>
      <c r="KU9" s="56">
        <f>IF(G9=[1]PARAMETRES!$J$33,[1]PARAMETRES!$X$33,IF(G9=[1]PARAMETRES!$J$34,[1]PARAMETRES!$X$34,IF(G9=[1]PARAMETRES!$J$35,[1]PARAMETRES!$X$35,IF(G9=[1]PARAMETRES!$J$36,[1]PARAMETRES!$X$36,IF(G9=[1]PARAMETRES!$J$37,[1]PARAMETRES!$X$37,IF(G9=[1]PARAMETRES!$J$38,[1]PARAMETRES!$X$38,IF(G9=[1]PARAMETRES!$J$39,[1]PARAMETRES!$X$39,MS9)))))))</f>
        <v>0</v>
      </c>
      <c r="KV9" s="56">
        <f>IF(H9=[1]PARAMETRES!$J$33,[1]PARAMETRES!$X$33,IF(H9=[1]PARAMETRES!$J$34,[1]PARAMETRES!$X$34,IF(H9=[1]PARAMETRES!$J$35,[1]PARAMETRES!$X$35,IF(H9=[1]PARAMETRES!$J$36,[1]PARAMETRES!$X$36,IF(H9=[1]PARAMETRES!$J$37,[1]PARAMETRES!$X$37,IF(H9=[1]PARAMETRES!$J$38,[1]PARAMETRES!$X$38,IF(H9=[1]PARAMETRES!$J$39,[1]PARAMETRES!$X$39,MT9)))))))</f>
        <v>0</v>
      </c>
      <c r="KW9" s="56">
        <f>IF(I9=[1]PARAMETRES!$J$33,[1]PARAMETRES!$X$33,IF(I9=[1]PARAMETRES!$J$34,[1]PARAMETRES!$X$34,IF(I9=[1]PARAMETRES!$J$35,[1]PARAMETRES!$X$35,IF(I9=[1]PARAMETRES!$J$36,[1]PARAMETRES!$X$36,IF(I9=[1]PARAMETRES!$J$37,[1]PARAMETRES!$X$37,IF(I9=[1]PARAMETRES!$J$38,[1]PARAMETRES!$X$38,IF(I9=[1]PARAMETRES!$J$39,[1]PARAMETRES!$X$39,MU9)))))))</f>
        <v>0</v>
      </c>
      <c r="KX9" s="56">
        <f>IF(J9=[1]PARAMETRES!$J$33,[1]PARAMETRES!$X$33,IF(J9=[1]PARAMETRES!$J$34,[1]PARAMETRES!$X$34,IF(J9=[1]PARAMETRES!$J$35,[1]PARAMETRES!$X$35,IF(J9=[1]PARAMETRES!$J$36,[1]PARAMETRES!$X$36,IF(J9=[1]PARAMETRES!$J$37,[1]PARAMETRES!$X$37,IF(J9=[1]PARAMETRES!$J$38,[1]PARAMETRES!$X$38,IF(J9=[1]PARAMETRES!$J$39,[1]PARAMETRES!$X$39,MV9)))))))</f>
        <v>0</v>
      </c>
      <c r="KY9" s="56">
        <f>IF(K9=[1]PARAMETRES!$J$33,[1]PARAMETRES!$X$33,IF(K9=[1]PARAMETRES!$J$34,[1]PARAMETRES!$X$34,IF(K9=[1]PARAMETRES!$J$35,[1]PARAMETRES!$X$35,IF(K9=[1]PARAMETRES!$J$36,[1]PARAMETRES!$X$36,IF(K9=[1]PARAMETRES!$J$37,[1]PARAMETRES!$X$37,IF(K9=[1]PARAMETRES!$J$38,[1]PARAMETRES!$X$38,IF(K9=[1]PARAMETRES!$J$39,[1]PARAMETRES!$X$39,MW9)))))))</f>
        <v>0</v>
      </c>
      <c r="KZ9" s="56">
        <f>IF(L9=[1]PARAMETRES!$J$33,[1]PARAMETRES!$X$33,IF(L9=[1]PARAMETRES!$J$34,[1]PARAMETRES!$X$34,IF(L9=[1]PARAMETRES!$J$35,[1]PARAMETRES!$X$35,IF(L9=[1]PARAMETRES!$J$36,[1]PARAMETRES!$X$36,IF(L9=[1]PARAMETRES!$J$37,[1]PARAMETRES!$X$37,IF(L9=[1]PARAMETRES!$J$38,[1]PARAMETRES!$X$38,IF(L9=[1]PARAMETRES!$J$39,[1]PARAMETRES!$X$39,MX9)))))))</f>
        <v>0</v>
      </c>
      <c r="LA9" s="56">
        <f>IF(M9=[1]PARAMETRES!$J$33,[1]PARAMETRES!$X$33,IF(M9=[1]PARAMETRES!$J$34,[1]PARAMETRES!$X$34,IF(M9=[1]PARAMETRES!$J$35,[1]PARAMETRES!$X$35,IF(M9=[1]PARAMETRES!$J$36,[1]PARAMETRES!$X$36,IF(M9=[1]PARAMETRES!$J$37,[1]PARAMETRES!$X$37,IF(M9=[1]PARAMETRES!$J$38,[1]PARAMETRES!$X$38,IF(M9=[1]PARAMETRES!$J$39,[1]PARAMETRES!$X$39,MY9)))))))</f>
        <v>0</v>
      </c>
      <c r="LB9" s="56">
        <f>IF(N9=[1]PARAMETRES!$J$33,[1]PARAMETRES!$X$33,IF(N9=[1]PARAMETRES!$J$34,[1]PARAMETRES!$X$34,IF(N9=[1]PARAMETRES!$J$35,[1]PARAMETRES!$X$35,IF(N9=[1]PARAMETRES!$J$36,[1]PARAMETRES!$X$36,IF(N9=[1]PARAMETRES!$J$37,[1]PARAMETRES!$X$37,IF(N9=[1]PARAMETRES!$J$38,[1]PARAMETRES!$X$38,IF(N9=[1]PARAMETRES!$J$39,[1]PARAMETRES!$X$39,MZ9)))))))</f>
        <v>0</v>
      </c>
      <c r="LC9" s="56">
        <f>IF(O9=[1]PARAMETRES!$J$33,[1]PARAMETRES!$X$33,IF(O9=[1]PARAMETRES!$J$34,[1]PARAMETRES!$X$34,IF(O9=[1]PARAMETRES!$J$35,[1]PARAMETRES!$X$35,IF(O9=[1]PARAMETRES!$J$36,[1]PARAMETRES!$X$36,IF(O9=[1]PARAMETRES!$J$37,[1]PARAMETRES!$X$37,IF(O9=[1]PARAMETRES!$J$38,[1]PARAMETRES!$X$38,IF(O9=[1]PARAMETRES!$J$39,[1]PARAMETRES!$X$39,NA9)))))))</f>
        <v>0</v>
      </c>
      <c r="LD9" s="56">
        <f>IF(P9=[1]PARAMETRES!$J$33,[1]PARAMETRES!$X$33,IF(P9=[1]PARAMETRES!$J$34,[1]PARAMETRES!$X$34,IF(P9=[1]PARAMETRES!$J$35,[1]PARAMETRES!$X$35,IF(P9=[1]PARAMETRES!$J$36,[1]PARAMETRES!$X$36,IF(P9=[1]PARAMETRES!$J$37,[1]PARAMETRES!$X$37,IF(P9=[1]PARAMETRES!$J$38,[1]PARAMETRES!$X$38,IF(P9=[1]PARAMETRES!$J$39,[1]PARAMETRES!$X$39,NB9)))))))</f>
        <v>0</v>
      </c>
      <c r="LE9" s="56">
        <f>IF(Q9=[1]PARAMETRES!$J$33,[1]PARAMETRES!$X$33,IF(Q9=[1]PARAMETRES!$J$34,[1]PARAMETRES!$X$34,IF(Q9=[1]PARAMETRES!$J$35,[1]PARAMETRES!$X$35,IF(Q9=[1]PARAMETRES!$J$36,[1]PARAMETRES!$X$36,IF(Q9=[1]PARAMETRES!$J$37,[1]PARAMETRES!$X$37,IF(Q9=[1]PARAMETRES!$J$38,[1]PARAMETRES!$X$38,IF(Q9=[1]PARAMETRES!$J$39,[1]PARAMETRES!$X$39,NC9)))))))</f>
        <v>0</v>
      </c>
      <c r="LF9" s="56">
        <f>IF(R9=[1]PARAMETRES!$J$33,[1]PARAMETRES!$X$33,IF(R9=[1]PARAMETRES!$J$34,[1]PARAMETRES!$X$34,IF(R9=[1]PARAMETRES!$J$35,[1]PARAMETRES!$X$35,IF(R9=[1]PARAMETRES!$J$36,[1]PARAMETRES!$X$36,IF(R9=[1]PARAMETRES!$J$37,[1]PARAMETRES!$X$37,IF(R9=[1]PARAMETRES!$J$38,[1]PARAMETRES!$X$38,IF(R9=[1]PARAMETRES!$J$39,[1]PARAMETRES!$X$39,ND9)))))))</f>
        <v>0</v>
      </c>
      <c r="LG9" s="56">
        <f>IF(S9=[1]PARAMETRES!$J$33,[1]PARAMETRES!$X$33,IF(S9=[1]PARAMETRES!$J$34,[1]PARAMETRES!$X$34,IF(S9=[1]PARAMETRES!$J$35,[1]PARAMETRES!$X$35,IF(S9=[1]PARAMETRES!$J$36,[1]PARAMETRES!$X$36,IF(S9=[1]PARAMETRES!$J$37,[1]PARAMETRES!$X$37,IF(S9=[1]PARAMETRES!$J$38,[1]PARAMETRES!$X$38,IF(S9=[1]PARAMETRES!$J$39,[1]PARAMETRES!$X$39,NE9)))))))</f>
        <v>0</v>
      </c>
      <c r="LH9" s="56">
        <f>IF(T9=[1]PARAMETRES!$J$33,[1]PARAMETRES!$X$33,IF(T9=[1]PARAMETRES!$J$34,[1]PARAMETRES!$X$34,IF(T9=[1]PARAMETRES!$J$35,[1]PARAMETRES!$X$35,IF(T9=[1]PARAMETRES!$J$36,[1]PARAMETRES!$X$36,IF(T9=[1]PARAMETRES!$J$37,[1]PARAMETRES!$X$37,IF(T9=[1]PARAMETRES!$J$38,[1]PARAMETRES!$X$38,IF(T9=[1]PARAMETRES!$J$39,[1]PARAMETRES!$X$39,NF9)))))))</f>
        <v>0</v>
      </c>
      <c r="LI9" s="56">
        <f>IF(U9=[1]PARAMETRES!$J$33,[1]PARAMETRES!$X$33,IF(U9=[1]PARAMETRES!$J$34,[1]PARAMETRES!$X$34,IF(U9=[1]PARAMETRES!$J$35,[1]PARAMETRES!$X$35,IF(U9=[1]PARAMETRES!$J$36,[1]PARAMETRES!$X$36,IF(U9=[1]PARAMETRES!$J$37,[1]PARAMETRES!$X$37,IF(U9=[1]PARAMETRES!$J$38,[1]PARAMETRES!$X$38,IF(U9=[1]PARAMETRES!$J$39,[1]PARAMETRES!$X$39,NG9)))))))</f>
        <v>0</v>
      </c>
      <c r="LJ9" s="56">
        <f>IF(V9=[1]PARAMETRES!$J$33,[1]PARAMETRES!$X$33,IF(V9=[1]PARAMETRES!$J$34,[1]PARAMETRES!$X$34,IF(V9=[1]PARAMETRES!$J$35,[1]PARAMETRES!$X$35,IF(V9=[1]PARAMETRES!$J$36,[1]PARAMETRES!$X$36,IF(V9=[1]PARAMETRES!$J$37,[1]PARAMETRES!$X$37,IF(V9=[1]PARAMETRES!$J$38,[1]PARAMETRES!$X$38,IF(V9=[1]PARAMETRES!$J$39,[1]PARAMETRES!$X$39,NH9)))))))</f>
        <v>0</v>
      </c>
      <c r="LK9" s="56">
        <f>IF(W9=[1]PARAMETRES!$J$33,[1]PARAMETRES!$X$33,IF(W9=[1]PARAMETRES!$J$34,[1]PARAMETRES!$X$34,IF(W9=[1]PARAMETRES!$J$35,[1]PARAMETRES!$X$35,IF(W9=[1]PARAMETRES!$J$36,[1]PARAMETRES!$X$36,IF(W9=[1]PARAMETRES!$J$37,[1]PARAMETRES!$X$37,IF(W9=[1]PARAMETRES!$J$38,[1]PARAMETRES!$X$38,IF(W9=[1]PARAMETRES!$J$39,[1]PARAMETRES!$X$39,NI9)))))))</f>
        <v>0</v>
      </c>
      <c r="LL9" s="56">
        <f>IF(X9=[1]PARAMETRES!$J$33,[1]PARAMETRES!$X$33,IF(X9=[1]PARAMETRES!$J$34,[1]PARAMETRES!$X$34,IF(X9=[1]PARAMETRES!$J$35,[1]PARAMETRES!$X$35,IF(X9=[1]PARAMETRES!$J$36,[1]PARAMETRES!$X$36,IF(X9=[1]PARAMETRES!$J$37,[1]PARAMETRES!$X$37,IF(X9=[1]PARAMETRES!$J$38,[1]PARAMETRES!$X$38,IF(X9=[1]PARAMETRES!$J$39,[1]PARAMETRES!$X$39,NJ9)))))))</f>
        <v>0</v>
      </c>
      <c r="LM9" s="56">
        <f>IF(Y9=[1]PARAMETRES!$J$33,[1]PARAMETRES!$X$33,IF(Y9=[1]PARAMETRES!$J$34,[1]PARAMETRES!$X$34,IF(Y9=[1]PARAMETRES!$J$35,[1]PARAMETRES!$X$35,IF(Y9=[1]PARAMETRES!$J$36,[1]PARAMETRES!$X$36,IF(Y9=[1]PARAMETRES!$J$37,[1]PARAMETRES!$X$37,IF(Y9=[1]PARAMETRES!$J$38,[1]PARAMETRES!$X$38,IF(Y9=[1]PARAMETRES!$J$39,[1]PARAMETRES!$X$39,NK9)))))))</f>
        <v>0</v>
      </c>
      <c r="LN9" s="56">
        <f>IF(Z9=[1]PARAMETRES!$J$33,[1]PARAMETRES!$X$33,IF(Z9=[1]PARAMETRES!$J$34,[1]PARAMETRES!$X$34,IF(Z9=[1]PARAMETRES!$J$35,[1]PARAMETRES!$X$35,IF(Z9=[1]PARAMETRES!$J$36,[1]PARAMETRES!$X$36,IF(Z9=[1]PARAMETRES!$J$37,[1]PARAMETRES!$X$37,IF(Z9=[1]PARAMETRES!$J$38,[1]PARAMETRES!$X$38,IF(Z9=[1]PARAMETRES!$J$39,[1]PARAMETRES!$X$39,NL9)))))))</f>
        <v>0</v>
      </c>
      <c r="LO9" s="56">
        <f>IF(AA9=[1]PARAMETRES!$J$33,[1]PARAMETRES!$X$33,IF(AA9=[1]PARAMETRES!$J$34,[1]PARAMETRES!$X$34,IF(AA9=[1]PARAMETRES!$J$35,[1]PARAMETRES!$X$35,IF(AA9=[1]PARAMETRES!$J$36,[1]PARAMETRES!$X$36,IF(AA9=[1]PARAMETRES!$J$37,[1]PARAMETRES!$X$37,IF(AA9=[1]PARAMETRES!$J$38,[1]PARAMETRES!$X$38,IF(AA9=[1]PARAMETRES!$J$39,[1]PARAMETRES!$X$39,NM9)))))))</f>
        <v>0</v>
      </c>
      <c r="LP9" s="56">
        <f>IF(AB9=[1]PARAMETRES!$J$33,[1]PARAMETRES!$X$33,IF(AB9=[1]PARAMETRES!$J$34,[1]PARAMETRES!$X$34,IF(AB9=[1]PARAMETRES!$J$35,[1]PARAMETRES!$X$35,IF(AB9=[1]PARAMETRES!$J$36,[1]PARAMETRES!$X$36,IF(AB9=[1]PARAMETRES!$J$37,[1]PARAMETRES!$X$37,IF(AB9=[1]PARAMETRES!$J$38,[1]PARAMETRES!$X$38,IF(AB9=[1]PARAMETRES!$J$39,[1]PARAMETRES!$X$39,NN9)))))))</f>
        <v>0</v>
      </c>
      <c r="LQ9" s="56">
        <f>IF(AC9=[1]PARAMETRES!$J$33,[1]PARAMETRES!$X$33,IF(AC9=[1]PARAMETRES!$J$34,[1]PARAMETRES!$X$34,IF(AC9=[1]PARAMETRES!$J$35,[1]PARAMETRES!$X$35,IF(AC9=[1]PARAMETRES!$J$36,[1]PARAMETRES!$X$36,IF(AC9=[1]PARAMETRES!$J$37,[1]PARAMETRES!$X$37,IF(AC9=[1]PARAMETRES!$J$38,[1]PARAMETRES!$X$38,IF(AC9=[1]PARAMETRES!$J$39,[1]PARAMETRES!$X$39,NO9)))))))</f>
        <v>0</v>
      </c>
      <c r="LR9" s="56">
        <f>IF(AD9=[1]PARAMETRES!$J$33,[1]PARAMETRES!$X$33,IF(AD9=[1]PARAMETRES!$J$34,[1]PARAMETRES!$X$34,IF(AD9=[1]PARAMETRES!$J$35,[1]PARAMETRES!$X$35,IF(AD9=[1]PARAMETRES!$J$36,[1]PARAMETRES!$X$36,IF(AD9=[1]PARAMETRES!$J$37,[1]PARAMETRES!$X$37,IF(AD9=[1]PARAMETRES!$J$38,[1]PARAMETRES!$X$38,IF(AD9=[1]PARAMETRES!$J$39,[1]PARAMETRES!$X$39,NP9)))))))</f>
        <v>0</v>
      </c>
      <c r="LS9" s="56">
        <f>IF(AE9=[1]PARAMETRES!$J$33,[1]PARAMETRES!$X$33,IF(AE9=[1]PARAMETRES!$J$34,[1]PARAMETRES!$X$34,IF(AE9=[1]PARAMETRES!$J$35,[1]PARAMETRES!$X$35,IF(AE9=[1]PARAMETRES!$J$36,[1]PARAMETRES!$X$36,IF(AE9=[1]PARAMETRES!$J$37,[1]PARAMETRES!$X$37,IF(AE9=[1]PARAMETRES!$J$38,[1]PARAMETRES!$X$38,IF(AE9=[1]PARAMETRES!$J$39,[1]PARAMETRES!$X$39,NQ9)))))))</f>
        <v>0</v>
      </c>
      <c r="LT9" s="56">
        <f>IF(AF9=[1]PARAMETRES!$J$33,[1]PARAMETRES!$X$33,IF(AF9=[1]PARAMETRES!$J$34,[1]PARAMETRES!$X$34,IF(AF9=[1]PARAMETRES!$J$35,[1]PARAMETRES!$X$35,IF(AF9=[1]PARAMETRES!$J$36,[1]PARAMETRES!$X$36,IF(AF9=[1]PARAMETRES!$J$37,[1]PARAMETRES!$X$37,IF(AF9=[1]PARAMETRES!$J$38,[1]PARAMETRES!$X$38,IF(AF9=[1]PARAMETRES!$J$39,[1]PARAMETRES!$X$39,NR9)))))))</f>
        <v>0</v>
      </c>
      <c r="LU9" s="56">
        <f>IF(AG9=[1]PARAMETRES!$J$33,[1]PARAMETRES!$X$33,IF(AG9=[1]PARAMETRES!$J$34,[1]PARAMETRES!$X$34,IF(AG9=[1]PARAMETRES!$J$35,[1]PARAMETRES!$X$35,IF(AG9=[1]PARAMETRES!$J$36,[1]PARAMETRES!$X$36,IF(AG9=[1]PARAMETRES!$J$37,[1]PARAMETRES!$X$37,IF(AG9=[1]PARAMETRES!$J$38,[1]PARAMETRES!$X$38,IF(AG9=[1]PARAMETRES!$J$39,[1]PARAMETRES!$X$39,NS9)))))))</f>
        <v>0</v>
      </c>
      <c r="LV9" s="56">
        <f>IF(AH9=[1]PARAMETRES!$J$33,[1]PARAMETRES!$X$33,IF(AH9=[1]PARAMETRES!$J$34,[1]PARAMETRES!$X$34,IF(AH9=[1]PARAMETRES!$J$35,[1]PARAMETRES!$X$35,IF(AH9=[1]PARAMETRES!$J$36,[1]PARAMETRES!$X$36,IF(AH9=[1]PARAMETRES!$J$37,[1]PARAMETRES!$X$37,IF(AH9=[1]PARAMETRES!$J$38,[1]PARAMETRES!$X$38,IF(AH9=[1]PARAMETRES!$J$39,[1]PARAMETRES!$X$39,NT9)))))))</f>
        <v>0</v>
      </c>
      <c r="LW9" s="56">
        <f>IF(AI9=[1]PARAMETRES!$J$33,[1]PARAMETRES!$X$33,IF(AI9=[1]PARAMETRES!$J$34,[1]PARAMETRES!$X$34,IF(AI9=[1]PARAMETRES!$J$35,[1]PARAMETRES!$X$35,IF(AI9=[1]PARAMETRES!$J$36,[1]PARAMETRES!$X$36,IF(AI9=[1]PARAMETRES!$J$37,[1]PARAMETRES!$X$37,IF(AI9=[1]PARAMETRES!$J$38,[1]PARAMETRES!$X$38,IF(AI9=[1]PARAMETRES!$J$39,[1]PARAMETRES!$X$39,NU9)))))))</f>
        <v>0</v>
      </c>
      <c r="LX9" s="56">
        <f>IF(AJ9=[1]PARAMETRES!$J$33,[1]PARAMETRES!$X$33,IF(AJ9=[1]PARAMETRES!$J$34,[1]PARAMETRES!$X$34,IF(AJ9=[1]PARAMETRES!$J$35,[1]PARAMETRES!$X$35,IF(AJ9=[1]PARAMETRES!$J$36,[1]PARAMETRES!$X$36,IF(AJ9=[1]PARAMETRES!$J$37,[1]PARAMETRES!$X$37,IF(AJ9=[1]PARAMETRES!$J$38,[1]PARAMETRES!$X$38,IF(AJ9=[1]PARAMETRES!$J$39,[1]PARAMETRES!$X$39,NV9)))))))</f>
        <v>0</v>
      </c>
      <c r="LY9" s="56">
        <f>IF(AK9=[1]PARAMETRES!$J$33,[1]PARAMETRES!$X$33,IF(AK9=[1]PARAMETRES!$J$34,[1]PARAMETRES!$X$34,IF(AK9=[1]PARAMETRES!$J$35,[1]PARAMETRES!$X$35,IF(AK9=[1]PARAMETRES!$J$36,[1]PARAMETRES!$X$36,IF(AK9=[1]PARAMETRES!$J$37,[1]PARAMETRES!$X$37,IF(AK9=[1]PARAMETRES!$J$38,[1]PARAMETRES!$X$38,IF(AK9=[1]PARAMETRES!$J$39,[1]PARAMETRES!$X$39,NW9)))))))</f>
        <v>0</v>
      </c>
      <c r="LZ9" s="56">
        <f>IF(AL9=[1]PARAMETRES!$J$33,[1]PARAMETRES!$X$33,IF(AL9=[1]PARAMETRES!$J$34,[1]PARAMETRES!$X$34,IF(AL9=[1]PARAMETRES!$J$35,[1]PARAMETRES!$X$35,IF(AL9=[1]PARAMETRES!$J$36,[1]PARAMETRES!$X$36,IF(AL9=[1]PARAMETRES!$J$37,[1]PARAMETRES!$X$37,IF(AL9=[1]PARAMETRES!$J$38,[1]PARAMETRES!$X$38,IF(AL9=[1]PARAMETRES!$J$39,[1]PARAMETRES!$X$39,NX9)))))))</f>
        <v>0</v>
      </c>
      <c r="MA9" s="56">
        <f>IF(AM9=[1]PARAMETRES!$J$33,[1]PARAMETRES!$X$33,IF(AM9=[1]PARAMETRES!$J$34,[1]PARAMETRES!$X$34,IF(AM9=[1]PARAMETRES!$J$35,[1]PARAMETRES!$X$35,IF(AM9=[1]PARAMETRES!$J$36,[1]PARAMETRES!$X$36,IF(AM9=[1]PARAMETRES!$J$37,[1]PARAMETRES!$X$37,IF(AM9=[1]PARAMETRES!$J$38,[1]PARAMETRES!$X$38,IF(AM9=[1]PARAMETRES!$J$39,[1]PARAMETRES!$X$39,NY9)))))))</f>
        <v>0</v>
      </c>
      <c r="MB9" s="56">
        <f>IF(AN9=[1]PARAMETRES!$J$33,[1]PARAMETRES!$X$33,IF(AN9=[1]PARAMETRES!$J$34,[1]PARAMETRES!$X$34,IF(AN9=[1]PARAMETRES!$J$35,[1]PARAMETRES!$X$35,IF(AN9=[1]PARAMETRES!$J$36,[1]PARAMETRES!$X$36,IF(AN9=[1]PARAMETRES!$J$37,[1]PARAMETRES!$X$37,IF(AN9=[1]PARAMETRES!$J$38,[1]PARAMETRES!$X$38,IF(AN9=[1]PARAMETRES!$J$39,[1]PARAMETRES!$X$39,NZ9)))))))</f>
        <v>0</v>
      </c>
      <c r="MC9" s="56">
        <f>IF(AO9=[1]PARAMETRES!$J$33,[1]PARAMETRES!$X$33,IF(AO9=[1]PARAMETRES!$J$34,[1]PARAMETRES!$X$34,IF(AO9=[1]PARAMETRES!$J$35,[1]PARAMETRES!$X$35,IF(AO9=[1]PARAMETRES!$J$36,[1]PARAMETRES!$X$36,IF(AO9=[1]PARAMETRES!$J$37,[1]PARAMETRES!$X$37,IF(AO9=[1]PARAMETRES!$J$38,[1]PARAMETRES!$X$38,IF(AO9=[1]PARAMETRES!$J$39,[1]PARAMETRES!$X$39,OA9)))))))</f>
        <v>0</v>
      </c>
      <c r="MD9" s="56">
        <f>IF(AP9=[1]PARAMETRES!$J$33,[1]PARAMETRES!$X$33,IF(AP9=[1]PARAMETRES!$J$34,[1]PARAMETRES!$X$34,IF(AP9=[1]PARAMETRES!$J$35,[1]PARAMETRES!$X$35,IF(AP9=[1]PARAMETRES!$J$36,[1]PARAMETRES!$X$36,IF(AP9=[1]PARAMETRES!$J$37,[1]PARAMETRES!$X$37,IF(AP9=[1]PARAMETRES!$J$38,[1]PARAMETRES!$X$38,IF(AP9=[1]PARAMETRES!$J$39,[1]PARAMETRES!$X$39,OB9)))))))</f>
        <v>0</v>
      </c>
      <c r="ME9" s="56">
        <f>IF(AQ9=[1]PARAMETRES!$J$33,[1]PARAMETRES!$X$33,IF(AQ9=[1]PARAMETRES!$J$34,[1]PARAMETRES!$X$34,IF(AQ9=[1]PARAMETRES!$J$35,[1]PARAMETRES!$X$35,IF(AQ9=[1]PARAMETRES!$J$36,[1]PARAMETRES!$X$36,IF(AQ9=[1]PARAMETRES!$J$37,[1]PARAMETRES!$X$37,IF(AQ9=[1]PARAMETRES!$J$38,[1]PARAMETRES!$X$38,IF(AQ9=[1]PARAMETRES!$J$39,[1]PARAMETRES!$X$39,OC9)))))))</f>
        <v>0</v>
      </c>
      <c r="MF9" s="56">
        <f>IF(AR9=[1]PARAMETRES!$J$33,[1]PARAMETRES!$X$33,IF(AR9=[1]PARAMETRES!$J$34,[1]PARAMETRES!$X$34,IF(AR9=[1]PARAMETRES!$J$35,[1]PARAMETRES!$X$35,IF(AR9=[1]PARAMETRES!$J$36,[1]PARAMETRES!$X$36,IF(AR9=[1]PARAMETRES!$J$37,[1]PARAMETRES!$X$37,IF(AR9=[1]PARAMETRES!$J$38,[1]PARAMETRES!$X$38,IF(AR9=[1]PARAMETRES!$J$39,[1]PARAMETRES!$X$39,OD9)))))))</f>
        <v>0</v>
      </c>
      <c r="MG9" s="56">
        <f>IF(AS9=[1]PARAMETRES!$J$33,[1]PARAMETRES!$X$33,IF(AS9=[1]PARAMETRES!$J$34,[1]PARAMETRES!$X$34,IF(AS9=[1]PARAMETRES!$J$35,[1]PARAMETRES!$X$35,IF(AS9=[1]PARAMETRES!$J$36,[1]PARAMETRES!$X$36,IF(AS9=[1]PARAMETRES!$J$37,[1]PARAMETRES!$X$37,IF(AS9=[1]PARAMETRES!$J$38,[1]PARAMETRES!$X$38,IF(AS9=[1]PARAMETRES!$J$39,[1]PARAMETRES!$X$39,OE9)))))))</f>
        <v>0</v>
      </c>
      <c r="MH9" s="56">
        <f>IF(AT9=[1]PARAMETRES!$J$33,[1]PARAMETRES!$X$33,IF(AT9=[1]PARAMETRES!$J$34,[1]PARAMETRES!$X$34,IF(AT9=[1]PARAMETRES!$J$35,[1]PARAMETRES!$X$35,IF(AT9=[1]PARAMETRES!$J$36,[1]PARAMETRES!$X$36,IF(AT9=[1]PARAMETRES!$J$37,[1]PARAMETRES!$X$37,IF(AT9=[1]PARAMETRES!$J$38,[1]PARAMETRES!$X$38,IF(AT9=[1]PARAMETRES!$J$39,[1]PARAMETRES!$X$39,OF9)))))))</f>
        <v>0</v>
      </c>
      <c r="MI9" s="56">
        <f>IF(AU9=[1]PARAMETRES!$J$33,[1]PARAMETRES!$X$33,IF(AU9=[1]PARAMETRES!$J$34,[1]PARAMETRES!$X$34,IF(AU9=[1]PARAMETRES!$J$35,[1]PARAMETRES!$X$35,IF(AU9=[1]PARAMETRES!$J$36,[1]PARAMETRES!$X$36,IF(AU9=[1]PARAMETRES!$J$37,[1]PARAMETRES!$X$37,IF(AU9=[1]PARAMETRES!$J$38,[1]PARAMETRES!$X$38,IF(AU9=[1]PARAMETRES!$J$39,[1]PARAMETRES!$X$39,OG9)))))))</f>
        <v>0</v>
      </c>
      <c r="MJ9" s="56">
        <f>IF(AV9=[1]PARAMETRES!$J$33,[1]PARAMETRES!$X$33,IF(AV9=[1]PARAMETRES!$J$34,[1]PARAMETRES!$X$34,IF(AV9=[1]PARAMETRES!$J$35,[1]PARAMETRES!$X$35,IF(AV9=[1]PARAMETRES!$J$36,[1]PARAMETRES!$X$36,IF(AV9=[1]PARAMETRES!$J$37,[1]PARAMETRES!$X$37,IF(AV9=[1]PARAMETRES!$J$38,[1]PARAMETRES!$X$38,IF(AV9=[1]PARAMETRES!$J$39,[1]PARAMETRES!$X$39,OH9)))))))</f>
        <v>0</v>
      </c>
      <c r="MK9" s="56">
        <f>IF(AW9=[1]PARAMETRES!$J$33,[1]PARAMETRES!$X$33,IF(AW9=[1]PARAMETRES!$J$34,[1]PARAMETRES!$X$34,IF(AW9=[1]PARAMETRES!$J$35,[1]PARAMETRES!$X$35,IF(AW9=[1]PARAMETRES!$J$36,[1]PARAMETRES!$X$36,IF(AW9=[1]PARAMETRES!$J$37,[1]PARAMETRES!$X$37,IF(AW9=[1]PARAMETRES!$J$38,[1]PARAMETRES!$X$38,IF(AW9=[1]PARAMETRES!$J$39,[1]PARAMETRES!$X$39,OI9)))))))</f>
        <v>0</v>
      </c>
      <c r="ML9" s="56">
        <f>IF(AX9=[1]PARAMETRES!$J$33,[1]PARAMETRES!$X$33,IF(AX9=[1]PARAMETRES!$J$34,[1]PARAMETRES!$X$34,IF(AX9=[1]PARAMETRES!$J$35,[1]PARAMETRES!$X$35,IF(AX9=[1]PARAMETRES!$J$36,[1]PARAMETRES!$X$36,IF(AX9=[1]PARAMETRES!$J$37,[1]PARAMETRES!$X$37,IF(AX9=[1]PARAMETRES!$J$38,[1]PARAMETRES!$X$38,IF(AX9=[1]PARAMETRES!$J$39,[1]PARAMETRES!$X$39,OJ9)))))))</f>
        <v>0</v>
      </c>
      <c r="MM9" s="56">
        <f>IF(AY9=[1]PARAMETRES!$J$33,[1]PARAMETRES!$X$33,IF(AY9=[1]PARAMETRES!$J$34,[1]PARAMETRES!$X$34,IF(AY9=[1]PARAMETRES!$J$35,[1]PARAMETRES!$X$35,IF(AY9=[1]PARAMETRES!$J$36,[1]PARAMETRES!$X$36,IF(AY9=[1]PARAMETRES!$J$37,[1]PARAMETRES!$X$37,IF(AY9=[1]PARAMETRES!$J$38,[1]PARAMETRES!$X$38,IF(AY9=[1]PARAMETRES!$J$39,[1]PARAMETRES!$X$39,OK9)))))))</f>
        <v>0</v>
      </c>
      <c r="MN9" s="56">
        <f>IF(AZ9=[1]PARAMETRES!$J$33,[1]PARAMETRES!$X$33,IF(AZ9=[1]PARAMETRES!$J$34,[1]PARAMETRES!$X$34,IF(AZ9=[1]PARAMETRES!$J$35,[1]PARAMETRES!$X$35,IF(AZ9=[1]PARAMETRES!$J$36,[1]PARAMETRES!$X$36,IF(AZ9=[1]PARAMETRES!$J$37,[1]PARAMETRES!$X$37,IF(AZ9=[1]PARAMETRES!$J$38,[1]PARAMETRES!$X$38,IF(AZ9=[1]PARAMETRES!$J$39,[1]PARAMETRES!$X$39,OL9)))))))</f>
        <v>0</v>
      </c>
      <c r="MO9" s="56">
        <f>IF(BA9=[1]PARAMETRES!$J$33,[1]PARAMETRES!$X$33,IF(BA9=[1]PARAMETRES!$J$34,[1]PARAMETRES!$X$34,IF(BA9=[1]PARAMETRES!$J$35,[1]PARAMETRES!$X$35,IF(BA9=[1]PARAMETRES!$J$36,[1]PARAMETRES!$X$36,IF(BA9=[1]PARAMETRES!$J$37,[1]PARAMETRES!$X$37,IF(BA9=[1]PARAMETRES!$J$38,[1]PARAMETRES!$X$38,IF(BA9=[1]PARAMETRES!$J$39,[1]PARAMETRES!$X$39,OM9)))))))</f>
        <v>0</v>
      </c>
      <c r="MP9" s="56">
        <f>IF(BB9=[1]PARAMETRES!$J$33,[1]PARAMETRES!$X$33,IF(BB9=[1]PARAMETRES!$J$34,[1]PARAMETRES!$X$34,IF(BB9=[1]PARAMETRES!$J$35,[1]PARAMETRES!$X$35,IF(BB9=[1]PARAMETRES!$J$36,[1]PARAMETRES!$X$36,IF(BB9=[1]PARAMETRES!$J$37,[1]PARAMETRES!$X$37,IF(BB9=[1]PARAMETRES!$J$38,[1]PARAMETRES!$X$38,IF(BB9=[1]PARAMETRES!$J$39,[1]PARAMETRES!$X$39,ON9)))))))</f>
        <v>0</v>
      </c>
      <c r="MQ9" s="56">
        <f>IF(BC9=[1]PARAMETRES!$J$33,[1]PARAMETRES!$X$33,IF(BC9=[1]PARAMETRES!$J$34,[1]PARAMETRES!$X$34,IF(BC9=[1]PARAMETRES!$J$35,[1]PARAMETRES!$X$35,IF(BC9=[1]PARAMETRES!$J$36,[1]PARAMETRES!$X$36,IF(BC9=[1]PARAMETRES!$J$37,[1]PARAMETRES!$X$37,IF(BC9=[1]PARAMETRES!$J$38,[1]PARAMETRES!$X$38,IF(BC9=[1]PARAMETRES!$J$39,[1]PARAMETRES!$X$39,OO9)))))))</f>
        <v>0</v>
      </c>
      <c r="MR9" s="56">
        <f>IF(F9=[1]PARAMETRES!$J$40,[1]PARAMETRES!$X$40,IF(F9=[1]PARAMETRES!$J$41,[1]PARAMETRES!$X$41,IF(F9=[1]PARAMETRES!$J$42,[1]PARAMETRES!$X$42,IF(F9=[1]PARAMETRES!$J$43,[1]PARAMETRES!$X$43,IF(F9=[1]PARAMETRES!$J$44,[1]PARAMETRES!$X$44,IF(F9=[1]PARAMETRES!$J$45,[1]PARAMETRES!$X$45,IF(F9=[1]PARAMETRES!$J$46,[1]PARAMETRES!$X$46,OP9)))))))</f>
        <v>0</v>
      </c>
      <c r="MS9" s="56">
        <f>IF(G9=[1]PARAMETRES!$J$40,[1]PARAMETRES!$X$40,IF(G9=[1]PARAMETRES!$J$41,[1]PARAMETRES!$X$41,IF(G9=[1]PARAMETRES!$J$42,[1]PARAMETRES!$X$42,IF(G9=[1]PARAMETRES!$J$43,[1]PARAMETRES!$X$43,IF(G9=[1]PARAMETRES!$J$44,[1]PARAMETRES!$X$44,IF(G9=[1]PARAMETRES!$J$45,[1]PARAMETRES!$X$45,IF(G9=[1]PARAMETRES!$J$46,[1]PARAMETRES!$X$46,OQ9)))))))</f>
        <v>0</v>
      </c>
      <c r="MT9" s="56">
        <f>IF(H9=[1]PARAMETRES!$J$40,[1]PARAMETRES!$X$40,IF(H9=[1]PARAMETRES!$J$41,[1]PARAMETRES!$X$41,IF(H9=[1]PARAMETRES!$J$42,[1]PARAMETRES!$X$42,IF(H9=[1]PARAMETRES!$J$43,[1]PARAMETRES!$X$43,IF(H9=[1]PARAMETRES!$J$44,[1]PARAMETRES!$X$44,IF(H9=[1]PARAMETRES!$J$45,[1]PARAMETRES!$X$45,IF(H9=[1]PARAMETRES!$J$46,[1]PARAMETRES!$X$46,OR9)))))))</f>
        <v>0</v>
      </c>
      <c r="MU9" s="56">
        <f>IF(I9=[1]PARAMETRES!$J$40,[1]PARAMETRES!$X$40,IF(I9=[1]PARAMETRES!$J$41,[1]PARAMETRES!$X$41,IF(I9=[1]PARAMETRES!$J$42,[1]PARAMETRES!$X$42,IF(I9=[1]PARAMETRES!$J$43,[1]PARAMETRES!$X$43,IF(I9=[1]PARAMETRES!$J$44,[1]PARAMETRES!$X$44,IF(I9=[1]PARAMETRES!$J$45,[1]PARAMETRES!$X$45,IF(I9=[1]PARAMETRES!$J$46,[1]PARAMETRES!$X$46,OS9)))))))</f>
        <v>0</v>
      </c>
      <c r="MV9" s="56">
        <f>IF(J9=[1]PARAMETRES!$J$40,[1]PARAMETRES!$X$40,IF(J9=[1]PARAMETRES!$J$41,[1]PARAMETRES!$X$41,IF(J9=[1]PARAMETRES!$J$42,[1]PARAMETRES!$X$42,IF(J9=[1]PARAMETRES!$J$43,[1]PARAMETRES!$X$43,IF(J9=[1]PARAMETRES!$J$44,[1]PARAMETRES!$X$44,IF(J9=[1]PARAMETRES!$J$45,[1]PARAMETRES!$X$45,IF(J9=[1]PARAMETRES!$J$46,[1]PARAMETRES!$X$46,OT9)))))))</f>
        <v>0</v>
      </c>
      <c r="MW9" s="56">
        <f>IF(K9=[1]PARAMETRES!$J$40,[1]PARAMETRES!$X$40,IF(K9=[1]PARAMETRES!$J$41,[1]PARAMETRES!$X$41,IF(K9=[1]PARAMETRES!$J$42,[1]PARAMETRES!$X$42,IF(K9=[1]PARAMETRES!$J$43,[1]PARAMETRES!$X$43,IF(K9=[1]PARAMETRES!$J$44,[1]PARAMETRES!$X$44,IF(K9=[1]PARAMETRES!$J$45,[1]PARAMETRES!$X$45,IF(K9=[1]PARAMETRES!$J$46,[1]PARAMETRES!$X$46,OU9)))))))</f>
        <v>0</v>
      </c>
      <c r="MX9" s="56">
        <f>IF(L9=[1]PARAMETRES!$J$40,[1]PARAMETRES!$X$40,IF(L9=[1]PARAMETRES!$J$41,[1]PARAMETRES!$X$41,IF(L9=[1]PARAMETRES!$J$42,[1]PARAMETRES!$X$42,IF(L9=[1]PARAMETRES!$J$43,[1]PARAMETRES!$X$43,IF(L9=[1]PARAMETRES!$J$44,[1]PARAMETRES!$X$44,IF(L9=[1]PARAMETRES!$J$45,[1]PARAMETRES!$X$45,IF(L9=[1]PARAMETRES!$J$46,[1]PARAMETRES!$X$46,OV9)))))))</f>
        <v>0</v>
      </c>
      <c r="MY9" s="56">
        <f>IF(M9=[1]PARAMETRES!$J$40,[1]PARAMETRES!$X$40,IF(M9=[1]PARAMETRES!$J$41,[1]PARAMETRES!$X$41,IF(M9=[1]PARAMETRES!$J$42,[1]PARAMETRES!$X$42,IF(M9=[1]PARAMETRES!$J$43,[1]PARAMETRES!$X$43,IF(M9=[1]PARAMETRES!$J$44,[1]PARAMETRES!$X$44,IF(M9=[1]PARAMETRES!$J$45,[1]PARAMETRES!$X$45,IF(M9=[1]PARAMETRES!$J$46,[1]PARAMETRES!$X$46,OW9)))))))</f>
        <v>0</v>
      </c>
      <c r="MZ9" s="56">
        <f>IF(N9=[1]PARAMETRES!$J$40,[1]PARAMETRES!$X$40,IF(N9=[1]PARAMETRES!$J$41,[1]PARAMETRES!$X$41,IF(N9=[1]PARAMETRES!$J$42,[1]PARAMETRES!$X$42,IF(N9=[1]PARAMETRES!$J$43,[1]PARAMETRES!$X$43,IF(N9=[1]PARAMETRES!$J$44,[1]PARAMETRES!$X$44,IF(N9=[1]PARAMETRES!$J$45,[1]PARAMETRES!$X$45,IF(N9=[1]PARAMETRES!$J$46,[1]PARAMETRES!$X$46,OX9)))))))</f>
        <v>0</v>
      </c>
      <c r="NA9" s="56">
        <f>IF(O9=[1]PARAMETRES!$J$40,[1]PARAMETRES!$X$40,IF(O9=[1]PARAMETRES!$J$41,[1]PARAMETRES!$X$41,IF(O9=[1]PARAMETRES!$J$42,[1]PARAMETRES!$X$42,IF(O9=[1]PARAMETRES!$J$43,[1]PARAMETRES!$X$43,IF(O9=[1]PARAMETRES!$J$44,[1]PARAMETRES!$X$44,IF(O9=[1]PARAMETRES!$J$45,[1]PARAMETRES!$X$45,IF(O9=[1]PARAMETRES!$J$46,[1]PARAMETRES!$X$46,OY9)))))))</f>
        <v>0</v>
      </c>
      <c r="NB9" s="56">
        <f>IF(P9=[1]PARAMETRES!$J$40,[1]PARAMETRES!$X$40,IF(P9=[1]PARAMETRES!$J$41,[1]PARAMETRES!$X$41,IF(P9=[1]PARAMETRES!$J$42,[1]PARAMETRES!$X$42,IF(P9=[1]PARAMETRES!$J$43,[1]PARAMETRES!$X$43,IF(P9=[1]PARAMETRES!$J$44,[1]PARAMETRES!$X$44,IF(P9=[1]PARAMETRES!$J$45,[1]PARAMETRES!$X$45,IF(P9=[1]PARAMETRES!$J$46,[1]PARAMETRES!$X$46,OZ9)))))))</f>
        <v>0</v>
      </c>
      <c r="NC9" s="56">
        <f>IF(Q9=[1]PARAMETRES!$J$40,[1]PARAMETRES!$X$40,IF(Q9=[1]PARAMETRES!$J$41,[1]PARAMETRES!$X$41,IF(Q9=[1]PARAMETRES!$J$42,[1]PARAMETRES!$X$42,IF(Q9=[1]PARAMETRES!$J$43,[1]PARAMETRES!$X$43,IF(Q9=[1]PARAMETRES!$J$44,[1]PARAMETRES!$X$44,IF(Q9=[1]PARAMETRES!$J$45,[1]PARAMETRES!$X$45,IF(Q9=[1]PARAMETRES!$J$46,[1]PARAMETRES!$X$46,PA9)))))))</f>
        <v>0</v>
      </c>
      <c r="ND9" s="56">
        <f>IF(R9=[1]PARAMETRES!$J$40,[1]PARAMETRES!$X$40,IF(R9=[1]PARAMETRES!$J$41,[1]PARAMETRES!$X$41,IF(R9=[1]PARAMETRES!$J$42,[1]PARAMETRES!$X$42,IF(R9=[1]PARAMETRES!$J$43,[1]PARAMETRES!$X$43,IF(R9=[1]PARAMETRES!$J$44,[1]PARAMETRES!$X$44,IF(R9=[1]PARAMETRES!$J$45,[1]PARAMETRES!$X$45,IF(R9=[1]PARAMETRES!$J$46,[1]PARAMETRES!$X$46,PB9)))))))</f>
        <v>0</v>
      </c>
      <c r="NE9" s="56">
        <f>IF(S9=[1]PARAMETRES!$J$40,[1]PARAMETRES!$X$40,IF(S9=[1]PARAMETRES!$J$41,[1]PARAMETRES!$X$41,IF(S9=[1]PARAMETRES!$J$42,[1]PARAMETRES!$X$42,IF(S9=[1]PARAMETRES!$J$43,[1]PARAMETRES!$X$43,IF(S9=[1]PARAMETRES!$J$44,[1]PARAMETRES!$X$44,IF(S9=[1]PARAMETRES!$J$45,[1]PARAMETRES!$X$45,IF(S9=[1]PARAMETRES!$J$46,[1]PARAMETRES!$X$46,PC9)))))))</f>
        <v>0</v>
      </c>
      <c r="NF9" s="56">
        <f>IF(T9=[1]PARAMETRES!$J$40,[1]PARAMETRES!$X$40,IF(T9=[1]PARAMETRES!$J$41,[1]PARAMETRES!$X$41,IF(T9=[1]PARAMETRES!$J$42,[1]PARAMETRES!$X$42,IF(T9=[1]PARAMETRES!$J$43,[1]PARAMETRES!$X$43,IF(T9=[1]PARAMETRES!$J$44,[1]PARAMETRES!$X$44,IF(T9=[1]PARAMETRES!$J$45,[1]PARAMETRES!$X$45,IF(T9=[1]PARAMETRES!$J$46,[1]PARAMETRES!$X$46,PD9)))))))</f>
        <v>0</v>
      </c>
      <c r="NG9" s="56">
        <f>IF(U9=[1]PARAMETRES!$J$40,[1]PARAMETRES!$X$40,IF(U9=[1]PARAMETRES!$J$41,[1]PARAMETRES!$X$41,IF(U9=[1]PARAMETRES!$J$42,[1]PARAMETRES!$X$42,IF(U9=[1]PARAMETRES!$J$43,[1]PARAMETRES!$X$43,IF(U9=[1]PARAMETRES!$J$44,[1]PARAMETRES!$X$44,IF(U9=[1]PARAMETRES!$J$45,[1]PARAMETRES!$X$45,IF(U9=[1]PARAMETRES!$J$46,[1]PARAMETRES!$X$46,PE9)))))))</f>
        <v>0</v>
      </c>
      <c r="NH9" s="56">
        <f>IF(V9=[1]PARAMETRES!$J$40,[1]PARAMETRES!$X$40,IF(V9=[1]PARAMETRES!$J$41,[1]PARAMETRES!$X$41,IF(V9=[1]PARAMETRES!$J$42,[1]PARAMETRES!$X$42,IF(V9=[1]PARAMETRES!$J$43,[1]PARAMETRES!$X$43,IF(V9=[1]PARAMETRES!$J$44,[1]PARAMETRES!$X$44,IF(V9=[1]PARAMETRES!$J$45,[1]PARAMETRES!$X$45,IF(V9=[1]PARAMETRES!$J$46,[1]PARAMETRES!$X$46,PF9)))))))</f>
        <v>0</v>
      </c>
      <c r="NI9" s="56">
        <f>IF(W9=[1]PARAMETRES!$J$40,[1]PARAMETRES!$X$40,IF(W9=[1]PARAMETRES!$J$41,[1]PARAMETRES!$X$41,IF(W9=[1]PARAMETRES!$J$42,[1]PARAMETRES!$X$42,IF(W9=[1]PARAMETRES!$J$43,[1]PARAMETRES!$X$43,IF(W9=[1]PARAMETRES!$J$44,[1]PARAMETRES!$X$44,IF(W9=[1]PARAMETRES!$J$45,[1]PARAMETRES!$X$45,IF(W9=[1]PARAMETRES!$J$46,[1]PARAMETRES!$X$46,PG9)))))))</f>
        <v>0</v>
      </c>
      <c r="NJ9" s="56">
        <f>IF(X9=[1]PARAMETRES!$J$40,[1]PARAMETRES!$X$40,IF(X9=[1]PARAMETRES!$J$41,[1]PARAMETRES!$X$41,IF(X9=[1]PARAMETRES!$J$42,[1]PARAMETRES!$X$42,IF(X9=[1]PARAMETRES!$J$43,[1]PARAMETRES!$X$43,IF(X9=[1]PARAMETRES!$J$44,[1]PARAMETRES!$X$44,IF(X9=[1]PARAMETRES!$J$45,[1]PARAMETRES!$X$45,IF(X9=[1]PARAMETRES!$J$46,[1]PARAMETRES!$X$46,PH9)))))))</f>
        <v>0</v>
      </c>
      <c r="NK9" s="56">
        <f>IF(Y9=[1]PARAMETRES!$J$40,[1]PARAMETRES!$X$40,IF(Y9=[1]PARAMETRES!$J$41,[1]PARAMETRES!$X$41,IF(Y9=[1]PARAMETRES!$J$42,[1]PARAMETRES!$X$42,IF(Y9=[1]PARAMETRES!$J$43,[1]PARAMETRES!$X$43,IF(Y9=[1]PARAMETRES!$J$44,[1]PARAMETRES!$X$44,IF(Y9=[1]PARAMETRES!$J$45,[1]PARAMETRES!$X$45,IF(Y9=[1]PARAMETRES!$J$46,[1]PARAMETRES!$X$46,PI9)))))))</f>
        <v>0</v>
      </c>
      <c r="NL9" s="56">
        <f>IF(Z9=[1]PARAMETRES!$J$40,[1]PARAMETRES!$X$40,IF(Z9=[1]PARAMETRES!$J$41,[1]PARAMETRES!$X$41,IF(Z9=[1]PARAMETRES!$J$42,[1]PARAMETRES!$X$42,IF(Z9=[1]PARAMETRES!$J$43,[1]PARAMETRES!$X$43,IF(Z9=[1]PARAMETRES!$J$44,[1]PARAMETRES!$X$44,IF(Z9=[1]PARAMETRES!$J$45,[1]PARAMETRES!$X$45,IF(Z9=[1]PARAMETRES!$J$46,[1]PARAMETRES!$X$46,PJ9)))))))</f>
        <v>0</v>
      </c>
      <c r="NM9" s="56">
        <f>IF(AA9=[1]PARAMETRES!$J$40,[1]PARAMETRES!$X$40,IF(AA9=[1]PARAMETRES!$J$41,[1]PARAMETRES!$X$41,IF(AA9=[1]PARAMETRES!$J$42,[1]PARAMETRES!$X$42,IF(AA9=[1]PARAMETRES!$J$43,[1]PARAMETRES!$X$43,IF(AA9=[1]PARAMETRES!$J$44,[1]PARAMETRES!$X$44,IF(AA9=[1]PARAMETRES!$J$45,[1]PARAMETRES!$X$45,IF(AA9=[1]PARAMETRES!$J$46,[1]PARAMETRES!$X$46,PK9)))))))</f>
        <v>0</v>
      </c>
      <c r="NN9" s="56">
        <f>IF(AB9=[1]PARAMETRES!$J$40,[1]PARAMETRES!$X$40,IF(AB9=[1]PARAMETRES!$J$41,[1]PARAMETRES!$X$41,IF(AB9=[1]PARAMETRES!$J$42,[1]PARAMETRES!$X$42,IF(AB9=[1]PARAMETRES!$J$43,[1]PARAMETRES!$X$43,IF(AB9=[1]PARAMETRES!$J$44,[1]PARAMETRES!$X$44,IF(AB9=[1]PARAMETRES!$J$45,[1]PARAMETRES!$X$45,IF(AB9=[1]PARAMETRES!$J$46,[1]PARAMETRES!$X$46,PL9)))))))</f>
        <v>0</v>
      </c>
      <c r="NO9" s="56">
        <f>IF(AC9=[1]PARAMETRES!$J$40,[1]PARAMETRES!$X$40,IF(AC9=[1]PARAMETRES!$J$41,[1]PARAMETRES!$X$41,IF(AC9=[1]PARAMETRES!$J$42,[1]PARAMETRES!$X$42,IF(AC9=[1]PARAMETRES!$J$43,[1]PARAMETRES!$X$43,IF(AC9=[1]PARAMETRES!$J$44,[1]PARAMETRES!$X$44,IF(AC9=[1]PARAMETRES!$J$45,[1]PARAMETRES!$X$45,IF(AC9=[1]PARAMETRES!$J$46,[1]PARAMETRES!$X$46,PM9)))))))</f>
        <v>0</v>
      </c>
      <c r="NP9" s="56">
        <f>IF(AD9=[1]PARAMETRES!$J$40,[1]PARAMETRES!$X$40,IF(AD9=[1]PARAMETRES!$J$41,[1]PARAMETRES!$X$41,IF(AD9=[1]PARAMETRES!$J$42,[1]PARAMETRES!$X$42,IF(AD9=[1]PARAMETRES!$J$43,[1]PARAMETRES!$X$43,IF(AD9=[1]PARAMETRES!$J$44,[1]PARAMETRES!$X$44,IF(AD9=[1]PARAMETRES!$J$45,[1]PARAMETRES!$X$45,IF(AD9=[1]PARAMETRES!$J$46,[1]PARAMETRES!$X$46,PN9)))))))</f>
        <v>0</v>
      </c>
      <c r="NQ9" s="56">
        <f>IF(AE9=[1]PARAMETRES!$J$40,[1]PARAMETRES!$X$40,IF(AE9=[1]PARAMETRES!$J$41,[1]PARAMETRES!$X$41,IF(AE9=[1]PARAMETRES!$J$42,[1]PARAMETRES!$X$42,IF(AE9=[1]PARAMETRES!$J$43,[1]PARAMETRES!$X$43,IF(AE9=[1]PARAMETRES!$J$44,[1]PARAMETRES!$X$44,IF(AE9=[1]PARAMETRES!$J$45,[1]PARAMETRES!$X$45,IF(AE9=[1]PARAMETRES!$J$46,[1]PARAMETRES!$X$46,PO9)))))))</f>
        <v>0</v>
      </c>
      <c r="NR9" s="56">
        <f>IF(AF9=[1]PARAMETRES!$J$40,[1]PARAMETRES!$X$40,IF(AF9=[1]PARAMETRES!$J$41,[1]PARAMETRES!$X$41,IF(AF9=[1]PARAMETRES!$J$42,[1]PARAMETRES!$X$42,IF(AF9=[1]PARAMETRES!$J$43,[1]PARAMETRES!$X$43,IF(AF9=[1]PARAMETRES!$J$44,[1]PARAMETRES!$X$44,IF(AF9=[1]PARAMETRES!$J$45,[1]PARAMETRES!$X$45,IF(AF9=[1]PARAMETRES!$J$46,[1]PARAMETRES!$X$46,PP9)))))))</f>
        <v>0</v>
      </c>
      <c r="NS9" s="56">
        <f>IF(AG9=[1]PARAMETRES!$J$40,[1]PARAMETRES!$X$40,IF(AG9=[1]PARAMETRES!$J$41,[1]PARAMETRES!$X$41,IF(AG9=[1]PARAMETRES!$J$42,[1]PARAMETRES!$X$42,IF(AG9=[1]PARAMETRES!$J$43,[1]PARAMETRES!$X$43,IF(AG9=[1]PARAMETRES!$J$44,[1]PARAMETRES!$X$44,IF(AG9=[1]PARAMETRES!$J$45,[1]PARAMETRES!$X$45,IF(AG9=[1]PARAMETRES!$J$46,[1]PARAMETRES!$X$46,PQ9)))))))</f>
        <v>0</v>
      </c>
      <c r="NT9" s="56">
        <f>IF(AH9=[1]PARAMETRES!$J$40,[1]PARAMETRES!$X$40,IF(AH9=[1]PARAMETRES!$J$41,[1]PARAMETRES!$X$41,IF(AH9=[1]PARAMETRES!$J$42,[1]PARAMETRES!$X$42,IF(AH9=[1]PARAMETRES!$J$43,[1]PARAMETRES!$X$43,IF(AH9=[1]PARAMETRES!$J$44,[1]PARAMETRES!$X$44,IF(AH9=[1]PARAMETRES!$J$45,[1]PARAMETRES!$X$45,IF(AH9=[1]PARAMETRES!$J$46,[1]PARAMETRES!$X$46,PR9)))))))</f>
        <v>0</v>
      </c>
      <c r="NU9" s="56">
        <f>IF(AI9=[1]PARAMETRES!$J$40,[1]PARAMETRES!$X$40,IF(AI9=[1]PARAMETRES!$J$41,[1]PARAMETRES!$X$41,IF(AI9=[1]PARAMETRES!$J$42,[1]PARAMETRES!$X$42,IF(AI9=[1]PARAMETRES!$J$43,[1]PARAMETRES!$X$43,IF(AI9=[1]PARAMETRES!$J$44,[1]PARAMETRES!$X$44,IF(AI9=[1]PARAMETRES!$J$45,[1]PARAMETRES!$X$45,IF(AI9=[1]PARAMETRES!$J$46,[1]PARAMETRES!$X$46,PS9)))))))</f>
        <v>0</v>
      </c>
      <c r="NV9" s="56">
        <f>IF(AJ9=[1]PARAMETRES!$J$40,[1]PARAMETRES!$X$40,IF(AJ9=[1]PARAMETRES!$J$41,[1]PARAMETRES!$X$41,IF(AJ9=[1]PARAMETRES!$J$42,[1]PARAMETRES!$X$42,IF(AJ9=[1]PARAMETRES!$J$43,[1]PARAMETRES!$X$43,IF(AJ9=[1]PARAMETRES!$J$44,[1]PARAMETRES!$X$44,IF(AJ9=[1]PARAMETRES!$J$45,[1]PARAMETRES!$X$45,IF(AJ9=[1]PARAMETRES!$J$46,[1]PARAMETRES!$X$46,PT9)))))))</f>
        <v>0</v>
      </c>
      <c r="NW9" s="56">
        <f>IF(AK9=[1]PARAMETRES!$J$40,[1]PARAMETRES!$X$40,IF(AK9=[1]PARAMETRES!$J$41,[1]PARAMETRES!$X$41,IF(AK9=[1]PARAMETRES!$J$42,[1]PARAMETRES!$X$42,IF(AK9=[1]PARAMETRES!$J$43,[1]PARAMETRES!$X$43,IF(AK9=[1]PARAMETRES!$J$44,[1]PARAMETRES!$X$44,IF(AK9=[1]PARAMETRES!$J$45,[1]PARAMETRES!$X$45,IF(AK9=[1]PARAMETRES!$J$46,[1]PARAMETRES!$X$46,PU9)))))))</f>
        <v>0</v>
      </c>
      <c r="NX9" s="56">
        <f>IF(AL9=[1]PARAMETRES!$J$40,[1]PARAMETRES!$X$40,IF(AL9=[1]PARAMETRES!$J$41,[1]PARAMETRES!$X$41,IF(AL9=[1]PARAMETRES!$J$42,[1]PARAMETRES!$X$42,IF(AL9=[1]PARAMETRES!$J$43,[1]PARAMETRES!$X$43,IF(AL9=[1]PARAMETRES!$J$44,[1]PARAMETRES!$X$44,IF(AL9=[1]PARAMETRES!$J$45,[1]PARAMETRES!$X$45,IF(AL9=[1]PARAMETRES!$J$46,[1]PARAMETRES!$X$46,PV9)))))))</f>
        <v>0</v>
      </c>
      <c r="NY9" s="56">
        <f>IF(AM9=[1]PARAMETRES!$J$40,[1]PARAMETRES!$X$40,IF(AM9=[1]PARAMETRES!$J$41,[1]PARAMETRES!$X$41,IF(AM9=[1]PARAMETRES!$J$42,[1]PARAMETRES!$X$42,IF(AM9=[1]PARAMETRES!$J$43,[1]PARAMETRES!$X$43,IF(AM9=[1]PARAMETRES!$J$44,[1]PARAMETRES!$X$44,IF(AM9=[1]PARAMETRES!$J$45,[1]PARAMETRES!$X$45,IF(AM9=[1]PARAMETRES!$J$46,[1]PARAMETRES!$X$46,PW9)))))))</f>
        <v>0</v>
      </c>
      <c r="NZ9" s="56">
        <f>IF(AN9=[1]PARAMETRES!$J$40,[1]PARAMETRES!$X$40,IF(AN9=[1]PARAMETRES!$J$41,[1]PARAMETRES!$X$41,IF(AN9=[1]PARAMETRES!$J$42,[1]PARAMETRES!$X$42,IF(AN9=[1]PARAMETRES!$J$43,[1]PARAMETRES!$X$43,IF(AN9=[1]PARAMETRES!$J$44,[1]PARAMETRES!$X$44,IF(AN9=[1]PARAMETRES!$J$45,[1]PARAMETRES!$X$45,IF(AN9=[1]PARAMETRES!$J$46,[1]PARAMETRES!$X$46,PX9)))))))</f>
        <v>0</v>
      </c>
      <c r="OA9" s="56">
        <f>IF(AO9=[1]PARAMETRES!$J$40,[1]PARAMETRES!$X$40,IF(AO9=[1]PARAMETRES!$J$41,[1]PARAMETRES!$X$41,IF(AO9=[1]PARAMETRES!$J$42,[1]PARAMETRES!$X$42,IF(AO9=[1]PARAMETRES!$J$43,[1]PARAMETRES!$X$43,IF(AO9=[1]PARAMETRES!$J$44,[1]PARAMETRES!$X$44,IF(AO9=[1]PARAMETRES!$J$45,[1]PARAMETRES!$X$45,IF(AO9=[1]PARAMETRES!$J$46,[1]PARAMETRES!$X$46,PY9)))))))</f>
        <v>0</v>
      </c>
      <c r="OB9" s="56">
        <f>IF(AP9=[1]PARAMETRES!$J$40,[1]PARAMETRES!$X$40,IF(AP9=[1]PARAMETRES!$J$41,[1]PARAMETRES!$X$41,IF(AP9=[1]PARAMETRES!$J$42,[1]PARAMETRES!$X$42,IF(AP9=[1]PARAMETRES!$J$43,[1]PARAMETRES!$X$43,IF(AP9=[1]PARAMETRES!$J$44,[1]PARAMETRES!$X$44,IF(AP9=[1]PARAMETRES!$J$45,[1]PARAMETRES!$X$45,IF(AP9=[1]PARAMETRES!$J$46,[1]PARAMETRES!$X$46,PZ9)))))))</f>
        <v>0</v>
      </c>
      <c r="OC9" s="56">
        <f>IF(AQ9=[1]PARAMETRES!$J$40,[1]PARAMETRES!$X$40,IF(AQ9=[1]PARAMETRES!$J$41,[1]PARAMETRES!$X$41,IF(AQ9=[1]PARAMETRES!$J$42,[1]PARAMETRES!$X$42,IF(AQ9=[1]PARAMETRES!$J$43,[1]PARAMETRES!$X$43,IF(AQ9=[1]PARAMETRES!$J$44,[1]PARAMETRES!$X$44,IF(AQ9=[1]PARAMETRES!$J$45,[1]PARAMETRES!$X$45,IF(AQ9=[1]PARAMETRES!$J$46,[1]PARAMETRES!$X$46,QA9)))))))</f>
        <v>0</v>
      </c>
      <c r="OD9" s="56">
        <f>IF(AR9=[1]PARAMETRES!$J$40,[1]PARAMETRES!$X$40,IF(AR9=[1]PARAMETRES!$J$41,[1]PARAMETRES!$X$41,IF(AR9=[1]PARAMETRES!$J$42,[1]PARAMETRES!$X$42,IF(AR9=[1]PARAMETRES!$J$43,[1]PARAMETRES!$X$43,IF(AR9=[1]PARAMETRES!$J$44,[1]PARAMETRES!$X$44,IF(AR9=[1]PARAMETRES!$J$45,[1]PARAMETRES!$X$45,IF(AR9=[1]PARAMETRES!$J$46,[1]PARAMETRES!$X$46,QB9)))))))</f>
        <v>0</v>
      </c>
      <c r="OE9" s="56">
        <f>IF(AS9=[1]PARAMETRES!$J$40,[1]PARAMETRES!$X$40,IF(AS9=[1]PARAMETRES!$J$41,[1]PARAMETRES!$X$41,IF(AS9=[1]PARAMETRES!$J$42,[1]PARAMETRES!$X$42,IF(AS9=[1]PARAMETRES!$J$43,[1]PARAMETRES!$X$43,IF(AS9=[1]PARAMETRES!$J$44,[1]PARAMETRES!$X$44,IF(AS9=[1]PARAMETRES!$J$45,[1]PARAMETRES!$X$45,IF(AS9=[1]PARAMETRES!$J$46,[1]PARAMETRES!$X$46,QC9)))))))</f>
        <v>0</v>
      </c>
      <c r="OF9" s="56">
        <f>IF(AT9=[1]PARAMETRES!$J$40,[1]PARAMETRES!$X$40,IF(AT9=[1]PARAMETRES!$J$41,[1]PARAMETRES!$X$41,IF(AT9=[1]PARAMETRES!$J$42,[1]PARAMETRES!$X$42,IF(AT9=[1]PARAMETRES!$J$43,[1]PARAMETRES!$X$43,IF(AT9=[1]PARAMETRES!$J$44,[1]PARAMETRES!$X$44,IF(AT9=[1]PARAMETRES!$J$45,[1]PARAMETRES!$X$45,IF(AT9=[1]PARAMETRES!$J$46,[1]PARAMETRES!$X$46,QD9)))))))</f>
        <v>0</v>
      </c>
      <c r="OG9" s="56">
        <f>IF(AU9=[1]PARAMETRES!$J$40,[1]PARAMETRES!$X$40,IF(AU9=[1]PARAMETRES!$J$41,[1]PARAMETRES!$X$41,IF(AU9=[1]PARAMETRES!$J$42,[1]PARAMETRES!$X$42,IF(AU9=[1]PARAMETRES!$J$43,[1]PARAMETRES!$X$43,IF(AU9=[1]PARAMETRES!$J$44,[1]PARAMETRES!$X$44,IF(AU9=[1]PARAMETRES!$J$45,[1]PARAMETRES!$X$45,IF(AU9=[1]PARAMETRES!$J$46,[1]PARAMETRES!$X$46,QE9)))))))</f>
        <v>0</v>
      </c>
      <c r="OH9" s="56">
        <f>IF(AV9=[1]PARAMETRES!$J$40,[1]PARAMETRES!$X$40,IF(AV9=[1]PARAMETRES!$J$41,[1]PARAMETRES!$X$41,IF(AV9=[1]PARAMETRES!$J$42,[1]PARAMETRES!$X$42,IF(AV9=[1]PARAMETRES!$J$43,[1]PARAMETRES!$X$43,IF(AV9=[1]PARAMETRES!$J$44,[1]PARAMETRES!$X$44,IF(AV9=[1]PARAMETRES!$J$45,[1]PARAMETRES!$X$45,IF(AV9=[1]PARAMETRES!$J$46,[1]PARAMETRES!$X$46,QF9)))))))</f>
        <v>0</v>
      </c>
      <c r="OI9" s="56">
        <f>IF(AW9=[1]PARAMETRES!$J$40,[1]PARAMETRES!$X$40,IF(AW9=[1]PARAMETRES!$J$41,[1]PARAMETRES!$X$41,IF(AW9=[1]PARAMETRES!$J$42,[1]PARAMETRES!$X$42,IF(AW9=[1]PARAMETRES!$J$43,[1]PARAMETRES!$X$43,IF(AW9=[1]PARAMETRES!$J$44,[1]PARAMETRES!$X$44,IF(AW9=[1]PARAMETRES!$J$45,[1]PARAMETRES!$X$45,IF(AW9=[1]PARAMETRES!$J$46,[1]PARAMETRES!$X$46,QG9)))))))</f>
        <v>0</v>
      </c>
      <c r="OJ9" s="56">
        <f>IF(AX9=[1]PARAMETRES!$J$40,[1]PARAMETRES!$X$40,IF(AX9=[1]PARAMETRES!$J$41,[1]PARAMETRES!$X$41,IF(AX9=[1]PARAMETRES!$J$42,[1]PARAMETRES!$X$42,IF(AX9=[1]PARAMETRES!$J$43,[1]PARAMETRES!$X$43,IF(AX9=[1]PARAMETRES!$J$44,[1]PARAMETRES!$X$44,IF(AX9=[1]PARAMETRES!$J$45,[1]PARAMETRES!$X$45,IF(AX9=[1]PARAMETRES!$J$46,[1]PARAMETRES!$X$46,QH9)))))))</f>
        <v>0</v>
      </c>
      <c r="OK9" s="56">
        <f>IF(AY9=[1]PARAMETRES!$J$40,[1]PARAMETRES!$X$40,IF(AY9=[1]PARAMETRES!$J$41,[1]PARAMETRES!$X$41,IF(AY9=[1]PARAMETRES!$J$42,[1]PARAMETRES!$X$42,IF(AY9=[1]PARAMETRES!$J$43,[1]PARAMETRES!$X$43,IF(AY9=[1]PARAMETRES!$J$44,[1]PARAMETRES!$X$44,IF(AY9=[1]PARAMETRES!$J$45,[1]PARAMETRES!$X$45,IF(AY9=[1]PARAMETRES!$J$46,[1]PARAMETRES!$X$46,QI9)))))))</f>
        <v>0</v>
      </c>
      <c r="OL9" s="56">
        <f>IF(AZ9=[1]PARAMETRES!$J$40,[1]PARAMETRES!$X$40,IF(AZ9=[1]PARAMETRES!$J$41,[1]PARAMETRES!$X$41,IF(AZ9=[1]PARAMETRES!$J$42,[1]PARAMETRES!$X$42,IF(AZ9=[1]PARAMETRES!$J$43,[1]PARAMETRES!$X$43,IF(AZ9=[1]PARAMETRES!$J$44,[1]PARAMETRES!$X$44,IF(AZ9=[1]PARAMETRES!$J$45,[1]PARAMETRES!$X$45,IF(AZ9=[1]PARAMETRES!$J$46,[1]PARAMETRES!$X$46,QJ9)))))))</f>
        <v>0</v>
      </c>
      <c r="OM9" s="56">
        <f>IF(BA9=[1]PARAMETRES!$J$40,[1]PARAMETRES!$X$40,IF(BA9=[1]PARAMETRES!$J$41,[1]PARAMETRES!$X$41,IF(BA9=[1]PARAMETRES!$J$42,[1]PARAMETRES!$X$42,IF(BA9=[1]PARAMETRES!$J$43,[1]PARAMETRES!$X$43,IF(BA9=[1]PARAMETRES!$J$44,[1]PARAMETRES!$X$44,IF(BA9=[1]PARAMETRES!$J$45,[1]PARAMETRES!$X$45,IF(BA9=[1]PARAMETRES!$J$46,[1]PARAMETRES!$X$46,QK9)))))))</f>
        <v>0</v>
      </c>
      <c r="ON9" s="56">
        <f>IF(BB9=[1]PARAMETRES!$J$40,[1]PARAMETRES!$X$40,IF(BB9=[1]PARAMETRES!$J$41,[1]PARAMETRES!$X$41,IF(BB9=[1]PARAMETRES!$J$42,[1]PARAMETRES!$X$42,IF(BB9=[1]PARAMETRES!$J$43,[1]PARAMETRES!$X$43,IF(BB9=[1]PARAMETRES!$J$44,[1]PARAMETRES!$X$44,IF(BB9=[1]PARAMETRES!$J$45,[1]PARAMETRES!$X$45,IF(BB9=[1]PARAMETRES!$J$46,[1]PARAMETRES!$X$46,QL9)))))))</f>
        <v>0</v>
      </c>
      <c r="OO9" s="56">
        <f>IF(BC9=[1]PARAMETRES!$J$40,[1]PARAMETRES!$X$40,IF(BC9=[1]PARAMETRES!$J$41,[1]PARAMETRES!$X$41,IF(BC9=[1]PARAMETRES!$J$42,[1]PARAMETRES!$X$42,IF(BC9=[1]PARAMETRES!$J$43,[1]PARAMETRES!$X$43,IF(BC9=[1]PARAMETRES!$J$44,[1]PARAMETRES!$X$44,IF(BC9=[1]PARAMETRES!$J$45,[1]PARAMETRES!$X$45,IF(BC9=[1]PARAMETRES!$J$46,[1]PARAMETRES!$X$46,QM9)))))))</f>
        <v>0</v>
      </c>
      <c r="OP9" s="56">
        <f>IF(F9=[1]PARAMETRES!$J$47,[1]PARAMETRES!$X$47,IF(F9=[1]PARAMETRES!$J$48,[1]PARAMETRES!$X$48,IF(F9=[1]PARAMETRES!$J$49,[1]PARAMETRES!$X$49,IF(F9=[1]PARAMETRES!$J$50,[1]PARAMETRES!$X$50,IF(F9=[1]PARAMETRES!$J$51,[1]PARAMETRES!$X$51,IF(F9=[1]PARAMETRES!$J$52,[1]PARAMETRES!$X$52,IF(F9=[1]PARAMETRES!$J$53,[1]PARAMETRES!$X$53,QN9)))))))</f>
        <v>0</v>
      </c>
      <c r="OQ9" s="56">
        <f>IF(G9=[1]PARAMETRES!$J$47,[1]PARAMETRES!$X$47,IF(G9=[1]PARAMETRES!$J$48,[1]PARAMETRES!$X$48,IF(G9=[1]PARAMETRES!$J$49,[1]PARAMETRES!$X$49,IF(G9=[1]PARAMETRES!$J$50,[1]PARAMETRES!$X$50,IF(G9=[1]PARAMETRES!$J$51,[1]PARAMETRES!$X$51,IF(G9=[1]PARAMETRES!$J$52,[1]PARAMETRES!$X$52,IF(G9=[1]PARAMETRES!$J$53,[1]PARAMETRES!$X$53,QO9)))))))</f>
        <v>0</v>
      </c>
      <c r="OR9" s="56">
        <f>IF(H9=[1]PARAMETRES!$J$47,[1]PARAMETRES!$X$47,IF(H9=[1]PARAMETRES!$J$48,[1]PARAMETRES!$X$48,IF(H9=[1]PARAMETRES!$J$49,[1]PARAMETRES!$X$49,IF(H9=[1]PARAMETRES!$J$50,[1]PARAMETRES!$X$50,IF(H9=[1]PARAMETRES!$J$51,[1]PARAMETRES!$X$51,IF(H9=[1]PARAMETRES!$J$52,[1]PARAMETRES!$X$52,IF(H9=[1]PARAMETRES!$J$53,[1]PARAMETRES!$X$53,QP9)))))))</f>
        <v>0</v>
      </c>
      <c r="OS9" s="56">
        <f>IF(I9=[1]PARAMETRES!$J$47,[1]PARAMETRES!$X$47,IF(I9=[1]PARAMETRES!$J$48,[1]PARAMETRES!$X$48,IF(I9=[1]PARAMETRES!$J$49,[1]PARAMETRES!$X$49,IF(I9=[1]PARAMETRES!$J$50,[1]PARAMETRES!$X$50,IF(I9=[1]PARAMETRES!$J$51,[1]PARAMETRES!$X$51,IF(I9=[1]PARAMETRES!$J$52,[1]PARAMETRES!$X$52,IF(I9=[1]PARAMETRES!$J$53,[1]PARAMETRES!$X$53,QQ9)))))))</f>
        <v>0</v>
      </c>
      <c r="OT9" s="56">
        <f>IF(J9=[1]PARAMETRES!$J$47,[1]PARAMETRES!$X$47,IF(J9=[1]PARAMETRES!$J$48,[1]PARAMETRES!$X$48,IF(J9=[1]PARAMETRES!$J$49,[1]PARAMETRES!$X$49,IF(J9=[1]PARAMETRES!$J$50,[1]PARAMETRES!$X$50,IF(J9=[1]PARAMETRES!$J$51,[1]PARAMETRES!$X$51,IF(J9=[1]PARAMETRES!$J$52,[1]PARAMETRES!$X$52,IF(J9=[1]PARAMETRES!$J$53,[1]PARAMETRES!$X$53,QR9)))))))</f>
        <v>0</v>
      </c>
      <c r="OU9" s="56">
        <f>IF(K9=[1]PARAMETRES!$J$47,[1]PARAMETRES!$X$47,IF(K9=[1]PARAMETRES!$J$48,[1]PARAMETRES!$X$48,IF(K9=[1]PARAMETRES!$J$49,[1]PARAMETRES!$X$49,IF(K9=[1]PARAMETRES!$J$50,[1]PARAMETRES!$X$50,IF(K9=[1]PARAMETRES!$J$51,[1]PARAMETRES!$X$51,IF(K9=[1]PARAMETRES!$J$52,[1]PARAMETRES!$X$52,IF(K9=[1]PARAMETRES!$J$53,[1]PARAMETRES!$X$53,QS9)))))))</f>
        <v>0</v>
      </c>
      <c r="OV9" s="56">
        <f>IF(L9=[1]PARAMETRES!$J$47,[1]PARAMETRES!$X$47,IF(L9=[1]PARAMETRES!$J$48,[1]PARAMETRES!$X$48,IF(L9=[1]PARAMETRES!$J$49,[1]PARAMETRES!$X$49,IF(L9=[1]PARAMETRES!$J$50,[1]PARAMETRES!$X$50,IF(L9=[1]PARAMETRES!$J$51,[1]PARAMETRES!$X$51,IF(L9=[1]PARAMETRES!$J$52,[1]PARAMETRES!$X$52,IF(L9=[1]PARAMETRES!$J$53,[1]PARAMETRES!$X$53,QT9)))))))</f>
        <v>0</v>
      </c>
      <c r="OW9" s="56">
        <f>IF(M9=[1]PARAMETRES!$J$47,[1]PARAMETRES!$X$47,IF(M9=[1]PARAMETRES!$J$48,[1]PARAMETRES!$X$48,IF(M9=[1]PARAMETRES!$J$49,[1]PARAMETRES!$X$49,IF(M9=[1]PARAMETRES!$J$50,[1]PARAMETRES!$X$50,IF(M9=[1]PARAMETRES!$J$51,[1]PARAMETRES!$X$51,IF(M9=[1]PARAMETRES!$J$52,[1]PARAMETRES!$X$52,IF(M9=[1]PARAMETRES!$J$53,[1]PARAMETRES!$X$53,QU9)))))))</f>
        <v>0</v>
      </c>
      <c r="OX9" s="56">
        <f>IF(N9=[1]PARAMETRES!$J$47,[1]PARAMETRES!$X$47,IF(N9=[1]PARAMETRES!$J$48,[1]PARAMETRES!$X$48,IF(N9=[1]PARAMETRES!$J$49,[1]PARAMETRES!$X$49,IF(N9=[1]PARAMETRES!$J$50,[1]PARAMETRES!$X$50,IF(N9=[1]PARAMETRES!$J$51,[1]PARAMETRES!$X$51,IF(N9=[1]PARAMETRES!$J$52,[1]PARAMETRES!$X$52,IF(N9=[1]PARAMETRES!$J$53,[1]PARAMETRES!$X$53,QV9)))))))</f>
        <v>0</v>
      </c>
      <c r="OY9" s="56">
        <f>IF(O9=[1]PARAMETRES!$J$47,[1]PARAMETRES!$X$47,IF(O9=[1]PARAMETRES!$J$48,[1]PARAMETRES!$X$48,IF(O9=[1]PARAMETRES!$J$49,[1]PARAMETRES!$X$49,IF(O9=[1]PARAMETRES!$J$50,[1]PARAMETRES!$X$50,IF(O9=[1]PARAMETRES!$J$51,[1]PARAMETRES!$X$51,IF(O9=[1]PARAMETRES!$J$52,[1]PARAMETRES!$X$52,IF(O9=[1]PARAMETRES!$J$53,[1]PARAMETRES!$X$53,QW9)))))))</f>
        <v>0</v>
      </c>
      <c r="OZ9" s="56">
        <f>IF(P9=[1]PARAMETRES!$J$47,[1]PARAMETRES!$X$47,IF(P9=[1]PARAMETRES!$J$48,[1]PARAMETRES!$X$48,IF(P9=[1]PARAMETRES!$J$49,[1]PARAMETRES!$X$49,IF(P9=[1]PARAMETRES!$J$50,[1]PARAMETRES!$X$50,IF(P9=[1]PARAMETRES!$J$51,[1]PARAMETRES!$X$51,IF(P9=[1]PARAMETRES!$J$52,[1]PARAMETRES!$X$52,IF(P9=[1]PARAMETRES!$J$53,[1]PARAMETRES!$X$53,QX9)))))))</f>
        <v>0</v>
      </c>
      <c r="PA9" s="56">
        <f>IF(Q9=[1]PARAMETRES!$J$47,[1]PARAMETRES!$X$47,IF(Q9=[1]PARAMETRES!$J$48,[1]PARAMETRES!$X$48,IF(Q9=[1]PARAMETRES!$J$49,[1]PARAMETRES!$X$49,IF(Q9=[1]PARAMETRES!$J$50,[1]PARAMETRES!$X$50,IF(Q9=[1]PARAMETRES!$J$51,[1]PARAMETRES!$X$51,IF(Q9=[1]PARAMETRES!$J$52,[1]PARAMETRES!$X$52,IF(Q9=[1]PARAMETRES!$J$53,[1]PARAMETRES!$X$53,QY9)))))))</f>
        <v>0</v>
      </c>
      <c r="PB9" s="56">
        <f>IF(R9=[1]PARAMETRES!$J$47,[1]PARAMETRES!$X$47,IF(R9=[1]PARAMETRES!$J$48,[1]PARAMETRES!$X$48,IF(R9=[1]PARAMETRES!$J$49,[1]PARAMETRES!$X$49,IF(R9=[1]PARAMETRES!$J$50,[1]PARAMETRES!$X$50,IF(R9=[1]PARAMETRES!$J$51,[1]PARAMETRES!$X$51,IF(R9=[1]PARAMETRES!$J$52,[1]PARAMETRES!$X$52,IF(R9=[1]PARAMETRES!$J$53,[1]PARAMETRES!$X$53,QZ9)))))))</f>
        <v>0</v>
      </c>
      <c r="PC9" s="56">
        <f>IF(S9=[1]PARAMETRES!$J$47,[1]PARAMETRES!$X$47,IF(S9=[1]PARAMETRES!$J$48,[1]PARAMETRES!$X$48,IF(S9=[1]PARAMETRES!$J$49,[1]PARAMETRES!$X$49,IF(S9=[1]PARAMETRES!$J$50,[1]PARAMETRES!$X$50,IF(S9=[1]PARAMETRES!$J$51,[1]PARAMETRES!$X$51,IF(S9=[1]PARAMETRES!$J$52,[1]PARAMETRES!$X$52,IF(S9=[1]PARAMETRES!$J$53,[1]PARAMETRES!$X$53,RA9)))))))</f>
        <v>0</v>
      </c>
      <c r="PD9" s="56">
        <f>IF(T9=[1]PARAMETRES!$J$47,[1]PARAMETRES!$X$47,IF(T9=[1]PARAMETRES!$J$48,[1]PARAMETRES!$X$48,IF(T9=[1]PARAMETRES!$J$49,[1]PARAMETRES!$X$49,IF(T9=[1]PARAMETRES!$J$50,[1]PARAMETRES!$X$50,IF(T9=[1]PARAMETRES!$J$51,[1]PARAMETRES!$X$51,IF(T9=[1]PARAMETRES!$J$52,[1]PARAMETRES!$X$52,IF(T9=[1]PARAMETRES!$J$53,[1]PARAMETRES!$X$53,RB9)))))))</f>
        <v>0</v>
      </c>
      <c r="PE9" s="56">
        <f>IF(U9=[1]PARAMETRES!$J$47,[1]PARAMETRES!$X$47,IF(U9=[1]PARAMETRES!$J$48,[1]PARAMETRES!$X$48,IF(U9=[1]PARAMETRES!$J$49,[1]PARAMETRES!$X$49,IF(U9=[1]PARAMETRES!$J$50,[1]PARAMETRES!$X$50,IF(U9=[1]PARAMETRES!$J$51,[1]PARAMETRES!$X$51,IF(U9=[1]PARAMETRES!$J$52,[1]PARAMETRES!$X$52,IF(U9=[1]PARAMETRES!$J$53,[1]PARAMETRES!$X$53,RC9)))))))</f>
        <v>0</v>
      </c>
      <c r="PF9" s="56">
        <f>IF(V9=[1]PARAMETRES!$J$47,[1]PARAMETRES!$X$47,IF(V9=[1]PARAMETRES!$J$48,[1]PARAMETRES!$X$48,IF(V9=[1]PARAMETRES!$J$49,[1]PARAMETRES!$X$49,IF(V9=[1]PARAMETRES!$J$50,[1]PARAMETRES!$X$50,IF(V9=[1]PARAMETRES!$J$51,[1]PARAMETRES!$X$51,IF(V9=[1]PARAMETRES!$J$52,[1]PARAMETRES!$X$52,IF(V9=[1]PARAMETRES!$J$53,[1]PARAMETRES!$X$53,RD9)))))))</f>
        <v>0</v>
      </c>
      <c r="PG9" s="56">
        <f>IF(W9=[1]PARAMETRES!$J$47,[1]PARAMETRES!$X$47,IF(W9=[1]PARAMETRES!$J$48,[1]PARAMETRES!$X$48,IF(W9=[1]PARAMETRES!$J$49,[1]PARAMETRES!$X$49,IF(W9=[1]PARAMETRES!$J$50,[1]PARAMETRES!$X$50,IF(W9=[1]PARAMETRES!$J$51,[1]PARAMETRES!$X$51,IF(W9=[1]PARAMETRES!$J$52,[1]PARAMETRES!$X$52,IF(W9=[1]PARAMETRES!$J$53,[1]PARAMETRES!$X$53,RE9)))))))</f>
        <v>0</v>
      </c>
      <c r="PH9" s="56">
        <f>IF(X9=[1]PARAMETRES!$J$47,[1]PARAMETRES!$X$47,IF(X9=[1]PARAMETRES!$J$48,[1]PARAMETRES!$X$48,IF(X9=[1]PARAMETRES!$J$49,[1]PARAMETRES!$X$49,IF(X9=[1]PARAMETRES!$J$50,[1]PARAMETRES!$X$50,IF(X9=[1]PARAMETRES!$J$51,[1]PARAMETRES!$X$51,IF(X9=[1]PARAMETRES!$J$52,[1]PARAMETRES!$X$52,IF(X9=[1]PARAMETRES!$J$53,[1]PARAMETRES!$X$53,RF9)))))))</f>
        <v>0</v>
      </c>
      <c r="PI9" s="56">
        <f>IF(Y9=[1]PARAMETRES!$J$47,[1]PARAMETRES!$X$47,IF(Y9=[1]PARAMETRES!$J$48,[1]PARAMETRES!$X$48,IF(Y9=[1]PARAMETRES!$J$49,[1]PARAMETRES!$X$49,IF(Y9=[1]PARAMETRES!$J$50,[1]PARAMETRES!$X$50,IF(Y9=[1]PARAMETRES!$J$51,[1]PARAMETRES!$X$51,IF(Y9=[1]PARAMETRES!$J$52,[1]PARAMETRES!$X$52,IF(Y9=[1]PARAMETRES!$J$53,[1]PARAMETRES!$X$53,RG9)))))))</f>
        <v>0</v>
      </c>
      <c r="PJ9" s="56">
        <f>IF(Z9=[1]PARAMETRES!$J$47,[1]PARAMETRES!$X$47,IF(Z9=[1]PARAMETRES!$J$48,[1]PARAMETRES!$X$48,IF(Z9=[1]PARAMETRES!$J$49,[1]PARAMETRES!$X$49,IF(Z9=[1]PARAMETRES!$J$50,[1]PARAMETRES!$X$50,IF(Z9=[1]PARAMETRES!$J$51,[1]PARAMETRES!$X$51,IF(Z9=[1]PARAMETRES!$J$52,[1]PARAMETRES!$X$52,IF(Z9=[1]PARAMETRES!$J$53,[1]PARAMETRES!$X$53,RH9)))))))</f>
        <v>0</v>
      </c>
      <c r="PK9" s="56">
        <f>IF(AA9=[1]PARAMETRES!$J$47,[1]PARAMETRES!$X$47,IF(AA9=[1]PARAMETRES!$J$48,[1]PARAMETRES!$X$48,IF(AA9=[1]PARAMETRES!$J$49,[1]PARAMETRES!$X$49,IF(AA9=[1]PARAMETRES!$J$50,[1]PARAMETRES!$X$50,IF(AA9=[1]PARAMETRES!$J$51,[1]PARAMETRES!$X$51,IF(AA9=[1]PARAMETRES!$J$52,[1]PARAMETRES!$X$52,IF(AA9=[1]PARAMETRES!$J$53,[1]PARAMETRES!$X$53,RI9)))))))</f>
        <v>0</v>
      </c>
      <c r="PL9" s="56">
        <f>IF(AB9=[1]PARAMETRES!$J$47,[1]PARAMETRES!$X$47,IF(AB9=[1]PARAMETRES!$J$48,[1]PARAMETRES!$X$48,IF(AB9=[1]PARAMETRES!$J$49,[1]PARAMETRES!$X$49,IF(AB9=[1]PARAMETRES!$J$50,[1]PARAMETRES!$X$50,IF(AB9=[1]PARAMETRES!$J$51,[1]PARAMETRES!$X$51,IF(AB9=[1]PARAMETRES!$J$52,[1]PARAMETRES!$X$52,IF(AB9=[1]PARAMETRES!$J$53,[1]PARAMETRES!$X$53,RJ9)))))))</f>
        <v>0</v>
      </c>
      <c r="PM9" s="56">
        <f>IF(AC9=[1]PARAMETRES!$J$47,[1]PARAMETRES!$X$47,IF(AC9=[1]PARAMETRES!$J$48,[1]PARAMETRES!$X$48,IF(AC9=[1]PARAMETRES!$J$49,[1]PARAMETRES!$X$49,IF(AC9=[1]PARAMETRES!$J$50,[1]PARAMETRES!$X$50,IF(AC9=[1]PARAMETRES!$J$51,[1]PARAMETRES!$X$51,IF(AC9=[1]PARAMETRES!$J$52,[1]PARAMETRES!$X$52,IF(AC9=[1]PARAMETRES!$J$53,[1]PARAMETRES!$X$53,RK9)))))))</f>
        <v>0</v>
      </c>
      <c r="PN9" s="56">
        <f>IF(AD9=[1]PARAMETRES!$J$47,[1]PARAMETRES!$X$47,IF(AD9=[1]PARAMETRES!$J$48,[1]PARAMETRES!$X$48,IF(AD9=[1]PARAMETRES!$J$49,[1]PARAMETRES!$X$49,IF(AD9=[1]PARAMETRES!$J$50,[1]PARAMETRES!$X$50,IF(AD9=[1]PARAMETRES!$J$51,[1]PARAMETRES!$X$51,IF(AD9=[1]PARAMETRES!$J$52,[1]PARAMETRES!$X$52,IF(AD9=[1]PARAMETRES!$J$53,[1]PARAMETRES!$X$53,RL9)))))))</f>
        <v>0</v>
      </c>
      <c r="PO9" s="56">
        <f>IF(AE9=[1]PARAMETRES!$J$47,[1]PARAMETRES!$X$47,IF(AE9=[1]PARAMETRES!$J$48,[1]PARAMETRES!$X$48,IF(AE9=[1]PARAMETRES!$J$49,[1]PARAMETRES!$X$49,IF(AE9=[1]PARAMETRES!$J$50,[1]PARAMETRES!$X$50,IF(AE9=[1]PARAMETRES!$J$51,[1]PARAMETRES!$X$51,IF(AE9=[1]PARAMETRES!$J$52,[1]PARAMETRES!$X$52,IF(AE9=[1]PARAMETRES!$J$53,[1]PARAMETRES!$X$53,RM9)))))))</f>
        <v>0</v>
      </c>
      <c r="PP9" s="56">
        <f>IF(AF9=[1]PARAMETRES!$J$47,[1]PARAMETRES!$X$47,IF(AF9=[1]PARAMETRES!$J$48,[1]PARAMETRES!$X$48,IF(AF9=[1]PARAMETRES!$J$49,[1]PARAMETRES!$X$49,IF(AF9=[1]PARAMETRES!$J$50,[1]PARAMETRES!$X$50,IF(AF9=[1]PARAMETRES!$J$51,[1]PARAMETRES!$X$51,IF(AF9=[1]PARAMETRES!$J$52,[1]PARAMETRES!$X$52,IF(AF9=[1]PARAMETRES!$J$53,[1]PARAMETRES!$X$53,RN9)))))))</f>
        <v>0</v>
      </c>
      <c r="PQ9" s="56">
        <f>IF(AG9=[1]PARAMETRES!$J$47,[1]PARAMETRES!$X$47,IF(AG9=[1]PARAMETRES!$J$48,[1]PARAMETRES!$X$48,IF(AG9=[1]PARAMETRES!$J$49,[1]PARAMETRES!$X$49,IF(AG9=[1]PARAMETRES!$J$50,[1]PARAMETRES!$X$50,IF(AG9=[1]PARAMETRES!$J$51,[1]PARAMETRES!$X$51,IF(AG9=[1]PARAMETRES!$J$52,[1]PARAMETRES!$X$52,IF(AG9=[1]PARAMETRES!$J$53,[1]PARAMETRES!$X$53,RO9)))))))</f>
        <v>0</v>
      </c>
      <c r="PR9" s="56">
        <f>IF(AH9=[1]PARAMETRES!$J$47,[1]PARAMETRES!$X$47,IF(AH9=[1]PARAMETRES!$J$48,[1]PARAMETRES!$X$48,IF(AH9=[1]PARAMETRES!$J$49,[1]PARAMETRES!$X$49,IF(AH9=[1]PARAMETRES!$J$50,[1]PARAMETRES!$X$50,IF(AH9=[1]PARAMETRES!$J$51,[1]PARAMETRES!$X$51,IF(AH9=[1]PARAMETRES!$J$52,[1]PARAMETRES!$X$52,IF(AH9=[1]PARAMETRES!$J$53,[1]PARAMETRES!$X$53,RP9)))))))</f>
        <v>0</v>
      </c>
      <c r="PS9" s="56">
        <f>IF(AI9=[1]PARAMETRES!$J$47,[1]PARAMETRES!$X$47,IF(AI9=[1]PARAMETRES!$J$48,[1]PARAMETRES!$X$48,IF(AI9=[1]PARAMETRES!$J$49,[1]PARAMETRES!$X$49,IF(AI9=[1]PARAMETRES!$J$50,[1]PARAMETRES!$X$50,IF(AI9=[1]PARAMETRES!$J$51,[1]PARAMETRES!$X$51,IF(AI9=[1]PARAMETRES!$J$52,[1]PARAMETRES!$X$52,IF(AI9=[1]PARAMETRES!$J$53,[1]PARAMETRES!$X$53,RQ9)))))))</f>
        <v>0</v>
      </c>
      <c r="PT9" s="56">
        <f>IF(AJ9=[1]PARAMETRES!$J$47,[1]PARAMETRES!$X$47,IF(AJ9=[1]PARAMETRES!$J$48,[1]PARAMETRES!$X$48,IF(AJ9=[1]PARAMETRES!$J$49,[1]PARAMETRES!$X$49,IF(AJ9=[1]PARAMETRES!$J$50,[1]PARAMETRES!$X$50,IF(AJ9=[1]PARAMETRES!$J$51,[1]PARAMETRES!$X$51,IF(AJ9=[1]PARAMETRES!$J$52,[1]PARAMETRES!$X$52,IF(AJ9=[1]PARAMETRES!$J$53,[1]PARAMETRES!$X$53,RR9)))))))</f>
        <v>0</v>
      </c>
      <c r="PU9" s="56">
        <f>IF(AK9=[1]PARAMETRES!$J$47,[1]PARAMETRES!$X$47,IF(AK9=[1]PARAMETRES!$J$48,[1]PARAMETRES!$X$48,IF(AK9=[1]PARAMETRES!$J$49,[1]PARAMETRES!$X$49,IF(AK9=[1]PARAMETRES!$J$50,[1]PARAMETRES!$X$50,IF(AK9=[1]PARAMETRES!$J$51,[1]PARAMETRES!$X$51,IF(AK9=[1]PARAMETRES!$J$52,[1]PARAMETRES!$X$52,IF(AK9=[1]PARAMETRES!$J$53,[1]PARAMETRES!$X$53,RS9)))))))</f>
        <v>0</v>
      </c>
      <c r="PV9" s="56">
        <f>IF(AL9=[1]PARAMETRES!$J$47,[1]PARAMETRES!$X$47,IF(AL9=[1]PARAMETRES!$J$48,[1]PARAMETRES!$X$48,IF(AL9=[1]PARAMETRES!$J$49,[1]PARAMETRES!$X$49,IF(AL9=[1]PARAMETRES!$J$50,[1]PARAMETRES!$X$50,IF(AL9=[1]PARAMETRES!$J$51,[1]PARAMETRES!$X$51,IF(AL9=[1]PARAMETRES!$J$52,[1]PARAMETRES!$X$52,IF(AL9=[1]PARAMETRES!$J$53,[1]PARAMETRES!$X$53,RT9)))))))</f>
        <v>0</v>
      </c>
      <c r="PW9" s="56">
        <f>IF(AM9=[1]PARAMETRES!$J$47,[1]PARAMETRES!$X$47,IF(AM9=[1]PARAMETRES!$J$48,[1]PARAMETRES!$X$48,IF(AM9=[1]PARAMETRES!$J$49,[1]PARAMETRES!$X$49,IF(AM9=[1]PARAMETRES!$J$50,[1]PARAMETRES!$X$50,IF(AM9=[1]PARAMETRES!$J$51,[1]PARAMETRES!$X$51,IF(AM9=[1]PARAMETRES!$J$52,[1]PARAMETRES!$X$52,IF(AM9=[1]PARAMETRES!$J$53,[1]PARAMETRES!$X$53,RU9)))))))</f>
        <v>0</v>
      </c>
      <c r="PX9" s="56">
        <f>IF(AN9=[1]PARAMETRES!$J$47,[1]PARAMETRES!$X$47,IF(AN9=[1]PARAMETRES!$J$48,[1]PARAMETRES!$X$48,IF(AN9=[1]PARAMETRES!$J$49,[1]PARAMETRES!$X$49,IF(AN9=[1]PARAMETRES!$J$50,[1]PARAMETRES!$X$50,IF(AN9=[1]PARAMETRES!$J$51,[1]PARAMETRES!$X$51,IF(AN9=[1]PARAMETRES!$J$52,[1]PARAMETRES!$X$52,IF(AN9=[1]PARAMETRES!$J$53,[1]PARAMETRES!$X$53,RV9)))))))</f>
        <v>0</v>
      </c>
      <c r="PY9" s="56">
        <f>IF(AO9=[1]PARAMETRES!$J$47,[1]PARAMETRES!$X$47,IF(AO9=[1]PARAMETRES!$J$48,[1]PARAMETRES!$X$48,IF(AO9=[1]PARAMETRES!$J$49,[1]PARAMETRES!$X$49,IF(AO9=[1]PARAMETRES!$J$50,[1]PARAMETRES!$X$50,IF(AO9=[1]PARAMETRES!$J$51,[1]PARAMETRES!$X$51,IF(AO9=[1]PARAMETRES!$J$52,[1]PARAMETRES!$X$52,IF(AO9=[1]PARAMETRES!$J$53,[1]PARAMETRES!$X$53,RW9)))))))</f>
        <v>0</v>
      </c>
      <c r="PZ9" s="56">
        <f>IF(AP9=[1]PARAMETRES!$J$47,[1]PARAMETRES!$X$47,IF(AP9=[1]PARAMETRES!$J$48,[1]PARAMETRES!$X$48,IF(AP9=[1]PARAMETRES!$J$49,[1]PARAMETRES!$X$49,IF(AP9=[1]PARAMETRES!$J$50,[1]PARAMETRES!$X$50,IF(AP9=[1]PARAMETRES!$J$51,[1]PARAMETRES!$X$51,IF(AP9=[1]PARAMETRES!$J$52,[1]PARAMETRES!$X$52,IF(AP9=[1]PARAMETRES!$J$53,[1]PARAMETRES!$X$53,RX9)))))))</f>
        <v>0</v>
      </c>
      <c r="QA9" s="56">
        <f>IF(AQ9=[1]PARAMETRES!$J$47,[1]PARAMETRES!$X$47,IF(AQ9=[1]PARAMETRES!$J$48,[1]PARAMETRES!$X$48,IF(AQ9=[1]PARAMETRES!$J$49,[1]PARAMETRES!$X$49,IF(AQ9=[1]PARAMETRES!$J$50,[1]PARAMETRES!$X$50,IF(AQ9=[1]PARAMETRES!$J$51,[1]PARAMETRES!$X$51,IF(AQ9=[1]PARAMETRES!$J$52,[1]PARAMETRES!$X$52,IF(AQ9=[1]PARAMETRES!$J$53,[1]PARAMETRES!$X$53,RY9)))))))</f>
        <v>0</v>
      </c>
      <c r="QB9" s="56">
        <f>IF(AR9=[1]PARAMETRES!$J$47,[1]PARAMETRES!$X$47,IF(AR9=[1]PARAMETRES!$J$48,[1]PARAMETRES!$X$48,IF(AR9=[1]PARAMETRES!$J$49,[1]PARAMETRES!$X$49,IF(AR9=[1]PARAMETRES!$J$50,[1]PARAMETRES!$X$50,IF(AR9=[1]PARAMETRES!$J$51,[1]PARAMETRES!$X$51,IF(AR9=[1]PARAMETRES!$J$52,[1]PARAMETRES!$X$52,IF(AR9=[1]PARAMETRES!$J$53,[1]PARAMETRES!$X$53,RZ9)))))))</f>
        <v>0</v>
      </c>
      <c r="QC9" s="56">
        <f>IF(AS9=[1]PARAMETRES!$J$47,[1]PARAMETRES!$X$47,IF(AS9=[1]PARAMETRES!$J$48,[1]PARAMETRES!$X$48,IF(AS9=[1]PARAMETRES!$J$49,[1]PARAMETRES!$X$49,IF(AS9=[1]PARAMETRES!$J$50,[1]PARAMETRES!$X$50,IF(AS9=[1]PARAMETRES!$J$51,[1]PARAMETRES!$X$51,IF(AS9=[1]PARAMETRES!$J$52,[1]PARAMETRES!$X$52,IF(AS9=[1]PARAMETRES!$J$53,[1]PARAMETRES!$X$53,SA9)))))))</f>
        <v>0</v>
      </c>
      <c r="QD9" s="56">
        <f>IF(AT9=[1]PARAMETRES!$J$47,[1]PARAMETRES!$X$47,IF(AT9=[1]PARAMETRES!$J$48,[1]PARAMETRES!$X$48,IF(AT9=[1]PARAMETRES!$J$49,[1]PARAMETRES!$X$49,IF(AT9=[1]PARAMETRES!$J$50,[1]PARAMETRES!$X$50,IF(AT9=[1]PARAMETRES!$J$51,[1]PARAMETRES!$X$51,IF(AT9=[1]PARAMETRES!$J$52,[1]PARAMETRES!$X$52,IF(AT9=[1]PARAMETRES!$J$53,[1]PARAMETRES!$X$53,SB9)))))))</f>
        <v>0</v>
      </c>
      <c r="QE9" s="56">
        <f>IF(AU9=[1]PARAMETRES!$J$47,[1]PARAMETRES!$X$47,IF(AU9=[1]PARAMETRES!$J$48,[1]PARAMETRES!$X$48,IF(AU9=[1]PARAMETRES!$J$49,[1]PARAMETRES!$X$49,IF(AU9=[1]PARAMETRES!$J$50,[1]PARAMETRES!$X$50,IF(AU9=[1]PARAMETRES!$J$51,[1]PARAMETRES!$X$51,IF(AU9=[1]PARAMETRES!$J$52,[1]PARAMETRES!$X$52,IF(AU9=[1]PARAMETRES!$J$53,[1]PARAMETRES!$X$53,SC9)))))))</f>
        <v>0</v>
      </c>
      <c r="QF9" s="56">
        <f>IF(AV9=[1]PARAMETRES!$J$47,[1]PARAMETRES!$X$47,IF(AV9=[1]PARAMETRES!$J$48,[1]PARAMETRES!$X$48,IF(AV9=[1]PARAMETRES!$J$49,[1]PARAMETRES!$X$49,IF(AV9=[1]PARAMETRES!$J$50,[1]PARAMETRES!$X$50,IF(AV9=[1]PARAMETRES!$J$51,[1]PARAMETRES!$X$51,IF(AV9=[1]PARAMETRES!$J$52,[1]PARAMETRES!$X$52,IF(AV9=[1]PARAMETRES!$J$53,[1]PARAMETRES!$X$53,SD9)))))))</f>
        <v>0</v>
      </c>
      <c r="QG9" s="56">
        <f>IF(AW9=[1]PARAMETRES!$J$47,[1]PARAMETRES!$X$47,IF(AW9=[1]PARAMETRES!$J$48,[1]PARAMETRES!$X$48,IF(AW9=[1]PARAMETRES!$J$49,[1]PARAMETRES!$X$49,IF(AW9=[1]PARAMETRES!$J$50,[1]PARAMETRES!$X$50,IF(AW9=[1]PARAMETRES!$J$51,[1]PARAMETRES!$X$51,IF(AW9=[1]PARAMETRES!$J$52,[1]PARAMETRES!$X$52,IF(AW9=[1]PARAMETRES!$J$53,[1]PARAMETRES!$X$53,SE9)))))))</f>
        <v>0</v>
      </c>
      <c r="QH9" s="56">
        <f>IF(AX9=[1]PARAMETRES!$J$47,[1]PARAMETRES!$X$47,IF(AX9=[1]PARAMETRES!$J$48,[1]PARAMETRES!$X$48,IF(AX9=[1]PARAMETRES!$J$49,[1]PARAMETRES!$X$49,IF(AX9=[1]PARAMETRES!$J$50,[1]PARAMETRES!$X$50,IF(AX9=[1]PARAMETRES!$J$51,[1]PARAMETRES!$X$51,IF(AX9=[1]PARAMETRES!$J$52,[1]PARAMETRES!$X$52,IF(AX9=[1]PARAMETRES!$J$53,[1]PARAMETRES!$X$53,SF9)))))))</f>
        <v>0</v>
      </c>
      <c r="QI9" s="56">
        <f>IF(AY9=[1]PARAMETRES!$J$47,[1]PARAMETRES!$X$47,IF(AY9=[1]PARAMETRES!$J$48,[1]PARAMETRES!$X$48,IF(AY9=[1]PARAMETRES!$J$49,[1]PARAMETRES!$X$49,IF(AY9=[1]PARAMETRES!$J$50,[1]PARAMETRES!$X$50,IF(AY9=[1]PARAMETRES!$J$51,[1]PARAMETRES!$X$51,IF(AY9=[1]PARAMETRES!$J$52,[1]PARAMETRES!$X$52,IF(AY9=[1]PARAMETRES!$J$53,[1]PARAMETRES!$X$53,SG9)))))))</f>
        <v>0</v>
      </c>
      <c r="QJ9" s="56">
        <f>IF(AZ9=[1]PARAMETRES!$J$47,[1]PARAMETRES!$X$47,IF(AZ9=[1]PARAMETRES!$J$48,[1]PARAMETRES!$X$48,IF(AZ9=[1]PARAMETRES!$J$49,[1]PARAMETRES!$X$49,IF(AZ9=[1]PARAMETRES!$J$50,[1]PARAMETRES!$X$50,IF(AZ9=[1]PARAMETRES!$J$51,[1]PARAMETRES!$X$51,IF(AZ9=[1]PARAMETRES!$J$52,[1]PARAMETRES!$X$52,IF(AZ9=[1]PARAMETRES!$J$53,[1]PARAMETRES!$X$53,SH9)))))))</f>
        <v>0</v>
      </c>
      <c r="QK9" s="56">
        <f>IF(BA9=[1]PARAMETRES!$J$47,[1]PARAMETRES!$X$47,IF(BA9=[1]PARAMETRES!$J$48,[1]PARAMETRES!$X$48,IF(BA9=[1]PARAMETRES!$J$49,[1]PARAMETRES!$X$49,IF(BA9=[1]PARAMETRES!$J$50,[1]PARAMETRES!$X$50,IF(BA9=[1]PARAMETRES!$J$51,[1]PARAMETRES!$X$51,IF(BA9=[1]PARAMETRES!$J$52,[1]PARAMETRES!$X$52,IF(BA9=[1]PARAMETRES!$J$53,[1]PARAMETRES!$X$53,SI9)))))))</f>
        <v>0</v>
      </c>
      <c r="QL9" s="56">
        <f>IF(BB9=[1]PARAMETRES!$J$47,[1]PARAMETRES!$X$47,IF(BB9=[1]PARAMETRES!$J$48,[1]PARAMETRES!$X$48,IF(BB9=[1]PARAMETRES!$J$49,[1]PARAMETRES!$X$49,IF(BB9=[1]PARAMETRES!$J$50,[1]PARAMETRES!$X$50,IF(BB9=[1]PARAMETRES!$J$51,[1]PARAMETRES!$X$51,IF(BB9=[1]PARAMETRES!$J$52,[1]PARAMETRES!$X$52,IF(BB9=[1]PARAMETRES!$J$53,[1]PARAMETRES!$X$53,SJ9)))))))</f>
        <v>0</v>
      </c>
      <c r="QM9" s="56">
        <f>IF(BC9=[1]PARAMETRES!$J$47,[1]PARAMETRES!$X$47,IF(BC9=[1]PARAMETRES!$J$48,[1]PARAMETRES!$X$48,IF(BC9=[1]PARAMETRES!$J$49,[1]PARAMETRES!$X$49,IF(BC9=[1]PARAMETRES!$J$50,[1]PARAMETRES!$X$50,IF(BC9=[1]PARAMETRES!$J$51,[1]PARAMETRES!$X$51,IF(BC9=[1]PARAMETRES!$J$52,[1]PARAMETRES!$X$52,IF(BC9=[1]PARAMETRES!$J$53,[1]PARAMETRES!$X$53,SK9)))))))</f>
        <v>0</v>
      </c>
      <c r="QN9" s="56">
        <f>IF(F9=[1]PARAMETRES!$J$54,[1]PARAMETRES!$X$54,IF(F9=[1]PARAMETRES!$J$55,[1]PARAMETRES!$X$55,IF(F9=[1]PARAMETRES!$J$56,[1]PARAMETRES!$X$56,IF(F9=[1]PARAMETRES!$J$57,[1]PARAMETRES!$X$57,IF(F9=[1]PARAMETRES!$J$58,[1]PARAMETRES!$X$58,IF(F9=[1]PARAMETRES!$J$59,[1]PARAMETRES!$X$59,IF(F9=[1]PARAMETRES!$J$60,[1]PARAMETRES!$X$60,0)))))))</f>
        <v>0</v>
      </c>
      <c r="QO9" s="56">
        <f>IF(G9=[1]PARAMETRES!$J$54,[1]PARAMETRES!$X$54,IF(G9=[1]PARAMETRES!$J$55,[1]PARAMETRES!$X$55,IF(G9=[1]PARAMETRES!$J$56,[1]PARAMETRES!$X$56,IF(G9=[1]PARAMETRES!$J$57,[1]PARAMETRES!$X$57,IF(G9=[1]PARAMETRES!$J$58,[1]PARAMETRES!$X$58,IF(G9=[1]PARAMETRES!$J$59,[1]PARAMETRES!$X$59,IF(G9=[1]PARAMETRES!$J$60,[1]PARAMETRES!$X$60,0)))))))</f>
        <v>0</v>
      </c>
      <c r="QP9" s="56">
        <f>IF(H9=[1]PARAMETRES!$J$54,[1]PARAMETRES!$X$54,IF(H9=[1]PARAMETRES!$J$55,[1]PARAMETRES!$X$55,IF(H9=[1]PARAMETRES!$J$56,[1]PARAMETRES!$X$56,IF(H9=[1]PARAMETRES!$J$57,[1]PARAMETRES!$X$57,IF(H9=[1]PARAMETRES!$J$58,[1]PARAMETRES!$X$58,IF(H9=[1]PARAMETRES!$J$59,[1]PARAMETRES!$X$59,IF(H9=[1]PARAMETRES!$J$60,[1]PARAMETRES!$X$60,0)))))))</f>
        <v>0</v>
      </c>
      <c r="QQ9" s="56">
        <f>IF(I9=[1]PARAMETRES!$J$54,[1]PARAMETRES!$X$54,IF(I9=[1]PARAMETRES!$J$55,[1]PARAMETRES!$X$55,IF(I9=[1]PARAMETRES!$J$56,[1]PARAMETRES!$X$56,IF(I9=[1]PARAMETRES!$J$57,[1]PARAMETRES!$X$57,IF(I9=[1]PARAMETRES!$J$58,[1]PARAMETRES!$X$58,IF(I9=[1]PARAMETRES!$J$59,[1]PARAMETRES!$X$59,IF(I9=[1]PARAMETRES!$J$60,[1]PARAMETRES!$X$60,0)))))))</f>
        <v>0</v>
      </c>
      <c r="QR9" s="56">
        <f>IF(J9=[1]PARAMETRES!$J$54,[1]PARAMETRES!$X$54,IF(J9=[1]PARAMETRES!$J$55,[1]PARAMETRES!$X$55,IF(J9=[1]PARAMETRES!$J$56,[1]PARAMETRES!$X$56,IF(J9=[1]PARAMETRES!$J$57,[1]PARAMETRES!$X$57,IF(J9=[1]PARAMETRES!$J$58,[1]PARAMETRES!$X$58,IF(J9=[1]PARAMETRES!$J$59,[1]PARAMETRES!$X$59,IF(J9=[1]PARAMETRES!$J$60,[1]PARAMETRES!$X$60,0)))))))</f>
        <v>0</v>
      </c>
      <c r="QS9" s="56">
        <f>IF(K9=[1]PARAMETRES!$J$54,[1]PARAMETRES!$X$54,IF(K9=[1]PARAMETRES!$J$55,[1]PARAMETRES!$X$55,IF(K9=[1]PARAMETRES!$J$56,[1]PARAMETRES!$X$56,IF(K9=[1]PARAMETRES!$J$57,[1]PARAMETRES!$X$57,IF(K9=[1]PARAMETRES!$J$58,[1]PARAMETRES!$X$58,IF(K9=[1]PARAMETRES!$J$59,[1]PARAMETRES!$X$59,IF(K9=[1]PARAMETRES!$J$60,[1]PARAMETRES!$X$60,0)))))))</f>
        <v>0</v>
      </c>
      <c r="QT9" s="56">
        <f>IF(L9=[1]PARAMETRES!$J$54,[1]PARAMETRES!$X$54,IF(L9=[1]PARAMETRES!$J$55,[1]PARAMETRES!$X$55,IF(L9=[1]PARAMETRES!$J$56,[1]PARAMETRES!$X$56,IF(L9=[1]PARAMETRES!$J$57,[1]PARAMETRES!$X$57,IF(L9=[1]PARAMETRES!$J$58,[1]PARAMETRES!$X$58,IF(L9=[1]PARAMETRES!$J$59,[1]PARAMETRES!$X$59,IF(L9=[1]PARAMETRES!$J$60,[1]PARAMETRES!$X$60,0)))))))</f>
        <v>0</v>
      </c>
      <c r="QU9" s="56">
        <f>IF(M9=[1]PARAMETRES!$J$54,[1]PARAMETRES!$X$54,IF(M9=[1]PARAMETRES!$J$55,[1]PARAMETRES!$X$55,IF(M9=[1]PARAMETRES!$J$56,[1]PARAMETRES!$X$56,IF(M9=[1]PARAMETRES!$J$57,[1]PARAMETRES!$X$57,IF(M9=[1]PARAMETRES!$J$58,[1]PARAMETRES!$X$58,IF(M9=[1]PARAMETRES!$J$59,[1]PARAMETRES!$X$59,IF(M9=[1]PARAMETRES!$J$60,[1]PARAMETRES!$X$60,0)))))))</f>
        <v>0</v>
      </c>
      <c r="QV9" s="56">
        <f>IF(N9=[1]PARAMETRES!$J$54,[1]PARAMETRES!$X$54,IF(N9=[1]PARAMETRES!$J$55,[1]PARAMETRES!$X$55,IF(N9=[1]PARAMETRES!$J$56,[1]PARAMETRES!$X$56,IF(N9=[1]PARAMETRES!$J$57,[1]PARAMETRES!$X$57,IF(N9=[1]PARAMETRES!$J$58,[1]PARAMETRES!$X$58,IF(N9=[1]PARAMETRES!$J$59,[1]PARAMETRES!$X$59,IF(N9=[1]PARAMETRES!$J$60,[1]PARAMETRES!$X$60,0)))))))</f>
        <v>0</v>
      </c>
      <c r="QW9" s="56">
        <f>IF(O9=[1]PARAMETRES!$J$54,[1]PARAMETRES!$X$54,IF(O9=[1]PARAMETRES!$J$55,[1]PARAMETRES!$X$55,IF(O9=[1]PARAMETRES!$J$56,[1]PARAMETRES!$X$56,IF(O9=[1]PARAMETRES!$J$57,[1]PARAMETRES!$X$57,IF(O9=[1]PARAMETRES!$J$58,[1]PARAMETRES!$X$58,IF(O9=[1]PARAMETRES!$J$59,[1]PARAMETRES!$X$59,IF(O9=[1]PARAMETRES!$J$60,[1]PARAMETRES!$X$60,0)))))))</f>
        <v>0</v>
      </c>
      <c r="QX9" s="56">
        <f>IF(P9=[1]PARAMETRES!$J$54,[1]PARAMETRES!$X$54,IF(P9=[1]PARAMETRES!$J$55,[1]PARAMETRES!$X$55,IF(P9=[1]PARAMETRES!$J$56,[1]PARAMETRES!$X$56,IF(P9=[1]PARAMETRES!$J$57,[1]PARAMETRES!$X$57,IF(P9=[1]PARAMETRES!$J$58,[1]PARAMETRES!$X$58,IF(P9=[1]PARAMETRES!$J$59,[1]PARAMETRES!$X$59,IF(P9=[1]PARAMETRES!$J$60,[1]PARAMETRES!$X$60,0)))))))</f>
        <v>0</v>
      </c>
      <c r="QY9" s="56">
        <f>IF(Q9=[1]PARAMETRES!$J$54,[1]PARAMETRES!$X$54,IF(Q9=[1]PARAMETRES!$J$55,[1]PARAMETRES!$X$55,IF(Q9=[1]PARAMETRES!$J$56,[1]PARAMETRES!$X$56,IF(Q9=[1]PARAMETRES!$J$57,[1]PARAMETRES!$X$57,IF(Q9=[1]PARAMETRES!$J$58,[1]PARAMETRES!$X$58,IF(Q9=[1]PARAMETRES!$J$59,[1]PARAMETRES!$X$59,IF(Q9=[1]PARAMETRES!$J$60,[1]PARAMETRES!$X$60,0)))))))</f>
        <v>0</v>
      </c>
      <c r="QZ9" s="56">
        <f>IF(R9=[1]PARAMETRES!$J$54,[1]PARAMETRES!$X$54,IF(R9=[1]PARAMETRES!$J$55,[1]PARAMETRES!$X$55,IF(R9=[1]PARAMETRES!$J$56,[1]PARAMETRES!$X$56,IF(R9=[1]PARAMETRES!$J$57,[1]PARAMETRES!$X$57,IF(R9=[1]PARAMETRES!$J$58,[1]PARAMETRES!$X$58,IF(R9=[1]PARAMETRES!$J$59,[1]PARAMETRES!$X$59,IF(R9=[1]PARAMETRES!$J$60,[1]PARAMETRES!$X$60,0)))))))</f>
        <v>0</v>
      </c>
      <c r="RA9" s="56">
        <f>IF(S9=[1]PARAMETRES!$J$54,[1]PARAMETRES!$X$54,IF(S9=[1]PARAMETRES!$J$55,[1]PARAMETRES!$X$55,IF(S9=[1]PARAMETRES!$J$56,[1]PARAMETRES!$X$56,IF(S9=[1]PARAMETRES!$J$57,[1]PARAMETRES!$X$57,IF(S9=[1]PARAMETRES!$J$58,[1]PARAMETRES!$X$58,IF(S9=[1]PARAMETRES!$J$59,[1]PARAMETRES!$X$59,IF(S9=[1]PARAMETRES!$J$60,[1]PARAMETRES!$X$60,0)))))))</f>
        <v>0</v>
      </c>
      <c r="RB9" s="56">
        <f>IF(T9=[1]PARAMETRES!$J$54,[1]PARAMETRES!$X$54,IF(T9=[1]PARAMETRES!$J$55,[1]PARAMETRES!$X$55,IF(T9=[1]PARAMETRES!$J$56,[1]PARAMETRES!$X$56,IF(T9=[1]PARAMETRES!$J$57,[1]PARAMETRES!$X$57,IF(T9=[1]PARAMETRES!$J$58,[1]PARAMETRES!$X$58,IF(T9=[1]PARAMETRES!$J$59,[1]PARAMETRES!$X$59,IF(T9=[1]PARAMETRES!$J$60,[1]PARAMETRES!$X$60,0)))))))</f>
        <v>0</v>
      </c>
      <c r="RC9" s="56">
        <f>IF(U9=[1]PARAMETRES!$J$54,[1]PARAMETRES!$X$54,IF(U9=[1]PARAMETRES!$J$55,[1]PARAMETRES!$X$55,IF(U9=[1]PARAMETRES!$J$56,[1]PARAMETRES!$X$56,IF(U9=[1]PARAMETRES!$J$57,[1]PARAMETRES!$X$57,IF(U9=[1]PARAMETRES!$J$58,[1]PARAMETRES!$X$58,IF(U9=[1]PARAMETRES!$J$59,[1]PARAMETRES!$X$59,IF(U9=[1]PARAMETRES!$J$60,[1]PARAMETRES!$X$60,0)))))))</f>
        <v>0</v>
      </c>
      <c r="RD9" s="56">
        <f>IF(V9=[1]PARAMETRES!$J$54,[1]PARAMETRES!$X$54,IF(V9=[1]PARAMETRES!$J$55,[1]PARAMETRES!$X$55,IF(V9=[1]PARAMETRES!$J$56,[1]PARAMETRES!$X$56,IF(V9=[1]PARAMETRES!$J$57,[1]PARAMETRES!$X$57,IF(V9=[1]PARAMETRES!$J$58,[1]PARAMETRES!$X$58,IF(V9=[1]PARAMETRES!$J$59,[1]PARAMETRES!$X$59,IF(V9=[1]PARAMETRES!$J$60,[1]PARAMETRES!$X$60,0)))))))</f>
        <v>0</v>
      </c>
      <c r="RE9" s="56">
        <f>IF(W9=[1]PARAMETRES!$J$54,[1]PARAMETRES!$X$54,IF(W9=[1]PARAMETRES!$J$55,[1]PARAMETRES!$X$55,IF(W9=[1]PARAMETRES!$J$56,[1]PARAMETRES!$X$56,IF(W9=[1]PARAMETRES!$J$57,[1]PARAMETRES!$X$57,IF(W9=[1]PARAMETRES!$J$58,[1]PARAMETRES!$X$58,IF(W9=[1]PARAMETRES!$J$59,[1]PARAMETRES!$X$59,IF(W9=[1]PARAMETRES!$J$60,[1]PARAMETRES!$X$60,0)))))))</f>
        <v>0</v>
      </c>
      <c r="RF9" s="56">
        <f>IF(X9=[1]PARAMETRES!$J$54,[1]PARAMETRES!$X$54,IF(X9=[1]PARAMETRES!$J$55,[1]PARAMETRES!$X$55,IF(X9=[1]PARAMETRES!$J$56,[1]PARAMETRES!$X$56,IF(X9=[1]PARAMETRES!$J$57,[1]PARAMETRES!$X$57,IF(X9=[1]PARAMETRES!$J$58,[1]PARAMETRES!$X$58,IF(X9=[1]PARAMETRES!$J$59,[1]PARAMETRES!$X$59,IF(X9=[1]PARAMETRES!$J$60,[1]PARAMETRES!$X$60,0)))))))</f>
        <v>0</v>
      </c>
      <c r="RG9" s="56">
        <f>IF(Y9=[1]PARAMETRES!$J$54,[1]PARAMETRES!$X$54,IF(Y9=[1]PARAMETRES!$J$55,[1]PARAMETRES!$X$55,IF(Y9=[1]PARAMETRES!$J$56,[1]PARAMETRES!$X$56,IF(Y9=[1]PARAMETRES!$J$57,[1]PARAMETRES!$X$57,IF(Y9=[1]PARAMETRES!$J$58,[1]PARAMETRES!$X$58,IF(Y9=[1]PARAMETRES!$J$59,[1]PARAMETRES!$X$59,IF(Y9=[1]PARAMETRES!$J$60,[1]PARAMETRES!$X$60,0)))))))</f>
        <v>0</v>
      </c>
      <c r="RH9" s="56">
        <f>IF(Z9=[1]PARAMETRES!$J$54,[1]PARAMETRES!$X$54,IF(Z9=[1]PARAMETRES!$J$55,[1]PARAMETRES!$X$55,IF(Z9=[1]PARAMETRES!$J$56,[1]PARAMETRES!$X$56,IF(Z9=[1]PARAMETRES!$J$57,[1]PARAMETRES!$X$57,IF(Z9=[1]PARAMETRES!$J$58,[1]PARAMETRES!$X$58,IF(Z9=[1]PARAMETRES!$J$59,[1]PARAMETRES!$X$59,IF(Z9=[1]PARAMETRES!$J$60,[1]PARAMETRES!$X$60,0)))))))</f>
        <v>0</v>
      </c>
      <c r="RI9" s="56">
        <f>IF(AA9=[1]PARAMETRES!$J$54,[1]PARAMETRES!$X$54,IF(AA9=[1]PARAMETRES!$J$55,[1]PARAMETRES!$X$55,IF(AA9=[1]PARAMETRES!$J$56,[1]PARAMETRES!$X$56,IF(AA9=[1]PARAMETRES!$J$57,[1]PARAMETRES!$X$57,IF(AA9=[1]PARAMETRES!$J$58,[1]PARAMETRES!$X$58,IF(AA9=[1]PARAMETRES!$J$59,[1]PARAMETRES!$X$59,IF(AA9=[1]PARAMETRES!$J$60,[1]PARAMETRES!$X$60,0)))))))</f>
        <v>0</v>
      </c>
      <c r="RJ9" s="56">
        <f>IF(AB9=[1]PARAMETRES!$J$54,[1]PARAMETRES!$X$54,IF(AB9=[1]PARAMETRES!$J$55,[1]PARAMETRES!$X$55,IF(AB9=[1]PARAMETRES!$J$56,[1]PARAMETRES!$X$56,IF(AB9=[1]PARAMETRES!$J$57,[1]PARAMETRES!$X$57,IF(AB9=[1]PARAMETRES!$J$58,[1]PARAMETRES!$X$58,IF(AB9=[1]PARAMETRES!$J$59,[1]PARAMETRES!$X$59,IF(AB9=[1]PARAMETRES!$J$60,[1]PARAMETRES!$X$60,0)))))))</f>
        <v>0</v>
      </c>
      <c r="RK9" s="56">
        <f>IF(AC9=[1]PARAMETRES!$J$54,[1]PARAMETRES!$X$54,IF(AC9=[1]PARAMETRES!$J$55,[1]PARAMETRES!$X$55,IF(AC9=[1]PARAMETRES!$J$56,[1]PARAMETRES!$X$56,IF(AC9=[1]PARAMETRES!$J$57,[1]PARAMETRES!$X$57,IF(AC9=[1]PARAMETRES!$J$58,[1]PARAMETRES!$X$58,IF(AC9=[1]PARAMETRES!$J$59,[1]PARAMETRES!$X$59,IF(AC9=[1]PARAMETRES!$J$60,[1]PARAMETRES!$X$60,0)))))))</f>
        <v>0</v>
      </c>
      <c r="RL9" s="56">
        <f>IF(AD9=[1]PARAMETRES!$J$54,[1]PARAMETRES!$X$54,IF(AD9=[1]PARAMETRES!$J$55,[1]PARAMETRES!$X$55,IF(AD9=[1]PARAMETRES!$J$56,[1]PARAMETRES!$X$56,IF(AD9=[1]PARAMETRES!$J$57,[1]PARAMETRES!$X$57,IF(AD9=[1]PARAMETRES!$J$58,[1]PARAMETRES!$X$58,IF(AD9=[1]PARAMETRES!$J$59,[1]PARAMETRES!$X$59,IF(AD9=[1]PARAMETRES!$J$60,[1]PARAMETRES!$X$60,0)))))))</f>
        <v>0</v>
      </c>
      <c r="RM9" s="56">
        <f>IF(AE9=[1]PARAMETRES!$J$54,[1]PARAMETRES!$X$54,IF(AE9=[1]PARAMETRES!$J$55,[1]PARAMETRES!$X$55,IF(AE9=[1]PARAMETRES!$J$56,[1]PARAMETRES!$X$56,IF(AE9=[1]PARAMETRES!$J$57,[1]PARAMETRES!$X$57,IF(AE9=[1]PARAMETRES!$J$58,[1]PARAMETRES!$X$58,IF(AE9=[1]PARAMETRES!$J$59,[1]PARAMETRES!$X$59,IF(AE9=[1]PARAMETRES!$J$60,[1]PARAMETRES!$X$60,0)))))))</f>
        <v>0</v>
      </c>
      <c r="RN9" s="56">
        <f>IF(AF9=[1]PARAMETRES!$J$54,[1]PARAMETRES!$X$54,IF(AF9=[1]PARAMETRES!$J$55,[1]PARAMETRES!$X$55,IF(AF9=[1]PARAMETRES!$J$56,[1]PARAMETRES!$X$56,IF(AF9=[1]PARAMETRES!$J$57,[1]PARAMETRES!$X$57,IF(AF9=[1]PARAMETRES!$J$58,[1]PARAMETRES!$X$58,IF(AF9=[1]PARAMETRES!$J$59,[1]PARAMETRES!$X$59,IF(AF9=[1]PARAMETRES!$J$60,[1]PARAMETRES!$X$60,0)))))))</f>
        <v>0</v>
      </c>
      <c r="RO9" s="56">
        <f>IF(AG9=[1]PARAMETRES!$J$54,[1]PARAMETRES!$X$54,IF(AG9=[1]PARAMETRES!$J$55,[1]PARAMETRES!$X$55,IF(AG9=[1]PARAMETRES!$J$56,[1]PARAMETRES!$X$56,IF(AG9=[1]PARAMETRES!$J$57,[1]PARAMETRES!$X$57,IF(AG9=[1]PARAMETRES!$J$58,[1]PARAMETRES!$X$58,IF(AG9=[1]PARAMETRES!$J$59,[1]PARAMETRES!$X$59,IF(AG9=[1]PARAMETRES!$J$60,[1]PARAMETRES!$X$60,0)))))))</f>
        <v>0</v>
      </c>
      <c r="RP9" s="56">
        <f>IF(AH9=[1]PARAMETRES!$J$54,[1]PARAMETRES!$X$54,IF(AH9=[1]PARAMETRES!$J$55,[1]PARAMETRES!$X$55,IF(AH9=[1]PARAMETRES!$J$56,[1]PARAMETRES!$X$56,IF(AH9=[1]PARAMETRES!$J$57,[1]PARAMETRES!$X$57,IF(AH9=[1]PARAMETRES!$J$58,[1]PARAMETRES!$X$58,IF(AH9=[1]PARAMETRES!$J$59,[1]PARAMETRES!$X$59,IF(AH9=[1]PARAMETRES!$J$60,[1]PARAMETRES!$X$60,0)))))))</f>
        <v>0</v>
      </c>
      <c r="RQ9" s="56">
        <f>IF(AI9=[1]PARAMETRES!$J$54,[1]PARAMETRES!$X$54,IF(AI9=[1]PARAMETRES!$J$55,[1]PARAMETRES!$X$55,IF(AI9=[1]PARAMETRES!$J$56,[1]PARAMETRES!$X$56,IF(AI9=[1]PARAMETRES!$J$57,[1]PARAMETRES!$X$57,IF(AI9=[1]PARAMETRES!$J$58,[1]PARAMETRES!$X$58,IF(AI9=[1]PARAMETRES!$J$59,[1]PARAMETRES!$X$59,IF(AI9=[1]PARAMETRES!$J$60,[1]PARAMETRES!$X$60,0)))))))</f>
        <v>0</v>
      </c>
      <c r="RR9" s="56">
        <f>IF(AJ9=[1]PARAMETRES!$J$54,[1]PARAMETRES!$X$54,IF(AJ9=[1]PARAMETRES!$J$55,[1]PARAMETRES!$X$55,IF(AJ9=[1]PARAMETRES!$J$56,[1]PARAMETRES!$X$56,IF(AJ9=[1]PARAMETRES!$J$57,[1]PARAMETRES!$X$57,IF(AJ9=[1]PARAMETRES!$J$58,[1]PARAMETRES!$X$58,IF(AJ9=[1]PARAMETRES!$J$59,[1]PARAMETRES!$X$59,IF(AJ9=[1]PARAMETRES!$J$60,[1]PARAMETRES!$X$60,0)))))))</f>
        <v>0</v>
      </c>
      <c r="RS9" s="56">
        <f>IF(AK9=[1]PARAMETRES!$J$54,[1]PARAMETRES!$X$54,IF(AK9=[1]PARAMETRES!$J$55,[1]PARAMETRES!$X$55,IF(AK9=[1]PARAMETRES!$J$56,[1]PARAMETRES!$X$56,IF(AK9=[1]PARAMETRES!$J$57,[1]PARAMETRES!$X$57,IF(AK9=[1]PARAMETRES!$J$58,[1]PARAMETRES!$X$58,IF(AK9=[1]PARAMETRES!$J$59,[1]PARAMETRES!$X$59,IF(AK9=[1]PARAMETRES!$J$60,[1]PARAMETRES!$X$60,0)))))))</f>
        <v>0</v>
      </c>
      <c r="RT9" s="56">
        <f>IF(AL9=[1]PARAMETRES!$J$54,[1]PARAMETRES!$X$54,IF(AL9=[1]PARAMETRES!$J$55,[1]PARAMETRES!$X$55,IF(AL9=[1]PARAMETRES!$J$56,[1]PARAMETRES!$X$56,IF(AL9=[1]PARAMETRES!$J$57,[1]PARAMETRES!$X$57,IF(AL9=[1]PARAMETRES!$J$58,[1]PARAMETRES!$X$58,IF(AL9=[1]PARAMETRES!$J$59,[1]PARAMETRES!$X$59,IF(AL9=[1]PARAMETRES!$J$60,[1]PARAMETRES!$X$60,0)))))))</f>
        <v>0</v>
      </c>
      <c r="RU9" s="56">
        <f>IF(AM9=[1]PARAMETRES!$J$54,[1]PARAMETRES!$X$54,IF(AM9=[1]PARAMETRES!$J$55,[1]PARAMETRES!$X$55,IF(AM9=[1]PARAMETRES!$J$56,[1]PARAMETRES!$X$56,IF(AM9=[1]PARAMETRES!$J$57,[1]PARAMETRES!$X$57,IF(AM9=[1]PARAMETRES!$J$58,[1]PARAMETRES!$X$58,IF(AM9=[1]PARAMETRES!$J$59,[1]PARAMETRES!$X$59,IF(AM9=[1]PARAMETRES!$J$60,[1]PARAMETRES!$X$60,0)))))))</f>
        <v>0</v>
      </c>
      <c r="RV9" s="56">
        <f>IF(AN9=[1]PARAMETRES!$J$54,[1]PARAMETRES!$X$54,IF(AN9=[1]PARAMETRES!$J$55,[1]PARAMETRES!$X$55,IF(AN9=[1]PARAMETRES!$J$56,[1]PARAMETRES!$X$56,IF(AN9=[1]PARAMETRES!$J$57,[1]PARAMETRES!$X$57,IF(AN9=[1]PARAMETRES!$J$58,[1]PARAMETRES!$X$58,IF(AN9=[1]PARAMETRES!$J$59,[1]PARAMETRES!$X$59,IF(AN9=[1]PARAMETRES!$J$60,[1]PARAMETRES!$X$60,0)))))))</f>
        <v>0</v>
      </c>
      <c r="RW9" s="56">
        <f>IF(AO9=[1]PARAMETRES!$J$54,[1]PARAMETRES!$X$54,IF(AO9=[1]PARAMETRES!$J$55,[1]PARAMETRES!$X$55,IF(AO9=[1]PARAMETRES!$J$56,[1]PARAMETRES!$X$56,IF(AO9=[1]PARAMETRES!$J$57,[1]PARAMETRES!$X$57,IF(AO9=[1]PARAMETRES!$J$58,[1]PARAMETRES!$X$58,IF(AO9=[1]PARAMETRES!$J$59,[1]PARAMETRES!$X$59,IF(AO9=[1]PARAMETRES!$J$60,[1]PARAMETRES!$X$60,0)))))))</f>
        <v>0</v>
      </c>
      <c r="RX9" s="56">
        <f>IF(AP9=[1]PARAMETRES!$J$54,[1]PARAMETRES!$X$54,IF(AP9=[1]PARAMETRES!$J$55,[1]PARAMETRES!$X$55,IF(AP9=[1]PARAMETRES!$J$56,[1]PARAMETRES!$X$56,IF(AP9=[1]PARAMETRES!$J$57,[1]PARAMETRES!$X$57,IF(AP9=[1]PARAMETRES!$J$58,[1]PARAMETRES!$X$58,IF(AP9=[1]PARAMETRES!$J$59,[1]PARAMETRES!$X$59,IF(AP9=[1]PARAMETRES!$J$60,[1]PARAMETRES!$X$60,0)))))))</f>
        <v>0</v>
      </c>
      <c r="RY9" s="56">
        <f>IF(AQ9=[1]PARAMETRES!$J$54,[1]PARAMETRES!$X$54,IF(AQ9=[1]PARAMETRES!$J$55,[1]PARAMETRES!$X$55,IF(AQ9=[1]PARAMETRES!$J$56,[1]PARAMETRES!$X$56,IF(AQ9=[1]PARAMETRES!$J$57,[1]PARAMETRES!$X$57,IF(AQ9=[1]PARAMETRES!$J$58,[1]PARAMETRES!$X$58,IF(AQ9=[1]PARAMETRES!$J$59,[1]PARAMETRES!$X$59,IF(AQ9=[1]PARAMETRES!$J$60,[1]PARAMETRES!$X$60,0)))))))</f>
        <v>0</v>
      </c>
      <c r="RZ9" s="56">
        <f>IF(AR9=[1]PARAMETRES!$J$54,[1]PARAMETRES!$X$54,IF(AR9=[1]PARAMETRES!$J$55,[1]PARAMETRES!$X$55,IF(AR9=[1]PARAMETRES!$J$56,[1]PARAMETRES!$X$56,IF(AR9=[1]PARAMETRES!$J$57,[1]PARAMETRES!$X$57,IF(AR9=[1]PARAMETRES!$J$58,[1]PARAMETRES!$X$58,IF(AR9=[1]PARAMETRES!$J$59,[1]PARAMETRES!$X$59,IF(AR9=[1]PARAMETRES!$J$60,[1]PARAMETRES!$X$60,0)))))))</f>
        <v>0</v>
      </c>
      <c r="SA9" s="56">
        <f>IF(AS9=[1]PARAMETRES!$J$54,[1]PARAMETRES!$X$54,IF(AS9=[1]PARAMETRES!$J$55,[1]PARAMETRES!$X$55,IF(AS9=[1]PARAMETRES!$J$56,[1]PARAMETRES!$X$56,IF(AS9=[1]PARAMETRES!$J$57,[1]PARAMETRES!$X$57,IF(AS9=[1]PARAMETRES!$J$58,[1]PARAMETRES!$X$58,IF(AS9=[1]PARAMETRES!$J$59,[1]PARAMETRES!$X$59,IF(AS9=[1]PARAMETRES!$J$60,[1]PARAMETRES!$X$60,0)))))))</f>
        <v>0</v>
      </c>
      <c r="SB9" s="56">
        <f>IF(AT9=[1]PARAMETRES!$J$54,[1]PARAMETRES!$X$54,IF(AT9=[1]PARAMETRES!$J$55,[1]PARAMETRES!$X$55,IF(AT9=[1]PARAMETRES!$J$56,[1]PARAMETRES!$X$56,IF(AT9=[1]PARAMETRES!$J$57,[1]PARAMETRES!$X$57,IF(AT9=[1]PARAMETRES!$J$58,[1]PARAMETRES!$X$58,IF(AT9=[1]PARAMETRES!$J$59,[1]PARAMETRES!$X$59,IF(AT9=[1]PARAMETRES!$J$60,[1]PARAMETRES!$X$60,0)))))))</f>
        <v>0</v>
      </c>
      <c r="SC9" s="56">
        <f>IF(AU9=[1]PARAMETRES!$J$54,[1]PARAMETRES!$X$54,IF(AU9=[1]PARAMETRES!$J$55,[1]PARAMETRES!$X$55,IF(AU9=[1]PARAMETRES!$J$56,[1]PARAMETRES!$X$56,IF(AU9=[1]PARAMETRES!$J$57,[1]PARAMETRES!$X$57,IF(AU9=[1]PARAMETRES!$J$58,[1]PARAMETRES!$X$58,IF(AU9=[1]PARAMETRES!$J$59,[1]PARAMETRES!$X$59,IF(AU9=[1]PARAMETRES!$J$60,[1]PARAMETRES!$X$60,0)))))))</f>
        <v>0</v>
      </c>
      <c r="SD9" s="56">
        <f>IF(AV9=[1]PARAMETRES!$J$54,[1]PARAMETRES!$X$54,IF(AV9=[1]PARAMETRES!$J$55,[1]PARAMETRES!$X$55,IF(AV9=[1]PARAMETRES!$J$56,[1]PARAMETRES!$X$56,IF(AV9=[1]PARAMETRES!$J$57,[1]PARAMETRES!$X$57,IF(AV9=[1]PARAMETRES!$J$58,[1]PARAMETRES!$X$58,IF(AV9=[1]PARAMETRES!$J$59,[1]PARAMETRES!$X$59,IF(AV9=[1]PARAMETRES!$J$60,[1]PARAMETRES!$X$60,0)))))))</f>
        <v>0</v>
      </c>
      <c r="SE9" s="56">
        <f>IF(AW9=[1]PARAMETRES!$J$54,[1]PARAMETRES!$X$54,IF(AW9=[1]PARAMETRES!$J$55,[1]PARAMETRES!$X$55,IF(AW9=[1]PARAMETRES!$J$56,[1]PARAMETRES!$X$56,IF(AW9=[1]PARAMETRES!$J$57,[1]PARAMETRES!$X$57,IF(AW9=[1]PARAMETRES!$J$58,[1]PARAMETRES!$X$58,IF(AW9=[1]PARAMETRES!$J$59,[1]PARAMETRES!$X$59,IF(AW9=[1]PARAMETRES!$J$60,[1]PARAMETRES!$X$60,0)))))))</f>
        <v>0</v>
      </c>
      <c r="SF9" s="56">
        <f>IF(AX9=[1]PARAMETRES!$J$54,[1]PARAMETRES!$X$54,IF(AX9=[1]PARAMETRES!$J$55,[1]PARAMETRES!$X$55,IF(AX9=[1]PARAMETRES!$J$56,[1]PARAMETRES!$X$56,IF(AX9=[1]PARAMETRES!$J$57,[1]PARAMETRES!$X$57,IF(AX9=[1]PARAMETRES!$J$58,[1]PARAMETRES!$X$58,IF(AX9=[1]PARAMETRES!$J$59,[1]PARAMETRES!$X$59,IF(AX9=[1]PARAMETRES!$J$60,[1]PARAMETRES!$X$60,0)))))))</f>
        <v>0</v>
      </c>
      <c r="SG9" s="56">
        <f>IF(AY9=[1]PARAMETRES!$J$54,[1]PARAMETRES!$X$54,IF(AY9=[1]PARAMETRES!$J$55,[1]PARAMETRES!$X$55,IF(AY9=[1]PARAMETRES!$J$56,[1]PARAMETRES!$X$56,IF(AY9=[1]PARAMETRES!$J$57,[1]PARAMETRES!$X$57,IF(AY9=[1]PARAMETRES!$J$58,[1]PARAMETRES!$X$58,IF(AY9=[1]PARAMETRES!$J$59,[1]PARAMETRES!$X$59,IF(AY9=[1]PARAMETRES!$J$60,[1]PARAMETRES!$X$60,0)))))))</f>
        <v>0</v>
      </c>
      <c r="SH9" s="56">
        <f>IF(AZ9=[1]PARAMETRES!$J$54,[1]PARAMETRES!$X$54,IF(AZ9=[1]PARAMETRES!$J$55,[1]PARAMETRES!$X$55,IF(AZ9=[1]PARAMETRES!$J$56,[1]PARAMETRES!$X$56,IF(AZ9=[1]PARAMETRES!$J$57,[1]PARAMETRES!$X$57,IF(AZ9=[1]PARAMETRES!$J$58,[1]PARAMETRES!$X$58,IF(AZ9=[1]PARAMETRES!$J$59,[1]PARAMETRES!$X$59,IF(AZ9=[1]PARAMETRES!$J$60,[1]PARAMETRES!$X$60,0)))))))</f>
        <v>0</v>
      </c>
      <c r="SI9" s="56">
        <f>IF(BA9=[1]PARAMETRES!$J$54,[1]PARAMETRES!$X$54,IF(BA9=[1]PARAMETRES!$J$55,[1]PARAMETRES!$X$55,IF(BA9=[1]PARAMETRES!$J$56,[1]PARAMETRES!$X$56,IF(BA9=[1]PARAMETRES!$J$57,[1]PARAMETRES!$X$57,IF(BA9=[1]PARAMETRES!$J$58,[1]PARAMETRES!$X$58,IF(BA9=[1]PARAMETRES!$J$59,[1]PARAMETRES!$X$59,IF(BA9=[1]PARAMETRES!$J$60,[1]PARAMETRES!$X$60,0)))))))</f>
        <v>0</v>
      </c>
      <c r="SJ9" s="56">
        <f>IF(BB9=[1]PARAMETRES!$J$54,[1]PARAMETRES!$X$54,IF(BB9=[1]PARAMETRES!$J$55,[1]PARAMETRES!$X$55,IF(BB9=[1]PARAMETRES!$J$56,[1]PARAMETRES!$X$56,IF(BB9=[1]PARAMETRES!$J$57,[1]PARAMETRES!$X$57,IF(BB9=[1]PARAMETRES!$J$58,[1]PARAMETRES!$X$58,IF(BB9=[1]PARAMETRES!$J$59,[1]PARAMETRES!$X$59,IF(BB9=[1]PARAMETRES!$J$60,[1]PARAMETRES!$X$60,0)))))))</f>
        <v>0</v>
      </c>
      <c r="SK9" s="56">
        <f>IF(BC9=[1]PARAMETRES!$J$54,[1]PARAMETRES!$X$54,IF(BC9=[1]PARAMETRES!$J$55,[1]PARAMETRES!$X$55,IF(BC9=[1]PARAMETRES!$J$56,[1]PARAMETRES!$X$56,IF(BC9=[1]PARAMETRES!$J$57,[1]PARAMETRES!$X$57,IF(BC9=[1]PARAMETRES!$J$58,[1]PARAMETRES!$X$58,IF(BC9=[1]PARAMETRES!$J$59,[1]PARAMETRES!$X$59,IF(BC9=[1]PARAMETRES!$J$60,[1]PARAMETRES!$X$60,0)))))))</f>
        <v>0</v>
      </c>
      <c r="SL9" s="57"/>
      <c r="SM9" s="57"/>
      <c r="SN9" s="57"/>
      <c r="SO9" s="57"/>
      <c r="SP9" s="57"/>
      <c r="SQ9" s="57"/>
      <c r="SR9" s="57"/>
      <c r="SS9" s="57"/>
      <c r="ST9" s="57"/>
      <c r="SU9" s="57"/>
      <c r="SV9" s="57"/>
      <c r="SW9" s="57"/>
      <c r="SX9" s="57"/>
      <c r="SY9" s="57"/>
      <c r="SZ9" s="57"/>
      <c r="TA9" s="57"/>
      <c r="TB9" s="57"/>
      <c r="TC9" s="57"/>
      <c r="TD9" s="57"/>
      <c r="TE9" s="57"/>
      <c r="TF9" s="57"/>
      <c r="TG9" s="57"/>
      <c r="TH9" s="57"/>
      <c r="TI9" s="57"/>
      <c r="TJ9" s="57"/>
      <c r="TK9" s="57"/>
      <c r="TL9" s="57"/>
      <c r="TM9" s="57"/>
      <c r="TN9" s="57"/>
      <c r="TO9" s="57"/>
      <c r="TP9" s="57"/>
      <c r="TQ9" s="57"/>
      <c r="TR9" s="57"/>
      <c r="TS9" s="57"/>
      <c r="TT9" s="57"/>
      <c r="TU9" s="57"/>
      <c r="TV9" s="57"/>
      <c r="TW9" s="57"/>
      <c r="TX9" s="57"/>
      <c r="TY9" s="57"/>
      <c r="TZ9" s="57"/>
      <c r="UA9" s="57"/>
      <c r="UB9" s="57"/>
      <c r="UC9" s="57"/>
      <c r="UD9" s="57"/>
      <c r="UE9" s="57"/>
      <c r="UF9" s="57"/>
      <c r="UG9" s="57"/>
      <c r="UH9" s="57"/>
      <c r="UI9" s="57"/>
      <c r="UJ9" s="55">
        <f t="shared" si="27"/>
        <v>0</v>
      </c>
      <c r="UK9" s="55">
        <f t="shared" si="27"/>
        <v>0</v>
      </c>
      <c r="UL9" s="55">
        <f t="shared" si="27"/>
        <v>0</v>
      </c>
      <c r="UM9" s="55">
        <f t="shared" si="27"/>
        <v>0</v>
      </c>
      <c r="UN9" s="55">
        <f t="shared" si="27"/>
        <v>0</v>
      </c>
      <c r="UO9" s="55">
        <f t="shared" si="27"/>
        <v>0</v>
      </c>
      <c r="UP9" s="55">
        <f t="shared" si="27"/>
        <v>0</v>
      </c>
      <c r="UQ9" s="55">
        <f t="shared" si="27"/>
        <v>0</v>
      </c>
      <c r="UR9" s="55">
        <f t="shared" si="27"/>
        <v>0</v>
      </c>
      <c r="US9" s="55">
        <f t="shared" si="27"/>
        <v>0</v>
      </c>
      <c r="UT9" s="55">
        <f t="shared" si="27"/>
        <v>0</v>
      </c>
      <c r="UU9" s="55">
        <f t="shared" si="27"/>
        <v>0</v>
      </c>
      <c r="UV9" s="55">
        <f t="shared" si="27"/>
        <v>0</v>
      </c>
      <c r="UW9" s="55">
        <f t="shared" si="27"/>
        <v>0</v>
      </c>
      <c r="UX9" s="55">
        <f t="shared" si="27"/>
        <v>0</v>
      </c>
      <c r="UY9" s="55">
        <f t="shared" si="27"/>
        <v>0</v>
      </c>
      <c r="UZ9" s="55">
        <f t="shared" si="28"/>
        <v>0</v>
      </c>
      <c r="VA9" s="55">
        <f t="shared" si="28"/>
        <v>0</v>
      </c>
      <c r="VB9" s="55">
        <f t="shared" si="28"/>
        <v>0</v>
      </c>
      <c r="VC9" s="55">
        <f t="shared" si="28"/>
        <v>0</v>
      </c>
      <c r="VD9" s="55">
        <f t="shared" si="28"/>
        <v>0</v>
      </c>
      <c r="VE9" s="55">
        <f t="shared" si="28"/>
        <v>0</v>
      </c>
      <c r="VF9" s="55">
        <f t="shared" si="28"/>
        <v>0</v>
      </c>
      <c r="VG9" s="55">
        <f t="shared" si="28"/>
        <v>0</v>
      </c>
      <c r="VH9" s="55">
        <f t="shared" si="28"/>
        <v>0</v>
      </c>
      <c r="VI9" s="55">
        <f t="shared" si="28"/>
        <v>0</v>
      </c>
      <c r="VJ9" s="55">
        <f t="shared" si="28"/>
        <v>0</v>
      </c>
      <c r="VK9" s="55">
        <f t="shared" si="28"/>
        <v>0</v>
      </c>
      <c r="VL9" s="55">
        <f t="shared" si="28"/>
        <v>0</v>
      </c>
      <c r="VM9" s="55">
        <f t="shared" si="28"/>
        <v>0</v>
      </c>
      <c r="VN9" s="55">
        <f t="shared" si="28"/>
        <v>0</v>
      </c>
      <c r="VO9" s="55">
        <f t="shared" si="28"/>
        <v>0</v>
      </c>
      <c r="VP9" s="55">
        <f t="shared" si="29"/>
        <v>6</v>
      </c>
      <c r="VQ9" s="55">
        <f t="shared" si="29"/>
        <v>0</v>
      </c>
      <c r="VR9" s="55">
        <f t="shared" si="29"/>
        <v>0</v>
      </c>
      <c r="VS9" s="55">
        <f t="shared" si="29"/>
        <v>0</v>
      </c>
      <c r="VT9" s="55">
        <f t="shared" si="29"/>
        <v>0</v>
      </c>
      <c r="VU9" s="55">
        <f t="shared" si="29"/>
        <v>0</v>
      </c>
      <c r="VV9" s="55">
        <f t="shared" si="29"/>
        <v>0</v>
      </c>
      <c r="VW9" s="55">
        <f t="shared" si="29"/>
        <v>0</v>
      </c>
      <c r="VX9" s="55">
        <f t="shared" si="29"/>
        <v>0</v>
      </c>
      <c r="VY9" s="55">
        <f t="shared" si="29"/>
        <v>0</v>
      </c>
      <c r="VZ9" s="55">
        <f t="shared" si="29"/>
        <v>0</v>
      </c>
      <c r="WA9" s="55">
        <f t="shared" si="29"/>
        <v>0</v>
      </c>
      <c r="WB9" s="55">
        <f t="shared" si="29"/>
        <v>0</v>
      </c>
      <c r="WC9" s="55">
        <f t="shared" si="29"/>
        <v>0</v>
      </c>
      <c r="WD9" s="55">
        <f t="shared" si="29"/>
        <v>0</v>
      </c>
      <c r="WE9" s="55">
        <f t="shared" si="29"/>
        <v>0</v>
      </c>
      <c r="WF9" s="55">
        <f t="shared" si="30"/>
        <v>0</v>
      </c>
      <c r="WG9" s="55">
        <f t="shared" si="30"/>
        <v>0</v>
      </c>
      <c r="WH9" s="58">
        <f t="shared" si="31"/>
        <v>0</v>
      </c>
      <c r="WI9" s="59" t="str">
        <f t="shared" si="32"/>
        <v/>
      </c>
      <c r="WJ9" s="59" t="str">
        <f t="shared" si="32"/>
        <v/>
      </c>
      <c r="WK9" s="59" t="str">
        <f t="shared" si="32"/>
        <v/>
      </c>
      <c r="WL9" s="59" t="str">
        <f t="shared" si="32"/>
        <v/>
      </c>
      <c r="WM9" s="59" t="str">
        <f t="shared" si="32"/>
        <v/>
      </c>
      <c r="WN9" s="59" t="str">
        <f t="shared" si="32"/>
        <v/>
      </c>
      <c r="WO9" s="59" t="str">
        <f t="shared" si="32"/>
        <v/>
      </c>
      <c r="WP9" s="59" t="str">
        <f t="shared" si="32"/>
        <v/>
      </c>
      <c r="WQ9" s="59" t="str">
        <f t="shared" si="32"/>
        <v/>
      </c>
      <c r="WR9" s="59" t="str">
        <f t="shared" si="32"/>
        <v/>
      </c>
      <c r="WS9" s="59" t="str">
        <f t="shared" si="32"/>
        <v/>
      </c>
      <c r="WT9" s="59" t="str">
        <f t="shared" si="32"/>
        <v/>
      </c>
      <c r="WU9" s="59" t="str">
        <f t="shared" si="32"/>
        <v/>
      </c>
      <c r="WV9" s="59" t="str">
        <f t="shared" si="32"/>
        <v/>
      </c>
      <c r="WW9" s="59" t="str">
        <f t="shared" si="32"/>
        <v/>
      </c>
    </row>
    <row r="10" spans="1:621" s="60" customFormat="1" ht="15.95" customHeight="1" x14ac:dyDescent="0.2">
      <c r="A10" s="39">
        <f t="shared" si="35"/>
        <v>44562</v>
      </c>
      <c r="B10" s="40">
        <f t="shared" si="33"/>
        <v>0</v>
      </c>
      <c r="C10" s="41">
        <f t="shared" si="34"/>
        <v>6</v>
      </c>
      <c r="D10" s="42">
        <f t="shared" si="22"/>
        <v>6</v>
      </c>
      <c r="E10" s="61"/>
      <c r="F10" s="62"/>
      <c r="G10" s="63"/>
      <c r="H10" s="64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5"/>
      <c r="U10" s="66"/>
      <c r="V10" s="63"/>
      <c r="W10" s="63"/>
      <c r="X10" s="63"/>
      <c r="Y10" s="63"/>
      <c r="Z10" s="63"/>
      <c r="AA10" s="63"/>
      <c r="AB10" s="67"/>
      <c r="AC10" s="63"/>
      <c r="AD10" s="63"/>
      <c r="AE10" s="63"/>
      <c r="AF10" s="67" t="s">
        <v>47</v>
      </c>
      <c r="AG10" s="63"/>
      <c r="AH10" s="63"/>
      <c r="AI10" s="67"/>
      <c r="AJ10" s="68"/>
      <c r="AK10" s="68"/>
      <c r="AL10" s="69"/>
      <c r="AM10" s="69"/>
      <c r="AN10" s="69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1"/>
      <c r="BC10" s="72"/>
      <c r="BD10" s="55">
        <f t="shared" si="23"/>
        <v>0</v>
      </c>
      <c r="BE10" s="55">
        <f t="shared" si="23"/>
        <v>0</v>
      </c>
      <c r="BF10" s="55">
        <f t="shared" si="23"/>
        <v>0</v>
      </c>
      <c r="BG10" s="55">
        <f t="shared" si="23"/>
        <v>0</v>
      </c>
      <c r="BH10" s="55">
        <f t="shared" si="23"/>
        <v>0</v>
      </c>
      <c r="BI10" s="55">
        <f t="shared" si="23"/>
        <v>0</v>
      </c>
      <c r="BJ10" s="55">
        <f t="shared" si="23"/>
        <v>0</v>
      </c>
      <c r="BK10" s="55">
        <f t="shared" si="23"/>
        <v>0</v>
      </c>
      <c r="BL10" s="55">
        <f t="shared" si="23"/>
        <v>0</v>
      </c>
      <c r="BM10" s="55">
        <f t="shared" si="23"/>
        <v>0</v>
      </c>
      <c r="BN10" s="55">
        <f t="shared" si="23"/>
        <v>0</v>
      </c>
      <c r="BO10" s="55">
        <f t="shared" si="23"/>
        <v>0</v>
      </c>
      <c r="BP10" s="55">
        <f t="shared" si="23"/>
        <v>0</v>
      </c>
      <c r="BQ10" s="55">
        <f t="shared" si="23"/>
        <v>0</v>
      </c>
      <c r="BR10" s="55">
        <f t="shared" si="23"/>
        <v>0</v>
      </c>
      <c r="BS10" s="55">
        <f t="shared" si="23"/>
        <v>0</v>
      </c>
      <c r="BT10" s="55">
        <f t="shared" si="24"/>
        <v>0</v>
      </c>
      <c r="BU10" s="55">
        <f t="shared" si="24"/>
        <v>0</v>
      </c>
      <c r="BV10" s="55">
        <f t="shared" si="24"/>
        <v>0</v>
      </c>
      <c r="BW10" s="55">
        <f t="shared" si="24"/>
        <v>0</v>
      </c>
      <c r="BX10" s="55">
        <f t="shared" si="24"/>
        <v>0</v>
      </c>
      <c r="BY10" s="55">
        <f t="shared" si="24"/>
        <v>0</v>
      </c>
      <c r="BZ10" s="55">
        <f t="shared" si="24"/>
        <v>0</v>
      </c>
      <c r="CA10" s="55">
        <f t="shared" si="24"/>
        <v>0</v>
      </c>
      <c r="CB10" s="55">
        <f t="shared" si="24"/>
        <v>0</v>
      </c>
      <c r="CC10" s="55">
        <f t="shared" si="24"/>
        <v>0</v>
      </c>
      <c r="CD10" s="55">
        <f t="shared" si="24"/>
        <v>6</v>
      </c>
      <c r="CE10" s="55">
        <f t="shared" si="24"/>
        <v>0</v>
      </c>
      <c r="CF10" s="55">
        <f t="shared" si="24"/>
        <v>0</v>
      </c>
      <c r="CG10" s="55">
        <f t="shared" si="24"/>
        <v>0</v>
      </c>
      <c r="CH10" s="55">
        <f t="shared" si="24"/>
        <v>0</v>
      </c>
      <c r="CI10" s="55">
        <f t="shared" si="24"/>
        <v>0</v>
      </c>
      <c r="CJ10" s="55">
        <f t="shared" si="25"/>
        <v>0</v>
      </c>
      <c r="CK10" s="55">
        <f t="shared" si="25"/>
        <v>0</v>
      </c>
      <c r="CL10" s="55">
        <f t="shared" si="25"/>
        <v>0</v>
      </c>
      <c r="CM10" s="55">
        <f t="shared" si="25"/>
        <v>0</v>
      </c>
      <c r="CN10" s="55">
        <f t="shared" si="25"/>
        <v>0</v>
      </c>
      <c r="CO10" s="55">
        <f t="shared" si="25"/>
        <v>0</v>
      </c>
      <c r="CP10" s="55">
        <f t="shared" si="25"/>
        <v>0</v>
      </c>
      <c r="CQ10" s="55">
        <f t="shared" si="25"/>
        <v>0</v>
      </c>
      <c r="CR10" s="55">
        <f t="shared" si="25"/>
        <v>0</v>
      </c>
      <c r="CS10" s="55">
        <f t="shared" si="25"/>
        <v>0</v>
      </c>
      <c r="CT10" s="55">
        <f t="shared" si="25"/>
        <v>0</v>
      </c>
      <c r="CU10" s="55">
        <f t="shared" si="25"/>
        <v>0</v>
      </c>
      <c r="CV10" s="55">
        <f t="shared" si="25"/>
        <v>0</v>
      </c>
      <c r="CW10" s="55">
        <f t="shared" si="25"/>
        <v>0</v>
      </c>
      <c r="CX10" s="55">
        <f t="shared" si="25"/>
        <v>0</v>
      </c>
      <c r="CY10" s="55">
        <f t="shared" si="25"/>
        <v>0</v>
      </c>
      <c r="CZ10" s="55">
        <f t="shared" si="26"/>
        <v>0</v>
      </c>
      <c r="DA10" s="55">
        <f t="shared" si="26"/>
        <v>0</v>
      </c>
      <c r="DB10" s="56">
        <f>IF(F10=[1]PARAMETRES!$J$5,[1]PARAMETRES!$X$5,IF(F10=[1]PARAMETRES!$J$6,[1]PARAMETRES!$X$6,IF(F10=[1]PARAMETRES!$J$7,[1]PARAMETRES!$X$7,IF(F10=[1]PARAMETRES!$J$8,[1]PARAMETRES!$X$8,IF(F10=[1]PARAMETRES!$J$9,[1]PARAMETRES!$X$9,IF(F10=[1]PARAMETRES!$J$10,[1]PARAMETRES!$X$10,IF(F10=[1]PARAMETRES!$J$11,[1]PARAMETRES!$X$11,EZ10)))))))</f>
        <v>0</v>
      </c>
      <c r="DC10" s="56">
        <f>IF(G10=[1]PARAMETRES!$J$5,[1]PARAMETRES!$X$5,IF(G10=[1]PARAMETRES!$J$6,[1]PARAMETRES!$X$6,IF(G10=[1]PARAMETRES!$J$7,[1]PARAMETRES!$X$7,IF(G10=[1]PARAMETRES!$J$8,[1]PARAMETRES!$X$8,IF(G10=[1]PARAMETRES!$J$9,[1]PARAMETRES!$X$9,IF(G10=[1]PARAMETRES!$J$10,[1]PARAMETRES!$X$10,IF(G10=[1]PARAMETRES!$J$11,[1]PARAMETRES!$X$11,FA10)))))))</f>
        <v>0</v>
      </c>
      <c r="DD10" s="56">
        <f>IF(H10=[1]PARAMETRES!$J$5,[1]PARAMETRES!$X$5,IF(H10=[1]PARAMETRES!$J$6,[1]PARAMETRES!$X$6,IF(H10=[1]PARAMETRES!$J$7,[1]PARAMETRES!$X$7,IF(H10=[1]PARAMETRES!$J$8,[1]PARAMETRES!$X$8,IF(H10=[1]PARAMETRES!$J$9,[1]PARAMETRES!$X$9,IF(H10=[1]PARAMETRES!$J$10,[1]PARAMETRES!$X$10,IF(H10=[1]PARAMETRES!$J$11,[1]PARAMETRES!$X$11,FB10)))))))</f>
        <v>0</v>
      </c>
      <c r="DE10" s="56">
        <f>IF(I10=[1]PARAMETRES!$J$5,[1]PARAMETRES!$X$5,IF(I10=[1]PARAMETRES!$J$6,[1]PARAMETRES!$X$6,IF(I10=[1]PARAMETRES!$J$7,[1]PARAMETRES!$X$7,IF(I10=[1]PARAMETRES!$J$8,[1]PARAMETRES!$X$8,IF(I10=[1]PARAMETRES!$J$9,[1]PARAMETRES!$X$9,IF(I10=[1]PARAMETRES!$J$10,[1]PARAMETRES!$X$10,IF(I10=[1]PARAMETRES!$J$11,[1]PARAMETRES!$X$11,FC10)))))))</f>
        <v>0</v>
      </c>
      <c r="DF10" s="56">
        <f>IF(J10=[1]PARAMETRES!$J$5,[1]PARAMETRES!$X$5,IF(J10=[1]PARAMETRES!$J$6,[1]PARAMETRES!$X$6,IF(J10=[1]PARAMETRES!$J$7,[1]PARAMETRES!$X$7,IF(J10=[1]PARAMETRES!$J$8,[1]PARAMETRES!$X$8,IF(J10=[1]PARAMETRES!$J$9,[1]PARAMETRES!$X$9,IF(J10=[1]PARAMETRES!$J$10,[1]PARAMETRES!$X$10,IF(J10=[1]PARAMETRES!$J$11,[1]PARAMETRES!$X$11,FD10)))))))</f>
        <v>0</v>
      </c>
      <c r="DG10" s="56">
        <f>IF(K10=[1]PARAMETRES!$J$5,[1]PARAMETRES!$X$5,IF(K10=[1]PARAMETRES!$J$6,[1]PARAMETRES!$X$6,IF(K10=[1]PARAMETRES!$J$7,[1]PARAMETRES!$X$7,IF(K10=[1]PARAMETRES!$J$8,[1]PARAMETRES!$X$8,IF(K10=[1]PARAMETRES!$J$9,[1]PARAMETRES!$X$9,IF(K10=[1]PARAMETRES!$J$10,[1]PARAMETRES!$X$10,IF(K10=[1]PARAMETRES!$J$11,[1]PARAMETRES!$X$11,FE10)))))))</f>
        <v>0</v>
      </c>
      <c r="DH10" s="56">
        <f>IF(L10=[1]PARAMETRES!$J$5,[1]PARAMETRES!$X$5,IF(L10=[1]PARAMETRES!$J$6,[1]PARAMETRES!$X$6,IF(L10=[1]PARAMETRES!$J$7,[1]PARAMETRES!$X$7,IF(L10=[1]PARAMETRES!$J$8,[1]PARAMETRES!$X$8,IF(L10=[1]PARAMETRES!$J$9,[1]PARAMETRES!$X$9,IF(L10=[1]PARAMETRES!$J$10,[1]PARAMETRES!$X$10,IF(L10=[1]PARAMETRES!$J$11,[1]PARAMETRES!$X$11,FF10)))))))</f>
        <v>0</v>
      </c>
      <c r="DI10" s="56">
        <f>IF(M10=[1]PARAMETRES!$J$5,[1]PARAMETRES!$X$5,IF(M10=[1]PARAMETRES!$J$6,[1]PARAMETRES!$X$6,IF(M10=[1]PARAMETRES!$J$7,[1]PARAMETRES!$X$7,IF(M10=[1]PARAMETRES!$J$8,[1]PARAMETRES!$X$8,IF(M10=[1]PARAMETRES!$J$9,[1]PARAMETRES!$X$9,IF(M10=[1]PARAMETRES!$J$10,[1]PARAMETRES!$X$10,IF(M10=[1]PARAMETRES!$J$11,[1]PARAMETRES!$X$11,FG10)))))))</f>
        <v>0</v>
      </c>
      <c r="DJ10" s="56">
        <f>IF(N10=[1]PARAMETRES!$J$5,[1]PARAMETRES!$X$5,IF(N10=[1]PARAMETRES!$J$6,[1]PARAMETRES!$X$6,IF(N10=[1]PARAMETRES!$J$7,[1]PARAMETRES!$X$7,IF(N10=[1]PARAMETRES!$J$8,[1]PARAMETRES!$X$8,IF(N10=[1]PARAMETRES!$J$9,[1]PARAMETRES!$X$9,IF(N10=[1]PARAMETRES!$J$10,[1]PARAMETRES!$X$10,IF(N10=[1]PARAMETRES!$J$11,[1]PARAMETRES!$X$11,FH10)))))))</f>
        <v>0</v>
      </c>
      <c r="DK10" s="56">
        <f>IF(O10=[1]PARAMETRES!$J$5,[1]PARAMETRES!$X$5,IF(O10=[1]PARAMETRES!$J$6,[1]PARAMETRES!$X$6,IF(O10=[1]PARAMETRES!$J$7,[1]PARAMETRES!$X$7,IF(O10=[1]PARAMETRES!$J$8,[1]PARAMETRES!$X$8,IF(O10=[1]PARAMETRES!$J$9,[1]PARAMETRES!$X$9,IF(O10=[1]PARAMETRES!$J$10,[1]PARAMETRES!$X$10,IF(O10=[1]PARAMETRES!$J$11,[1]PARAMETRES!$X$11,FI10)))))))</f>
        <v>0</v>
      </c>
      <c r="DL10" s="56">
        <f>IF(P10=[1]PARAMETRES!$J$5,[1]PARAMETRES!$X$5,IF(P10=[1]PARAMETRES!$J$6,[1]PARAMETRES!$X$6,IF(P10=[1]PARAMETRES!$J$7,[1]PARAMETRES!$X$7,IF(P10=[1]PARAMETRES!$J$8,[1]PARAMETRES!$X$8,IF(P10=[1]PARAMETRES!$J$9,[1]PARAMETRES!$X$9,IF(P10=[1]PARAMETRES!$J$10,[1]PARAMETRES!$X$10,IF(P10=[1]PARAMETRES!$J$11,[1]PARAMETRES!$X$11,FJ10)))))))</f>
        <v>0</v>
      </c>
      <c r="DM10" s="56">
        <f>IF(Q10=[1]PARAMETRES!$J$5,[1]PARAMETRES!$X$5,IF(Q10=[1]PARAMETRES!$J$6,[1]PARAMETRES!$X$6,IF(Q10=[1]PARAMETRES!$J$7,[1]PARAMETRES!$X$7,IF(Q10=[1]PARAMETRES!$J$8,[1]PARAMETRES!$X$8,IF(Q10=[1]PARAMETRES!$J$9,[1]PARAMETRES!$X$9,IF(Q10=[1]PARAMETRES!$J$10,[1]PARAMETRES!$X$10,IF(Q10=[1]PARAMETRES!$J$11,[1]PARAMETRES!$X$11,FK10)))))))</f>
        <v>0</v>
      </c>
      <c r="DN10" s="56">
        <f>IF(R10=[1]PARAMETRES!$J$5,[1]PARAMETRES!$X$5,IF(R10=[1]PARAMETRES!$J$6,[1]PARAMETRES!$X$6,IF(R10=[1]PARAMETRES!$J$7,[1]PARAMETRES!$X$7,IF(R10=[1]PARAMETRES!$J$8,[1]PARAMETRES!$X$8,IF(R10=[1]PARAMETRES!$J$9,[1]PARAMETRES!$X$9,IF(R10=[1]PARAMETRES!$J$10,[1]PARAMETRES!$X$10,IF(R10=[1]PARAMETRES!$J$11,[1]PARAMETRES!$X$11,FL10)))))))</f>
        <v>0</v>
      </c>
      <c r="DO10" s="56">
        <f>IF(S10=[1]PARAMETRES!$J$5,[1]PARAMETRES!$X$5,IF(S10=[1]PARAMETRES!$J$6,[1]PARAMETRES!$X$6,IF(S10=[1]PARAMETRES!$J$7,[1]PARAMETRES!$X$7,IF(S10=[1]PARAMETRES!$J$8,[1]PARAMETRES!$X$8,IF(S10=[1]PARAMETRES!$J$9,[1]PARAMETRES!$X$9,IF(S10=[1]PARAMETRES!$J$10,[1]PARAMETRES!$X$10,IF(S10=[1]PARAMETRES!$J$11,[1]PARAMETRES!$X$11,FM10)))))))</f>
        <v>0</v>
      </c>
      <c r="DP10" s="56">
        <f>IF(T10=[1]PARAMETRES!$J$5,[1]PARAMETRES!$X$5,IF(T10=[1]PARAMETRES!$J$6,[1]PARAMETRES!$X$6,IF(T10=[1]PARAMETRES!$J$7,[1]PARAMETRES!$X$7,IF(T10=[1]PARAMETRES!$J$8,[1]PARAMETRES!$X$8,IF(T10=[1]PARAMETRES!$J$9,[1]PARAMETRES!$X$9,IF(T10=[1]PARAMETRES!$J$10,[1]PARAMETRES!$X$10,IF(T10=[1]PARAMETRES!$J$11,[1]PARAMETRES!$X$11,FN10)))))))</f>
        <v>0</v>
      </c>
      <c r="DQ10" s="56">
        <f>IF(U10=[1]PARAMETRES!$J$5,[1]PARAMETRES!$X$5,IF(U10=[1]PARAMETRES!$J$6,[1]PARAMETRES!$X$6,IF(U10=[1]PARAMETRES!$J$7,[1]PARAMETRES!$X$7,IF(U10=[1]PARAMETRES!$J$8,[1]PARAMETRES!$X$8,IF(U10=[1]PARAMETRES!$J$9,[1]PARAMETRES!$X$9,IF(U10=[1]PARAMETRES!$J$10,[1]PARAMETRES!$X$10,IF(U10=[1]PARAMETRES!$J$11,[1]PARAMETRES!$X$11,FO10)))))))</f>
        <v>0</v>
      </c>
      <c r="DR10" s="56">
        <f>IF(V10=[1]PARAMETRES!$J$5,[1]PARAMETRES!$X$5,IF(V10=[1]PARAMETRES!$J$6,[1]PARAMETRES!$X$6,IF(V10=[1]PARAMETRES!$J$7,[1]PARAMETRES!$X$7,IF(V10=[1]PARAMETRES!$J$8,[1]PARAMETRES!$X$8,IF(V10=[1]PARAMETRES!$J$9,[1]PARAMETRES!$X$9,IF(V10=[1]PARAMETRES!$J$10,[1]PARAMETRES!$X$10,IF(V10=[1]PARAMETRES!$J$11,[1]PARAMETRES!$X$11,FP10)))))))</f>
        <v>0</v>
      </c>
      <c r="DS10" s="56">
        <f>IF(W10=[1]PARAMETRES!$J$5,[1]PARAMETRES!$X$5,IF(W10=[1]PARAMETRES!$J$6,[1]PARAMETRES!$X$6,IF(W10=[1]PARAMETRES!$J$7,[1]PARAMETRES!$X$7,IF(W10=[1]PARAMETRES!$J$8,[1]PARAMETRES!$X$8,IF(W10=[1]PARAMETRES!$J$9,[1]PARAMETRES!$X$9,IF(W10=[1]PARAMETRES!$J$10,[1]PARAMETRES!$X$10,IF(W10=[1]PARAMETRES!$J$11,[1]PARAMETRES!$X$11,FQ10)))))))</f>
        <v>0</v>
      </c>
      <c r="DT10" s="56">
        <f>IF(X10=[1]PARAMETRES!$J$5,[1]PARAMETRES!$X$5,IF(X10=[1]PARAMETRES!$J$6,[1]PARAMETRES!$X$6,IF(X10=[1]PARAMETRES!$J$7,[1]PARAMETRES!$X$7,IF(X10=[1]PARAMETRES!$J$8,[1]PARAMETRES!$X$8,IF(X10=[1]PARAMETRES!$J$9,[1]PARAMETRES!$X$9,IF(X10=[1]PARAMETRES!$J$10,[1]PARAMETRES!$X$10,IF(X10=[1]PARAMETRES!$J$11,[1]PARAMETRES!$X$11,FR10)))))))</f>
        <v>0</v>
      </c>
      <c r="DU10" s="56">
        <f>IF(Y10=[1]PARAMETRES!$J$5,[1]PARAMETRES!$X$5,IF(Y10=[1]PARAMETRES!$J$6,[1]PARAMETRES!$X$6,IF(Y10=[1]PARAMETRES!$J$7,[1]PARAMETRES!$X$7,IF(Y10=[1]PARAMETRES!$J$8,[1]PARAMETRES!$X$8,IF(Y10=[1]PARAMETRES!$J$9,[1]PARAMETRES!$X$9,IF(Y10=[1]PARAMETRES!$J$10,[1]PARAMETRES!$X$10,IF(Y10=[1]PARAMETRES!$J$11,[1]PARAMETRES!$X$11,FS10)))))))</f>
        <v>0</v>
      </c>
      <c r="DV10" s="56">
        <f>IF(Z10=[1]PARAMETRES!$J$5,[1]PARAMETRES!$X$5,IF(Z10=[1]PARAMETRES!$J$6,[1]PARAMETRES!$X$6,IF(Z10=[1]PARAMETRES!$J$7,[1]PARAMETRES!$X$7,IF(Z10=[1]PARAMETRES!$J$8,[1]PARAMETRES!$X$8,IF(Z10=[1]PARAMETRES!$J$9,[1]PARAMETRES!$X$9,IF(Z10=[1]PARAMETRES!$J$10,[1]PARAMETRES!$X$10,IF(Z10=[1]PARAMETRES!$J$11,[1]PARAMETRES!$X$11,FT10)))))))</f>
        <v>0</v>
      </c>
      <c r="DW10" s="56">
        <f>IF(AA10=[1]PARAMETRES!$J$5,[1]PARAMETRES!$X$5,IF(AA10=[1]PARAMETRES!$J$6,[1]PARAMETRES!$X$6,IF(AA10=[1]PARAMETRES!$J$7,[1]PARAMETRES!$X$7,IF(AA10=[1]PARAMETRES!$J$8,[1]PARAMETRES!$X$8,IF(AA10=[1]PARAMETRES!$J$9,[1]PARAMETRES!$X$9,IF(AA10=[1]PARAMETRES!$J$10,[1]PARAMETRES!$X$10,IF(AA10=[1]PARAMETRES!$J$11,[1]PARAMETRES!$X$11,FU10)))))))</f>
        <v>0</v>
      </c>
      <c r="DX10" s="56">
        <f>IF(AB10=[1]PARAMETRES!$J$5,[1]PARAMETRES!$X$5,IF(AB10=[1]PARAMETRES!$J$6,[1]PARAMETRES!$X$6,IF(AB10=[1]PARAMETRES!$J$7,[1]PARAMETRES!$X$7,IF(AB10=[1]PARAMETRES!$J$8,[1]PARAMETRES!$X$8,IF(AB10=[1]PARAMETRES!$J$9,[1]PARAMETRES!$X$9,IF(AB10=[1]PARAMETRES!$J$10,[1]PARAMETRES!$X$10,IF(AB10=[1]PARAMETRES!$J$11,[1]PARAMETRES!$X$11,FV10)))))))</f>
        <v>0</v>
      </c>
      <c r="DY10" s="56">
        <f>IF(AC10=[1]PARAMETRES!$J$5,[1]PARAMETRES!$X$5,IF(AC10=[1]PARAMETRES!$J$6,[1]PARAMETRES!$X$6,IF(AC10=[1]PARAMETRES!$J$7,[1]PARAMETRES!$X$7,IF(AC10=[1]PARAMETRES!$J$8,[1]PARAMETRES!$X$8,IF(AC10=[1]PARAMETRES!$J$9,[1]PARAMETRES!$X$9,IF(AC10=[1]PARAMETRES!$J$10,[1]PARAMETRES!$X$10,IF(AC10=[1]PARAMETRES!$J$11,[1]PARAMETRES!$X$11,FW10)))))))</f>
        <v>0</v>
      </c>
      <c r="DZ10" s="56">
        <f>IF(AD10=[1]PARAMETRES!$J$5,[1]PARAMETRES!$X$5,IF(AD10=[1]PARAMETRES!$J$6,[1]PARAMETRES!$X$6,IF(AD10=[1]PARAMETRES!$J$7,[1]PARAMETRES!$X$7,IF(AD10=[1]PARAMETRES!$J$8,[1]PARAMETRES!$X$8,IF(AD10=[1]PARAMETRES!$J$9,[1]PARAMETRES!$X$9,IF(AD10=[1]PARAMETRES!$J$10,[1]PARAMETRES!$X$10,IF(AD10=[1]PARAMETRES!$J$11,[1]PARAMETRES!$X$11,FX10)))))))</f>
        <v>0</v>
      </c>
      <c r="EA10" s="56">
        <f>IF(AE10=[1]PARAMETRES!$J$5,[1]PARAMETRES!$X$5,IF(AE10=[1]PARAMETRES!$J$6,[1]PARAMETRES!$X$6,IF(AE10=[1]PARAMETRES!$J$7,[1]PARAMETRES!$X$7,IF(AE10=[1]PARAMETRES!$J$8,[1]PARAMETRES!$X$8,IF(AE10=[1]PARAMETRES!$J$9,[1]PARAMETRES!$X$9,IF(AE10=[1]PARAMETRES!$J$10,[1]PARAMETRES!$X$10,IF(AE10=[1]PARAMETRES!$J$11,[1]PARAMETRES!$X$11,FY10)))))))</f>
        <v>0</v>
      </c>
      <c r="EB10" s="56">
        <f>IF(AF10=[1]PARAMETRES!$J$5,[1]PARAMETRES!$X$5,IF(AF10=[1]PARAMETRES!$J$6,[1]PARAMETRES!$X$6,IF(AF10=[1]PARAMETRES!$J$7,[1]PARAMETRES!$X$7,IF(AF10=[1]PARAMETRES!$J$8,[1]PARAMETRES!$X$8,IF(AF10=[1]PARAMETRES!$J$9,[1]PARAMETRES!$X$9,IF(AF10=[1]PARAMETRES!$J$10,[1]PARAMETRES!$X$10,IF(AF10=[1]PARAMETRES!$J$11,[1]PARAMETRES!$X$11,FZ10)))))))</f>
        <v>6</v>
      </c>
      <c r="EC10" s="56">
        <f>IF(AG10=[1]PARAMETRES!$J$5,[1]PARAMETRES!$X$5,IF(AG10=[1]PARAMETRES!$J$6,[1]PARAMETRES!$X$6,IF(AG10=[1]PARAMETRES!$J$7,[1]PARAMETRES!$X$7,IF(AG10=[1]PARAMETRES!$J$8,[1]PARAMETRES!$X$8,IF(AG10=[1]PARAMETRES!$J$9,[1]PARAMETRES!$X$9,IF(AG10=[1]PARAMETRES!$J$10,[1]PARAMETRES!$X$10,IF(AG10=[1]PARAMETRES!$J$11,[1]PARAMETRES!$X$11,GA10)))))))</f>
        <v>0</v>
      </c>
      <c r="ED10" s="56">
        <f>IF(AH10=[1]PARAMETRES!$J$5,[1]PARAMETRES!$X$5,IF(AH10=[1]PARAMETRES!$J$6,[1]PARAMETRES!$X$6,IF(AH10=[1]PARAMETRES!$J$7,[1]PARAMETRES!$X$7,IF(AH10=[1]PARAMETRES!$J$8,[1]PARAMETRES!$X$8,IF(AH10=[1]PARAMETRES!$J$9,[1]PARAMETRES!$X$9,IF(AH10=[1]PARAMETRES!$J$10,[1]PARAMETRES!$X$10,IF(AH10=[1]PARAMETRES!$J$11,[1]PARAMETRES!$X$11,GB10)))))))</f>
        <v>0</v>
      </c>
      <c r="EE10" s="56">
        <f>IF(AI10=[1]PARAMETRES!$J$5,[1]PARAMETRES!$X$5,IF(AI10=[1]PARAMETRES!$J$6,[1]PARAMETRES!$X$6,IF(AI10=[1]PARAMETRES!$J$7,[1]PARAMETRES!$X$7,IF(AI10=[1]PARAMETRES!$J$8,[1]PARAMETRES!$X$8,IF(AI10=[1]PARAMETRES!$J$9,[1]PARAMETRES!$X$9,IF(AI10=[1]PARAMETRES!$J$10,[1]PARAMETRES!$X$10,IF(AI10=[1]PARAMETRES!$J$11,[1]PARAMETRES!$X$11,GC10)))))))</f>
        <v>0</v>
      </c>
      <c r="EF10" s="56">
        <f>IF(AJ10=[1]PARAMETRES!$J$5,[1]PARAMETRES!$X$5,IF(AJ10=[1]PARAMETRES!$J$6,[1]PARAMETRES!$X$6,IF(AJ10=[1]PARAMETRES!$J$7,[1]PARAMETRES!$X$7,IF(AJ10=[1]PARAMETRES!$J$8,[1]PARAMETRES!$X$8,IF(AJ10=[1]PARAMETRES!$J$9,[1]PARAMETRES!$X$9,IF(AJ10=[1]PARAMETRES!$J$10,[1]PARAMETRES!$X$10,IF(AJ10=[1]PARAMETRES!$J$11,[1]PARAMETRES!$X$11,GD10)))))))</f>
        <v>0</v>
      </c>
      <c r="EG10" s="56">
        <f>IF(AK10=[1]PARAMETRES!$J$5,[1]PARAMETRES!$X$5,IF(AK10=[1]PARAMETRES!$J$6,[1]PARAMETRES!$X$6,IF(AK10=[1]PARAMETRES!$J$7,[1]PARAMETRES!$X$7,IF(AK10=[1]PARAMETRES!$J$8,[1]PARAMETRES!$X$8,IF(AK10=[1]PARAMETRES!$J$9,[1]PARAMETRES!$X$9,IF(AK10=[1]PARAMETRES!$J$10,[1]PARAMETRES!$X$10,IF(AK10=[1]PARAMETRES!$J$11,[1]PARAMETRES!$X$11,GE10)))))))</f>
        <v>0</v>
      </c>
      <c r="EH10" s="56">
        <f>IF(AL10=[1]PARAMETRES!$J$5,[1]PARAMETRES!$X$5,IF(AL10=[1]PARAMETRES!$J$6,[1]PARAMETRES!$X$6,IF(AL10=[1]PARAMETRES!$J$7,[1]PARAMETRES!$X$7,IF(AL10=[1]PARAMETRES!$J$8,[1]PARAMETRES!$X$8,IF(AL10=[1]PARAMETRES!$J$9,[1]PARAMETRES!$X$9,IF(AL10=[1]PARAMETRES!$J$10,[1]PARAMETRES!$X$10,IF(AL10=[1]PARAMETRES!$J$11,[1]PARAMETRES!$X$11,GF10)))))))</f>
        <v>0</v>
      </c>
      <c r="EI10" s="56">
        <f>IF(AM10=[1]PARAMETRES!$J$5,[1]PARAMETRES!$X$5,IF(AM10=[1]PARAMETRES!$J$6,[1]PARAMETRES!$X$6,IF(AM10=[1]PARAMETRES!$J$7,[1]PARAMETRES!$X$7,IF(AM10=[1]PARAMETRES!$J$8,[1]PARAMETRES!$X$8,IF(AM10=[1]PARAMETRES!$J$9,[1]PARAMETRES!$X$9,IF(AM10=[1]PARAMETRES!$J$10,[1]PARAMETRES!$X$10,IF(AM10=[1]PARAMETRES!$J$11,[1]PARAMETRES!$X$11,GG10)))))))</f>
        <v>0</v>
      </c>
      <c r="EJ10" s="56">
        <f>IF(AN10=[1]PARAMETRES!$J$5,[1]PARAMETRES!$X$5,IF(AN10=[1]PARAMETRES!$J$6,[1]PARAMETRES!$X$6,IF(AN10=[1]PARAMETRES!$J$7,[1]PARAMETRES!$X$7,IF(AN10=[1]PARAMETRES!$J$8,[1]PARAMETRES!$X$8,IF(AN10=[1]PARAMETRES!$J$9,[1]PARAMETRES!$X$9,IF(AN10=[1]PARAMETRES!$J$10,[1]PARAMETRES!$X$10,IF(AN10=[1]PARAMETRES!$J$11,[1]PARAMETRES!$X$11,GH10)))))))</f>
        <v>0</v>
      </c>
      <c r="EK10" s="56">
        <f>IF(AO10=[1]PARAMETRES!$J$5,[1]PARAMETRES!$X$5,IF(AO10=[1]PARAMETRES!$J$6,[1]PARAMETRES!$X$6,IF(AO10=[1]PARAMETRES!$J$7,[1]PARAMETRES!$X$7,IF(AO10=[1]PARAMETRES!$J$8,[1]PARAMETRES!$X$8,IF(AO10=[1]PARAMETRES!$J$9,[1]PARAMETRES!$X$9,IF(AO10=[1]PARAMETRES!$J$10,[1]PARAMETRES!$X$10,IF(AO10=[1]PARAMETRES!$J$11,[1]PARAMETRES!$X$11,GI10)))))))</f>
        <v>0</v>
      </c>
      <c r="EL10" s="56">
        <f>IF(AP10=[1]PARAMETRES!$J$5,[1]PARAMETRES!$X$5,IF(AP10=[1]PARAMETRES!$J$6,[1]PARAMETRES!$X$6,IF(AP10=[1]PARAMETRES!$J$7,[1]PARAMETRES!$X$7,IF(AP10=[1]PARAMETRES!$J$8,[1]PARAMETRES!$X$8,IF(AP10=[1]PARAMETRES!$J$9,[1]PARAMETRES!$X$9,IF(AP10=[1]PARAMETRES!$J$10,[1]PARAMETRES!$X$10,IF(AP10=[1]PARAMETRES!$J$11,[1]PARAMETRES!$X$11,GJ10)))))))</f>
        <v>0</v>
      </c>
      <c r="EM10" s="56">
        <f>IF(AQ10=[1]PARAMETRES!$J$5,[1]PARAMETRES!$X$5,IF(AQ10=[1]PARAMETRES!$J$6,[1]PARAMETRES!$X$6,IF(AQ10=[1]PARAMETRES!$J$7,[1]PARAMETRES!$X$7,IF(AQ10=[1]PARAMETRES!$J$8,[1]PARAMETRES!$X$8,IF(AQ10=[1]PARAMETRES!$J$9,[1]PARAMETRES!$X$9,IF(AQ10=[1]PARAMETRES!$J$10,[1]PARAMETRES!$X$10,IF(AQ10=[1]PARAMETRES!$J$11,[1]PARAMETRES!$X$11,GK10)))))))</f>
        <v>0</v>
      </c>
      <c r="EN10" s="56">
        <f>IF(AR10=[1]PARAMETRES!$J$5,[1]PARAMETRES!$X$5,IF(AR10=[1]PARAMETRES!$J$6,[1]PARAMETRES!$X$6,IF(AR10=[1]PARAMETRES!$J$7,[1]PARAMETRES!$X$7,IF(AR10=[1]PARAMETRES!$J$8,[1]PARAMETRES!$X$8,IF(AR10=[1]PARAMETRES!$J$9,[1]PARAMETRES!$X$9,IF(AR10=[1]PARAMETRES!$J$10,[1]PARAMETRES!$X$10,IF(AR10=[1]PARAMETRES!$J$11,[1]PARAMETRES!$X$11,GL10)))))))</f>
        <v>0</v>
      </c>
      <c r="EO10" s="56">
        <f>IF(AS10=[1]PARAMETRES!$J$5,[1]PARAMETRES!$X$5,IF(AS10=[1]PARAMETRES!$J$6,[1]PARAMETRES!$X$6,IF(AS10=[1]PARAMETRES!$J$7,[1]PARAMETRES!$X$7,IF(AS10=[1]PARAMETRES!$J$8,[1]PARAMETRES!$X$8,IF(AS10=[1]PARAMETRES!$J$9,[1]PARAMETRES!$X$9,IF(AS10=[1]PARAMETRES!$J$10,[1]PARAMETRES!$X$10,IF(AS10=[1]PARAMETRES!$J$11,[1]PARAMETRES!$X$11,GM10)))))))</f>
        <v>0</v>
      </c>
      <c r="EP10" s="56">
        <f>IF(AT10=[1]PARAMETRES!$J$5,[1]PARAMETRES!$X$5,IF(AT10=[1]PARAMETRES!$J$6,[1]PARAMETRES!$X$6,IF(AT10=[1]PARAMETRES!$J$7,[1]PARAMETRES!$X$7,IF(AT10=[1]PARAMETRES!$J$8,[1]PARAMETRES!$X$8,IF(AT10=[1]PARAMETRES!$J$9,[1]PARAMETRES!$X$9,IF(AT10=[1]PARAMETRES!$J$10,[1]PARAMETRES!$X$10,IF(AT10=[1]PARAMETRES!$J$11,[1]PARAMETRES!$X$11,GN10)))))))</f>
        <v>0</v>
      </c>
      <c r="EQ10" s="56">
        <f>IF(AU10=[1]PARAMETRES!$J$5,[1]PARAMETRES!$X$5,IF(AU10=[1]PARAMETRES!$J$6,[1]PARAMETRES!$X$6,IF(AU10=[1]PARAMETRES!$J$7,[1]PARAMETRES!$X$7,IF(AU10=[1]PARAMETRES!$J$8,[1]PARAMETRES!$X$8,IF(AU10=[1]PARAMETRES!$J$9,[1]PARAMETRES!$X$9,IF(AU10=[1]PARAMETRES!$J$10,[1]PARAMETRES!$X$10,IF(AU10=[1]PARAMETRES!$J$11,[1]PARAMETRES!$X$11,GO10)))))))</f>
        <v>0</v>
      </c>
      <c r="ER10" s="56">
        <f>IF(AV10=[1]PARAMETRES!$J$5,[1]PARAMETRES!$X$5,IF(AV10=[1]PARAMETRES!$J$6,[1]PARAMETRES!$X$6,IF(AV10=[1]PARAMETRES!$J$7,[1]PARAMETRES!$X$7,IF(AV10=[1]PARAMETRES!$J$8,[1]PARAMETRES!$X$8,IF(AV10=[1]PARAMETRES!$J$9,[1]PARAMETRES!$X$9,IF(AV10=[1]PARAMETRES!$J$10,[1]PARAMETRES!$X$10,IF(AV10=[1]PARAMETRES!$J$11,[1]PARAMETRES!$X$11,GP10)))))))</f>
        <v>0</v>
      </c>
      <c r="ES10" s="56">
        <f>IF(AW10=[1]PARAMETRES!$J$5,[1]PARAMETRES!$X$5,IF(AW10=[1]PARAMETRES!$J$6,[1]PARAMETRES!$X$6,IF(AW10=[1]PARAMETRES!$J$7,[1]PARAMETRES!$X$7,IF(AW10=[1]PARAMETRES!$J$8,[1]PARAMETRES!$X$8,IF(AW10=[1]PARAMETRES!$J$9,[1]PARAMETRES!$X$9,IF(AW10=[1]PARAMETRES!$J$10,[1]PARAMETRES!$X$10,IF(AW10=[1]PARAMETRES!$J$11,[1]PARAMETRES!$X$11,GQ10)))))))</f>
        <v>0</v>
      </c>
      <c r="ET10" s="56">
        <f>IF(AX10=[1]PARAMETRES!$J$5,[1]PARAMETRES!$X$5,IF(AX10=[1]PARAMETRES!$J$6,[1]PARAMETRES!$X$6,IF(AX10=[1]PARAMETRES!$J$7,[1]PARAMETRES!$X$7,IF(AX10=[1]PARAMETRES!$J$8,[1]PARAMETRES!$X$8,IF(AX10=[1]PARAMETRES!$J$9,[1]PARAMETRES!$X$9,IF(AX10=[1]PARAMETRES!$J$10,[1]PARAMETRES!$X$10,IF(AX10=[1]PARAMETRES!$J$11,[1]PARAMETRES!$X$11,GR10)))))))</f>
        <v>0</v>
      </c>
      <c r="EU10" s="56">
        <f>IF(AY10=[1]PARAMETRES!$J$5,[1]PARAMETRES!$X$5,IF(AY10=[1]PARAMETRES!$J$6,[1]PARAMETRES!$X$6,IF(AY10=[1]PARAMETRES!$J$7,[1]PARAMETRES!$X$7,IF(AY10=[1]PARAMETRES!$J$8,[1]PARAMETRES!$X$8,IF(AY10=[1]PARAMETRES!$J$9,[1]PARAMETRES!$X$9,IF(AY10=[1]PARAMETRES!$J$10,[1]PARAMETRES!$X$10,IF(AY10=[1]PARAMETRES!$J$11,[1]PARAMETRES!$X$11,GS10)))))))</f>
        <v>0</v>
      </c>
      <c r="EV10" s="56">
        <f>IF(AZ10=[1]PARAMETRES!$J$5,[1]PARAMETRES!$X$5,IF(AZ10=[1]PARAMETRES!$J$6,[1]PARAMETRES!$X$6,IF(AZ10=[1]PARAMETRES!$J$7,[1]PARAMETRES!$X$7,IF(AZ10=[1]PARAMETRES!$J$8,[1]PARAMETRES!$X$8,IF(AZ10=[1]PARAMETRES!$J$9,[1]PARAMETRES!$X$9,IF(AZ10=[1]PARAMETRES!$J$10,[1]PARAMETRES!$X$10,IF(AZ10=[1]PARAMETRES!$J$11,[1]PARAMETRES!$X$11,GT10)))))))</f>
        <v>0</v>
      </c>
      <c r="EW10" s="56">
        <f>IF(BA10=[1]PARAMETRES!$J$5,[1]PARAMETRES!$X$5,IF(BA10=[1]PARAMETRES!$J$6,[1]PARAMETRES!$X$6,IF(BA10=[1]PARAMETRES!$J$7,[1]PARAMETRES!$X$7,IF(BA10=[1]PARAMETRES!$J$8,[1]PARAMETRES!$X$8,IF(BA10=[1]PARAMETRES!$J$9,[1]PARAMETRES!$X$9,IF(BA10=[1]PARAMETRES!$J$10,[1]PARAMETRES!$X$10,IF(BA10=[1]PARAMETRES!$J$11,[1]PARAMETRES!$X$11,GU10)))))))</f>
        <v>0</v>
      </c>
      <c r="EX10" s="56">
        <f>IF(BB10=[1]PARAMETRES!$J$5,[1]PARAMETRES!$X$5,IF(BB10=[1]PARAMETRES!$J$6,[1]PARAMETRES!$X$6,IF(BB10=[1]PARAMETRES!$J$7,[1]PARAMETRES!$X$7,IF(BB10=[1]PARAMETRES!$J$8,[1]PARAMETRES!$X$8,IF(BB10=[1]PARAMETRES!$J$9,[1]PARAMETRES!$X$9,IF(BB10=[1]PARAMETRES!$J$10,[1]PARAMETRES!$X$10,IF(BB10=[1]PARAMETRES!$J$11,[1]PARAMETRES!$X$11,GV10)))))))</f>
        <v>0</v>
      </c>
      <c r="EY10" s="56">
        <f>IF(BC10=[1]PARAMETRES!$J$5,[1]PARAMETRES!$X$5,IF(BC10=[1]PARAMETRES!$J$6,[1]PARAMETRES!$X$6,IF(BC10=[1]PARAMETRES!$J$7,[1]PARAMETRES!$X$7,IF(BC10=[1]PARAMETRES!$J$8,[1]PARAMETRES!$X$8,IF(BC10=[1]PARAMETRES!$J$9,[1]PARAMETRES!$X$9,IF(BC10=[1]PARAMETRES!$J$10,[1]PARAMETRES!$X$10,IF(BC10=[1]PARAMETRES!$J$11,[1]PARAMETRES!$X$11,GW10)))))))</f>
        <v>0</v>
      </c>
      <c r="EZ10" s="56">
        <f>IF(F10=[1]PARAMETRES!$J$12,[1]PARAMETRES!$X$12,IF(F10=[1]PARAMETRES!$J$13,[1]PARAMETRES!$X$13,IF(F10=[1]PARAMETRES!$J$14,[1]PARAMETRES!$X$14,IF(F10=[1]PARAMETRES!$J$15,[1]PARAMETRES!$X$15,IF(F10=[1]PARAMETRES!$J$16,[1]PARAMETRES!$X$16,IF(F10=[1]PARAMETRES!$J$17,[1]PARAMETRES!$X$17,IF(F10=[1]PARAMETRES!$J$18,[1]PARAMETRES!$X$18,SAISIE!GX10)))))))</f>
        <v>0</v>
      </c>
      <c r="FA10" s="56">
        <f>IF(G10=[1]PARAMETRES!$J$12,[1]PARAMETRES!$X$12,IF(G10=[1]PARAMETRES!$J$13,[1]PARAMETRES!$X$13,IF(G10=[1]PARAMETRES!$J$14,[1]PARAMETRES!$X$14,IF(G10=[1]PARAMETRES!$J$15,[1]PARAMETRES!$X$15,IF(G10=[1]PARAMETRES!$J$16,[1]PARAMETRES!$X$16,IF(G10=[1]PARAMETRES!$J$17,[1]PARAMETRES!$X$17,IF(G10=[1]PARAMETRES!$J$18,[1]PARAMETRES!$X$18,SAISIE!GY10)))))))</f>
        <v>0</v>
      </c>
      <c r="FB10" s="56">
        <f>IF(H10=[1]PARAMETRES!$J$12,[1]PARAMETRES!$X$12,IF(H10=[1]PARAMETRES!$J$13,[1]PARAMETRES!$X$13,IF(H10=[1]PARAMETRES!$J$14,[1]PARAMETRES!$X$14,IF(H10=[1]PARAMETRES!$J$15,[1]PARAMETRES!$X$15,IF(H10=[1]PARAMETRES!$J$16,[1]PARAMETRES!$X$16,IF(H10=[1]PARAMETRES!$J$17,[1]PARAMETRES!$X$17,IF(H10=[1]PARAMETRES!$J$18,[1]PARAMETRES!$X$18,SAISIE!GZ10)))))))</f>
        <v>0</v>
      </c>
      <c r="FC10" s="56">
        <f>IF(I10=[1]PARAMETRES!$J$12,[1]PARAMETRES!$X$12,IF(I10=[1]PARAMETRES!$J$13,[1]PARAMETRES!$X$13,IF(I10=[1]PARAMETRES!$J$14,[1]PARAMETRES!$X$14,IF(I10=[1]PARAMETRES!$J$15,[1]PARAMETRES!$X$15,IF(I10=[1]PARAMETRES!$J$16,[1]PARAMETRES!$X$16,IF(I10=[1]PARAMETRES!$J$17,[1]PARAMETRES!$X$17,IF(I10=[1]PARAMETRES!$J$18,[1]PARAMETRES!$X$18,SAISIE!HA10)))))))</f>
        <v>0</v>
      </c>
      <c r="FD10" s="56">
        <f>IF(J10=[1]PARAMETRES!$J$12,[1]PARAMETRES!$X$12,IF(J10=[1]PARAMETRES!$J$13,[1]PARAMETRES!$X$13,IF(J10=[1]PARAMETRES!$J$14,[1]PARAMETRES!$X$14,IF(J10=[1]PARAMETRES!$J$15,[1]PARAMETRES!$X$15,IF(J10=[1]PARAMETRES!$J$16,[1]PARAMETRES!$X$16,IF(J10=[1]PARAMETRES!$J$17,[1]PARAMETRES!$X$17,IF(J10=[1]PARAMETRES!$J$18,[1]PARAMETRES!$X$18,SAISIE!HB10)))))))</f>
        <v>0</v>
      </c>
      <c r="FE10" s="56">
        <f>IF(K10=[1]PARAMETRES!$J$12,[1]PARAMETRES!$X$12,IF(K10=[1]PARAMETRES!$J$13,[1]PARAMETRES!$X$13,IF(K10=[1]PARAMETRES!$J$14,[1]PARAMETRES!$X$14,IF(K10=[1]PARAMETRES!$J$15,[1]PARAMETRES!$X$15,IF(K10=[1]PARAMETRES!$J$16,[1]PARAMETRES!$X$16,IF(K10=[1]PARAMETRES!$J$17,[1]PARAMETRES!$X$17,IF(K10=[1]PARAMETRES!$J$18,[1]PARAMETRES!$X$18,SAISIE!HC10)))))))</f>
        <v>0</v>
      </c>
      <c r="FF10" s="56">
        <f>IF(L10=[1]PARAMETRES!$J$12,[1]PARAMETRES!$X$12,IF(L10=[1]PARAMETRES!$J$13,[1]PARAMETRES!$X$13,IF(L10=[1]PARAMETRES!$J$14,[1]PARAMETRES!$X$14,IF(L10=[1]PARAMETRES!$J$15,[1]PARAMETRES!$X$15,IF(L10=[1]PARAMETRES!$J$16,[1]PARAMETRES!$X$16,IF(L10=[1]PARAMETRES!$J$17,[1]PARAMETRES!$X$17,IF(L10=[1]PARAMETRES!$J$18,[1]PARAMETRES!$X$18,SAISIE!HD10)))))))</f>
        <v>0</v>
      </c>
      <c r="FG10" s="56">
        <f>IF(M10=[1]PARAMETRES!$J$12,[1]PARAMETRES!$X$12,IF(M10=[1]PARAMETRES!$J$13,[1]PARAMETRES!$X$13,IF(M10=[1]PARAMETRES!$J$14,[1]PARAMETRES!$X$14,IF(M10=[1]PARAMETRES!$J$15,[1]PARAMETRES!$X$15,IF(M10=[1]PARAMETRES!$J$16,[1]PARAMETRES!$X$16,IF(M10=[1]PARAMETRES!$J$17,[1]PARAMETRES!$X$17,IF(M10=[1]PARAMETRES!$J$18,[1]PARAMETRES!$X$18,SAISIE!HE10)))))))</f>
        <v>0</v>
      </c>
      <c r="FH10" s="56">
        <f>IF(N10=[1]PARAMETRES!$J$12,[1]PARAMETRES!$X$12,IF(N10=[1]PARAMETRES!$J$13,[1]PARAMETRES!$X$13,IF(N10=[1]PARAMETRES!$J$14,[1]PARAMETRES!$X$14,IF(N10=[1]PARAMETRES!$J$15,[1]PARAMETRES!$X$15,IF(N10=[1]PARAMETRES!$J$16,[1]PARAMETRES!$X$16,IF(N10=[1]PARAMETRES!$J$17,[1]PARAMETRES!$X$17,IF(N10=[1]PARAMETRES!$J$18,[1]PARAMETRES!$X$18,SAISIE!HF10)))))))</f>
        <v>0</v>
      </c>
      <c r="FI10" s="56">
        <f>IF(O10=[1]PARAMETRES!$J$12,[1]PARAMETRES!$X$12,IF(O10=[1]PARAMETRES!$J$13,[1]PARAMETRES!$X$13,IF(O10=[1]PARAMETRES!$J$14,[1]PARAMETRES!$X$14,IF(O10=[1]PARAMETRES!$J$15,[1]PARAMETRES!$X$15,IF(O10=[1]PARAMETRES!$J$16,[1]PARAMETRES!$X$16,IF(O10=[1]PARAMETRES!$J$17,[1]PARAMETRES!$X$17,IF(O10=[1]PARAMETRES!$J$18,[1]PARAMETRES!$X$18,SAISIE!HG10)))))))</f>
        <v>0</v>
      </c>
      <c r="FJ10" s="56">
        <f>IF(P10=[1]PARAMETRES!$J$12,[1]PARAMETRES!$X$12,IF(P10=[1]PARAMETRES!$J$13,[1]PARAMETRES!$X$13,IF(P10=[1]PARAMETRES!$J$14,[1]PARAMETRES!$X$14,IF(P10=[1]PARAMETRES!$J$15,[1]PARAMETRES!$X$15,IF(P10=[1]PARAMETRES!$J$16,[1]PARAMETRES!$X$16,IF(P10=[1]PARAMETRES!$J$17,[1]PARAMETRES!$X$17,IF(P10=[1]PARAMETRES!$J$18,[1]PARAMETRES!$X$18,SAISIE!HH10)))))))</f>
        <v>0</v>
      </c>
      <c r="FK10" s="56">
        <f>IF(Q10=[1]PARAMETRES!$J$12,[1]PARAMETRES!$X$12,IF(Q10=[1]PARAMETRES!$J$13,[1]PARAMETRES!$X$13,IF(Q10=[1]PARAMETRES!$J$14,[1]PARAMETRES!$X$14,IF(Q10=[1]PARAMETRES!$J$15,[1]PARAMETRES!$X$15,IF(Q10=[1]PARAMETRES!$J$16,[1]PARAMETRES!$X$16,IF(Q10=[1]PARAMETRES!$J$17,[1]PARAMETRES!$X$17,IF(Q10=[1]PARAMETRES!$J$18,[1]PARAMETRES!$X$18,SAISIE!HI10)))))))</f>
        <v>0</v>
      </c>
      <c r="FL10" s="56">
        <f>IF(R10=[1]PARAMETRES!$J$12,[1]PARAMETRES!$X$12,IF(R10=[1]PARAMETRES!$J$13,[1]PARAMETRES!$X$13,IF(R10=[1]PARAMETRES!$J$14,[1]PARAMETRES!$X$14,IF(R10=[1]PARAMETRES!$J$15,[1]PARAMETRES!$X$15,IF(R10=[1]PARAMETRES!$J$16,[1]PARAMETRES!$X$16,IF(R10=[1]PARAMETRES!$J$17,[1]PARAMETRES!$X$17,IF(R10=[1]PARAMETRES!$J$18,[1]PARAMETRES!$X$18,SAISIE!HJ10)))))))</f>
        <v>0</v>
      </c>
      <c r="FM10" s="56">
        <f>IF(S10=[1]PARAMETRES!$J$12,[1]PARAMETRES!$X$12,IF(S10=[1]PARAMETRES!$J$13,[1]PARAMETRES!$X$13,IF(S10=[1]PARAMETRES!$J$14,[1]PARAMETRES!$X$14,IF(S10=[1]PARAMETRES!$J$15,[1]PARAMETRES!$X$15,IF(S10=[1]PARAMETRES!$J$16,[1]PARAMETRES!$X$16,IF(S10=[1]PARAMETRES!$J$17,[1]PARAMETRES!$X$17,IF(S10=[1]PARAMETRES!$J$18,[1]PARAMETRES!$X$18,SAISIE!HK10)))))))</f>
        <v>0</v>
      </c>
      <c r="FN10" s="56">
        <f>IF(T10=[1]PARAMETRES!$J$12,[1]PARAMETRES!$X$12,IF(T10=[1]PARAMETRES!$J$13,[1]PARAMETRES!$X$13,IF(T10=[1]PARAMETRES!$J$14,[1]PARAMETRES!$X$14,IF(T10=[1]PARAMETRES!$J$15,[1]PARAMETRES!$X$15,IF(T10=[1]PARAMETRES!$J$16,[1]PARAMETRES!$X$16,IF(T10=[1]PARAMETRES!$J$17,[1]PARAMETRES!$X$17,IF(T10=[1]PARAMETRES!$J$18,[1]PARAMETRES!$X$18,SAISIE!HL10)))))))</f>
        <v>0</v>
      </c>
      <c r="FO10" s="56">
        <f>IF(U10=[1]PARAMETRES!$J$12,[1]PARAMETRES!$X$12,IF(U10=[1]PARAMETRES!$J$13,[1]PARAMETRES!$X$13,IF(U10=[1]PARAMETRES!$J$14,[1]PARAMETRES!$X$14,IF(U10=[1]PARAMETRES!$J$15,[1]PARAMETRES!$X$15,IF(U10=[1]PARAMETRES!$J$16,[1]PARAMETRES!$X$16,IF(U10=[1]PARAMETRES!$J$17,[1]PARAMETRES!$X$17,IF(U10=[1]PARAMETRES!$J$18,[1]PARAMETRES!$X$18,SAISIE!HM10)))))))</f>
        <v>0</v>
      </c>
      <c r="FP10" s="56">
        <f>IF(V10=[1]PARAMETRES!$J$12,[1]PARAMETRES!$X$12,IF(V10=[1]PARAMETRES!$J$13,[1]PARAMETRES!$X$13,IF(V10=[1]PARAMETRES!$J$14,[1]PARAMETRES!$X$14,IF(V10=[1]PARAMETRES!$J$15,[1]PARAMETRES!$X$15,IF(V10=[1]PARAMETRES!$J$16,[1]PARAMETRES!$X$16,IF(V10=[1]PARAMETRES!$J$17,[1]PARAMETRES!$X$17,IF(V10=[1]PARAMETRES!$J$18,[1]PARAMETRES!$X$18,SAISIE!HN10)))))))</f>
        <v>0</v>
      </c>
      <c r="FQ10" s="56">
        <f>IF(W10=[1]PARAMETRES!$J$12,[1]PARAMETRES!$X$12,IF(W10=[1]PARAMETRES!$J$13,[1]PARAMETRES!$X$13,IF(W10=[1]PARAMETRES!$J$14,[1]PARAMETRES!$X$14,IF(W10=[1]PARAMETRES!$J$15,[1]PARAMETRES!$X$15,IF(W10=[1]PARAMETRES!$J$16,[1]PARAMETRES!$X$16,IF(W10=[1]PARAMETRES!$J$17,[1]PARAMETRES!$X$17,IF(W10=[1]PARAMETRES!$J$18,[1]PARAMETRES!$X$18,SAISIE!HO10)))))))</f>
        <v>0</v>
      </c>
      <c r="FR10" s="56">
        <f>IF(X10=[1]PARAMETRES!$J$12,[1]PARAMETRES!$X$12,IF(X10=[1]PARAMETRES!$J$13,[1]PARAMETRES!$X$13,IF(X10=[1]PARAMETRES!$J$14,[1]PARAMETRES!$X$14,IF(X10=[1]PARAMETRES!$J$15,[1]PARAMETRES!$X$15,IF(X10=[1]PARAMETRES!$J$16,[1]PARAMETRES!$X$16,IF(X10=[1]PARAMETRES!$J$17,[1]PARAMETRES!$X$17,IF(X10=[1]PARAMETRES!$J$18,[1]PARAMETRES!$X$18,SAISIE!HP10)))))))</f>
        <v>0</v>
      </c>
      <c r="FS10" s="56">
        <f>IF(Y10=[1]PARAMETRES!$J$12,[1]PARAMETRES!$X$12,IF(Y10=[1]PARAMETRES!$J$13,[1]PARAMETRES!$X$13,IF(Y10=[1]PARAMETRES!$J$14,[1]PARAMETRES!$X$14,IF(Y10=[1]PARAMETRES!$J$15,[1]PARAMETRES!$X$15,IF(Y10=[1]PARAMETRES!$J$16,[1]PARAMETRES!$X$16,IF(Y10=[1]PARAMETRES!$J$17,[1]PARAMETRES!$X$17,IF(Y10=[1]PARAMETRES!$J$18,[1]PARAMETRES!$X$18,SAISIE!HQ10)))))))</f>
        <v>0</v>
      </c>
      <c r="FT10" s="56">
        <f>IF(Z10=[1]PARAMETRES!$J$12,[1]PARAMETRES!$X$12,IF(Z10=[1]PARAMETRES!$J$13,[1]PARAMETRES!$X$13,IF(Z10=[1]PARAMETRES!$J$14,[1]PARAMETRES!$X$14,IF(Z10=[1]PARAMETRES!$J$15,[1]PARAMETRES!$X$15,IF(Z10=[1]PARAMETRES!$J$16,[1]PARAMETRES!$X$16,IF(Z10=[1]PARAMETRES!$J$17,[1]PARAMETRES!$X$17,IF(Z10=[1]PARAMETRES!$J$18,[1]PARAMETRES!$X$18,SAISIE!HR10)))))))</f>
        <v>0</v>
      </c>
      <c r="FU10" s="56">
        <f>IF(AA10=[1]PARAMETRES!$J$12,[1]PARAMETRES!$X$12,IF(AA10=[1]PARAMETRES!$J$13,[1]PARAMETRES!$X$13,IF(AA10=[1]PARAMETRES!$J$14,[1]PARAMETRES!$X$14,IF(AA10=[1]PARAMETRES!$J$15,[1]PARAMETRES!$X$15,IF(AA10=[1]PARAMETRES!$J$16,[1]PARAMETRES!$X$16,IF(AA10=[1]PARAMETRES!$J$17,[1]PARAMETRES!$X$17,IF(AA10=[1]PARAMETRES!$J$18,[1]PARAMETRES!$X$18,SAISIE!HS10)))))))</f>
        <v>0</v>
      </c>
      <c r="FV10" s="56">
        <f>IF(AB10=[1]PARAMETRES!$J$12,[1]PARAMETRES!$X$12,IF(AB10=[1]PARAMETRES!$J$13,[1]PARAMETRES!$X$13,IF(AB10=[1]PARAMETRES!$J$14,[1]PARAMETRES!$X$14,IF(AB10=[1]PARAMETRES!$J$15,[1]PARAMETRES!$X$15,IF(AB10=[1]PARAMETRES!$J$16,[1]PARAMETRES!$X$16,IF(AB10=[1]PARAMETRES!$J$17,[1]PARAMETRES!$X$17,IF(AB10=[1]PARAMETRES!$J$18,[1]PARAMETRES!$X$18,SAISIE!HT10)))))))</f>
        <v>0</v>
      </c>
      <c r="FW10" s="56">
        <f>IF(AC10=[1]PARAMETRES!$J$12,[1]PARAMETRES!$X$12,IF(AC10=[1]PARAMETRES!$J$13,[1]PARAMETRES!$X$13,IF(AC10=[1]PARAMETRES!$J$14,[1]PARAMETRES!$X$14,IF(AC10=[1]PARAMETRES!$J$15,[1]PARAMETRES!$X$15,IF(AC10=[1]PARAMETRES!$J$16,[1]PARAMETRES!$X$16,IF(AC10=[1]PARAMETRES!$J$17,[1]PARAMETRES!$X$17,IF(AC10=[1]PARAMETRES!$J$18,[1]PARAMETRES!$X$18,SAISIE!HU10)))))))</f>
        <v>0</v>
      </c>
      <c r="FX10" s="56">
        <f>IF(AD10=[1]PARAMETRES!$J$12,[1]PARAMETRES!$X$12,IF(AD10=[1]PARAMETRES!$J$13,[1]PARAMETRES!$X$13,IF(AD10=[1]PARAMETRES!$J$14,[1]PARAMETRES!$X$14,IF(AD10=[1]PARAMETRES!$J$15,[1]PARAMETRES!$X$15,IF(AD10=[1]PARAMETRES!$J$16,[1]PARAMETRES!$X$16,IF(AD10=[1]PARAMETRES!$J$17,[1]PARAMETRES!$X$17,IF(AD10=[1]PARAMETRES!$J$18,[1]PARAMETRES!$X$18,SAISIE!HV10)))))))</f>
        <v>0</v>
      </c>
      <c r="FY10" s="56">
        <f>IF(AE10=[1]PARAMETRES!$J$12,[1]PARAMETRES!$X$12,IF(AE10=[1]PARAMETRES!$J$13,[1]PARAMETRES!$X$13,IF(AE10=[1]PARAMETRES!$J$14,[1]PARAMETRES!$X$14,IF(AE10=[1]PARAMETRES!$J$15,[1]PARAMETRES!$X$15,IF(AE10=[1]PARAMETRES!$J$16,[1]PARAMETRES!$X$16,IF(AE10=[1]PARAMETRES!$J$17,[1]PARAMETRES!$X$17,IF(AE10=[1]PARAMETRES!$J$18,[1]PARAMETRES!$X$18,SAISIE!HW10)))))))</f>
        <v>0</v>
      </c>
      <c r="FZ10" s="56">
        <f>IF(AF10=[1]PARAMETRES!$J$12,[1]PARAMETRES!$X$12,IF(AF10=[1]PARAMETRES!$J$13,[1]PARAMETRES!$X$13,IF(AF10=[1]PARAMETRES!$J$14,[1]PARAMETRES!$X$14,IF(AF10=[1]PARAMETRES!$J$15,[1]PARAMETRES!$X$15,IF(AF10=[1]PARAMETRES!$J$16,[1]PARAMETRES!$X$16,IF(AF10=[1]PARAMETRES!$J$17,[1]PARAMETRES!$X$17,IF(AF10=[1]PARAMETRES!$J$18,[1]PARAMETRES!$X$18,SAISIE!HX10)))))))</f>
        <v>6</v>
      </c>
      <c r="GA10" s="56">
        <f>IF(AG10=[1]PARAMETRES!$J$12,[1]PARAMETRES!$X$12,IF(AG10=[1]PARAMETRES!$J$13,[1]PARAMETRES!$X$13,IF(AG10=[1]PARAMETRES!$J$14,[1]PARAMETRES!$X$14,IF(AG10=[1]PARAMETRES!$J$15,[1]PARAMETRES!$X$15,IF(AG10=[1]PARAMETRES!$J$16,[1]PARAMETRES!$X$16,IF(AG10=[1]PARAMETRES!$J$17,[1]PARAMETRES!$X$17,IF(AG10=[1]PARAMETRES!$J$18,[1]PARAMETRES!$X$18,SAISIE!HY10)))))))</f>
        <v>0</v>
      </c>
      <c r="GB10" s="56">
        <f>IF(AH10=[1]PARAMETRES!$J$12,[1]PARAMETRES!$X$12,IF(AH10=[1]PARAMETRES!$J$13,[1]PARAMETRES!$X$13,IF(AH10=[1]PARAMETRES!$J$14,[1]PARAMETRES!$X$14,IF(AH10=[1]PARAMETRES!$J$15,[1]PARAMETRES!$X$15,IF(AH10=[1]PARAMETRES!$J$16,[1]PARAMETRES!$X$16,IF(AH10=[1]PARAMETRES!$J$17,[1]PARAMETRES!$X$17,IF(AH10=[1]PARAMETRES!$J$18,[1]PARAMETRES!$X$18,SAISIE!HZ10)))))))</f>
        <v>0</v>
      </c>
      <c r="GC10" s="56">
        <f>IF(AI10=[1]PARAMETRES!$J$12,[1]PARAMETRES!$X$12,IF(AI10=[1]PARAMETRES!$J$13,[1]PARAMETRES!$X$13,IF(AI10=[1]PARAMETRES!$J$14,[1]PARAMETRES!$X$14,IF(AI10=[1]PARAMETRES!$J$15,[1]PARAMETRES!$X$15,IF(AI10=[1]PARAMETRES!$J$16,[1]PARAMETRES!$X$16,IF(AI10=[1]PARAMETRES!$J$17,[1]PARAMETRES!$X$17,IF(AI10=[1]PARAMETRES!$J$18,[1]PARAMETRES!$X$18,SAISIE!IA10)))))))</f>
        <v>0</v>
      </c>
      <c r="GD10" s="56">
        <f>IF(AJ10=[1]PARAMETRES!$J$12,[1]PARAMETRES!$X$12,IF(AJ10=[1]PARAMETRES!$J$13,[1]PARAMETRES!$X$13,IF(AJ10=[1]PARAMETRES!$J$14,[1]PARAMETRES!$X$14,IF(AJ10=[1]PARAMETRES!$J$15,[1]PARAMETRES!$X$15,IF(AJ10=[1]PARAMETRES!$J$16,[1]PARAMETRES!$X$16,IF(AJ10=[1]PARAMETRES!$J$17,[1]PARAMETRES!$X$17,IF(AJ10=[1]PARAMETRES!$J$18,[1]PARAMETRES!$X$18,SAISIE!IB10)))))))</f>
        <v>0</v>
      </c>
      <c r="GE10" s="56">
        <f>IF(AK10=[1]PARAMETRES!$J$12,[1]PARAMETRES!$X$12,IF(AK10=[1]PARAMETRES!$J$13,[1]PARAMETRES!$X$13,IF(AK10=[1]PARAMETRES!$J$14,[1]PARAMETRES!$X$14,IF(AK10=[1]PARAMETRES!$J$15,[1]PARAMETRES!$X$15,IF(AK10=[1]PARAMETRES!$J$16,[1]PARAMETRES!$X$16,IF(AK10=[1]PARAMETRES!$J$17,[1]PARAMETRES!$X$17,IF(AK10=[1]PARAMETRES!$J$18,[1]PARAMETRES!$X$18,SAISIE!IC10)))))))</f>
        <v>0</v>
      </c>
      <c r="GF10" s="56">
        <f>IF(AL10=[1]PARAMETRES!$J$12,[1]PARAMETRES!$X$12,IF(AL10=[1]PARAMETRES!$J$13,[1]PARAMETRES!$X$13,IF(AL10=[1]PARAMETRES!$J$14,[1]PARAMETRES!$X$14,IF(AL10=[1]PARAMETRES!$J$15,[1]PARAMETRES!$X$15,IF(AL10=[1]PARAMETRES!$J$16,[1]PARAMETRES!$X$16,IF(AL10=[1]PARAMETRES!$J$17,[1]PARAMETRES!$X$17,IF(AL10=[1]PARAMETRES!$J$18,[1]PARAMETRES!$X$18,SAISIE!ID10)))))))</f>
        <v>0</v>
      </c>
      <c r="GG10" s="56">
        <f>IF(AM10=[1]PARAMETRES!$J$12,[1]PARAMETRES!$X$12,IF(AM10=[1]PARAMETRES!$J$13,[1]PARAMETRES!$X$13,IF(AM10=[1]PARAMETRES!$J$14,[1]PARAMETRES!$X$14,IF(AM10=[1]PARAMETRES!$J$15,[1]PARAMETRES!$X$15,IF(AM10=[1]PARAMETRES!$J$16,[1]PARAMETRES!$X$16,IF(AM10=[1]PARAMETRES!$J$17,[1]PARAMETRES!$X$17,IF(AM10=[1]PARAMETRES!$J$18,[1]PARAMETRES!$X$18,SAISIE!IE10)))))))</f>
        <v>0</v>
      </c>
      <c r="GH10" s="56">
        <f>IF(AN10=[1]PARAMETRES!$J$12,[1]PARAMETRES!$X$12,IF(AN10=[1]PARAMETRES!$J$13,[1]PARAMETRES!$X$13,IF(AN10=[1]PARAMETRES!$J$14,[1]PARAMETRES!$X$14,IF(AN10=[1]PARAMETRES!$J$15,[1]PARAMETRES!$X$15,IF(AN10=[1]PARAMETRES!$J$16,[1]PARAMETRES!$X$16,IF(AN10=[1]PARAMETRES!$J$17,[1]PARAMETRES!$X$17,IF(AN10=[1]PARAMETRES!$J$18,[1]PARAMETRES!$X$18,SAISIE!IF10)))))))</f>
        <v>0</v>
      </c>
      <c r="GI10" s="56">
        <f>IF(AO10=[1]PARAMETRES!$J$12,[1]PARAMETRES!$X$12,IF(AO10=[1]PARAMETRES!$J$13,[1]PARAMETRES!$X$13,IF(AO10=[1]PARAMETRES!$J$14,[1]PARAMETRES!$X$14,IF(AO10=[1]PARAMETRES!$J$15,[1]PARAMETRES!$X$15,IF(AO10=[1]PARAMETRES!$J$16,[1]PARAMETRES!$X$16,IF(AO10=[1]PARAMETRES!$J$17,[1]PARAMETRES!$X$17,IF(AO10=[1]PARAMETRES!$J$18,[1]PARAMETRES!$X$18,SAISIE!IG10)))))))</f>
        <v>0</v>
      </c>
      <c r="GJ10" s="56">
        <f>IF(AP10=[1]PARAMETRES!$J$12,[1]PARAMETRES!$X$12,IF(AP10=[1]PARAMETRES!$J$13,[1]PARAMETRES!$X$13,IF(AP10=[1]PARAMETRES!$J$14,[1]PARAMETRES!$X$14,IF(AP10=[1]PARAMETRES!$J$15,[1]PARAMETRES!$X$15,IF(AP10=[1]PARAMETRES!$J$16,[1]PARAMETRES!$X$16,IF(AP10=[1]PARAMETRES!$J$17,[1]PARAMETRES!$X$17,IF(AP10=[1]PARAMETRES!$J$18,[1]PARAMETRES!$X$18,SAISIE!IH10)))))))</f>
        <v>0</v>
      </c>
      <c r="GK10" s="56">
        <f>IF(AQ10=[1]PARAMETRES!$J$12,[1]PARAMETRES!$X$12,IF(AQ10=[1]PARAMETRES!$J$13,[1]PARAMETRES!$X$13,IF(AQ10=[1]PARAMETRES!$J$14,[1]PARAMETRES!$X$14,IF(AQ10=[1]PARAMETRES!$J$15,[1]PARAMETRES!$X$15,IF(AQ10=[1]PARAMETRES!$J$16,[1]PARAMETRES!$X$16,IF(AQ10=[1]PARAMETRES!$J$17,[1]PARAMETRES!$X$17,IF(AQ10=[1]PARAMETRES!$J$18,[1]PARAMETRES!$X$18,SAISIE!II10)))))))</f>
        <v>0</v>
      </c>
      <c r="GL10" s="56">
        <f>IF(AR10=[1]PARAMETRES!$J$12,[1]PARAMETRES!$X$12,IF(AR10=[1]PARAMETRES!$J$13,[1]PARAMETRES!$X$13,IF(AR10=[1]PARAMETRES!$J$14,[1]PARAMETRES!$X$14,IF(AR10=[1]PARAMETRES!$J$15,[1]PARAMETRES!$X$15,IF(AR10=[1]PARAMETRES!$J$16,[1]PARAMETRES!$X$16,IF(AR10=[1]PARAMETRES!$J$17,[1]PARAMETRES!$X$17,IF(AR10=[1]PARAMETRES!$J$18,[1]PARAMETRES!$X$18,SAISIE!IJ10)))))))</f>
        <v>0</v>
      </c>
      <c r="GM10" s="56">
        <f>IF(AS10=[1]PARAMETRES!$J$12,[1]PARAMETRES!$X$12,IF(AS10=[1]PARAMETRES!$J$13,[1]PARAMETRES!$X$13,IF(AS10=[1]PARAMETRES!$J$14,[1]PARAMETRES!$X$14,IF(AS10=[1]PARAMETRES!$J$15,[1]PARAMETRES!$X$15,IF(AS10=[1]PARAMETRES!$J$16,[1]PARAMETRES!$X$16,IF(AS10=[1]PARAMETRES!$J$17,[1]PARAMETRES!$X$17,IF(AS10=[1]PARAMETRES!$J$18,[1]PARAMETRES!$X$18,SAISIE!IK10)))))))</f>
        <v>0</v>
      </c>
      <c r="GN10" s="56">
        <f>IF(AT10=[1]PARAMETRES!$J$12,[1]PARAMETRES!$X$12,IF(AT10=[1]PARAMETRES!$J$13,[1]PARAMETRES!$X$13,IF(AT10=[1]PARAMETRES!$J$14,[1]PARAMETRES!$X$14,IF(AT10=[1]PARAMETRES!$J$15,[1]PARAMETRES!$X$15,IF(AT10=[1]PARAMETRES!$J$16,[1]PARAMETRES!$X$16,IF(AT10=[1]PARAMETRES!$J$17,[1]PARAMETRES!$X$17,IF(AT10=[1]PARAMETRES!$J$18,[1]PARAMETRES!$X$18,SAISIE!IL10)))))))</f>
        <v>0</v>
      </c>
      <c r="GO10" s="56">
        <f>IF(AU10=[1]PARAMETRES!$J$12,[1]PARAMETRES!$X$12,IF(AU10=[1]PARAMETRES!$J$13,[1]PARAMETRES!$X$13,IF(AU10=[1]PARAMETRES!$J$14,[1]PARAMETRES!$X$14,IF(AU10=[1]PARAMETRES!$J$15,[1]PARAMETRES!$X$15,IF(AU10=[1]PARAMETRES!$J$16,[1]PARAMETRES!$X$16,IF(AU10=[1]PARAMETRES!$J$17,[1]PARAMETRES!$X$17,IF(AU10=[1]PARAMETRES!$J$18,[1]PARAMETRES!$X$18,SAISIE!IM10)))))))</f>
        <v>0</v>
      </c>
      <c r="GP10" s="56">
        <f>IF(AV10=[1]PARAMETRES!$J$12,[1]PARAMETRES!$X$12,IF(AV10=[1]PARAMETRES!$J$13,[1]PARAMETRES!$X$13,IF(AV10=[1]PARAMETRES!$J$14,[1]PARAMETRES!$X$14,IF(AV10=[1]PARAMETRES!$J$15,[1]PARAMETRES!$X$15,IF(AV10=[1]PARAMETRES!$J$16,[1]PARAMETRES!$X$16,IF(AV10=[1]PARAMETRES!$J$17,[1]PARAMETRES!$X$17,IF(AV10=[1]PARAMETRES!$J$18,[1]PARAMETRES!$X$18,SAISIE!IN10)))))))</f>
        <v>0</v>
      </c>
      <c r="GQ10" s="56">
        <f>IF(AW10=[1]PARAMETRES!$J$12,[1]PARAMETRES!$X$12,IF(AW10=[1]PARAMETRES!$J$13,[1]PARAMETRES!$X$13,IF(AW10=[1]PARAMETRES!$J$14,[1]PARAMETRES!$X$14,IF(AW10=[1]PARAMETRES!$J$15,[1]PARAMETRES!$X$15,IF(AW10=[1]PARAMETRES!$J$16,[1]PARAMETRES!$X$16,IF(AW10=[1]PARAMETRES!$J$17,[1]PARAMETRES!$X$17,IF(AW10=[1]PARAMETRES!$J$18,[1]PARAMETRES!$X$18,SAISIE!IO10)))))))</f>
        <v>0</v>
      </c>
      <c r="GR10" s="56">
        <f>IF(AX10=[1]PARAMETRES!$J$12,[1]PARAMETRES!$X$12,IF(AX10=[1]PARAMETRES!$J$13,[1]PARAMETRES!$X$13,IF(AX10=[1]PARAMETRES!$J$14,[1]PARAMETRES!$X$14,IF(AX10=[1]PARAMETRES!$J$15,[1]PARAMETRES!$X$15,IF(AX10=[1]PARAMETRES!$J$16,[1]PARAMETRES!$X$16,IF(AX10=[1]PARAMETRES!$J$17,[1]PARAMETRES!$X$17,IF(AX10=[1]PARAMETRES!$J$18,[1]PARAMETRES!$X$18,SAISIE!IP10)))))))</f>
        <v>0</v>
      </c>
      <c r="GS10" s="56">
        <f>IF(AY10=[1]PARAMETRES!$J$12,[1]PARAMETRES!$X$12,IF(AY10=[1]PARAMETRES!$J$13,[1]PARAMETRES!$X$13,IF(AY10=[1]PARAMETRES!$J$14,[1]PARAMETRES!$X$14,IF(AY10=[1]PARAMETRES!$J$15,[1]PARAMETRES!$X$15,IF(AY10=[1]PARAMETRES!$J$16,[1]PARAMETRES!$X$16,IF(AY10=[1]PARAMETRES!$J$17,[1]PARAMETRES!$X$17,IF(AY10=[1]PARAMETRES!$J$18,[1]PARAMETRES!$X$18,SAISIE!IQ10)))))))</f>
        <v>0</v>
      </c>
      <c r="GT10" s="56">
        <f>IF(AZ10=[1]PARAMETRES!$J$12,[1]PARAMETRES!$X$12,IF(AZ10=[1]PARAMETRES!$J$13,[1]PARAMETRES!$X$13,IF(AZ10=[1]PARAMETRES!$J$14,[1]PARAMETRES!$X$14,IF(AZ10=[1]PARAMETRES!$J$15,[1]PARAMETRES!$X$15,IF(AZ10=[1]PARAMETRES!$J$16,[1]PARAMETRES!$X$16,IF(AZ10=[1]PARAMETRES!$J$17,[1]PARAMETRES!$X$17,IF(AZ10=[1]PARAMETRES!$J$18,[1]PARAMETRES!$X$18,SAISIE!IR10)))))))</f>
        <v>0</v>
      </c>
      <c r="GU10" s="56">
        <f>IF(BA10=[1]PARAMETRES!$J$12,[1]PARAMETRES!$X$12,IF(BA10=[1]PARAMETRES!$J$13,[1]PARAMETRES!$X$13,IF(BA10=[1]PARAMETRES!$J$14,[1]PARAMETRES!$X$14,IF(BA10=[1]PARAMETRES!$J$15,[1]PARAMETRES!$X$15,IF(BA10=[1]PARAMETRES!$J$16,[1]PARAMETRES!$X$16,IF(BA10=[1]PARAMETRES!$J$17,[1]PARAMETRES!$X$17,IF(BA10=[1]PARAMETRES!$J$18,[1]PARAMETRES!$X$18,SAISIE!IS10)))))))</f>
        <v>0</v>
      </c>
      <c r="GV10" s="56">
        <f>IF(BB10=[1]PARAMETRES!$J$12,[1]PARAMETRES!$X$12,IF(BB10=[1]PARAMETRES!$J$13,[1]PARAMETRES!$X$13,IF(BB10=[1]PARAMETRES!$J$14,[1]PARAMETRES!$X$14,IF(BB10=[1]PARAMETRES!$J$15,[1]PARAMETRES!$X$15,IF(BB10=[1]PARAMETRES!$J$16,[1]PARAMETRES!$X$16,IF(BB10=[1]PARAMETRES!$J$17,[1]PARAMETRES!$X$17,IF(BB10=[1]PARAMETRES!$J$18,[1]PARAMETRES!$X$18,SAISIE!IT10)))))))</f>
        <v>0</v>
      </c>
      <c r="GW10" s="56">
        <f>IF(BC10=[1]PARAMETRES!$J$12,[1]PARAMETRES!$X$12,IF(BC10=[1]PARAMETRES!$J$13,[1]PARAMETRES!$X$13,IF(BC10=[1]PARAMETRES!$J$14,[1]PARAMETRES!$X$14,IF(BC10=[1]PARAMETRES!$J$15,[1]PARAMETRES!$X$15,IF(BC10=[1]PARAMETRES!$J$16,[1]PARAMETRES!$X$16,IF(BC10=[1]PARAMETRES!$J$17,[1]PARAMETRES!$X$17,IF(BC10=[1]PARAMETRES!$J$18,[1]PARAMETRES!$X$18,SAISIE!IU10)))))))</f>
        <v>0</v>
      </c>
      <c r="GX10" s="56">
        <f>IF(F10=[1]PARAMETRES!$J$19,[1]PARAMETRES!$X$19,IF(F10=[1]PARAMETRES!$J$20,[1]PARAMETRES!$X$20,IF(F10=[1]PARAMETRES!$J$21,[1]PARAMETRES!$X$21,IF(F10=[1]PARAMETRES!$J$22,[1]PARAMETRES!$X$22,IF(F10=[1]PARAMETRES!$J$23,[1]PARAMETRES!$X$23,IF(F10=[1]PARAMETRES!$J$24,[1]PARAMETRES!$X$24,IF(F10=[1]PARAMETRES!$J$25,[1]PARAMETRES!$X$25,SAISIE!IV10)))))))</f>
        <v>0</v>
      </c>
      <c r="GY10" s="56">
        <f>IF(G10=[1]PARAMETRES!$J$19,[1]PARAMETRES!$X$19,IF(G10=[1]PARAMETRES!$J$20,[1]PARAMETRES!$X$20,IF(G10=[1]PARAMETRES!$J$21,[1]PARAMETRES!$X$21,IF(G10=[1]PARAMETRES!$J$22,[1]PARAMETRES!$X$22,IF(G10=[1]PARAMETRES!$J$23,[1]PARAMETRES!$X$23,IF(G10=[1]PARAMETRES!$J$24,[1]PARAMETRES!$X$24,IF(G10=[1]PARAMETRES!$J$25,[1]PARAMETRES!$X$25,SAISIE!IW10)))))))</f>
        <v>0</v>
      </c>
      <c r="GZ10" s="56">
        <f>IF(H10=[1]PARAMETRES!$J$19,[1]PARAMETRES!$X$19,IF(H10=[1]PARAMETRES!$J$20,[1]PARAMETRES!$X$20,IF(H10=[1]PARAMETRES!$J$21,[1]PARAMETRES!$X$21,IF(H10=[1]PARAMETRES!$J$22,[1]PARAMETRES!$X$22,IF(H10=[1]PARAMETRES!$J$23,[1]PARAMETRES!$X$23,IF(H10=[1]PARAMETRES!$J$24,[1]PARAMETRES!$X$24,IF(H10=[1]PARAMETRES!$J$25,[1]PARAMETRES!$X$25,SAISIE!IX10)))))))</f>
        <v>0</v>
      </c>
      <c r="HA10" s="56">
        <f>IF(I10=[1]PARAMETRES!$J$19,[1]PARAMETRES!$X$19,IF(I10=[1]PARAMETRES!$J$20,[1]PARAMETRES!$X$20,IF(I10=[1]PARAMETRES!$J$21,[1]PARAMETRES!$X$21,IF(I10=[1]PARAMETRES!$J$22,[1]PARAMETRES!$X$22,IF(I10=[1]PARAMETRES!$J$23,[1]PARAMETRES!$X$23,IF(I10=[1]PARAMETRES!$J$24,[1]PARAMETRES!$X$24,IF(I10=[1]PARAMETRES!$J$25,[1]PARAMETRES!$X$25,SAISIE!IY10)))))))</f>
        <v>0</v>
      </c>
      <c r="HB10" s="56">
        <f>IF(J10=[1]PARAMETRES!$J$19,[1]PARAMETRES!$X$19,IF(J10=[1]PARAMETRES!$J$20,[1]PARAMETRES!$X$20,IF(J10=[1]PARAMETRES!$J$21,[1]PARAMETRES!$X$21,IF(J10=[1]PARAMETRES!$J$22,[1]PARAMETRES!$X$22,IF(J10=[1]PARAMETRES!$J$23,[1]PARAMETRES!$X$23,IF(J10=[1]PARAMETRES!$J$24,[1]PARAMETRES!$X$24,IF(J10=[1]PARAMETRES!$J$25,[1]PARAMETRES!$X$25,SAISIE!IZ10)))))))</f>
        <v>0</v>
      </c>
      <c r="HC10" s="56">
        <f>IF(K10=[1]PARAMETRES!$J$19,[1]PARAMETRES!$X$19,IF(K10=[1]PARAMETRES!$J$20,[1]PARAMETRES!$X$20,IF(K10=[1]PARAMETRES!$J$21,[1]PARAMETRES!$X$21,IF(K10=[1]PARAMETRES!$J$22,[1]PARAMETRES!$X$22,IF(K10=[1]PARAMETRES!$J$23,[1]PARAMETRES!$X$23,IF(K10=[1]PARAMETRES!$J$24,[1]PARAMETRES!$X$24,IF(K10=[1]PARAMETRES!$J$25,[1]PARAMETRES!$X$25,SAISIE!JA10)))))))</f>
        <v>0</v>
      </c>
      <c r="HD10" s="56">
        <f>IF(L10=[1]PARAMETRES!$J$19,[1]PARAMETRES!$X$19,IF(L10=[1]PARAMETRES!$J$20,[1]PARAMETRES!$X$20,IF(L10=[1]PARAMETRES!$J$21,[1]PARAMETRES!$X$21,IF(L10=[1]PARAMETRES!$J$22,[1]PARAMETRES!$X$22,IF(L10=[1]PARAMETRES!$J$23,[1]PARAMETRES!$X$23,IF(L10=[1]PARAMETRES!$J$24,[1]PARAMETRES!$X$24,IF(L10=[1]PARAMETRES!$J$25,[1]PARAMETRES!$X$25,SAISIE!JB10)))))))</f>
        <v>0</v>
      </c>
      <c r="HE10" s="56">
        <f>IF(M10=[1]PARAMETRES!$J$19,[1]PARAMETRES!$X$19,IF(M10=[1]PARAMETRES!$J$20,[1]PARAMETRES!$X$20,IF(M10=[1]PARAMETRES!$J$21,[1]PARAMETRES!$X$21,IF(M10=[1]PARAMETRES!$J$22,[1]PARAMETRES!$X$22,IF(M10=[1]PARAMETRES!$J$23,[1]PARAMETRES!$X$23,IF(M10=[1]PARAMETRES!$J$24,[1]PARAMETRES!$X$24,IF(M10=[1]PARAMETRES!$J$25,[1]PARAMETRES!$X$25,SAISIE!JC10)))))))</f>
        <v>0</v>
      </c>
      <c r="HF10" s="56">
        <f>IF(N10=[1]PARAMETRES!$J$19,[1]PARAMETRES!$X$19,IF(N10=[1]PARAMETRES!$J$20,[1]PARAMETRES!$X$20,IF(N10=[1]PARAMETRES!$J$21,[1]PARAMETRES!$X$21,IF(N10=[1]PARAMETRES!$J$22,[1]PARAMETRES!$X$22,IF(N10=[1]PARAMETRES!$J$23,[1]PARAMETRES!$X$23,IF(N10=[1]PARAMETRES!$J$24,[1]PARAMETRES!$X$24,IF(N10=[1]PARAMETRES!$J$25,[1]PARAMETRES!$X$25,SAISIE!JD10)))))))</f>
        <v>0</v>
      </c>
      <c r="HG10" s="56">
        <f>IF(O10=[1]PARAMETRES!$J$19,[1]PARAMETRES!$X$19,IF(O10=[1]PARAMETRES!$J$20,[1]PARAMETRES!$X$20,IF(O10=[1]PARAMETRES!$J$21,[1]PARAMETRES!$X$21,IF(O10=[1]PARAMETRES!$J$22,[1]PARAMETRES!$X$22,IF(O10=[1]PARAMETRES!$J$23,[1]PARAMETRES!$X$23,IF(O10=[1]PARAMETRES!$J$24,[1]PARAMETRES!$X$24,IF(O10=[1]PARAMETRES!$J$25,[1]PARAMETRES!$X$25,SAISIE!JE10)))))))</f>
        <v>0</v>
      </c>
      <c r="HH10" s="56">
        <f>IF(P10=[1]PARAMETRES!$J$19,[1]PARAMETRES!$X$19,IF(P10=[1]PARAMETRES!$J$20,[1]PARAMETRES!$X$20,IF(P10=[1]PARAMETRES!$J$21,[1]PARAMETRES!$X$21,IF(P10=[1]PARAMETRES!$J$22,[1]PARAMETRES!$X$22,IF(P10=[1]PARAMETRES!$J$23,[1]PARAMETRES!$X$23,IF(P10=[1]PARAMETRES!$J$24,[1]PARAMETRES!$X$24,IF(P10=[1]PARAMETRES!$J$25,[1]PARAMETRES!$X$25,SAISIE!JF10)))))))</f>
        <v>0</v>
      </c>
      <c r="HI10" s="56">
        <f>IF(Q10=[1]PARAMETRES!$J$19,[1]PARAMETRES!$X$19,IF(Q10=[1]PARAMETRES!$J$20,[1]PARAMETRES!$X$20,IF(Q10=[1]PARAMETRES!$J$21,[1]PARAMETRES!$X$21,IF(Q10=[1]PARAMETRES!$J$22,[1]PARAMETRES!$X$22,IF(Q10=[1]PARAMETRES!$J$23,[1]PARAMETRES!$X$23,IF(Q10=[1]PARAMETRES!$J$24,[1]PARAMETRES!$X$24,IF(Q10=[1]PARAMETRES!$J$25,[1]PARAMETRES!$X$25,SAISIE!JG10)))))))</f>
        <v>0</v>
      </c>
      <c r="HJ10" s="56">
        <f>IF(R10=[1]PARAMETRES!$J$19,[1]PARAMETRES!$X$19,IF(R10=[1]PARAMETRES!$J$20,[1]PARAMETRES!$X$20,IF(R10=[1]PARAMETRES!$J$21,[1]PARAMETRES!$X$21,IF(R10=[1]PARAMETRES!$J$22,[1]PARAMETRES!$X$22,IF(R10=[1]PARAMETRES!$J$23,[1]PARAMETRES!$X$23,IF(R10=[1]PARAMETRES!$J$24,[1]PARAMETRES!$X$24,IF(R10=[1]PARAMETRES!$J$25,[1]PARAMETRES!$X$25,SAISIE!JH10)))))))</f>
        <v>0</v>
      </c>
      <c r="HK10" s="56">
        <f>IF(S10=[1]PARAMETRES!$J$19,[1]PARAMETRES!$X$19,IF(S10=[1]PARAMETRES!$J$20,[1]PARAMETRES!$X$20,IF(S10=[1]PARAMETRES!$J$21,[1]PARAMETRES!$X$21,IF(S10=[1]PARAMETRES!$J$22,[1]PARAMETRES!$X$22,IF(S10=[1]PARAMETRES!$J$23,[1]PARAMETRES!$X$23,IF(S10=[1]PARAMETRES!$J$24,[1]PARAMETRES!$X$24,IF(S10=[1]PARAMETRES!$J$25,[1]PARAMETRES!$X$25,SAISIE!JI10)))))))</f>
        <v>0</v>
      </c>
      <c r="HL10" s="56">
        <f>IF(T10=[1]PARAMETRES!$J$19,[1]PARAMETRES!$X$19,IF(T10=[1]PARAMETRES!$J$20,[1]PARAMETRES!$X$20,IF(T10=[1]PARAMETRES!$J$21,[1]PARAMETRES!$X$21,IF(T10=[1]PARAMETRES!$J$22,[1]PARAMETRES!$X$22,IF(T10=[1]PARAMETRES!$J$23,[1]PARAMETRES!$X$23,IF(T10=[1]PARAMETRES!$J$24,[1]PARAMETRES!$X$24,IF(T10=[1]PARAMETRES!$J$25,[1]PARAMETRES!$X$25,SAISIE!JJ10)))))))</f>
        <v>0</v>
      </c>
      <c r="HM10" s="56">
        <f>IF(U10=[1]PARAMETRES!$J$19,[1]PARAMETRES!$X$19,IF(U10=[1]PARAMETRES!$J$20,[1]PARAMETRES!$X$20,IF(U10=[1]PARAMETRES!$J$21,[1]PARAMETRES!$X$21,IF(U10=[1]PARAMETRES!$J$22,[1]PARAMETRES!$X$22,IF(U10=[1]PARAMETRES!$J$23,[1]PARAMETRES!$X$23,IF(U10=[1]PARAMETRES!$J$24,[1]PARAMETRES!$X$24,IF(U10=[1]PARAMETRES!$J$25,[1]PARAMETRES!$X$25,SAISIE!JK10)))))))</f>
        <v>0</v>
      </c>
      <c r="HN10" s="56">
        <f>IF(V10=[1]PARAMETRES!$J$19,[1]PARAMETRES!$X$19,IF(V10=[1]PARAMETRES!$J$20,[1]PARAMETRES!$X$20,IF(V10=[1]PARAMETRES!$J$21,[1]PARAMETRES!$X$21,IF(V10=[1]PARAMETRES!$J$22,[1]PARAMETRES!$X$22,IF(V10=[1]PARAMETRES!$J$23,[1]PARAMETRES!$X$23,IF(V10=[1]PARAMETRES!$J$24,[1]PARAMETRES!$X$24,IF(V10=[1]PARAMETRES!$J$25,[1]PARAMETRES!$X$25,SAISIE!JL10)))))))</f>
        <v>0</v>
      </c>
      <c r="HO10" s="56">
        <f>IF(W10=[1]PARAMETRES!$J$19,[1]PARAMETRES!$X$19,IF(W10=[1]PARAMETRES!$J$20,[1]PARAMETRES!$X$20,IF(W10=[1]PARAMETRES!$J$21,[1]PARAMETRES!$X$21,IF(W10=[1]PARAMETRES!$J$22,[1]PARAMETRES!$X$22,IF(W10=[1]PARAMETRES!$J$23,[1]PARAMETRES!$X$23,IF(W10=[1]PARAMETRES!$J$24,[1]PARAMETRES!$X$24,IF(W10=[1]PARAMETRES!$J$25,[1]PARAMETRES!$X$25,SAISIE!JM10)))))))</f>
        <v>0</v>
      </c>
      <c r="HP10" s="56">
        <f>IF(X10=[1]PARAMETRES!$J$19,[1]PARAMETRES!$X$19,IF(X10=[1]PARAMETRES!$J$20,[1]PARAMETRES!$X$20,IF(X10=[1]PARAMETRES!$J$21,[1]PARAMETRES!$X$21,IF(X10=[1]PARAMETRES!$J$22,[1]PARAMETRES!$X$22,IF(X10=[1]PARAMETRES!$J$23,[1]PARAMETRES!$X$23,IF(X10=[1]PARAMETRES!$J$24,[1]PARAMETRES!$X$24,IF(X10=[1]PARAMETRES!$J$25,[1]PARAMETRES!$X$25,SAISIE!JN10)))))))</f>
        <v>0</v>
      </c>
      <c r="HQ10" s="56">
        <f>IF(Y10=[1]PARAMETRES!$J$19,[1]PARAMETRES!$X$19,IF(Y10=[1]PARAMETRES!$J$20,[1]PARAMETRES!$X$20,IF(Y10=[1]PARAMETRES!$J$21,[1]PARAMETRES!$X$21,IF(Y10=[1]PARAMETRES!$J$22,[1]PARAMETRES!$X$22,IF(Y10=[1]PARAMETRES!$J$23,[1]PARAMETRES!$X$23,IF(Y10=[1]PARAMETRES!$J$24,[1]PARAMETRES!$X$24,IF(Y10=[1]PARAMETRES!$J$25,[1]PARAMETRES!$X$25,SAISIE!JO10)))))))</f>
        <v>0</v>
      </c>
      <c r="HR10" s="56">
        <f>IF(Z10=[1]PARAMETRES!$J$19,[1]PARAMETRES!$X$19,IF(Z10=[1]PARAMETRES!$J$20,[1]PARAMETRES!$X$20,IF(Z10=[1]PARAMETRES!$J$21,[1]PARAMETRES!$X$21,IF(Z10=[1]PARAMETRES!$J$22,[1]PARAMETRES!$X$22,IF(Z10=[1]PARAMETRES!$J$23,[1]PARAMETRES!$X$23,IF(Z10=[1]PARAMETRES!$J$24,[1]PARAMETRES!$X$24,IF(Z10=[1]PARAMETRES!$J$25,[1]PARAMETRES!$X$25,SAISIE!JP10)))))))</f>
        <v>0</v>
      </c>
      <c r="HS10" s="56">
        <f>IF(AA10=[1]PARAMETRES!$J$19,[1]PARAMETRES!$X$19,IF(AA10=[1]PARAMETRES!$J$20,[1]PARAMETRES!$X$20,IF(AA10=[1]PARAMETRES!$J$21,[1]PARAMETRES!$X$21,IF(AA10=[1]PARAMETRES!$J$22,[1]PARAMETRES!$X$22,IF(AA10=[1]PARAMETRES!$J$23,[1]PARAMETRES!$X$23,IF(AA10=[1]PARAMETRES!$J$24,[1]PARAMETRES!$X$24,IF(AA10=[1]PARAMETRES!$J$25,[1]PARAMETRES!$X$25,SAISIE!JQ10)))))))</f>
        <v>0</v>
      </c>
      <c r="HT10" s="56">
        <f>IF(AB10=[1]PARAMETRES!$J$19,[1]PARAMETRES!$X$19,IF(AB10=[1]PARAMETRES!$J$20,[1]PARAMETRES!$X$20,IF(AB10=[1]PARAMETRES!$J$21,[1]PARAMETRES!$X$21,IF(AB10=[1]PARAMETRES!$J$22,[1]PARAMETRES!$X$22,IF(AB10=[1]PARAMETRES!$J$23,[1]PARAMETRES!$X$23,IF(AB10=[1]PARAMETRES!$J$24,[1]PARAMETRES!$X$24,IF(AB10=[1]PARAMETRES!$J$25,[1]PARAMETRES!$X$25,SAISIE!JR10)))))))</f>
        <v>0</v>
      </c>
      <c r="HU10" s="56">
        <f>IF(AC10=[1]PARAMETRES!$J$19,[1]PARAMETRES!$X$19,IF(AC10=[1]PARAMETRES!$J$20,[1]PARAMETRES!$X$20,IF(AC10=[1]PARAMETRES!$J$21,[1]PARAMETRES!$X$21,IF(AC10=[1]PARAMETRES!$J$22,[1]PARAMETRES!$X$22,IF(AC10=[1]PARAMETRES!$J$23,[1]PARAMETRES!$X$23,IF(AC10=[1]PARAMETRES!$J$24,[1]PARAMETRES!$X$24,IF(AC10=[1]PARAMETRES!$J$25,[1]PARAMETRES!$X$25,SAISIE!JS10)))))))</f>
        <v>0</v>
      </c>
      <c r="HV10" s="56">
        <f>IF(AD10=[1]PARAMETRES!$J$19,[1]PARAMETRES!$X$19,IF(AD10=[1]PARAMETRES!$J$20,[1]PARAMETRES!$X$20,IF(AD10=[1]PARAMETRES!$J$21,[1]PARAMETRES!$X$21,IF(AD10=[1]PARAMETRES!$J$22,[1]PARAMETRES!$X$22,IF(AD10=[1]PARAMETRES!$J$23,[1]PARAMETRES!$X$23,IF(AD10=[1]PARAMETRES!$J$24,[1]PARAMETRES!$X$24,IF(AD10=[1]PARAMETRES!$J$25,[1]PARAMETRES!$X$25,SAISIE!JT10)))))))</f>
        <v>0</v>
      </c>
      <c r="HW10" s="56">
        <f>IF(AE10=[1]PARAMETRES!$J$19,[1]PARAMETRES!$X$19,IF(AE10=[1]PARAMETRES!$J$20,[1]PARAMETRES!$X$20,IF(AE10=[1]PARAMETRES!$J$21,[1]PARAMETRES!$X$21,IF(AE10=[1]PARAMETRES!$J$22,[1]PARAMETRES!$X$22,IF(AE10=[1]PARAMETRES!$J$23,[1]PARAMETRES!$X$23,IF(AE10=[1]PARAMETRES!$J$24,[1]PARAMETRES!$X$24,IF(AE10=[1]PARAMETRES!$J$25,[1]PARAMETRES!$X$25,SAISIE!JU10)))))))</f>
        <v>0</v>
      </c>
      <c r="HX10" s="56">
        <f>IF(AF10=[1]PARAMETRES!$J$19,[1]PARAMETRES!$X$19,IF(AF10=[1]PARAMETRES!$J$20,[1]PARAMETRES!$X$20,IF(AF10=[1]PARAMETRES!$J$21,[1]PARAMETRES!$X$21,IF(AF10=[1]PARAMETRES!$J$22,[1]PARAMETRES!$X$22,IF(AF10=[1]PARAMETRES!$J$23,[1]PARAMETRES!$X$23,IF(AF10=[1]PARAMETRES!$J$24,[1]PARAMETRES!$X$24,IF(AF10=[1]PARAMETRES!$J$25,[1]PARAMETRES!$X$25,SAISIE!JV10)))))))</f>
        <v>6</v>
      </c>
      <c r="HY10" s="56">
        <f>IF(AG10=[1]PARAMETRES!$J$19,[1]PARAMETRES!$X$19,IF(AG10=[1]PARAMETRES!$J$20,[1]PARAMETRES!$X$20,IF(AG10=[1]PARAMETRES!$J$21,[1]PARAMETRES!$X$21,IF(AG10=[1]PARAMETRES!$J$22,[1]PARAMETRES!$X$22,IF(AG10=[1]PARAMETRES!$J$23,[1]PARAMETRES!$X$23,IF(AG10=[1]PARAMETRES!$J$24,[1]PARAMETRES!$X$24,IF(AG10=[1]PARAMETRES!$J$25,[1]PARAMETRES!$X$25,SAISIE!JW10)))))))</f>
        <v>0</v>
      </c>
      <c r="HZ10" s="56">
        <f>IF(AH10=[1]PARAMETRES!$J$19,[1]PARAMETRES!$X$19,IF(AH10=[1]PARAMETRES!$J$20,[1]PARAMETRES!$X$20,IF(AH10=[1]PARAMETRES!$J$21,[1]PARAMETRES!$X$21,IF(AH10=[1]PARAMETRES!$J$22,[1]PARAMETRES!$X$22,IF(AH10=[1]PARAMETRES!$J$23,[1]PARAMETRES!$X$23,IF(AH10=[1]PARAMETRES!$J$24,[1]PARAMETRES!$X$24,IF(AH10=[1]PARAMETRES!$J$25,[1]PARAMETRES!$X$25,SAISIE!JX10)))))))</f>
        <v>0</v>
      </c>
      <c r="IA10" s="56">
        <f>IF(AI10=[1]PARAMETRES!$J$19,[1]PARAMETRES!$X$19,IF(AI10=[1]PARAMETRES!$J$20,[1]PARAMETRES!$X$20,IF(AI10=[1]PARAMETRES!$J$21,[1]PARAMETRES!$X$21,IF(AI10=[1]PARAMETRES!$J$22,[1]PARAMETRES!$X$22,IF(AI10=[1]PARAMETRES!$J$23,[1]PARAMETRES!$X$23,IF(AI10=[1]PARAMETRES!$J$24,[1]PARAMETRES!$X$24,IF(AI10=[1]PARAMETRES!$J$25,[1]PARAMETRES!$X$25,SAISIE!JY10)))))))</f>
        <v>0</v>
      </c>
      <c r="IB10" s="56">
        <f>IF(AJ10=[1]PARAMETRES!$J$19,[1]PARAMETRES!$X$19,IF(AJ10=[1]PARAMETRES!$J$20,[1]PARAMETRES!$X$20,IF(AJ10=[1]PARAMETRES!$J$21,[1]PARAMETRES!$X$21,IF(AJ10=[1]PARAMETRES!$J$22,[1]PARAMETRES!$X$22,IF(AJ10=[1]PARAMETRES!$J$23,[1]PARAMETRES!$X$23,IF(AJ10=[1]PARAMETRES!$J$24,[1]PARAMETRES!$X$24,IF(AJ10=[1]PARAMETRES!$J$25,[1]PARAMETRES!$X$25,SAISIE!JZ10)))))))</f>
        <v>0</v>
      </c>
      <c r="IC10" s="56">
        <f>IF(AK10=[1]PARAMETRES!$J$19,[1]PARAMETRES!$X$19,IF(AK10=[1]PARAMETRES!$J$20,[1]PARAMETRES!$X$20,IF(AK10=[1]PARAMETRES!$J$21,[1]PARAMETRES!$X$21,IF(AK10=[1]PARAMETRES!$J$22,[1]PARAMETRES!$X$22,IF(AK10=[1]PARAMETRES!$J$23,[1]PARAMETRES!$X$23,IF(AK10=[1]PARAMETRES!$J$24,[1]PARAMETRES!$X$24,IF(AK10=[1]PARAMETRES!$J$25,[1]PARAMETRES!$X$25,SAISIE!KA10)))))))</f>
        <v>0</v>
      </c>
      <c r="ID10" s="56">
        <f>IF(AL10=[1]PARAMETRES!$J$19,[1]PARAMETRES!$X$19,IF(AL10=[1]PARAMETRES!$J$20,[1]PARAMETRES!$X$20,IF(AL10=[1]PARAMETRES!$J$21,[1]PARAMETRES!$X$21,IF(AL10=[1]PARAMETRES!$J$22,[1]PARAMETRES!$X$22,IF(AL10=[1]PARAMETRES!$J$23,[1]PARAMETRES!$X$23,IF(AL10=[1]PARAMETRES!$J$24,[1]PARAMETRES!$X$24,IF(AL10=[1]PARAMETRES!$J$25,[1]PARAMETRES!$X$25,SAISIE!KB10)))))))</f>
        <v>0</v>
      </c>
      <c r="IE10" s="56">
        <f>IF(AM10=[1]PARAMETRES!$J$19,[1]PARAMETRES!$X$19,IF(AM10=[1]PARAMETRES!$J$20,[1]PARAMETRES!$X$20,IF(AM10=[1]PARAMETRES!$J$21,[1]PARAMETRES!$X$21,IF(AM10=[1]PARAMETRES!$J$22,[1]PARAMETRES!$X$22,IF(AM10=[1]PARAMETRES!$J$23,[1]PARAMETRES!$X$23,IF(AM10=[1]PARAMETRES!$J$24,[1]PARAMETRES!$X$24,IF(AM10=[1]PARAMETRES!$J$25,[1]PARAMETRES!$X$25,SAISIE!KC10)))))))</f>
        <v>0</v>
      </c>
      <c r="IF10" s="56">
        <f>IF(AN10=[1]PARAMETRES!$J$19,[1]PARAMETRES!$X$19,IF(AN10=[1]PARAMETRES!$J$20,[1]PARAMETRES!$X$20,IF(AN10=[1]PARAMETRES!$J$21,[1]PARAMETRES!$X$21,IF(AN10=[1]PARAMETRES!$J$22,[1]PARAMETRES!$X$22,IF(AN10=[1]PARAMETRES!$J$23,[1]PARAMETRES!$X$23,IF(AN10=[1]PARAMETRES!$J$24,[1]PARAMETRES!$X$24,IF(AN10=[1]PARAMETRES!$J$25,[1]PARAMETRES!$X$25,SAISIE!KD10)))))))</f>
        <v>0</v>
      </c>
      <c r="IG10" s="56">
        <f>IF(AO10=[1]PARAMETRES!$J$19,[1]PARAMETRES!$X$19,IF(AO10=[1]PARAMETRES!$J$20,[1]PARAMETRES!$X$20,IF(AO10=[1]PARAMETRES!$J$21,[1]PARAMETRES!$X$21,IF(AO10=[1]PARAMETRES!$J$22,[1]PARAMETRES!$X$22,IF(AO10=[1]PARAMETRES!$J$23,[1]PARAMETRES!$X$23,IF(AO10=[1]PARAMETRES!$J$24,[1]PARAMETRES!$X$24,IF(AO10=[1]PARAMETRES!$J$25,[1]PARAMETRES!$X$25,SAISIE!KE10)))))))</f>
        <v>0</v>
      </c>
      <c r="IH10" s="56">
        <f>IF(AP10=[1]PARAMETRES!$J$19,[1]PARAMETRES!$X$19,IF(AP10=[1]PARAMETRES!$J$20,[1]PARAMETRES!$X$20,IF(AP10=[1]PARAMETRES!$J$21,[1]PARAMETRES!$X$21,IF(AP10=[1]PARAMETRES!$J$22,[1]PARAMETRES!$X$22,IF(AP10=[1]PARAMETRES!$J$23,[1]PARAMETRES!$X$23,IF(AP10=[1]PARAMETRES!$J$24,[1]PARAMETRES!$X$24,IF(AP10=[1]PARAMETRES!$J$25,[1]PARAMETRES!$X$25,SAISIE!KF10)))))))</f>
        <v>0</v>
      </c>
      <c r="II10" s="56">
        <f>IF(AQ10=[1]PARAMETRES!$J$19,[1]PARAMETRES!$X$19,IF(AQ10=[1]PARAMETRES!$J$20,[1]PARAMETRES!$X$20,IF(AQ10=[1]PARAMETRES!$J$21,[1]PARAMETRES!$X$21,IF(AQ10=[1]PARAMETRES!$J$22,[1]PARAMETRES!$X$22,IF(AQ10=[1]PARAMETRES!$J$23,[1]PARAMETRES!$X$23,IF(AQ10=[1]PARAMETRES!$J$24,[1]PARAMETRES!$X$24,IF(AQ10=[1]PARAMETRES!$J$25,[1]PARAMETRES!$X$25,SAISIE!KG10)))))))</f>
        <v>0</v>
      </c>
      <c r="IJ10" s="56">
        <f>IF(AR10=[1]PARAMETRES!$J$19,[1]PARAMETRES!$X$19,IF(AR10=[1]PARAMETRES!$J$20,[1]PARAMETRES!$X$20,IF(AR10=[1]PARAMETRES!$J$21,[1]PARAMETRES!$X$21,IF(AR10=[1]PARAMETRES!$J$22,[1]PARAMETRES!$X$22,IF(AR10=[1]PARAMETRES!$J$23,[1]PARAMETRES!$X$23,IF(AR10=[1]PARAMETRES!$J$24,[1]PARAMETRES!$X$24,IF(AR10=[1]PARAMETRES!$J$25,[1]PARAMETRES!$X$25,SAISIE!KH10)))))))</f>
        <v>0</v>
      </c>
      <c r="IK10" s="56">
        <f>IF(AS10=[1]PARAMETRES!$J$19,[1]PARAMETRES!$X$19,IF(AS10=[1]PARAMETRES!$J$20,[1]PARAMETRES!$X$20,IF(AS10=[1]PARAMETRES!$J$21,[1]PARAMETRES!$X$21,IF(AS10=[1]PARAMETRES!$J$22,[1]PARAMETRES!$X$22,IF(AS10=[1]PARAMETRES!$J$23,[1]PARAMETRES!$X$23,IF(AS10=[1]PARAMETRES!$J$24,[1]PARAMETRES!$X$24,IF(AS10=[1]PARAMETRES!$J$25,[1]PARAMETRES!$X$25,SAISIE!KI10)))))))</f>
        <v>0</v>
      </c>
      <c r="IL10" s="56">
        <f>IF(AT10=[1]PARAMETRES!$J$19,[1]PARAMETRES!$X$19,IF(AT10=[1]PARAMETRES!$J$20,[1]PARAMETRES!$X$20,IF(AT10=[1]PARAMETRES!$J$21,[1]PARAMETRES!$X$21,IF(AT10=[1]PARAMETRES!$J$22,[1]PARAMETRES!$X$22,IF(AT10=[1]PARAMETRES!$J$23,[1]PARAMETRES!$X$23,IF(AT10=[1]PARAMETRES!$J$24,[1]PARAMETRES!$X$24,IF(AT10=[1]PARAMETRES!$J$25,[1]PARAMETRES!$X$25,SAISIE!KJ10)))))))</f>
        <v>0</v>
      </c>
      <c r="IM10" s="56">
        <f>IF(AU10=[1]PARAMETRES!$J$19,[1]PARAMETRES!$X$19,IF(AU10=[1]PARAMETRES!$J$20,[1]PARAMETRES!$X$20,IF(AU10=[1]PARAMETRES!$J$21,[1]PARAMETRES!$X$21,IF(AU10=[1]PARAMETRES!$J$22,[1]PARAMETRES!$X$22,IF(AU10=[1]PARAMETRES!$J$23,[1]PARAMETRES!$X$23,IF(AU10=[1]PARAMETRES!$J$24,[1]PARAMETRES!$X$24,IF(AU10=[1]PARAMETRES!$J$25,[1]PARAMETRES!$X$25,SAISIE!KK10)))))))</f>
        <v>0</v>
      </c>
      <c r="IN10" s="56">
        <f>IF(AV10=[1]PARAMETRES!$J$19,[1]PARAMETRES!$X$19,IF(AV10=[1]PARAMETRES!$J$20,[1]PARAMETRES!$X$20,IF(AV10=[1]PARAMETRES!$J$21,[1]PARAMETRES!$X$21,IF(AV10=[1]PARAMETRES!$J$22,[1]PARAMETRES!$X$22,IF(AV10=[1]PARAMETRES!$J$23,[1]PARAMETRES!$X$23,IF(AV10=[1]PARAMETRES!$J$24,[1]PARAMETRES!$X$24,IF(AV10=[1]PARAMETRES!$J$25,[1]PARAMETRES!$X$25,SAISIE!KL10)))))))</f>
        <v>0</v>
      </c>
      <c r="IO10" s="56">
        <f>IF(AW10=[1]PARAMETRES!$J$19,[1]PARAMETRES!$X$19,IF(AW10=[1]PARAMETRES!$J$20,[1]PARAMETRES!$X$20,IF(AW10=[1]PARAMETRES!$J$21,[1]PARAMETRES!$X$21,IF(AW10=[1]PARAMETRES!$J$22,[1]PARAMETRES!$X$22,IF(AW10=[1]PARAMETRES!$J$23,[1]PARAMETRES!$X$23,IF(AW10=[1]PARAMETRES!$J$24,[1]PARAMETRES!$X$24,IF(AW10=[1]PARAMETRES!$J$25,[1]PARAMETRES!$X$25,SAISIE!KM10)))))))</f>
        <v>0</v>
      </c>
      <c r="IP10" s="56">
        <f>IF(AX10=[1]PARAMETRES!$J$19,[1]PARAMETRES!$X$19,IF(AX10=[1]PARAMETRES!$J$20,[1]PARAMETRES!$X$20,IF(AX10=[1]PARAMETRES!$J$21,[1]PARAMETRES!$X$21,IF(AX10=[1]PARAMETRES!$J$22,[1]PARAMETRES!$X$22,IF(AX10=[1]PARAMETRES!$J$23,[1]PARAMETRES!$X$23,IF(AX10=[1]PARAMETRES!$J$24,[1]PARAMETRES!$X$24,IF(AX10=[1]PARAMETRES!$J$25,[1]PARAMETRES!$X$25,SAISIE!KN10)))))))</f>
        <v>0</v>
      </c>
      <c r="IQ10" s="56">
        <f>IF(AY10=[1]PARAMETRES!$J$19,[1]PARAMETRES!$X$19,IF(AY10=[1]PARAMETRES!$J$20,[1]PARAMETRES!$X$20,IF(AY10=[1]PARAMETRES!$J$21,[1]PARAMETRES!$X$21,IF(AY10=[1]PARAMETRES!$J$22,[1]PARAMETRES!$X$22,IF(AY10=[1]PARAMETRES!$J$23,[1]PARAMETRES!$X$23,IF(AY10=[1]PARAMETRES!$J$24,[1]PARAMETRES!$X$24,IF(AY10=[1]PARAMETRES!$J$25,[1]PARAMETRES!$X$25,SAISIE!KO10)))))))</f>
        <v>0</v>
      </c>
      <c r="IR10" s="56">
        <f>IF(AZ10=[1]PARAMETRES!$J$19,[1]PARAMETRES!$X$19,IF(AZ10=[1]PARAMETRES!$J$20,[1]PARAMETRES!$X$20,IF(AZ10=[1]PARAMETRES!$J$21,[1]PARAMETRES!$X$21,IF(AZ10=[1]PARAMETRES!$J$22,[1]PARAMETRES!$X$22,IF(AZ10=[1]PARAMETRES!$J$23,[1]PARAMETRES!$X$23,IF(AZ10=[1]PARAMETRES!$J$24,[1]PARAMETRES!$X$24,IF(AZ10=[1]PARAMETRES!$J$25,[1]PARAMETRES!$X$25,SAISIE!KP10)))))))</f>
        <v>0</v>
      </c>
      <c r="IS10" s="56">
        <f>IF(BA10=[1]PARAMETRES!$J$19,[1]PARAMETRES!$X$19,IF(BA10=[1]PARAMETRES!$J$20,[1]PARAMETRES!$X$20,IF(BA10=[1]PARAMETRES!$J$21,[1]PARAMETRES!$X$21,IF(BA10=[1]PARAMETRES!$J$22,[1]PARAMETRES!$X$22,IF(BA10=[1]PARAMETRES!$J$23,[1]PARAMETRES!$X$23,IF(BA10=[1]PARAMETRES!$J$24,[1]PARAMETRES!$X$24,IF(BA10=[1]PARAMETRES!$J$25,[1]PARAMETRES!$X$25,SAISIE!KQ10)))))))</f>
        <v>0</v>
      </c>
      <c r="IT10" s="56">
        <f>IF(BB10=[1]PARAMETRES!$J$19,[1]PARAMETRES!$X$19,IF(BB10=[1]PARAMETRES!$J$20,[1]PARAMETRES!$X$20,IF(BB10=[1]PARAMETRES!$J$21,[1]PARAMETRES!$X$21,IF(BB10=[1]PARAMETRES!$J$22,[1]PARAMETRES!$X$22,IF(BB10=[1]PARAMETRES!$J$23,[1]PARAMETRES!$X$23,IF(BB10=[1]PARAMETRES!$J$24,[1]PARAMETRES!$X$24,IF(BB10=[1]PARAMETRES!$J$25,[1]PARAMETRES!$X$25,SAISIE!KR10)))))))</f>
        <v>0</v>
      </c>
      <c r="IU10" s="56">
        <f>IF(BC10=[1]PARAMETRES!$J$19,[1]PARAMETRES!$X$19,IF(BC10=[1]PARAMETRES!$J$20,[1]PARAMETRES!$X$20,IF(BC10=[1]PARAMETRES!$J$21,[1]PARAMETRES!$X$21,IF(BC10=[1]PARAMETRES!$J$22,[1]PARAMETRES!$X$22,IF(BC10=[1]PARAMETRES!$J$23,[1]PARAMETRES!$X$23,IF(BC10=[1]PARAMETRES!$J$24,[1]PARAMETRES!$X$24,IF(BC10=[1]PARAMETRES!$J$25,[1]PARAMETRES!$X$25,SAISIE!KS10)))))))</f>
        <v>0</v>
      </c>
      <c r="IV10" s="56">
        <f>IF(F10=[1]PARAMETRES!$J$26,[1]PARAMETRES!$X$26,IF(F10=[1]PARAMETRES!$J$27,[1]PARAMETRES!$X$27,IF(F10=[1]PARAMETRES!$J$28,[1]PARAMETRES!$X$28,IF(F10=[1]PARAMETRES!$J$29,[1]PARAMETRES!$X$29,IF(F10=[1]PARAMETRES!$J$30,[1]PARAMETRES!$X$30,IF(F10=[1]PARAMETRES!$J$31,[1]PARAMETRES!$X$31,IF(F10=[1]PARAMETRES!$J$32,[1]PARAMETRES!$X$32,SAISIE!KT10)))))))</f>
        <v>0</v>
      </c>
      <c r="IW10" s="56">
        <f>IF(G10=[1]PARAMETRES!$J$26,[1]PARAMETRES!$X$26,IF(G10=[1]PARAMETRES!$J$27,[1]PARAMETRES!$X$27,IF(G10=[1]PARAMETRES!$J$28,[1]PARAMETRES!$X$28,IF(G10=[1]PARAMETRES!$J$29,[1]PARAMETRES!$X$29,IF(G10=[1]PARAMETRES!$J$30,[1]PARAMETRES!$X$30,IF(G10=[1]PARAMETRES!$J$31,[1]PARAMETRES!$X$31,IF(G10=[1]PARAMETRES!$J$32,[1]PARAMETRES!$X$32,SAISIE!KU10)))))))</f>
        <v>0</v>
      </c>
      <c r="IX10" s="56">
        <f>IF(H10=[1]PARAMETRES!$J$26,[1]PARAMETRES!$X$26,IF(H10=[1]PARAMETRES!$J$27,[1]PARAMETRES!$X$27,IF(H10=[1]PARAMETRES!$J$28,[1]PARAMETRES!$X$28,IF(H10=[1]PARAMETRES!$J$29,[1]PARAMETRES!$X$29,IF(H10=[1]PARAMETRES!$J$30,[1]PARAMETRES!$X$30,IF(H10=[1]PARAMETRES!$J$31,[1]PARAMETRES!$X$31,IF(H10=[1]PARAMETRES!$J$32,[1]PARAMETRES!$X$32,SAISIE!KV10)))))))</f>
        <v>0</v>
      </c>
      <c r="IY10" s="56">
        <f>IF(I10=[1]PARAMETRES!$J$26,[1]PARAMETRES!$X$26,IF(I10=[1]PARAMETRES!$J$27,[1]PARAMETRES!$X$27,IF(I10=[1]PARAMETRES!$J$28,[1]PARAMETRES!$X$28,IF(I10=[1]PARAMETRES!$J$29,[1]PARAMETRES!$X$29,IF(I10=[1]PARAMETRES!$J$30,[1]PARAMETRES!$X$30,IF(I10=[1]PARAMETRES!$J$31,[1]PARAMETRES!$X$31,IF(I10=[1]PARAMETRES!$J$32,[1]PARAMETRES!$X$32,SAISIE!KW10)))))))</f>
        <v>0</v>
      </c>
      <c r="IZ10" s="56">
        <f>IF(J10=[1]PARAMETRES!$J$26,[1]PARAMETRES!$X$26,IF(J10=[1]PARAMETRES!$J$27,[1]PARAMETRES!$X$27,IF(J10=[1]PARAMETRES!$J$28,[1]PARAMETRES!$X$28,IF(J10=[1]PARAMETRES!$J$29,[1]PARAMETRES!$X$29,IF(J10=[1]PARAMETRES!$J$30,[1]PARAMETRES!$X$30,IF(J10=[1]PARAMETRES!$J$31,[1]PARAMETRES!$X$31,IF(J10=[1]PARAMETRES!$J$32,[1]PARAMETRES!$X$32,SAISIE!KX10)))))))</f>
        <v>0</v>
      </c>
      <c r="JA10" s="56">
        <f>IF(K10=[1]PARAMETRES!$J$26,[1]PARAMETRES!$X$26,IF(K10=[1]PARAMETRES!$J$27,[1]PARAMETRES!$X$27,IF(K10=[1]PARAMETRES!$J$28,[1]PARAMETRES!$X$28,IF(K10=[1]PARAMETRES!$J$29,[1]PARAMETRES!$X$29,IF(K10=[1]PARAMETRES!$J$30,[1]PARAMETRES!$X$30,IF(K10=[1]PARAMETRES!$J$31,[1]PARAMETRES!$X$31,IF(K10=[1]PARAMETRES!$J$32,[1]PARAMETRES!$X$32,SAISIE!KY10)))))))</f>
        <v>0</v>
      </c>
      <c r="JB10" s="56">
        <f>IF(L10=[1]PARAMETRES!$J$26,[1]PARAMETRES!$X$26,IF(L10=[1]PARAMETRES!$J$27,[1]PARAMETRES!$X$27,IF(L10=[1]PARAMETRES!$J$28,[1]PARAMETRES!$X$28,IF(L10=[1]PARAMETRES!$J$29,[1]PARAMETRES!$X$29,IF(L10=[1]PARAMETRES!$J$30,[1]PARAMETRES!$X$30,IF(L10=[1]PARAMETRES!$J$31,[1]PARAMETRES!$X$31,IF(L10=[1]PARAMETRES!$J$32,[1]PARAMETRES!$X$32,SAISIE!KZ10)))))))</f>
        <v>0</v>
      </c>
      <c r="JC10" s="56">
        <f>IF(M10=[1]PARAMETRES!$J$26,[1]PARAMETRES!$X$26,IF(M10=[1]PARAMETRES!$J$27,[1]PARAMETRES!$X$27,IF(M10=[1]PARAMETRES!$J$28,[1]PARAMETRES!$X$28,IF(M10=[1]PARAMETRES!$J$29,[1]PARAMETRES!$X$29,IF(M10=[1]PARAMETRES!$J$30,[1]PARAMETRES!$X$30,IF(M10=[1]PARAMETRES!$J$31,[1]PARAMETRES!$X$31,IF(M10=[1]PARAMETRES!$J$32,[1]PARAMETRES!$X$32,SAISIE!LA10)))))))</f>
        <v>0</v>
      </c>
      <c r="JD10" s="56">
        <f>IF(N10=[1]PARAMETRES!$J$26,[1]PARAMETRES!$X$26,IF(N10=[1]PARAMETRES!$J$27,[1]PARAMETRES!$X$27,IF(N10=[1]PARAMETRES!$J$28,[1]PARAMETRES!$X$28,IF(N10=[1]PARAMETRES!$J$29,[1]PARAMETRES!$X$29,IF(N10=[1]PARAMETRES!$J$30,[1]PARAMETRES!$X$30,IF(N10=[1]PARAMETRES!$J$31,[1]PARAMETRES!$X$31,IF(N10=[1]PARAMETRES!$J$32,[1]PARAMETRES!$X$32,SAISIE!LB10)))))))</f>
        <v>0</v>
      </c>
      <c r="JE10" s="56">
        <f>IF(O10=[1]PARAMETRES!$J$26,[1]PARAMETRES!$X$26,IF(O10=[1]PARAMETRES!$J$27,[1]PARAMETRES!$X$27,IF(O10=[1]PARAMETRES!$J$28,[1]PARAMETRES!$X$28,IF(O10=[1]PARAMETRES!$J$29,[1]PARAMETRES!$X$29,IF(O10=[1]PARAMETRES!$J$30,[1]PARAMETRES!$X$30,IF(O10=[1]PARAMETRES!$J$31,[1]PARAMETRES!$X$31,IF(O10=[1]PARAMETRES!$J$32,[1]PARAMETRES!$X$32,SAISIE!LC10)))))))</f>
        <v>0</v>
      </c>
      <c r="JF10" s="56">
        <f>IF(P10=[1]PARAMETRES!$J$26,[1]PARAMETRES!$X$26,IF(P10=[1]PARAMETRES!$J$27,[1]PARAMETRES!$X$27,IF(P10=[1]PARAMETRES!$J$28,[1]PARAMETRES!$X$28,IF(P10=[1]PARAMETRES!$J$29,[1]PARAMETRES!$X$29,IF(P10=[1]PARAMETRES!$J$30,[1]PARAMETRES!$X$30,IF(P10=[1]PARAMETRES!$J$31,[1]PARAMETRES!$X$31,IF(P10=[1]PARAMETRES!$J$32,[1]PARAMETRES!$X$32,SAISIE!LD10)))))))</f>
        <v>0</v>
      </c>
      <c r="JG10" s="56">
        <f>IF(Q10=[1]PARAMETRES!$J$26,[1]PARAMETRES!$X$26,IF(Q10=[1]PARAMETRES!$J$27,[1]PARAMETRES!$X$27,IF(Q10=[1]PARAMETRES!$J$28,[1]PARAMETRES!$X$28,IF(Q10=[1]PARAMETRES!$J$29,[1]PARAMETRES!$X$29,IF(Q10=[1]PARAMETRES!$J$30,[1]PARAMETRES!$X$30,IF(Q10=[1]PARAMETRES!$J$31,[1]PARAMETRES!$X$31,IF(Q10=[1]PARAMETRES!$J$32,[1]PARAMETRES!$X$32,SAISIE!LE10)))))))</f>
        <v>0</v>
      </c>
      <c r="JH10" s="56">
        <f>IF(R10=[1]PARAMETRES!$J$26,[1]PARAMETRES!$X$26,IF(R10=[1]PARAMETRES!$J$27,[1]PARAMETRES!$X$27,IF(R10=[1]PARAMETRES!$J$28,[1]PARAMETRES!$X$28,IF(R10=[1]PARAMETRES!$J$29,[1]PARAMETRES!$X$29,IF(R10=[1]PARAMETRES!$J$30,[1]PARAMETRES!$X$30,IF(R10=[1]PARAMETRES!$J$31,[1]PARAMETRES!$X$31,IF(R10=[1]PARAMETRES!$J$32,[1]PARAMETRES!$X$32,SAISIE!LF10)))))))</f>
        <v>0</v>
      </c>
      <c r="JI10" s="56">
        <f>IF(S10=[1]PARAMETRES!$J$26,[1]PARAMETRES!$X$26,IF(S10=[1]PARAMETRES!$J$27,[1]PARAMETRES!$X$27,IF(S10=[1]PARAMETRES!$J$28,[1]PARAMETRES!$X$28,IF(S10=[1]PARAMETRES!$J$29,[1]PARAMETRES!$X$29,IF(S10=[1]PARAMETRES!$J$30,[1]PARAMETRES!$X$30,IF(S10=[1]PARAMETRES!$J$31,[1]PARAMETRES!$X$31,IF(S10=[1]PARAMETRES!$J$32,[1]PARAMETRES!$X$32,SAISIE!LG10)))))))</f>
        <v>0</v>
      </c>
      <c r="JJ10" s="56">
        <f>IF(T10=[1]PARAMETRES!$J$26,[1]PARAMETRES!$X$26,IF(T10=[1]PARAMETRES!$J$27,[1]PARAMETRES!$X$27,IF(T10=[1]PARAMETRES!$J$28,[1]PARAMETRES!$X$28,IF(T10=[1]PARAMETRES!$J$29,[1]PARAMETRES!$X$29,IF(T10=[1]PARAMETRES!$J$30,[1]PARAMETRES!$X$30,IF(T10=[1]PARAMETRES!$J$31,[1]PARAMETRES!$X$31,IF(T10=[1]PARAMETRES!$J$32,[1]PARAMETRES!$X$32,SAISIE!LH10)))))))</f>
        <v>0</v>
      </c>
      <c r="JK10" s="56">
        <f>IF(U10=[1]PARAMETRES!$J$26,[1]PARAMETRES!$X$26,IF(U10=[1]PARAMETRES!$J$27,[1]PARAMETRES!$X$27,IF(U10=[1]PARAMETRES!$J$28,[1]PARAMETRES!$X$28,IF(U10=[1]PARAMETRES!$J$29,[1]PARAMETRES!$X$29,IF(U10=[1]PARAMETRES!$J$30,[1]PARAMETRES!$X$30,IF(U10=[1]PARAMETRES!$J$31,[1]PARAMETRES!$X$31,IF(U10=[1]PARAMETRES!$J$32,[1]PARAMETRES!$X$32,SAISIE!LI10)))))))</f>
        <v>0</v>
      </c>
      <c r="JL10" s="56">
        <f>IF(V10=[1]PARAMETRES!$J$26,[1]PARAMETRES!$X$26,IF(V10=[1]PARAMETRES!$J$27,[1]PARAMETRES!$X$27,IF(V10=[1]PARAMETRES!$J$28,[1]PARAMETRES!$X$28,IF(V10=[1]PARAMETRES!$J$29,[1]PARAMETRES!$X$29,IF(V10=[1]PARAMETRES!$J$30,[1]PARAMETRES!$X$30,IF(V10=[1]PARAMETRES!$J$31,[1]PARAMETRES!$X$31,IF(V10=[1]PARAMETRES!$J$32,[1]PARAMETRES!$X$32,SAISIE!LJ10)))))))</f>
        <v>0</v>
      </c>
      <c r="JM10" s="56">
        <f>IF(W10=[1]PARAMETRES!$J$26,[1]PARAMETRES!$X$26,IF(W10=[1]PARAMETRES!$J$27,[1]PARAMETRES!$X$27,IF(W10=[1]PARAMETRES!$J$28,[1]PARAMETRES!$X$28,IF(W10=[1]PARAMETRES!$J$29,[1]PARAMETRES!$X$29,IF(W10=[1]PARAMETRES!$J$30,[1]PARAMETRES!$X$30,IF(W10=[1]PARAMETRES!$J$31,[1]PARAMETRES!$X$31,IF(W10=[1]PARAMETRES!$J$32,[1]PARAMETRES!$X$32,SAISIE!LK10)))))))</f>
        <v>0</v>
      </c>
      <c r="JN10" s="56">
        <f>IF(X10=[1]PARAMETRES!$J$26,[1]PARAMETRES!$X$26,IF(X10=[1]PARAMETRES!$J$27,[1]PARAMETRES!$X$27,IF(X10=[1]PARAMETRES!$J$28,[1]PARAMETRES!$X$28,IF(X10=[1]PARAMETRES!$J$29,[1]PARAMETRES!$X$29,IF(X10=[1]PARAMETRES!$J$30,[1]PARAMETRES!$X$30,IF(X10=[1]PARAMETRES!$J$31,[1]PARAMETRES!$X$31,IF(X10=[1]PARAMETRES!$J$32,[1]PARAMETRES!$X$32,SAISIE!LL10)))))))</f>
        <v>0</v>
      </c>
      <c r="JO10" s="56">
        <f>IF(Y10=[1]PARAMETRES!$J$26,[1]PARAMETRES!$X$26,IF(Y10=[1]PARAMETRES!$J$27,[1]PARAMETRES!$X$27,IF(Y10=[1]PARAMETRES!$J$28,[1]PARAMETRES!$X$28,IF(Y10=[1]PARAMETRES!$J$29,[1]PARAMETRES!$X$29,IF(Y10=[1]PARAMETRES!$J$30,[1]PARAMETRES!$X$30,IF(Y10=[1]PARAMETRES!$J$31,[1]PARAMETRES!$X$31,IF(Y10=[1]PARAMETRES!$J$32,[1]PARAMETRES!$X$32,SAISIE!LM10)))))))</f>
        <v>0</v>
      </c>
      <c r="JP10" s="56">
        <f>IF(Z10=[1]PARAMETRES!$J$26,[1]PARAMETRES!$X$26,IF(Z10=[1]PARAMETRES!$J$27,[1]PARAMETRES!$X$27,IF(Z10=[1]PARAMETRES!$J$28,[1]PARAMETRES!$X$28,IF(Z10=[1]PARAMETRES!$J$29,[1]PARAMETRES!$X$29,IF(Z10=[1]PARAMETRES!$J$30,[1]PARAMETRES!$X$30,IF(Z10=[1]PARAMETRES!$J$31,[1]PARAMETRES!$X$31,IF(Z10=[1]PARAMETRES!$J$32,[1]PARAMETRES!$X$32,SAISIE!LN10)))))))</f>
        <v>0</v>
      </c>
      <c r="JQ10" s="56">
        <f>IF(AA10=[1]PARAMETRES!$J$26,[1]PARAMETRES!$X$26,IF(AA10=[1]PARAMETRES!$J$27,[1]PARAMETRES!$X$27,IF(AA10=[1]PARAMETRES!$J$28,[1]PARAMETRES!$X$28,IF(AA10=[1]PARAMETRES!$J$29,[1]PARAMETRES!$X$29,IF(AA10=[1]PARAMETRES!$J$30,[1]PARAMETRES!$X$30,IF(AA10=[1]PARAMETRES!$J$31,[1]PARAMETRES!$X$31,IF(AA10=[1]PARAMETRES!$J$32,[1]PARAMETRES!$X$32,SAISIE!LO10)))))))</f>
        <v>0</v>
      </c>
      <c r="JR10" s="56">
        <f>IF(AB10=[1]PARAMETRES!$J$26,[1]PARAMETRES!$X$26,IF(AB10=[1]PARAMETRES!$J$27,[1]PARAMETRES!$X$27,IF(AB10=[1]PARAMETRES!$J$28,[1]PARAMETRES!$X$28,IF(AB10=[1]PARAMETRES!$J$29,[1]PARAMETRES!$X$29,IF(AB10=[1]PARAMETRES!$J$30,[1]PARAMETRES!$X$30,IF(AB10=[1]PARAMETRES!$J$31,[1]PARAMETRES!$X$31,IF(AB10=[1]PARAMETRES!$J$32,[1]PARAMETRES!$X$32,SAISIE!LP10)))))))</f>
        <v>0</v>
      </c>
      <c r="JS10" s="56">
        <f>IF(AC10=[1]PARAMETRES!$J$26,[1]PARAMETRES!$X$26,IF(AC10=[1]PARAMETRES!$J$27,[1]PARAMETRES!$X$27,IF(AC10=[1]PARAMETRES!$J$28,[1]PARAMETRES!$X$28,IF(AC10=[1]PARAMETRES!$J$29,[1]PARAMETRES!$X$29,IF(AC10=[1]PARAMETRES!$J$30,[1]PARAMETRES!$X$30,IF(AC10=[1]PARAMETRES!$J$31,[1]PARAMETRES!$X$31,IF(AC10=[1]PARAMETRES!$J$32,[1]PARAMETRES!$X$32,SAISIE!LQ10)))))))</f>
        <v>0</v>
      </c>
      <c r="JT10" s="56">
        <f>IF(AD10=[1]PARAMETRES!$J$26,[1]PARAMETRES!$X$26,IF(AD10=[1]PARAMETRES!$J$27,[1]PARAMETRES!$X$27,IF(AD10=[1]PARAMETRES!$J$28,[1]PARAMETRES!$X$28,IF(AD10=[1]PARAMETRES!$J$29,[1]PARAMETRES!$X$29,IF(AD10=[1]PARAMETRES!$J$30,[1]PARAMETRES!$X$30,IF(AD10=[1]PARAMETRES!$J$31,[1]PARAMETRES!$X$31,IF(AD10=[1]PARAMETRES!$J$32,[1]PARAMETRES!$X$32,SAISIE!LR10)))))))</f>
        <v>0</v>
      </c>
      <c r="JU10" s="56">
        <f>IF(AE10=[1]PARAMETRES!$J$26,[1]PARAMETRES!$X$26,IF(AE10=[1]PARAMETRES!$J$27,[1]PARAMETRES!$X$27,IF(AE10=[1]PARAMETRES!$J$28,[1]PARAMETRES!$X$28,IF(AE10=[1]PARAMETRES!$J$29,[1]PARAMETRES!$X$29,IF(AE10=[1]PARAMETRES!$J$30,[1]PARAMETRES!$X$30,IF(AE10=[1]PARAMETRES!$J$31,[1]PARAMETRES!$X$31,IF(AE10=[1]PARAMETRES!$J$32,[1]PARAMETRES!$X$32,SAISIE!LS10)))))))</f>
        <v>0</v>
      </c>
      <c r="JV10" s="56">
        <f>IF(AF10=[1]PARAMETRES!$J$26,[1]PARAMETRES!$X$26,IF(AF10=[1]PARAMETRES!$J$27,[1]PARAMETRES!$X$27,IF(AF10=[1]PARAMETRES!$J$28,[1]PARAMETRES!$X$28,IF(AF10=[1]PARAMETRES!$J$29,[1]PARAMETRES!$X$29,IF(AF10=[1]PARAMETRES!$J$30,[1]PARAMETRES!$X$30,IF(AF10=[1]PARAMETRES!$J$31,[1]PARAMETRES!$X$31,IF(AF10=[1]PARAMETRES!$J$32,[1]PARAMETRES!$X$32,SAISIE!LT10)))))))</f>
        <v>0</v>
      </c>
      <c r="JW10" s="56">
        <f>IF(AG10=[1]PARAMETRES!$J$26,[1]PARAMETRES!$X$26,IF(AG10=[1]PARAMETRES!$J$27,[1]PARAMETRES!$X$27,IF(AG10=[1]PARAMETRES!$J$28,[1]PARAMETRES!$X$28,IF(AG10=[1]PARAMETRES!$J$29,[1]PARAMETRES!$X$29,IF(AG10=[1]PARAMETRES!$J$30,[1]PARAMETRES!$X$30,IF(AG10=[1]PARAMETRES!$J$31,[1]PARAMETRES!$X$31,IF(AG10=[1]PARAMETRES!$J$32,[1]PARAMETRES!$X$32,SAISIE!LU10)))))))</f>
        <v>0</v>
      </c>
      <c r="JX10" s="56">
        <f>IF(AH10=[1]PARAMETRES!$J$26,[1]PARAMETRES!$X$26,IF(AH10=[1]PARAMETRES!$J$27,[1]PARAMETRES!$X$27,IF(AH10=[1]PARAMETRES!$J$28,[1]PARAMETRES!$X$28,IF(AH10=[1]PARAMETRES!$J$29,[1]PARAMETRES!$X$29,IF(AH10=[1]PARAMETRES!$J$30,[1]PARAMETRES!$X$30,IF(AH10=[1]PARAMETRES!$J$31,[1]PARAMETRES!$X$31,IF(AH10=[1]PARAMETRES!$J$32,[1]PARAMETRES!$X$32,SAISIE!LV10)))))))</f>
        <v>0</v>
      </c>
      <c r="JY10" s="56">
        <f>IF(AI10=[1]PARAMETRES!$J$26,[1]PARAMETRES!$X$26,IF(AI10=[1]PARAMETRES!$J$27,[1]PARAMETRES!$X$27,IF(AI10=[1]PARAMETRES!$J$28,[1]PARAMETRES!$X$28,IF(AI10=[1]PARAMETRES!$J$29,[1]PARAMETRES!$X$29,IF(AI10=[1]PARAMETRES!$J$30,[1]PARAMETRES!$X$30,IF(AI10=[1]PARAMETRES!$J$31,[1]PARAMETRES!$X$31,IF(AI10=[1]PARAMETRES!$J$32,[1]PARAMETRES!$X$32,SAISIE!LW10)))))))</f>
        <v>0</v>
      </c>
      <c r="JZ10" s="56">
        <f>IF(AJ10=[1]PARAMETRES!$J$26,[1]PARAMETRES!$X$26,IF(AJ10=[1]PARAMETRES!$J$27,[1]PARAMETRES!$X$27,IF(AJ10=[1]PARAMETRES!$J$28,[1]PARAMETRES!$X$28,IF(AJ10=[1]PARAMETRES!$J$29,[1]PARAMETRES!$X$29,IF(AJ10=[1]PARAMETRES!$J$30,[1]PARAMETRES!$X$30,IF(AJ10=[1]PARAMETRES!$J$31,[1]PARAMETRES!$X$31,IF(AJ10=[1]PARAMETRES!$J$32,[1]PARAMETRES!$X$32,SAISIE!LX10)))))))</f>
        <v>0</v>
      </c>
      <c r="KA10" s="56">
        <f>IF(AK10=[1]PARAMETRES!$J$26,[1]PARAMETRES!$X$26,IF(AK10=[1]PARAMETRES!$J$27,[1]PARAMETRES!$X$27,IF(AK10=[1]PARAMETRES!$J$28,[1]PARAMETRES!$X$28,IF(AK10=[1]PARAMETRES!$J$29,[1]PARAMETRES!$X$29,IF(AK10=[1]PARAMETRES!$J$30,[1]PARAMETRES!$X$30,IF(AK10=[1]PARAMETRES!$J$31,[1]PARAMETRES!$X$31,IF(AK10=[1]PARAMETRES!$J$32,[1]PARAMETRES!$X$32,SAISIE!LY10)))))))</f>
        <v>0</v>
      </c>
      <c r="KB10" s="56">
        <f>IF(AL10=[1]PARAMETRES!$J$26,[1]PARAMETRES!$X$26,IF(AL10=[1]PARAMETRES!$J$27,[1]PARAMETRES!$X$27,IF(AL10=[1]PARAMETRES!$J$28,[1]PARAMETRES!$X$28,IF(AL10=[1]PARAMETRES!$J$29,[1]PARAMETRES!$X$29,IF(AL10=[1]PARAMETRES!$J$30,[1]PARAMETRES!$X$30,IF(AL10=[1]PARAMETRES!$J$31,[1]PARAMETRES!$X$31,IF(AL10=[1]PARAMETRES!$J$32,[1]PARAMETRES!$X$32,SAISIE!LZ10)))))))</f>
        <v>0</v>
      </c>
      <c r="KC10" s="56">
        <f>IF(AM10=[1]PARAMETRES!$J$26,[1]PARAMETRES!$X$26,IF(AM10=[1]PARAMETRES!$J$27,[1]PARAMETRES!$X$27,IF(AM10=[1]PARAMETRES!$J$28,[1]PARAMETRES!$X$28,IF(AM10=[1]PARAMETRES!$J$29,[1]PARAMETRES!$X$29,IF(AM10=[1]PARAMETRES!$J$30,[1]PARAMETRES!$X$30,IF(AM10=[1]PARAMETRES!$J$31,[1]PARAMETRES!$X$31,IF(AM10=[1]PARAMETRES!$J$32,[1]PARAMETRES!$X$32,SAISIE!MA10)))))))</f>
        <v>0</v>
      </c>
      <c r="KD10" s="56">
        <f>IF(AN10=[1]PARAMETRES!$J$26,[1]PARAMETRES!$X$26,IF(AN10=[1]PARAMETRES!$J$27,[1]PARAMETRES!$X$27,IF(AN10=[1]PARAMETRES!$J$28,[1]PARAMETRES!$X$28,IF(AN10=[1]PARAMETRES!$J$29,[1]PARAMETRES!$X$29,IF(AN10=[1]PARAMETRES!$J$30,[1]PARAMETRES!$X$30,IF(AN10=[1]PARAMETRES!$J$31,[1]PARAMETRES!$X$31,IF(AN10=[1]PARAMETRES!$J$32,[1]PARAMETRES!$X$32,SAISIE!MB10)))))))</f>
        <v>0</v>
      </c>
      <c r="KE10" s="56">
        <f>IF(AO10=[1]PARAMETRES!$J$26,[1]PARAMETRES!$X$26,IF(AO10=[1]PARAMETRES!$J$27,[1]PARAMETRES!$X$27,IF(AO10=[1]PARAMETRES!$J$28,[1]PARAMETRES!$X$28,IF(AO10=[1]PARAMETRES!$J$29,[1]PARAMETRES!$X$29,IF(AO10=[1]PARAMETRES!$J$30,[1]PARAMETRES!$X$30,IF(AO10=[1]PARAMETRES!$J$31,[1]PARAMETRES!$X$31,IF(AO10=[1]PARAMETRES!$J$32,[1]PARAMETRES!$X$32,SAISIE!MC10)))))))</f>
        <v>0</v>
      </c>
      <c r="KF10" s="56">
        <f>IF(AP10=[1]PARAMETRES!$J$26,[1]PARAMETRES!$X$26,IF(AP10=[1]PARAMETRES!$J$27,[1]PARAMETRES!$X$27,IF(AP10=[1]PARAMETRES!$J$28,[1]PARAMETRES!$X$28,IF(AP10=[1]PARAMETRES!$J$29,[1]PARAMETRES!$X$29,IF(AP10=[1]PARAMETRES!$J$30,[1]PARAMETRES!$X$30,IF(AP10=[1]PARAMETRES!$J$31,[1]PARAMETRES!$X$31,IF(AP10=[1]PARAMETRES!$J$32,[1]PARAMETRES!$X$32,SAISIE!MD10)))))))</f>
        <v>0</v>
      </c>
      <c r="KG10" s="56">
        <f>IF(AQ10=[1]PARAMETRES!$J$26,[1]PARAMETRES!$X$26,IF(AQ10=[1]PARAMETRES!$J$27,[1]PARAMETRES!$X$27,IF(AQ10=[1]PARAMETRES!$J$28,[1]PARAMETRES!$X$28,IF(AQ10=[1]PARAMETRES!$J$29,[1]PARAMETRES!$X$29,IF(AQ10=[1]PARAMETRES!$J$30,[1]PARAMETRES!$X$30,IF(AQ10=[1]PARAMETRES!$J$31,[1]PARAMETRES!$X$31,IF(AQ10=[1]PARAMETRES!$J$32,[1]PARAMETRES!$X$32,SAISIE!ME10)))))))</f>
        <v>0</v>
      </c>
      <c r="KH10" s="56">
        <f>IF(AR10=[1]PARAMETRES!$J$26,[1]PARAMETRES!$X$26,IF(AR10=[1]PARAMETRES!$J$27,[1]PARAMETRES!$X$27,IF(AR10=[1]PARAMETRES!$J$28,[1]PARAMETRES!$X$28,IF(AR10=[1]PARAMETRES!$J$29,[1]PARAMETRES!$X$29,IF(AR10=[1]PARAMETRES!$J$30,[1]PARAMETRES!$X$30,IF(AR10=[1]PARAMETRES!$J$31,[1]PARAMETRES!$X$31,IF(AR10=[1]PARAMETRES!$J$32,[1]PARAMETRES!$X$32,SAISIE!MF10)))))))</f>
        <v>0</v>
      </c>
      <c r="KI10" s="56">
        <f>IF(AS10=[1]PARAMETRES!$J$26,[1]PARAMETRES!$X$26,IF(AS10=[1]PARAMETRES!$J$27,[1]PARAMETRES!$X$27,IF(AS10=[1]PARAMETRES!$J$28,[1]PARAMETRES!$X$28,IF(AS10=[1]PARAMETRES!$J$29,[1]PARAMETRES!$X$29,IF(AS10=[1]PARAMETRES!$J$30,[1]PARAMETRES!$X$30,IF(AS10=[1]PARAMETRES!$J$31,[1]PARAMETRES!$X$31,IF(AS10=[1]PARAMETRES!$J$32,[1]PARAMETRES!$X$32,SAISIE!MG10)))))))</f>
        <v>0</v>
      </c>
      <c r="KJ10" s="56">
        <f>IF(AT10=[1]PARAMETRES!$J$26,[1]PARAMETRES!$X$26,IF(AT10=[1]PARAMETRES!$J$27,[1]PARAMETRES!$X$27,IF(AT10=[1]PARAMETRES!$J$28,[1]PARAMETRES!$X$28,IF(AT10=[1]PARAMETRES!$J$29,[1]PARAMETRES!$X$29,IF(AT10=[1]PARAMETRES!$J$30,[1]PARAMETRES!$X$30,IF(AT10=[1]PARAMETRES!$J$31,[1]PARAMETRES!$X$31,IF(AT10=[1]PARAMETRES!$J$32,[1]PARAMETRES!$X$32,SAISIE!MH10)))))))</f>
        <v>0</v>
      </c>
      <c r="KK10" s="56">
        <f>IF(AU10=[1]PARAMETRES!$J$26,[1]PARAMETRES!$X$26,IF(AU10=[1]PARAMETRES!$J$27,[1]PARAMETRES!$X$27,IF(AU10=[1]PARAMETRES!$J$28,[1]PARAMETRES!$X$28,IF(AU10=[1]PARAMETRES!$J$29,[1]PARAMETRES!$X$29,IF(AU10=[1]PARAMETRES!$J$30,[1]PARAMETRES!$X$30,IF(AU10=[1]PARAMETRES!$J$31,[1]PARAMETRES!$X$31,IF(AU10=[1]PARAMETRES!$J$32,[1]PARAMETRES!$X$32,SAISIE!MI10)))))))</f>
        <v>0</v>
      </c>
      <c r="KL10" s="56">
        <f>IF(AV10=[1]PARAMETRES!$J$26,[1]PARAMETRES!$X$26,IF(AV10=[1]PARAMETRES!$J$27,[1]PARAMETRES!$X$27,IF(AV10=[1]PARAMETRES!$J$28,[1]PARAMETRES!$X$28,IF(AV10=[1]PARAMETRES!$J$29,[1]PARAMETRES!$X$29,IF(AV10=[1]PARAMETRES!$J$30,[1]PARAMETRES!$X$30,IF(AV10=[1]PARAMETRES!$J$31,[1]PARAMETRES!$X$31,IF(AV10=[1]PARAMETRES!$J$32,[1]PARAMETRES!$X$32,SAISIE!MJ10)))))))</f>
        <v>0</v>
      </c>
      <c r="KM10" s="56">
        <f>IF(AW10=[1]PARAMETRES!$J$26,[1]PARAMETRES!$X$26,IF(AW10=[1]PARAMETRES!$J$27,[1]PARAMETRES!$X$27,IF(AW10=[1]PARAMETRES!$J$28,[1]PARAMETRES!$X$28,IF(AW10=[1]PARAMETRES!$J$29,[1]PARAMETRES!$X$29,IF(AW10=[1]PARAMETRES!$J$30,[1]PARAMETRES!$X$30,IF(AW10=[1]PARAMETRES!$J$31,[1]PARAMETRES!$X$31,IF(AW10=[1]PARAMETRES!$J$32,[1]PARAMETRES!$X$32,SAISIE!MK10)))))))</f>
        <v>0</v>
      </c>
      <c r="KN10" s="56">
        <f>IF(AX10=[1]PARAMETRES!$J$26,[1]PARAMETRES!$X$26,IF(AX10=[1]PARAMETRES!$J$27,[1]PARAMETRES!$X$27,IF(AX10=[1]PARAMETRES!$J$28,[1]PARAMETRES!$X$28,IF(AX10=[1]PARAMETRES!$J$29,[1]PARAMETRES!$X$29,IF(AX10=[1]PARAMETRES!$J$30,[1]PARAMETRES!$X$30,IF(AX10=[1]PARAMETRES!$J$31,[1]PARAMETRES!$X$31,IF(AX10=[1]PARAMETRES!$J$32,[1]PARAMETRES!$X$32,SAISIE!ML10)))))))</f>
        <v>0</v>
      </c>
      <c r="KO10" s="56">
        <f>IF(AY10=[1]PARAMETRES!$J$26,[1]PARAMETRES!$X$26,IF(AY10=[1]PARAMETRES!$J$27,[1]PARAMETRES!$X$27,IF(AY10=[1]PARAMETRES!$J$28,[1]PARAMETRES!$X$28,IF(AY10=[1]PARAMETRES!$J$29,[1]PARAMETRES!$X$29,IF(AY10=[1]PARAMETRES!$J$30,[1]PARAMETRES!$X$30,IF(AY10=[1]PARAMETRES!$J$31,[1]PARAMETRES!$X$31,IF(AY10=[1]PARAMETRES!$J$32,[1]PARAMETRES!$X$32,SAISIE!MM10)))))))</f>
        <v>0</v>
      </c>
      <c r="KP10" s="56">
        <f>IF(AZ10=[1]PARAMETRES!$J$26,[1]PARAMETRES!$X$26,IF(AZ10=[1]PARAMETRES!$J$27,[1]PARAMETRES!$X$27,IF(AZ10=[1]PARAMETRES!$J$28,[1]PARAMETRES!$X$28,IF(AZ10=[1]PARAMETRES!$J$29,[1]PARAMETRES!$X$29,IF(AZ10=[1]PARAMETRES!$J$30,[1]PARAMETRES!$X$30,IF(AZ10=[1]PARAMETRES!$J$31,[1]PARAMETRES!$X$31,IF(AZ10=[1]PARAMETRES!$J$32,[1]PARAMETRES!$X$32,SAISIE!MN10)))))))</f>
        <v>0</v>
      </c>
      <c r="KQ10" s="56">
        <f>IF(BA10=[1]PARAMETRES!$J$26,[1]PARAMETRES!$X$26,IF(BA10=[1]PARAMETRES!$J$27,[1]PARAMETRES!$X$27,IF(BA10=[1]PARAMETRES!$J$28,[1]PARAMETRES!$X$28,IF(BA10=[1]PARAMETRES!$J$29,[1]PARAMETRES!$X$29,IF(BA10=[1]PARAMETRES!$J$30,[1]PARAMETRES!$X$30,IF(BA10=[1]PARAMETRES!$J$31,[1]PARAMETRES!$X$31,IF(BA10=[1]PARAMETRES!$J$32,[1]PARAMETRES!$X$32,SAISIE!MO10)))))))</f>
        <v>0</v>
      </c>
      <c r="KR10" s="56">
        <f>IF(BB10=[1]PARAMETRES!$J$26,[1]PARAMETRES!$X$26,IF(BB10=[1]PARAMETRES!$J$27,[1]PARAMETRES!$X$27,IF(BB10=[1]PARAMETRES!$J$28,[1]PARAMETRES!$X$28,IF(BB10=[1]PARAMETRES!$J$29,[1]PARAMETRES!$X$29,IF(BB10=[1]PARAMETRES!$J$30,[1]PARAMETRES!$X$30,IF(BB10=[1]PARAMETRES!$J$31,[1]PARAMETRES!$X$31,IF(BB10=[1]PARAMETRES!$J$32,[1]PARAMETRES!$X$32,SAISIE!MP10)))))))</f>
        <v>0</v>
      </c>
      <c r="KS10" s="56">
        <f>IF(BC10=[1]PARAMETRES!$J$26,[1]PARAMETRES!$X$26,IF(BC10=[1]PARAMETRES!$J$27,[1]PARAMETRES!$X$27,IF(BC10=[1]PARAMETRES!$J$28,[1]PARAMETRES!$X$28,IF(BC10=[1]PARAMETRES!$J$29,[1]PARAMETRES!$X$29,IF(BC10=[1]PARAMETRES!$J$30,[1]PARAMETRES!$X$30,IF(BC10=[1]PARAMETRES!$J$31,[1]PARAMETRES!$X$31,IF(BC10=[1]PARAMETRES!$J$32,[1]PARAMETRES!$X$32,SAISIE!MQ10)))))))</f>
        <v>0</v>
      </c>
      <c r="KT10" s="56">
        <f>IF(F10=[1]PARAMETRES!$J$33,[1]PARAMETRES!$X$33,IF(F10=[1]PARAMETRES!$J$34,[1]PARAMETRES!$X$34,IF(F10=[1]PARAMETRES!$J$35,[1]PARAMETRES!$X$35,IF(F10=[1]PARAMETRES!$J$36,[1]PARAMETRES!$X$36,IF(F10=[1]PARAMETRES!$J$37,[1]PARAMETRES!$X$37,IF(F10=[1]PARAMETRES!$J$38,[1]PARAMETRES!$X$38,IF(F10=[1]PARAMETRES!$J$39,[1]PARAMETRES!$X$39,MR10)))))))</f>
        <v>0</v>
      </c>
      <c r="KU10" s="56">
        <f>IF(G10=[1]PARAMETRES!$J$33,[1]PARAMETRES!$X$33,IF(G10=[1]PARAMETRES!$J$34,[1]PARAMETRES!$X$34,IF(G10=[1]PARAMETRES!$J$35,[1]PARAMETRES!$X$35,IF(G10=[1]PARAMETRES!$J$36,[1]PARAMETRES!$X$36,IF(G10=[1]PARAMETRES!$J$37,[1]PARAMETRES!$X$37,IF(G10=[1]PARAMETRES!$J$38,[1]PARAMETRES!$X$38,IF(G10=[1]PARAMETRES!$J$39,[1]PARAMETRES!$X$39,MS10)))))))</f>
        <v>0</v>
      </c>
      <c r="KV10" s="56">
        <f>IF(H10=[1]PARAMETRES!$J$33,[1]PARAMETRES!$X$33,IF(H10=[1]PARAMETRES!$J$34,[1]PARAMETRES!$X$34,IF(H10=[1]PARAMETRES!$J$35,[1]PARAMETRES!$X$35,IF(H10=[1]PARAMETRES!$J$36,[1]PARAMETRES!$X$36,IF(H10=[1]PARAMETRES!$J$37,[1]PARAMETRES!$X$37,IF(H10=[1]PARAMETRES!$J$38,[1]PARAMETRES!$X$38,IF(H10=[1]PARAMETRES!$J$39,[1]PARAMETRES!$X$39,MT10)))))))</f>
        <v>0</v>
      </c>
      <c r="KW10" s="56">
        <f>IF(I10=[1]PARAMETRES!$J$33,[1]PARAMETRES!$X$33,IF(I10=[1]PARAMETRES!$J$34,[1]PARAMETRES!$X$34,IF(I10=[1]PARAMETRES!$J$35,[1]PARAMETRES!$X$35,IF(I10=[1]PARAMETRES!$J$36,[1]PARAMETRES!$X$36,IF(I10=[1]PARAMETRES!$J$37,[1]PARAMETRES!$X$37,IF(I10=[1]PARAMETRES!$J$38,[1]PARAMETRES!$X$38,IF(I10=[1]PARAMETRES!$J$39,[1]PARAMETRES!$X$39,MU10)))))))</f>
        <v>0</v>
      </c>
      <c r="KX10" s="56">
        <f>IF(J10=[1]PARAMETRES!$J$33,[1]PARAMETRES!$X$33,IF(J10=[1]PARAMETRES!$J$34,[1]PARAMETRES!$X$34,IF(J10=[1]PARAMETRES!$J$35,[1]PARAMETRES!$X$35,IF(J10=[1]PARAMETRES!$J$36,[1]PARAMETRES!$X$36,IF(J10=[1]PARAMETRES!$J$37,[1]PARAMETRES!$X$37,IF(J10=[1]PARAMETRES!$J$38,[1]PARAMETRES!$X$38,IF(J10=[1]PARAMETRES!$J$39,[1]PARAMETRES!$X$39,MV10)))))))</f>
        <v>0</v>
      </c>
      <c r="KY10" s="56">
        <f>IF(K10=[1]PARAMETRES!$J$33,[1]PARAMETRES!$X$33,IF(K10=[1]PARAMETRES!$J$34,[1]PARAMETRES!$X$34,IF(K10=[1]PARAMETRES!$J$35,[1]PARAMETRES!$X$35,IF(K10=[1]PARAMETRES!$J$36,[1]PARAMETRES!$X$36,IF(K10=[1]PARAMETRES!$J$37,[1]PARAMETRES!$X$37,IF(K10=[1]PARAMETRES!$J$38,[1]PARAMETRES!$X$38,IF(K10=[1]PARAMETRES!$J$39,[1]PARAMETRES!$X$39,MW10)))))))</f>
        <v>0</v>
      </c>
      <c r="KZ10" s="56">
        <f>IF(L10=[1]PARAMETRES!$J$33,[1]PARAMETRES!$X$33,IF(L10=[1]PARAMETRES!$J$34,[1]PARAMETRES!$X$34,IF(L10=[1]PARAMETRES!$J$35,[1]PARAMETRES!$X$35,IF(L10=[1]PARAMETRES!$J$36,[1]PARAMETRES!$X$36,IF(L10=[1]PARAMETRES!$J$37,[1]PARAMETRES!$X$37,IF(L10=[1]PARAMETRES!$J$38,[1]PARAMETRES!$X$38,IF(L10=[1]PARAMETRES!$J$39,[1]PARAMETRES!$X$39,MX10)))))))</f>
        <v>0</v>
      </c>
      <c r="LA10" s="56">
        <f>IF(M10=[1]PARAMETRES!$J$33,[1]PARAMETRES!$X$33,IF(M10=[1]PARAMETRES!$J$34,[1]PARAMETRES!$X$34,IF(M10=[1]PARAMETRES!$J$35,[1]PARAMETRES!$X$35,IF(M10=[1]PARAMETRES!$J$36,[1]PARAMETRES!$X$36,IF(M10=[1]PARAMETRES!$J$37,[1]PARAMETRES!$X$37,IF(M10=[1]PARAMETRES!$J$38,[1]PARAMETRES!$X$38,IF(M10=[1]PARAMETRES!$J$39,[1]PARAMETRES!$X$39,MY10)))))))</f>
        <v>0</v>
      </c>
      <c r="LB10" s="56">
        <f>IF(N10=[1]PARAMETRES!$J$33,[1]PARAMETRES!$X$33,IF(N10=[1]PARAMETRES!$J$34,[1]PARAMETRES!$X$34,IF(N10=[1]PARAMETRES!$J$35,[1]PARAMETRES!$X$35,IF(N10=[1]PARAMETRES!$J$36,[1]PARAMETRES!$X$36,IF(N10=[1]PARAMETRES!$J$37,[1]PARAMETRES!$X$37,IF(N10=[1]PARAMETRES!$J$38,[1]PARAMETRES!$X$38,IF(N10=[1]PARAMETRES!$J$39,[1]PARAMETRES!$X$39,MZ10)))))))</f>
        <v>0</v>
      </c>
      <c r="LC10" s="56">
        <f>IF(O10=[1]PARAMETRES!$J$33,[1]PARAMETRES!$X$33,IF(O10=[1]PARAMETRES!$J$34,[1]PARAMETRES!$X$34,IF(O10=[1]PARAMETRES!$J$35,[1]PARAMETRES!$X$35,IF(O10=[1]PARAMETRES!$J$36,[1]PARAMETRES!$X$36,IF(O10=[1]PARAMETRES!$J$37,[1]PARAMETRES!$X$37,IF(O10=[1]PARAMETRES!$J$38,[1]PARAMETRES!$X$38,IF(O10=[1]PARAMETRES!$J$39,[1]PARAMETRES!$X$39,NA10)))))))</f>
        <v>0</v>
      </c>
      <c r="LD10" s="56">
        <f>IF(P10=[1]PARAMETRES!$J$33,[1]PARAMETRES!$X$33,IF(P10=[1]PARAMETRES!$J$34,[1]PARAMETRES!$X$34,IF(P10=[1]PARAMETRES!$J$35,[1]PARAMETRES!$X$35,IF(P10=[1]PARAMETRES!$J$36,[1]PARAMETRES!$X$36,IF(P10=[1]PARAMETRES!$J$37,[1]PARAMETRES!$X$37,IF(P10=[1]PARAMETRES!$J$38,[1]PARAMETRES!$X$38,IF(P10=[1]PARAMETRES!$J$39,[1]PARAMETRES!$X$39,NB10)))))))</f>
        <v>0</v>
      </c>
      <c r="LE10" s="56">
        <f>IF(Q10=[1]PARAMETRES!$J$33,[1]PARAMETRES!$X$33,IF(Q10=[1]PARAMETRES!$J$34,[1]PARAMETRES!$X$34,IF(Q10=[1]PARAMETRES!$J$35,[1]PARAMETRES!$X$35,IF(Q10=[1]PARAMETRES!$J$36,[1]PARAMETRES!$X$36,IF(Q10=[1]PARAMETRES!$J$37,[1]PARAMETRES!$X$37,IF(Q10=[1]PARAMETRES!$J$38,[1]PARAMETRES!$X$38,IF(Q10=[1]PARAMETRES!$J$39,[1]PARAMETRES!$X$39,NC10)))))))</f>
        <v>0</v>
      </c>
      <c r="LF10" s="56">
        <f>IF(R10=[1]PARAMETRES!$J$33,[1]PARAMETRES!$X$33,IF(R10=[1]PARAMETRES!$J$34,[1]PARAMETRES!$X$34,IF(R10=[1]PARAMETRES!$J$35,[1]PARAMETRES!$X$35,IF(R10=[1]PARAMETRES!$J$36,[1]PARAMETRES!$X$36,IF(R10=[1]PARAMETRES!$J$37,[1]PARAMETRES!$X$37,IF(R10=[1]PARAMETRES!$J$38,[1]PARAMETRES!$X$38,IF(R10=[1]PARAMETRES!$J$39,[1]PARAMETRES!$X$39,ND10)))))))</f>
        <v>0</v>
      </c>
      <c r="LG10" s="56">
        <f>IF(S10=[1]PARAMETRES!$J$33,[1]PARAMETRES!$X$33,IF(S10=[1]PARAMETRES!$J$34,[1]PARAMETRES!$X$34,IF(S10=[1]PARAMETRES!$J$35,[1]PARAMETRES!$X$35,IF(S10=[1]PARAMETRES!$J$36,[1]PARAMETRES!$X$36,IF(S10=[1]PARAMETRES!$J$37,[1]PARAMETRES!$X$37,IF(S10=[1]PARAMETRES!$J$38,[1]PARAMETRES!$X$38,IF(S10=[1]PARAMETRES!$J$39,[1]PARAMETRES!$X$39,NE10)))))))</f>
        <v>0</v>
      </c>
      <c r="LH10" s="56">
        <f>IF(T10=[1]PARAMETRES!$J$33,[1]PARAMETRES!$X$33,IF(T10=[1]PARAMETRES!$J$34,[1]PARAMETRES!$X$34,IF(T10=[1]PARAMETRES!$J$35,[1]PARAMETRES!$X$35,IF(T10=[1]PARAMETRES!$J$36,[1]PARAMETRES!$X$36,IF(T10=[1]PARAMETRES!$J$37,[1]PARAMETRES!$X$37,IF(T10=[1]PARAMETRES!$J$38,[1]PARAMETRES!$X$38,IF(T10=[1]PARAMETRES!$J$39,[1]PARAMETRES!$X$39,NF10)))))))</f>
        <v>0</v>
      </c>
      <c r="LI10" s="56">
        <f>IF(U10=[1]PARAMETRES!$J$33,[1]PARAMETRES!$X$33,IF(U10=[1]PARAMETRES!$J$34,[1]PARAMETRES!$X$34,IF(U10=[1]PARAMETRES!$J$35,[1]PARAMETRES!$X$35,IF(U10=[1]PARAMETRES!$J$36,[1]PARAMETRES!$X$36,IF(U10=[1]PARAMETRES!$J$37,[1]PARAMETRES!$X$37,IF(U10=[1]PARAMETRES!$J$38,[1]PARAMETRES!$X$38,IF(U10=[1]PARAMETRES!$J$39,[1]PARAMETRES!$X$39,NG10)))))))</f>
        <v>0</v>
      </c>
      <c r="LJ10" s="56">
        <f>IF(V10=[1]PARAMETRES!$J$33,[1]PARAMETRES!$X$33,IF(V10=[1]PARAMETRES!$J$34,[1]PARAMETRES!$X$34,IF(V10=[1]PARAMETRES!$J$35,[1]PARAMETRES!$X$35,IF(V10=[1]PARAMETRES!$J$36,[1]PARAMETRES!$X$36,IF(V10=[1]PARAMETRES!$J$37,[1]PARAMETRES!$X$37,IF(V10=[1]PARAMETRES!$J$38,[1]PARAMETRES!$X$38,IF(V10=[1]PARAMETRES!$J$39,[1]PARAMETRES!$X$39,NH10)))))))</f>
        <v>0</v>
      </c>
      <c r="LK10" s="56">
        <f>IF(W10=[1]PARAMETRES!$J$33,[1]PARAMETRES!$X$33,IF(W10=[1]PARAMETRES!$J$34,[1]PARAMETRES!$X$34,IF(W10=[1]PARAMETRES!$J$35,[1]PARAMETRES!$X$35,IF(W10=[1]PARAMETRES!$J$36,[1]PARAMETRES!$X$36,IF(W10=[1]PARAMETRES!$J$37,[1]PARAMETRES!$X$37,IF(W10=[1]PARAMETRES!$J$38,[1]PARAMETRES!$X$38,IF(W10=[1]PARAMETRES!$J$39,[1]PARAMETRES!$X$39,NI10)))))))</f>
        <v>0</v>
      </c>
      <c r="LL10" s="56">
        <f>IF(X10=[1]PARAMETRES!$J$33,[1]PARAMETRES!$X$33,IF(X10=[1]PARAMETRES!$J$34,[1]PARAMETRES!$X$34,IF(X10=[1]PARAMETRES!$J$35,[1]PARAMETRES!$X$35,IF(X10=[1]PARAMETRES!$J$36,[1]PARAMETRES!$X$36,IF(X10=[1]PARAMETRES!$J$37,[1]PARAMETRES!$X$37,IF(X10=[1]PARAMETRES!$J$38,[1]PARAMETRES!$X$38,IF(X10=[1]PARAMETRES!$J$39,[1]PARAMETRES!$X$39,NJ10)))))))</f>
        <v>0</v>
      </c>
      <c r="LM10" s="56">
        <f>IF(Y10=[1]PARAMETRES!$J$33,[1]PARAMETRES!$X$33,IF(Y10=[1]PARAMETRES!$J$34,[1]PARAMETRES!$X$34,IF(Y10=[1]PARAMETRES!$J$35,[1]PARAMETRES!$X$35,IF(Y10=[1]PARAMETRES!$J$36,[1]PARAMETRES!$X$36,IF(Y10=[1]PARAMETRES!$J$37,[1]PARAMETRES!$X$37,IF(Y10=[1]PARAMETRES!$J$38,[1]PARAMETRES!$X$38,IF(Y10=[1]PARAMETRES!$J$39,[1]PARAMETRES!$X$39,NK10)))))))</f>
        <v>0</v>
      </c>
      <c r="LN10" s="56">
        <f>IF(Z10=[1]PARAMETRES!$J$33,[1]PARAMETRES!$X$33,IF(Z10=[1]PARAMETRES!$J$34,[1]PARAMETRES!$X$34,IF(Z10=[1]PARAMETRES!$J$35,[1]PARAMETRES!$X$35,IF(Z10=[1]PARAMETRES!$J$36,[1]PARAMETRES!$X$36,IF(Z10=[1]PARAMETRES!$J$37,[1]PARAMETRES!$X$37,IF(Z10=[1]PARAMETRES!$J$38,[1]PARAMETRES!$X$38,IF(Z10=[1]PARAMETRES!$J$39,[1]PARAMETRES!$X$39,NL10)))))))</f>
        <v>0</v>
      </c>
      <c r="LO10" s="56">
        <f>IF(AA10=[1]PARAMETRES!$J$33,[1]PARAMETRES!$X$33,IF(AA10=[1]PARAMETRES!$J$34,[1]PARAMETRES!$X$34,IF(AA10=[1]PARAMETRES!$J$35,[1]PARAMETRES!$X$35,IF(AA10=[1]PARAMETRES!$J$36,[1]PARAMETRES!$X$36,IF(AA10=[1]PARAMETRES!$J$37,[1]PARAMETRES!$X$37,IF(AA10=[1]PARAMETRES!$J$38,[1]PARAMETRES!$X$38,IF(AA10=[1]PARAMETRES!$J$39,[1]PARAMETRES!$X$39,NM10)))))))</f>
        <v>0</v>
      </c>
      <c r="LP10" s="56">
        <f>IF(AB10=[1]PARAMETRES!$J$33,[1]PARAMETRES!$X$33,IF(AB10=[1]PARAMETRES!$J$34,[1]PARAMETRES!$X$34,IF(AB10=[1]PARAMETRES!$J$35,[1]PARAMETRES!$X$35,IF(AB10=[1]PARAMETRES!$J$36,[1]PARAMETRES!$X$36,IF(AB10=[1]PARAMETRES!$J$37,[1]PARAMETRES!$X$37,IF(AB10=[1]PARAMETRES!$J$38,[1]PARAMETRES!$X$38,IF(AB10=[1]PARAMETRES!$J$39,[1]PARAMETRES!$X$39,NN10)))))))</f>
        <v>0</v>
      </c>
      <c r="LQ10" s="56">
        <f>IF(AC10=[1]PARAMETRES!$J$33,[1]PARAMETRES!$X$33,IF(AC10=[1]PARAMETRES!$J$34,[1]PARAMETRES!$X$34,IF(AC10=[1]PARAMETRES!$J$35,[1]PARAMETRES!$X$35,IF(AC10=[1]PARAMETRES!$J$36,[1]PARAMETRES!$X$36,IF(AC10=[1]PARAMETRES!$J$37,[1]PARAMETRES!$X$37,IF(AC10=[1]PARAMETRES!$J$38,[1]PARAMETRES!$X$38,IF(AC10=[1]PARAMETRES!$J$39,[1]PARAMETRES!$X$39,NO10)))))))</f>
        <v>0</v>
      </c>
      <c r="LR10" s="56">
        <f>IF(AD10=[1]PARAMETRES!$J$33,[1]PARAMETRES!$X$33,IF(AD10=[1]PARAMETRES!$J$34,[1]PARAMETRES!$X$34,IF(AD10=[1]PARAMETRES!$J$35,[1]PARAMETRES!$X$35,IF(AD10=[1]PARAMETRES!$J$36,[1]PARAMETRES!$X$36,IF(AD10=[1]PARAMETRES!$J$37,[1]PARAMETRES!$X$37,IF(AD10=[1]PARAMETRES!$J$38,[1]PARAMETRES!$X$38,IF(AD10=[1]PARAMETRES!$J$39,[1]PARAMETRES!$X$39,NP10)))))))</f>
        <v>0</v>
      </c>
      <c r="LS10" s="56">
        <f>IF(AE10=[1]PARAMETRES!$J$33,[1]PARAMETRES!$X$33,IF(AE10=[1]PARAMETRES!$J$34,[1]PARAMETRES!$X$34,IF(AE10=[1]PARAMETRES!$J$35,[1]PARAMETRES!$X$35,IF(AE10=[1]PARAMETRES!$J$36,[1]PARAMETRES!$X$36,IF(AE10=[1]PARAMETRES!$J$37,[1]PARAMETRES!$X$37,IF(AE10=[1]PARAMETRES!$J$38,[1]PARAMETRES!$X$38,IF(AE10=[1]PARAMETRES!$J$39,[1]PARAMETRES!$X$39,NQ10)))))))</f>
        <v>0</v>
      </c>
      <c r="LT10" s="56">
        <f>IF(AF10=[1]PARAMETRES!$J$33,[1]PARAMETRES!$X$33,IF(AF10=[1]PARAMETRES!$J$34,[1]PARAMETRES!$X$34,IF(AF10=[1]PARAMETRES!$J$35,[1]PARAMETRES!$X$35,IF(AF10=[1]PARAMETRES!$J$36,[1]PARAMETRES!$X$36,IF(AF10=[1]PARAMETRES!$J$37,[1]PARAMETRES!$X$37,IF(AF10=[1]PARAMETRES!$J$38,[1]PARAMETRES!$X$38,IF(AF10=[1]PARAMETRES!$J$39,[1]PARAMETRES!$X$39,NR10)))))))</f>
        <v>0</v>
      </c>
      <c r="LU10" s="56">
        <f>IF(AG10=[1]PARAMETRES!$J$33,[1]PARAMETRES!$X$33,IF(AG10=[1]PARAMETRES!$J$34,[1]PARAMETRES!$X$34,IF(AG10=[1]PARAMETRES!$J$35,[1]PARAMETRES!$X$35,IF(AG10=[1]PARAMETRES!$J$36,[1]PARAMETRES!$X$36,IF(AG10=[1]PARAMETRES!$J$37,[1]PARAMETRES!$X$37,IF(AG10=[1]PARAMETRES!$J$38,[1]PARAMETRES!$X$38,IF(AG10=[1]PARAMETRES!$J$39,[1]PARAMETRES!$X$39,NS10)))))))</f>
        <v>0</v>
      </c>
      <c r="LV10" s="56">
        <f>IF(AH10=[1]PARAMETRES!$J$33,[1]PARAMETRES!$X$33,IF(AH10=[1]PARAMETRES!$J$34,[1]PARAMETRES!$X$34,IF(AH10=[1]PARAMETRES!$J$35,[1]PARAMETRES!$X$35,IF(AH10=[1]PARAMETRES!$J$36,[1]PARAMETRES!$X$36,IF(AH10=[1]PARAMETRES!$J$37,[1]PARAMETRES!$X$37,IF(AH10=[1]PARAMETRES!$J$38,[1]PARAMETRES!$X$38,IF(AH10=[1]PARAMETRES!$J$39,[1]PARAMETRES!$X$39,NT10)))))))</f>
        <v>0</v>
      </c>
      <c r="LW10" s="56">
        <f>IF(AI10=[1]PARAMETRES!$J$33,[1]PARAMETRES!$X$33,IF(AI10=[1]PARAMETRES!$J$34,[1]PARAMETRES!$X$34,IF(AI10=[1]PARAMETRES!$J$35,[1]PARAMETRES!$X$35,IF(AI10=[1]PARAMETRES!$J$36,[1]PARAMETRES!$X$36,IF(AI10=[1]PARAMETRES!$J$37,[1]PARAMETRES!$X$37,IF(AI10=[1]PARAMETRES!$J$38,[1]PARAMETRES!$X$38,IF(AI10=[1]PARAMETRES!$J$39,[1]PARAMETRES!$X$39,NU10)))))))</f>
        <v>0</v>
      </c>
      <c r="LX10" s="56">
        <f>IF(AJ10=[1]PARAMETRES!$J$33,[1]PARAMETRES!$X$33,IF(AJ10=[1]PARAMETRES!$J$34,[1]PARAMETRES!$X$34,IF(AJ10=[1]PARAMETRES!$J$35,[1]PARAMETRES!$X$35,IF(AJ10=[1]PARAMETRES!$J$36,[1]PARAMETRES!$X$36,IF(AJ10=[1]PARAMETRES!$J$37,[1]PARAMETRES!$X$37,IF(AJ10=[1]PARAMETRES!$J$38,[1]PARAMETRES!$X$38,IF(AJ10=[1]PARAMETRES!$J$39,[1]PARAMETRES!$X$39,NV10)))))))</f>
        <v>0</v>
      </c>
      <c r="LY10" s="56">
        <f>IF(AK10=[1]PARAMETRES!$J$33,[1]PARAMETRES!$X$33,IF(AK10=[1]PARAMETRES!$J$34,[1]PARAMETRES!$X$34,IF(AK10=[1]PARAMETRES!$J$35,[1]PARAMETRES!$X$35,IF(AK10=[1]PARAMETRES!$J$36,[1]PARAMETRES!$X$36,IF(AK10=[1]PARAMETRES!$J$37,[1]PARAMETRES!$X$37,IF(AK10=[1]PARAMETRES!$J$38,[1]PARAMETRES!$X$38,IF(AK10=[1]PARAMETRES!$J$39,[1]PARAMETRES!$X$39,NW10)))))))</f>
        <v>0</v>
      </c>
      <c r="LZ10" s="56">
        <f>IF(AL10=[1]PARAMETRES!$J$33,[1]PARAMETRES!$X$33,IF(AL10=[1]PARAMETRES!$J$34,[1]PARAMETRES!$X$34,IF(AL10=[1]PARAMETRES!$J$35,[1]PARAMETRES!$X$35,IF(AL10=[1]PARAMETRES!$J$36,[1]PARAMETRES!$X$36,IF(AL10=[1]PARAMETRES!$J$37,[1]PARAMETRES!$X$37,IF(AL10=[1]PARAMETRES!$J$38,[1]PARAMETRES!$X$38,IF(AL10=[1]PARAMETRES!$J$39,[1]PARAMETRES!$X$39,NX10)))))))</f>
        <v>0</v>
      </c>
      <c r="MA10" s="56">
        <f>IF(AM10=[1]PARAMETRES!$J$33,[1]PARAMETRES!$X$33,IF(AM10=[1]PARAMETRES!$J$34,[1]PARAMETRES!$X$34,IF(AM10=[1]PARAMETRES!$J$35,[1]PARAMETRES!$X$35,IF(AM10=[1]PARAMETRES!$J$36,[1]PARAMETRES!$X$36,IF(AM10=[1]PARAMETRES!$J$37,[1]PARAMETRES!$X$37,IF(AM10=[1]PARAMETRES!$J$38,[1]PARAMETRES!$X$38,IF(AM10=[1]PARAMETRES!$J$39,[1]PARAMETRES!$X$39,NY10)))))))</f>
        <v>0</v>
      </c>
      <c r="MB10" s="56">
        <f>IF(AN10=[1]PARAMETRES!$J$33,[1]PARAMETRES!$X$33,IF(AN10=[1]PARAMETRES!$J$34,[1]PARAMETRES!$X$34,IF(AN10=[1]PARAMETRES!$J$35,[1]PARAMETRES!$X$35,IF(AN10=[1]PARAMETRES!$J$36,[1]PARAMETRES!$X$36,IF(AN10=[1]PARAMETRES!$J$37,[1]PARAMETRES!$X$37,IF(AN10=[1]PARAMETRES!$J$38,[1]PARAMETRES!$X$38,IF(AN10=[1]PARAMETRES!$J$39,[1]PARAMETRES!$X$39,NZ10)))))))</f>
        <v>0</v>
      </c>
      <c r="MC10" s="56">
        <f>IF(AO10=[1]PARAMETRES!$J$33,[1]PARAMETRES!$X$33,IF(AO10=[1]PARAMETRES!$J$34,[1]PARAMETRES!$X$34,IF(AO10=[1]PARAMETRES!$J$35,[1]PARAMETRES!$X$35,IF(AO10=[1]PARAMETRES!$J$36,[1]PARAMETRES!$X$36,IF(AO10=[1]PARAMETRES!$J$37,[1]PARAMETRES!$X$37,IF(AO10=[1]PARAMETRES!$J$38,[1]PARAMETRES!$X$38,IF(AO10=[1]PARAMETRES!$J$39,[1]PARAMETRES!$X$39,OA10)))))))</f>
        <v>0</v>
      </c>
      <c r="MD10" s="56">
        <f>IF(AP10=[1]PARAMETRES!$J$33,[1]PARAMETRES!$X$33,IF(AP10=[1]PARAMETRES!$J$34,[1]PARAMETRES!$X$34,IF(AP10=[1]PARAMETRES!$J$35,[1]PARAMETRES!$X$35,IF(AP10=[1]PARAMETRES!$J$36,[1]PARAMETRES!$X$36,IF(AP10=[1]PARAMETRES!$J$37,[1]PARAMETRES!$X$37,IF(AP10=[1]PARAMETRES!$J$38,[1]PARAMETRES!$X$38,IF(AP10=[1]PARAMETRES!$J$39,[1]PARAMETRES!$X$39,OB10)))))))</f>
        <v>0</v>
      </c>
      <c r="ME10" s="56">
        <f>IF(AQ10=[1]PARAMETRES!$J$33,[1]PARAMETRES!$X$33,IF(AQ10=[1]PARAMETRES!$J$34,[1]PARAMETRES!$X$34,IF(AQ10=[1]PARAMETRES!$J$35,[1]PARAMETRES!$X$35,IF(AQ10=[1]PARAMETRES!$J$36,[1]PARAMETRES!$X$36,IF(AQ10=[1]PARAMETRES!$J$37,[1]PARAMETRES!$X$37,IF(AQ10=[1]PARAMETRES!$J$38,[1]PARAMETRES!$X$38,IF(AQ10=[1]PARAMETRES!$J$39,[1]PARAMETRES!$X$39,OC10)))))))</f>
        <v>0</v>
      </c>
      <c r="MF10" s="56">
        <f>IF(AR10=[1]PARAMETRES!$J$33,[1]PARAMETRES!$X$33,IF(AR10=[1]PARAMETRES!$J$34,[1]PARAMETRES!$X$34,IF(AR10=[1]PARAMETRES!$J$35,[1]PARAMETRES!$X$35,IF(AR10=[1]PARAMETRES!$J$36,[1]PARAMETRES!$X$36,IF(AR10=[1]PARAMETRES!$J$37,[1]PARAMETRES!$X$37,IF(AR10=[1]PARAMETRES!$J$38,[1]PARAMETRES!$X$38,IF(AR10=[1]PARAMETRES!$J$39,[1]PARAMETRES!$X$39,OD10)))))))</f>
        <v>0</v>
      </c>
      <c r="MG10" s="56">
        <f>IF(AS10=[1]PARAMETRES!$J$33,[1]PARAMETRES!$X$33,IF(AS10=[1]PARAMETRES!$J$34,[1]PARAMETRES!$X$34,IF(AS10=[1]PARAMETRES!$J$35,[1]PARAMETRES!$X$35,IF(AS10=[1]PARAMETRES!$J$36,[1]PARAMETRES!$X$36,IF(AS10=[1]PARAMETRES!$J$37,[1]PARAMETRES!$X$37,IF(AS10=[1]PARAMETRES!$J$38,[1]PARAMETRES!$X$38,IF(AS10=[1]PARAMETRES!$J$39,[1]PARAMETRES!$X$39,OE10)))))))</f>
        <v>0</v>
      </c>
      <c r="MH10" s="56">
        <f>IF(AT10=[1]PARAMETRES!$J$33,[1]PARAMETRES!$X$33,IF(AT10=[1]PARAMETRES!$J$34,[1]PARAMETRES!$X$34,IF(AT10=[1]PARAMETRES!$J$35,[1]PARAMETRES!$X$35,IF(AT10=[1]PARAMETRES!$J$36,[1]PARAMETRES!$X$36,IF(AT10=[1]PARAMETRES!$J$37,[1]PARAMETRES!$X$37,IF(AT10=[1]PARAMETRES!$J$38,[1]PARAMETRES!$X$38,IF(AT10=[1]PARAMETRES!$J$39,[1]PARAMETRES!$X$39,OF10)))))))</f>
        <v>0</v>
      </c>
      <c r="MI10" s="56">
        <f>IF(AU10=[1]PARAMETRES!$J$33,[1]PARAMETRES!$X$33,IF(AU10=[1]PARAMETRES!$J$34,[1]PARAMETRES!$X$34,IF(AU10=[1]PARAMETRES!$J$35,[1]PARAMETRES!$X$35,IF(AU10=[1]PARAMETRES!$J$36,[1]PARAMETRES!$X$36,IF(AU10=[1]PARAMETRES!$J$37,[1]PARAMETRES!$X$37,IF(AU10=[1]PARAMETRES!$J$38,[1]PARAMETRES!$X$38,IF(AU10=[1]PARAMETRES!$J$39,[1]PARAMETRES!$X$39,OG10)))))))</f>
        <v>0</v>
      </c>
      <c r="MJ10" s="56">
        <f>IF(AV10=[1]PARAMETRES!$J$33,[1]PARAMETRES!$X$33,IF(AV10=[1]PARAMETRES!$J$34,[1]PARAMETRES!$X$34,IF(AV10=[1]PARAMETRES!$J$35,[1]PARAMETRES!$X$35,IF(AV10=[1]PARAMETRES!$J$36,[1]PARAMETRES!$X$36,IF(AV10=[1]PARAMETRES!$J$37,[1]PARAMETRES!$X$37,IF(AV10=[1]PARAMETRES!$J$38,[1]PARAMETRES!$X$38,IF(AV10=[1]PARAMETRES!$J$39,[1]PARAMETRES!$X$39,OH10)))))))</f>
        <v>0</v>
      </c>
      <c r="MK10" s="56">
        <f>IF(AW10=[1]PARAMETRES!$J$33,[1]PARAMETRES!$X$33,IF(AW10=[1]PARAMETRES!$J$34,[1]PARAMETRES!$X$34,IF(AW10=[1]PARAMETRES!$J$35,[1]PARAMETRES!$X$35,IF(AW10=[1]PARAMETRES!$J$36,[1]PARAMETRES!$X$36,IF(AW10=[1]PARAMETRES!$J$37,[1]PARAMETRES!$X$37,IF(AW10=[1]PARAMETRES!$J$38,[1]PARAMETRES!$X$38,IF(AW10=[1]PARAMETRES!$J$39,[1]PARAMETRES!$X$39,OI10)))))))</f>
        <v>0</v>
      </c>
      <c r="ML10" s="56">
        <f>IF(AX10=[1]PARAMETRES!$J$33,[1]PARAMETRES!$X$33,IF(AX10=[1]PARAMETRES!$J$34,[1]PARAMETRES!$X$34,IF(AX10=[1]PARAMETRES!$J$35,[1]PARAMETRES!$X$35,IF(AX10=[1]PARAMETRES!$J$36,[1]PARAMETRES!$X$36,IF(AX10=[1]PARAMETRES!$J$37,[1]PARAMETRES!$X$37,IF(AX10=[1]PARAMETRES!$J$38,[1]PARAMETRES!$X$38,IF(AX10=[1]PARAMETRES!$J$39,[1]PARAMETRES!$X$39,OJ10)))))))</f>
        <v>0</v>
      </c>
      <c r="MM10" s="56">
        <f>IF(AY10=[1]PARAMETRES!$J$33,[1]PARAMETRES!$X$33,IF(AY10=[1]PARAMETRES!$J$34,[1]PARAMETRES!$X$34,IF(AY10=[1]PARAMETRES!$J$35,[1]PARAMETRES!$X$35,IF(AY10=[1]PARAMETRES!$J$36,[1]PARAMETRES!$X$36,IF(AY10=[1]PARAMETRES!$J$37,[1]PARAMETRES!$X$37,IF(AY10=[1]PARAMETRES!$J$38,[1]PARAMETRES!$X$38,IF(AY10=[1]PARAMETRES!$J$39,[1]PARAMETRES!$X$39,OK10)))))))</f>
        <v>0</v>
      </c>
      <c r="MN10" s="56">
        <f>IF(AZ10=[1]PARAMETRES!$J$33,[1]PARAMETRES!$X$33,IF(AZ10=[1]PARAMETRES!$J$34,[1]PARAMETRES!$X$34,IF(AZ10=[1]PARAMETRES!$J$35,[1]PARAMETRES!$X$35,IF(AZ10=[1]PARAMETRES!$J$36,[1]PARAMETRES!$X$36,IF(AZ10=[1]PARAMETRES!$J$37,[1]PARAMETRES!$X$37,IF(AZ10=[1]PARAMETRES!$J$38,[1]PARAMETRES!$X$38,IF(AZ10=[1]PARAMETRES!$J$39,[1]PARAMETRES!$X$39,OL10)))))))</f>
        <v>0</v>
      </c>
      <c r="MO10" s="56">
        <f>IF(BA10=[1]PARAMETRES!$J$33,[1]PARAMETRES!$X$33,IF(BA10=[1]PARAMETRES!$J$34,[1]PARAMETRES!$X$34,IF(BA10=[1]PARAMETRES!$J$35,[1]PARAMETRES!$X$35,IF(BA10=[1]PARAMETRES!$J$36,[1]PARAMETRES!$X$36,IF(BA10=[1]PARAMETRES!$J$37,[1]PARAMETRES!$X$37,IF(BA10=[1]PARAMETRES!$J$38,[1]PARAMETRES!$X$38,IF(BA10=[1]PARAMETRES!$J$39,[1]PARAMETRES!$X$39,OM10)))))))</f>
        <v>0</v>
      </c>
      <c r="MP10" s="56">
        <f>IF(BB10=[1]PARAMETRES!$J$33,[1]PARAMETRES!$X$33,IF(BB10=[1]PARAMETRES!$J$34,[1]PARAMETRES!$X$34,IF(BB10=[1]PARAMETRES!$J$35,[1]PARAMETRES!$X$35,IF(BB10=[1]PARAMETRES!$J$36,[1]PARAMETRES!$X$36,IF(BB10=[1]PARAMETRES!$J$37,[1]PARAMETRES!$X$37,IF(BB10=[1]PARAMETRES!$J$38,[1]PARAMETRES!$X$38,IF(BB10=[1]PARAMETRES!$J$39,[1]PARAMETRES!$X$39,ON10)))))))</f>
        <v>0</v>
      </c>
      <c r="MQ10" s="56">
        <f>IF(BC10=[1]PARAMETRES!$J$33,[1]PARAMETRES!$X$33,IF(BC10=[1]PARAMETRES!$J$34,[1]PARAMETRES!$X$34,IF(BC10=[1]PARAMETRES!$J$35,[1]PARAMETRES!$X$35,IF(BC10=[1]PARAMETRES!$J$36,[1]PARAMETRES!$X$36,IF(BC10=[1]PARAMETRES!$J$37,[1]PARAMETRES!$X$37,IF(BC10=[1]PARAMETRES!$J$38,[1]PARAMETRES!$X$38,IF(BC10=[1]PARAMETRES!$J$39,[1]PARAMETRES!$X$39,OO10)))))))</f>
        <v>0</v>
      </c>
      <c r="MR10" s="56">
        <f>IF(F10=[1]PARAMETRES!$J$40,[1]PARAMETRES!$X$40,IF(F10=[1]PARAMETRES!$J$41,[1]PARAMETRES!$X$41,IF(F10=[1]PARAMETRES!$J$42,[1]PARAMETRES!$X$42,IF(F10=[1]PARAMETRES!$J$43,[1]PARAMETRES!$X$43,IF(F10=[1]PARAMETRES!$J$44,[1]PARAMETRES!$X$44,IF(F10=[1]PARAMETRES!$J$45,[1]PARAMETRES!$X$45,IF(F10=[1]PARAMETRES!$J$46,[1]PARAMETRES!$X$46,OP10)))))))</f>
        <v>0</v>
      </c>
      <c r="MS10" s="56">
        <f>IF(G10=[1]PARAMETRES!$J$40,[1]PARAMETRES!$X$40,IF(G10=[1]PARAMETRES!$J$41,[1]PARAMETRES!$X$41,IF(G10=[1]PARAMETRES!$J$42,[1]PARAMETRES!$X$42,IF(G10=[1]PARAMETRES!$J$43,[1]PARAMETRES!$X$43,IF(G10=[1]PARAMETRES!$J$44,[1]PARAMETRES!$X$44,IF(G10=[1]PARAMETRES!$J$45,[1]PARAMETRES!$X$45,IF(G10=[1]PARAMETRES!$J$46,[1]PARAMETRES!$X$46,OQ10)))))))</f>
        <v>0</v>
      </c>
      <c r="MT10" s="56">
        <f>IF(H10=[1]PARAMETRES!$J$40,[1]PARAMETRES!$X$40,IF(H10=[1]PARAMETRES!$J$41,[1]PARAMETRES!$X$41,IF(H10=[1]PARAMETRES!$J$42,[1]PARAMETRES!$X$42,IF(H10=[1]PARAMETRES!$J$43,[1]PARAMETRES!$X$43,IF(H10=[1]PARAMETRES!$J$44,[1]PARAMETRES!$X$44,IF(H10=[1]PARAMETRES!$J$45,[1]PARAMETRES!$X$45,IF(H10=[1]PARAMETRES!$J$46,[1]PARAMETRES!$X$46,OR10)))))))</f>
        <v>0</v>
      </c>
      <c r="MU10" s="56">
        <f>IF(I10=[1]PARAMETRES!$J$40,[1]PARAMETRES!$X$40,IF(I10=[1]PARAMETRES!$J$41,[1]PARAMETRES!$X$41,IF(I10=[1]PARAMETRES!$J$42,[1]PARAMETRES!$X$42,IF(I10=[1]PARAMETRES!$J$43,[1]PARAMETRES!$X$43,IF(I10=[1]PARAMETRES!$J$44,[1]PARAMETRES!$X$44,IF(I10=[1]PARAMETRES!$J$45,[1]PARAMETRES!$X$45,IF(I10=[1]PARAMETRES!$J$46,[1]PARAMETRES!$X$46,OS10)))))))</f>
        <v>0</v>
      </c>
      <c r="MV10" s="56">
        <f>IF(J10=[1]PARAMETRES!$J$40,[1]PARAMETRES!$X$40,IF(J10=[1]PARAMETRES!$J$41,[1]PARAMETRES!$X$41,IF(J10=[1]PARAMETRES!$J$42,[1]PARAMETRES!$X$42,IF(J10=[1]PARAMETRES!$J$43,[1]PARAMETRES!$X$43,IF(J10=[1]PARAMETRES!$J$44,[1]PARAMETRES!$X$44,IF(J10=[1]PARAMETRES!$J$45,[1]PARAMETRES!$X$45,IF(J10=[1]PARAMETRES!$J$46,[1]PARAMETRES!$X$46,OT10)))))))</f>
        <v>0</v>
      </c>
      <c r="MW10" s="56">
        <f>IF(K10=[1]PARAMETRES!$J$40,[1]PARAMETRES!$X$40,IF(K10=[1]PARAMETRES!$J$41,[1]PARAMETRES!$X$41,IF(K10=[1]PARAMETRES!$J$42,[1]PARAMETRES!$X$42,IF(K10=[1]PARAMETRES!$J$43,[1]PARAMETRES!$X$43,IF(K10=[1]PARAMETRES!$J$44,[1]PARAMETRES!$X$44,IF(K10=[1]PARAMETRES!$J$45,[1]PARAMETRES!$X$45,IF(K10=[1]PARAMETRES!$J$46,[1]PARAMETRES!$X$46,OU10)))))))</f>
        <v>0</v>
      </c>
      <c r="MX10" s="56">
        <f>IF(L10=[1]PARAMETRES!$J$40,[1]PARAMETRES!$X$40,IF(L10=[1]PARAMETRES!$J$41,[1]PARAMETRES!$X$41,IF(L10=[1]PARAMETRES!$J$42,[1]PARAMETRES!$X$42,IF(L10=[1]PARAMETRES!$J$43,[1]PARAMETRES!$X$43,IF(L10=[1]PARAMETRES!$J$44,[1]PARAMETRES!$X$44,IF(L10=[1]PARAMETRES!$J$45,[1]PARAMETRES!$X$45,IF(L10=[1]PARAMETRES!$J$46,[1]PARAMETRES!$X$46,OV10)))))))</f>
        <v>0</v>
      </c>
      <c r="MY10" s="56">
        <f>IF(M10=[1]PARAMETRES!$J$40,[1]PARAMETRES!$X$40,IF(M10=[1]PARAMETRES!$J$41,[1]PARAMETRES!$X$41,IF(M10=[1]PARAMETRES!$J$42,[1]PARAMETRES!$X$42,IF(M10=[1]PARAMETRES!$J$43,[1]PARAMETRES!$X$43,IF(M10=[1]PARAMETRES!$J$44,[1]PARAMETRES!$X$44,IF(M10=[1]PARAMETRES!$J$45,[1]PARAMETRES!$X$45,IF(M10=[1]PARAMETRES!$J$46,[1]PARAMETRES!$X$46,OW10)))))))</f>
        <v>0</v>
      </c>
      <c r="MZ10" s="56">
        <f>IF(N10=[1]PARAMETRES!$J$40,[1]PARAMETRES!$X$40,IF(N10=[1]PARAMETRES!$J$41,[1]PARAMETRES!$X$41,IF(N10=[1]PARAMETRES!$J$42,[1]PARAMETRES!$X$42,IF(N10=[1]PARAMETRES!$J$43,[1]PARAMETRES!$X$43,IF(N10=[1]PARAMETRES!$J$44,[1]PARAMETRES!$X$44,IF(N10=[1]PARAMETRES!$J$45,[1]PARAMETRES!$X$45,IF(N10=[1]PARAMETRES!$J$46,[1]PARAMETRES!$X$46,OX10)))))))</f>
        <v>0</v>
      </c>
      <c r="NA10" s="56">
        <f>IF(O10=[1]PARAMETRES!$J$40,[1]PARAMETRES!$X$40,IF(O10=[1]PARAMETRES!$J$41,[1]PARAMETRES!$X$41,IF(O10=[1]PARAMETRES!$J$42,[1]PARAMETRES!$X$42,IF(O10=[1]PARAMETRES!$J$43,[1]PARAMETRES!$X$43,IF(O10=[1]PARAMETRES!$J$44,[1]PARAMETRES!$X$44,IF(O10=[1]PARAMETRES!$J$45,[1]PARAMETRES!$X$45,IF(O10=[1]PARAMETRES!$J$46,[1]PARAMETRES!$X$46,OY10)))))))</f>
        <v>0</v>
      </c>
      <c r="NB10" s="56">
        <f>IF(P10=[1]PARAMETRES!$J$40,[1]PARAMETRES!$X$40,IF(P10=[1]PARAMETRES!$J$41,[1]PARAMETRES!$X$41,IF(P10=[1]PARAMETRES!$J$42,[1]PARAMETRES!$X$42,IF(P10=[1]PARAMETRES!$J$43,[1]PARAMETRES!$X$43,IF(P10=[1]PARAMETRES!$J$44,[1]PARAMETRES!$X$44,IF(P10=[1]PARAMETRES!$J$45,[1]PARAMETRES!$X$45,IF(P10=[1]PARAMETRES!$J$46,[1]PARAMETRES!$X$46,OZ10)))))))</f>
        <v>0</v>
      </c>
      <c r="NC10" s="56">
        <f>IF(Q10=[1]PARAMETRES!$J$40,[1]PARAMETRES!$X$40,IF(Q10=[1]PARAMETRES!$J$41,[1]PARAMETRES!$X$41,IF(Q10=[1]PARAMETRES!$J$42,[1]PARAMETRES!$X$42,IF(Q10=[1]PARAMETRES!$J$43,[1]PARAMETRES!$X$43,IF(Q10=[1]PARAMETRES!$J$44,[1]PARAMETRES!$X$44,IF(Q10=[1]PARAMETRES!$J$45,[1]PARAMETRES!$X$45,IF(Q10=[1]PARAMETRES!$J$46,[1]PARAMETRES!$X$46,PA10)))))))</f>
        <v>0</v>
      </c>
      <c r="ND10" s="56">
        <f>IF(R10=[1]PARAMETRES!$J$40,[1]PARAMETRES!$X$40,IF(R10=[1]PARAMETRES!$J$41,[1]PARAMETRES!$X$41,IF(R10=[1]PARAMETRES!$J$42,[1]PARAMETRES!$X$42,IF(R10=[1]PARAMETRES!$J$43,[1]PARAMETRES!$X$43,IF(R10=[1]PARAMETRES!$J$44,[1]PARAMETRES!$X$44,IF(R10=[1]PARAMETRES!$J$45,[1]PARAMETRES!$X$45,IF(R10=[1]PARAMETRES!$J$46,[1]PARAMETRES!$X$46,PB10)))))))</f>
        <v>0</v>
      </c>
      <c r="NE10" s="56">
        <f>IF(S10=[1]PARAMETRES!$J$40,[1]PARAMETRES!$X$40,IF(S10=[1]PARAMETRES!$J$41,[1]PARAMETRES!$X$41,IF(S10=[1]PARAMETRES!$J$42,[1]PARAMETRES!$X$42,IF(S10=[1]PARAMETRES!$J$43,[1]PARAMETRES!$X$43,IF(S10=[1]PARAMETRES!$J$44,[1]PARAMETRES!$X$44,IF(S10=[1]PARAMETRES!$J$45,[1]PARAMETRES!$X$45,IF(S10=[1]PARAMETRES!$J$46,[1]PARAMETRES!$X$46,PC10)))))))</f>
        <v>0</v>
      </c>
      <c r="NF10" s="56">
        <f>IF(T10=[1]PARAMETRES!$J$40,[1]PARAMETRES!$X$40,IF(T10=[1]PARAMETRES!$J$41,[1]PARAMETRES!$X$41,IF(T10=[1]PARAMETRES!$J$42,[1]PARAMETRES!$X$42,IF(T10=[1]PARAMETRES!$J$43,[1]PARAMETRES!$X$43,IF(T10=[1]PARAMETRES!$J$44,[1]PARAMETRES!$X$44,IF(T10=[1]PARAMETRES!$J$45,[1]PARAMETRES!$X$45,IF(T10=[1]PARAMETRES!$J$46,[1]PARAMETRES!$X$46,PD10)))))))</f>
        <v>0</v>
      </c>
      <c r="NG10" s="56">
        <f>IF(U10=[1]PARAMETRES!$J$40,[1]PARAMETRES!$X$40,IF(U10=[1]PARAMETRES!$J$41,[1]PARAMETRES!$X$41,IF(U10=[1]PARAMETRES!$J$42,[1]PARAMETRES!$X$42,IF(U10=[1]PARAMETRES!$J$43,[1]PARAMETRES!$X$43,IF(U10=[1]PARAMETRES!$J$44,[1]PARAMETRES!$X$44,IF(U10=[1]PARAMETRES!$J$45,[1]PARAMETRES!$X$45,IF(U10=[1]PARAMETRES!$J$46,[1]PARAMETRES!$X$46,PE10)))))))</f>
        <v>0</v>
      </c>
      <c r="NH10" s="56">
        <f>IF(V10=[1]PARAMETRES!$J$40,[1]PARAMETRES!$X$40,IF(V10=[1]PARAMETRES!$J$41,[1]PARAMETRES!$X$41,IF(V10=[1]PARAMETRES!$J$42,[1]PARAMETRES!$X$42,IF(V10=[1]PARAMETRES!$J$43,[1]PARAMETRES!$X$43,IF(V10=[1]PARAMETRES!$J$44,[1]PARAMETRES!$X$44,IF(V10=[1]PARAMETRES!$J$45,[1]PARAMETRES!$X$45,IF(V10=[1]PARAMETRES!$J$46,[1]PARAMETRES!$X$46,PF10)))))))</f>
        <v>0</v>
      </c>
      <c r="NI10" s="56">
        <f>IF(W10=[1]PARAMETRES!$J$40,[1]PARAMETRES!$X$40,IF(W10=[1]PARAMETRES!$J$41,[1]PARAMETRES!$X$41,IF(W10=[1]PARAMETRES!$J$42,[1]PARAMETRES!$X$42,IF(W10=[1]PARAMETRES!$J$43,[1]PARAMETRES!$X$43,IF(W10=[1]PARAMETRES!$J$44,[1]PARAMETRES!$X$44,IF(W10=[1]PARAMETRES!$J$45,[1]PARAMETRES!$X$45,IF(W10=[1]PARAMETRES!$J$46,[1]PARAMETRES!$X$46,PG10)))))))</f>
        <v>0</v>
      </c>
      <c r="NJ10" s="56">
        <f>IF(X10=[1]PARAMETRES!$J$40,[1]PARAMETRES!$X$40,IF(X10=[1]PARAMETRES!$J$41,[1]PARAMETRES!$X$41,IF(X10=[1]PARAMETRES!$J$42,[1]PARAMETRES!$X$42,IF(X10=[1]PARAMETRES!$J$43,[1]PARAMETRES!$X$43,IF(X10=[1]PARAMETRES!$J$44,[1]PARAMETRES!$X$44,IF(X10=[1]PARAMETRES!$J$45,[1]PARAMETRES!$X$45,IF(X10=[1]PARAMETRES!$J$46,[1]PARAMETRES!$X$46,PH10)))))))</f>
        <v>0</v>
      </c>
      <c r="NK10" s="56">
        <f>IF(Y10=[1]PARAMETRES!$J$40,[1]PARAMETRES!$X$40,IF(Y10=[1]PARAMETRES!$J$41,[1]PARAMETRES!$X$41,IF(Y10=[1]PARAMETRES!$J$42,[1]PARAMETRES!$X$42,IF(Y10=[1]PARAMETRES!$J$43,[1]PARAMETRES!$X$43,IF(Y10=[1]PARAMETRES!$J$44,[1]PARAMETRES!$X$44,IF(Y10=[1]PARAMETRES!$J$45,[1]PARAMETRES!$X$45,IF(Y10=[1]PARAMETRES!$J$46,[1]PARAMETRES!$X$46,PI10)))))))</f>
        <v>0</v>
      </c>
      <c r="NL10" s="56">
        <f>IF(Z10=[1]PARAMETRES!$J$40,[1]PARAMETRES!$X$40,IF(Z10=[1]PARAMETRES!$J$41,[1]PARAMETRES!$X$41,IF(Z10=[1]PARAMETRES!$J$42,[1]PARAMETRES!$X$42,IF(Z10=[1]PARAMETRES!$J$43,[1]PARAMETRES!$X$43,IF(Z10=[1]PARAMETRES!$J$44,[1]PARAMETRES!$X$44,IF(Z10=[1]PARAMETRES!$J$45,[1]PARAMETRES!$X$45,IF(Z10=[1]PARAMETRES!$J$46,[1]PARAMETRES!$X$46,PJ10)))))))</f>
        <v>0</v>
      </c>
      <c r="NM10" s="56">
        <f>IF(AA10=[1]PARAMETRES!$J$40,[1]PARAMETRES!$X$40,IF(AA10=[1]PARAMETRES!$J$41,[1]PARAMETRES!$X$41,IF(AA10=[1]PARAMETRES!$J$42,[1]PARAMETRES!$X$42,IF(AA10=[1]PARAMETRES!$J$43,[1]PARAMETRES!$X$43,IF(AA10=[1]PARAMETRES!$J$44,[1]PARAMETRES!$X$44,IF(AA10=[1]PARAMETRES!$J$45,[1]PARAMETRES!$X$45,IF(AA10=[1]PARAMETRES!$J$46,[1]PARAMETRES!$X$46,PK10)))))))</f>
        <v>0</v>
      </c>
      <c r="NN10" s="56">
        <f>IF(AB10=[1]PARAMETRES!$J$40,[1]PARAMETRES!$X$40,IF(AB10=[1]PARAMETRES!$J$41,[1]PARAMETRES!$X$41,IF(AB10=[1]PARAMETRES!$J$42,[1]PARAMETRES!$X$42,IF(AB10=[1]PARAMETRES!$J$43,[1]PARAMETRES!$X$43,IF(AB10=[1]PARAMETRES!$J$44,[1]PARAMETRES!$X$44,IF(AB10=[1]PARAMETRES!$J$45,[1]PARAMETRES!$X$45,IF(AB10=[1]PARAMETRES!$J$46,[1]PARAMETRES!$X$46,PL10)))))))</f>
        <v>0</v>
      </c>
      <c r="NO10" s="56">
        <f>IF(AC10=[1]PARAMETRES!$J$40,[1]PARAMETRES!$X$40,IF(AC10=[1]PARAMETRES!$J$41,[1]PARAMETRES!$X$41,IF(AC10=[1]PARAMETRES!$J$42,[1]PARAMETRES!$X$42,IF(AC10=[1]PARAMETRES!$J$43,[1]PARAMETRES!$X$43,IF(AC10=[1]PARAMETRES!$J$44,[1]PARAMETRES!$X$44,IF(AC10=[1]PARAMETRES!$J$45,[1]PARAMETRES!$X$45,IF(AC10=[1]PARAMETRES!$J$46,[1]PARAMETRES!$X$46,PM10)))))))</f>
        <v>0</v>
      </c>
      <c r="NP10" s="56">
        <f>IF(AD10=[1]PARAMETRES!$J$40,[1]PARAMETRES!$X$40,IF(AD10=[1]PARAMETRES!$J$41,[1]PARAMETRES!$X$41,IF(AD10=[1]PARAMETRES!$J$42,[1]PARAMETRES!$X$42,IF(AD10=[1]PARAMETRES!$J$43,[1]PARAMETRES!$X$43,IF(AD10=[1]PARAMETRES!$J$44,[1]PARAMETRES!$X$44,IF(AD10=[1]PARAMETRES!$J$45,[1]PARAMETRES!$X$45,IF(AD10=[1]PARAMETRES!$J$46,[1]PARAMETRES!$X$46,PN10)))))))</f>
        <v>0</v>
      </c>
      <c r="NQ10" s="56">
        <f>IF(AE10=[1]PARAMETRES!$J$40,[1]PARAMETRES!$X$40,IF(AE10=[1]PARAMETRES!$J$41,[1]PARAMETRES!$X$41,IF(AE10=[1]PARAMETRES!$J$42,[1]PARAMETRES!$X$42,IF(AE10=[1]PARAMETRES!$J$43,[1]PARAMETRES!$X$43,IF(AE10=[1]PARAMETRES!$J$44,[1]PARAMETRES!$X$44,IF(AE10=[1]PARAMETRES!$J$45,[1]PARAMETRES!$X$45,IF(AE10=[1]PARAMETRES!$J$46,[1]PARAMETRES!$X$46,PO10)))))))</f>
        <v>0</v>
      </c>
      <c r="NR10" s="56">
        <f>IF(AF10=[1]PARAMETRES!$J$40,[1]PARAMETRES!$X$40,IF(AF10=[1]PARAMETRES!$J$41,[1]PARAMETRES!$X$41,IF(AF10=[1]PARAMETRES!$J$42,[1]PARAMETRES!$X$42,IF(AF10=[1]PARAMETRES!$J$43,[1]PARAMETRES!$X$43,IF(AF10=[1]PARAMETRES!$J$44,[1]PARAMETRES!$X$44,IF(AF10=[1]PARAMETRES!$J$45,[1]PARAMETRES!$X$45,IF(AF10=[1]PARAMETRES!$J$46,[1]PARAMETRES!$X$46,PP10)))))))</f>
        <v>0</v>
      </c>
      <c r="NS10" s="56">
        <f>IF(AG10=[1]PARAMETRES!$J$40,[1]PARAMETRES!$X$40,IF(AG10=[1]PARAMETRES!$J$41,[1]PARAMETRES!$X$41,IF(AG10=[1]PARAMETRES!$J$42,[1]PARAMETRES!$X$42,IF(AG10=[1]PARAMETRES!$J$43,[1]PARAMETRES!$X$43,IF(AG10=[1]PARAMETRES!$J$44,[1]PARAMETRES!$X$44,IF(AG10=[1]PARAMETRES!$J$45,[1]PARAMETRES!$X$45,IF(AG10=[1]PARAMETRES!$J$46,[1]PARAMETRES!$X$46,PQ10)))))))</f>
        <v>0</v>
      </c>
      <c r="NT10" s="56">
        <f>IF(AH10=[1]PARAMETRES!$J$40,[1]PARAMETRES!$X$40,IF(AH10=[1]PARAMETRES!$J$41,[1]PARAMETRES!$X$41,IF(AH10=[1]PARAMETRES!$J$42,[1]PARAMETRES!$X$42,IF(AH10=[1]PARAMETRES!$J$43,[1]PARAMETRES!$X$43,IF(AH10=[1]PARAMETRES!$J$44,[1]PARAMETRES!$X$44,IF(AH10=[1]PARAMETRES!$J$45,[1]PARAMETRES!$X$45,IF(AH10=[1]PARAMETRES!$J$46,[1]PARAMETRES!$X$46,PR10)))))))</f>
        <v>0</v>
      </c>
      <c r="NU10" s="56">
        <f>IF(AI10=[1]PARAMETRES!$J$40,[1]PARAMETRES!$X$40,IF(AI10=[1]PARAMETRES!$J$41,[1]PARAMETRES!$X$41,IF(AI10=[1]PARAMETRES!$J$42,[1]PARAMETRES!$X$42,IF(AI10=[1]PARAMETRES!$J$43,[1]PARAMETRES!$X$43,IF(AI10=[1]PARAMETRES!$J$44,[1]PARAMETRES!$X$44,IF(AI10=[1]PARAMETRES!$J$45,[1]PARAMETRES!$X$45,IF(AI10=[1]PARAMETRES!$J$46,[1]PARAMETRES!$X$46,PS10)))))))</f>
        <v>0</v>
      </c>
      <c r="NV10" s="56">
        <f>IF(AJ10=[1]PARAMETRES!$J$40,[1]PARAMETRES!$X$40,IF(AJ10=[1]PARAMETRES!$J$41,[1]PARAMETRES!$X$41,IF(AJ10=[1]PARAMETRES!$J$42,[1]PARAMETRES!$X$42,IF(AJ10=[1]PARAMETRES!$J$43,[1]PARAMETRES!$X$43,IF(AJ10=[1]PARAMETRES!$J$44,[1]PARAMETRES!$X$44,IF(AJ10=[1]PARAMETRES!$J$45,[1]PARAMETRES!$X$45,IF(AJ10=[1]PARAMETRES!$J$46,[1]PARAMETRES!$X$46,PT10)))))))</f>
        <v>0</v>
      </c>
      <c r="NW10" s="56">
        <f>IF(AK10=[1]PARAMETRES!$J$40,[1]PARAMETRES!$X$40,IF(AK10=[1]PARAMETRES!$J$41,[1]PARAMETRES!$X$41,IF(AK10=[1]PARAMETRES!$J$42,[1]PARAMETRES!$X$42,IF(AK10=[1]PARAMETRES!$J$43,[1]PARAMETRES!$X$43,IF(AK10=[1]PARAMETRES!$J$44,[1]PARAMETRES!$X$44,IF(AK10=[1]PARAMETRES!$J$45,[1]PARAMETRES!$X$45,IF(AK10=[1]PARAMETRES!$J$46,[1]PARAMETRES!$X$46,PU10)))))))</f>
        <v>0</v>
      </c>
      <c r="NX10" s="56">
        <f>IF(AL10=[1]PARAMETRES!$J$40,[1]PARAMETRES!$X$40,IF(AL10=[1]PARAMETRES!$J$41,[1]PARAMETRES!$X$41,IF(AL10=[1]PARAMETRES!$J$42,[1]PARAMETRES!$X$42,IF(AL10=[1]PARAMETRES!$J$43,[1]PARAMETRES!$X$43,IF(AL10=[1]PARAMETRES!$J$44,[1]PARAMETRES!$X$44,IF(AL10=[1]PARAMETRES!$J$45,[1]PARAMETRES!$X$45,IF(AL10=[1]PARAMETRES!$J$46,[1]PARAMETRES!$X$46,PV10)))))))</f>
        <v>0</v>
      </c>
      <c r="NY10" s="56">
        <f>IF(AM10=[1]PARAMETRES!$J$40,[1]PARAMETRES!$X$40,IF(AM10=[1]PARAMETRES!$J$41,[1]PARAMETRES!$X$41,IF(AM10=[1]PARAMETRES!$J$42,[1]PARAMETRES!$X$42,IF(AM10=[1]PARAMETRES!$J$43,[1]PARAMETRES!$X$43,IF(AM10=[1]PARAMETRES!$J$44,[1]PARAMETRES!$X$44,IF(AM10=[1]PARAMETRES!$J$45,[1]PARAMETRES!$X$45,IF(AM10=[1]PARAMETRES!$J$46,[1]PARAMETRES!$X$46,PW10)))))))</f>
        <v>0</v>
      </c>
      <c r="NZ10" s="56">
        <f>IF(AN10=[1]PARAMETRES!$J$40,[1]PARAMETRES!$X$40,IF(AN10=[1]PARAMETRES!$J$41,[1]PARAMETRES!$X$41,IF(AN10=[1]PARAMETRES!$J$42,[1]PARAMETRES!$X$42,IF(AN10=[1]PARAMETRES!$J$43,[1]PARAMETRES!$X$43,IF(AN10=[1]PARAMETRES!$J$44,[1]PARAMETRES!$X$44,IF(AN10=[1]PARAMETRES!$J$45,[1]PARAMETRES!$X$45,IF(AN10=[1]PARAMETRES!$J$46,[1]PARAMETRES!$X$46,PX10)))))))</f>
        <v>0</v>
      </c>
      <c r="OA10" s="56">
        <f>IF(AO10=[1]PARAMETRES!$J$40,[1]PARAMETRES!$X$40,IF(AO10=[1]PARAMETRES!$J$41,[1]PARAMETRES!$X$41,IF(AO10=[1]PARAMETRES!$J$42,[1]PARAMETRES!$X$42,IF(AO10=[1]PARAMETRES!$J$43,[1]PARAMETRES!$X$43,IF(AO10=[1]PARAMETRES!$J$44,[1]PARAMETRES!$X$44,IF(AO10=[1]PARAMETRES!$J$45,[1]PARAMETRES!$X$45,IF(AO10=[1]PARAMETRES!$J$46,[1]PARAMETRES!$X$46,PY10)))))))</f>
        <v>0</v>
      </c>
      <c r="OB10" s="56">
        <f>IF(AP10=[1]PARAMETRES!$J$40,[1]PARAMETRES!$X$40,IF(AP10=[1]PARAMETRES!$J$41,[1]PARAMETRES!$X$41,IF(AP10=[1]PARAMETRES!$J$42,[1]PARAMETRES!$X$42,IF(AP10=[1]PARAMETRES!$J$43,[1]PARAMETRES!$X$43,IF(AP10=[1]PARAMETRES!$J$44,[1]PARAMETRES!$X$44,IF(AP10=[1]PARAMETRES!$J$45,[1]PARAMETRES!$X$45,IF(AP10=[1]PARAMETRES!$J$46,[1]PARAMETRES!$X$46,PZ10)))))))</f>
        <v>0</v>
      </c>
      <c r="OC10" s="56">
        <f>IF(AQ10=[1]PARAMETRES!$J$40,[1]PARAMETRES!$X$40,IF(AQ10=[1]PARAMETRES!$J$41,[1]PARAMETRES!$X$41,IF(AQ10=[1]PARAMETRES!$J$42,[1]PARAMETRES!$X$42,IF(AQ10=[1]PARAMETRES!$J$43,[1]PARAMETRES!$X$43,IF(AQ10=[1]PARAMETRES!$J$44,[1]PARAMETRES!$X$44,IF(AQ10=[1]PARAMETRES!$J$45,[1]PARAMETRES!$X$45,IF(AQ10=[1]PARAMETRES!$J$46,[1]PARAMETRES!$X$46,QA10)))))))</f>
        <v>0</v>
      </c>
      <c r="OD10" s="56">
        <f>IF(AR10=[1]PARAMETRES!$J$40,[1]PARAMETRES!$X$40,IF(AR10=[1]PARAMETRES!$J$41,[1]PARAMETRES!$X$41,IF(AR10=[1]PARAMETRES!$J$42,[1]PARAMETRES!$X$42,IF(AR10=[1]PARAMETRES!$J$43,[1]PARAMETRES!$X$43,IF(AR10=[1]PARAMETRES!$J$44,[1]PARAMETRES!$X$44,IF(AR10=[1]PARAMETRES!$J$45,[1]PARAMETRES!$X$45,IF(AR10=[1]PARAMETRES!$J$46,[1]PARAMETRES!$X$46,QB10)))))))</f>
        <v>0</v>
      </c>
      <c r="OE10" s="56">
        <f>IF(AS10=[1]PARAMETRES!$J$40,[1]PARAMETRES!$X$40,IF(AS10=[1]PARAMETRES!$J$41,[1]PARAMETRES!$X$41,IF(AS10=[1]PARAMETRES!$J$42,[1]PARAMETRES!$X$42,IF(AS10=[1]PARAMETRES!$J$43,[1]PARAMETRES!$X$43,IF(AS10=[1]PARAMETRES!$J$44,[1]PARAMETRES!$X$44,IF(AS10=[1]PARAMETRES!$J$45,[1]PARAMETRES!$X$45,IF(AS10=[1]PARAMETRES!$J$46,[1]PARAMETRES!$X$46,QC10)))))))</f>
        <v>0</v>
      </c>
      <c r="OF10" s="56">
        <f>IF(AT10=[1]PARAMETRES!$J$40,[1]PARAMETRES!$X$40,IF(AT10=[1]PARAMETRES!$J$41,[1]PARAMETRES!$X$41,IF(AT10=[1]PARAMETRES!$J$42,[1]PARAMETRES!$X$42,IF(AT10=[1]PARAMETRES!$J$43,[1]PARAMETRES!$X$43,IF(AT10=[1]PARAMETRES!$J$44,[1]PARAMETRES!$X$44,IF(AT10=[1]PARAMETRES!$J$45,[1]PARAMETRES!$X$45,IF(AT10=[1]PARAMETRES!$J$46,[1]PARAMETRES!$X$46,QD10)))))))</f>
        <v>0</v>
      </c>
      <c r="OG10" s="56">
        <f>IF(AU10=[1]PARAMETRES!$J$40,[1]PARAMETRES!$X$40,IF(AU10=[1]PARAMETRES!$J$41,[1]PARAMETRES!$X$41,IF(AU10=[1]PARAMETRES!$J$42,[1]PARAMETRES!$X$42,IF(AU10=[1]PARAMETRES!$J$43,[1]PARAMETRES!$X$43,IF(AU10=[1]PARAMETRES!$J$44,[1]PARAMETRES!$X$44,IF(AU10=[1]PARAMETRES!$J$45,[1]PARAMETRES!$X$45,IF(AU10=[1]PARAMETRES!$J$46,[1]PARAMETRES!$X$46,QE10)))))))</f>
        <v>0</v>
      </c>
      <c r="OH10" s="56">
        <f>IF(AV10=[1]PARAMETRES!$J$40,[1]PARAMETRES!$X$40,IF(AV10=[1]PARAMETRES!$J$41,[1]PARAMETRES!$X$41,IF(AV10=[1]PARAMETRES!$J$42,[1]PARAMETRES!$X$42,IF(AV10=[1]PARAMETRES!$J$43,[1]PARAMETRES!$X$43,IF(AV10=[1]PARAMETRES!$J$44,[1]PARAMETRES!$X$44,IF(AV10=[1]PARAMETRES!$J$45,[1]PARAMETRES!$X$45,IF(AV10=[1]PARAMETRES!$J$46,[1]PARAMETRES!$X$46,QF10)))))))</f>
        <v>0</v>
      </c>
      <c r="OI10" s="56">
        <f>IF(AW10=[1]PARAMETRES!$J$40,[1]PARAMETRES!$X$40,IF(AW10=[1]PARAMETRES!$J$41,[1]PARAMETRES!$X$41,IF(AW10=[1]PARAMETRES!$J$42,[1]PARAMETRES!$X$42,IF(AW10=[1]PARAMETRES!$J$43,[1]PARAMETRES!$X$43,IF(AW10=[1]PARAMETRES!$J$44,[1]PARAMETRES!$X$44,IF(AW10=[1]PARAMETRES!$J$45,[1]PARAMETRES!$X$45,IF(AW10=[1]PARAMETRES!$J$46,[1]PARAMETRES!$X$46,QG10)))))))</f>
        <v>0</v>
      </c>
      <c r="OJ10" s="56">
        <f>IF(AX10=[1]PARAMETRES!$J$40,[1]PARAMETRES!$X$40,IF(AX10=[1]PARAMETRES!$J$41,[1]PARAMETRES!$X$41,IF(AX10=[1]PARAMETRES!$J$42,[1]PARAMETRES!$X$42,IF(AX10=[1]PARAMETRES!$J$43,[1]PARAMETRES!$X$43,IF(AX10=[1]PARAMETRES!$J$44,[1]PARAMETRES!$X$44,IF(AX10=[1]PARAMETRES!$J$45,[1]PARAMETRES!$X$45,IF(AX10=[1]PARAMETRES!$J$46,[1]PARAMETRES!$X$46,QH10)))))))</f>
        <v>0</v>
      </c>
      <c r="OK10" s="56">
        <f>IF(AY10=[1]PARAMETRES!$J$40,[1]PARAMETRES!$X$40,IF(AY10=[1]PARAMETRES!$J$41,[1]PARAMETRES!$X$41,IF(AY10=[1]PARAMETRES!$J$42,[1]PARAMETRES!$X$42,IF(AY10=[1]PARAMETRES!$J$43,[1]PARAMETRES!$X$43,IF(AY10=[1]PARAMETRES!$J$44,[1]PARAMETRES!$X$44,IF(AY10=[1]PARAMETRES!$J$45,[1]PARAMETRES!$X$45,IF(AY10=[1]PARAMETRES!$J$46,[1]PARAMETRES!$X$46,QI10)))))))</f>
        <v>0</v>
      </c>
      <c r="OL10" s="56">
        <f>IF(AZ10=[1]PARAMETRES!$J$40,[1]PARAMETRES!$X$40,IF(AZ10=[1]PARAMETRES!$J$41,[1]PARAMETRES!$X$41,IF(AZ10=[1]PARAMETRES!$J$42,[1]PARAMETRES!$X$42,IF(AZ10=[1]PARAMETRES!$J$43,[1]PARAMETRES!$X$43,IF(AZ10=[1]PARAMETRES!$J$44,[1]PARAMETRES!$X$44,IF(AZ10=[1]PARAMETRES!$J$45,[1]PARAMETRES!$X$45,IF(AZ10=[1]PARAMETRES!$J$46,[1]PARAMETRES!$X$46,QJ10)))))))</f>
        <v>0</v>
      </c>
      <c r="OM10" s="56">
        <f>IF(BA10=[1]PARAMETRES!$J$40,[1]PARAMETRES!$X$40,IF(BA10=[1]PARAMETRES!$J$41,[1]PARAMETRES!$X$41,IF(BA10=[1]PARAMETRES!$J$42,[1]PARAMETRES!$X$42,IF(BA10=[1]PARAMETRES!$J$43,[1]PARAMETRES!$X$43,IF(BA10=[1]PARAMETRES!$J$44,[1]PARAMETRES!$X$44,IF(BA10=[1]PARAMETRES!$J$45,[1]PARAMETRES!$X$45,IF(BA10=[1]PARAMETRES!$J$46,[1]PARAMETRES!$X$46,QK10)))))))</f>
        <v>0</v>
      </c>
      <c r="ON10" s="56">
        <f>IF(BB10=[1]PARAMETRES!$J$40,[1]PARAMETRES!$X$40,IF(BB10=[1]PARAMETRES!$J$41,[1]PARAMETRES!$X$41,IF(BB10=[1]PARAMETRES!$J$42,[1]PARAMETRES!$X$42,IF(BB10=[1]PARAMETRES!$J$43,[1]PARAMETRES!$X$43,IF(BB10=[1]PARAMETRES!$J$44,[1]PARAMETRES!$X$44,IF(BB10=[1]PARAMETRES!$J$45,[1]PARAMETRES!$X$45,IF(BB10=[1]PARAMETRES!$J$46,[1]PARAMETRES!$X$46,QL10)))))))</f>
        <v>0</v>
      </c>
      <c r="OO10" s="56">
        <f>IF(BC10=[1]PARAMETRES!$J$40,[1]PARAMETRES!$X$40,IF(BC10=[1]PARAMETRES!$J$41,[1]PARAMETRES!$X$41,IF(BC10=[1]PARAMETRES!$J$42,[1]PARAMETRES!$X$42,IF(BC10=[1]PARAMETRES!$J$43,[1]PARAMETRES!$X$43,IF(BC10=[1]PARAMETRES!$J$44,[1]PARAMETRES!$X$44,IF(BC10=[1]PARAMETRES!$J$45,[1]PARAMETRES!$X$45,IF(BC10=[1]PARAMETRES!$J$46,[1]PARAMETRES!$X$46,QM10)))))))</f>
        <v>0</v>
      </c>
      <c r="OP10" s="56">
        <f>IF(F10=[1]PARAMETRES!$J$47,[1]PARAMETRES!$X$47,IF(F10=[1]PARAMETRES!$J$48,[1]PARAMETRES!$X$48,IF(F10=[1]PARAMETRES!$J$49,[1]PARAMETRES!$X$49,IF(F10=[1]PARAMETRES!$J$50,[1]PARAMETRES!$X$50,IF(F10=[1]PARAMETRES!$J$51,[1]PARAMETRES!$X$51,IF(F10=[1]PARAMETRES!$J$52,[1]PARAMETRES!$X$52,IF(F10=[1]PARAMETRES!$J$53,[1]PARAMETRES!$X$53,QN10)))))))</f>
        <v>0</v>
      </c>
      <c r="OQ10" s="56">
        <f>IF(G10=[1]PARAMETRES!$J$47,[1]PARAMETRES!$X$47,IF(G10=[1]PARAMETRES!$J$48,[1]PARAMETRES!$X$48,IF(G10=[1]PARAMETRES!$J$49,[1]PARAMETRES!$X$49,IF(G10=[1]PARAMETRES!$J$50,[1]PARAMETRES!$X$50,IF(G10=[1]PARAMETRES!$J$51,[1]PARAMETRES!$X$51,IF(G10=[1]PARAMETRES!$J$52,[1]PARAMETRES!$X$52,IF(G10=[1]PARAMETRES!$J$53,[1]PARAMETRES!$X$53,QO10)))))))</f>
        <v>0</v>
      </c>
      <c r="OR10" s="56">
        <f>IF(H10=[1]PARAMETRES!$J$47,[1]PARAMETRES!$X$47,IF(H10=[1]PARAMETRES!$J$48,[1]PARAMETRES!$X$48,IF(H10=[1]PARAMETRES!$J$49,[1]PARAMETRES!$X$49,IF(H10=[1]PARAMETRES!$J$50,[1]PARAMETRES!$X$50,IF(H10=[1]PARAMETRES!$J$51,[1]PARAMETRES!$X$51,IF(H10=[1]PARAMETRES!$J$52,[1]PARAMETRES!$X$52,IF(H10=[1]PARAMETRES!$J$53,[1]PARAMETRES!$X$53,QP10)))))))</f>
        <v>0</v>
      </c>
      <c r="OS10" s="56">
        <f>IF(I10=[1]PARAMETRES!$J$47,[1]PARAMETRES!$X$47,IF(I10=[1]PARAMETRES!$J$48,[1]PARAMETRES!$X$48,IF(I10=[1]PARAMETRES!$J$49,[1]PARAMETRES!$X$49,IF(I10=[1]PARAMETRES!$J$50,[1]PARAMETRES!$X$50,IF(I10=[1]PARAMETRES!$J$51,[1]PARAMETRES!$X$51,IF(I10=[1]PARAMETRES!$J$52,[1]PARAMETRES!$X$52,IF(I10=[1]PARAMETRES!$J$53,[1]PARAMETRES!$X$53,QQ10)))))))</f>
        <v>0</v>
      </c>
      <c r="OT10" s="56">
        <f>IF(J10=[1]PARAMETRES!$J$47,[1]PARAMETRES!$X$47,IF(J10=[1]PARAMETRES!$J$48,[1]PARAMETRES!$X$48,IF(J10=[1]PARAMETRES!$J$49,[1]PARAMETRES!$X$49,IF(J10=[1]PARAMETRES!$J$50,[1]PARAMETRES!$X$50,IF(J10=[1]PARAMETRES!$J$51,[1]PARAMETRES!$X$51,IF(J10=[1]PARAMETRES!$J$52,[1]PARAMETRES!$X$52,IF(J10=[1]PARAMETRES!$J$53,[1]PARAMETRES!$X$53,QR10)))))))</f>
        <v>0</v>
      </c>
      <c r="OU10" s="56">
        <f>IF(K10=[1]PARAMETRES!$J$47,[1]PARAMETRES!$X$47,IF(K10=[1]PARAMETRES!$J$48,[1]PARAMETRES!$X$48,IF(K10=[1]PARAMETRES!$J$49,[1]PARAMETRES!$X$49,IF(K10=[1]PARAMETRES!$J$50,[1]PARAMETRES!$X$50,IF(K10=[1]PARAMETRES!$J$51,[1]PARAMETRES!$X$51,IF(K10=[1]PARAMETRES!$J$52,[1]PARAMETRES!$X$52,IF(K10=[1]PARAMETRES!$J$53,[1]PARAMETRES!$X$53,QS10)))))))</f>
        <v>0</v>
      </c>
      <c r="OV10" s="56">
        <f>IF(L10=[1]PARAMETRES!$J$47,[1]PARAMETRES!$X$47,IF(L10=[1]PARAMETRES!$J$48,[1]PARAMETRES!$X$48,IF(L10=[1]PARAMETRES!$J$49,[1]PARAMETRES!$X$49,IF(L10=[1]PARAMETRES!$J$50,[1]PARAMETRES!$X$50,IF(L10=[1]PARAMETRES!$J$51,[1]PARAMETRES!$X$51,IF(L10=[1]PARAMETRES!$J$52,[1]PARAMETRES!$X$52,IF(L10=[1]PARAMETRES!$J$53,[1]PARAMETRES!$X$53,QT10)))))))</f>
        <v>0</v>
      </c>
      <c r="OW10" s="56">
        <f>IF(M10=[1]PARAMETRES!$J$47,[1]PARAMETRES!$X$47,IF(M10=[1]PARAMETRES!$J$48,[1]PARAMETRES!$X$48,IF(M10=[1]PARAMETRES!$J$49,[1]PARAMETRES!$X$49,IF(M10=[1]PARAMETRES!$J$50,[1]PARAMETRES!$X$50,IF(M10=[1]PARAMETRES!$J$51,[1]PARAMETRES!$X$51,IF(M10=[1]PARAMETRES!$J$52,[1]PARAMETRES!$X$52,IF(M10=[1]PARAMETRES!$J$53,[1]PARAMETRES!$X$53,QU10)))))))</f>
        <v>0</v>
      </c>
      <c r="OX10" s="56">
        <f>IF(N10=[1]PARAMETRES!$J$47,[1]PARAMETRES!$X$47,IF(N10=[1]PARAMETRES!$J$48,[1]PARAMETRES!$X$48,IF(N10=[1]PARAMETRES!$J$49,[1]PARAMETRES!$X$49,IF(N10=[1]PARAMETRES!$J$50,[1]PARAMETRES!$X$50,IF(N10=[1]PARAMETRES!$J$51,[1]PARAMETRES!$X$51,IF(N10=[1]PARAMETRES!$J$52,[1]PARAMETRES!$X$52,IF(N10=[1]PARAMETRES!$J$53,[1]PARAMETRES!$X$53,QV10)))))))</f>
        <v>0</v>
      </c>
      <c r="OY10" s="56">
        <f>IF(O10=[1]PARAMETRES!$J$47,[1]PARAMETRES!$X$47,IF(O10=[1]PARAMETRES!$J$48,[1]PARAMETRES!$X$48,IF(O10=[1]PARAMETRES!$J$49,[1]PARAMETRES!$X$49,IF(O10=[1]PARAMETRES!$J$50,[1]PARAMETRES!$X$50,IF(O10=[1]PARAMETRES!$J$51,[1]PARAMETRES!$X$51,IF(O10=[1]PARAMETRES!$J$52,[1]PARAMETRES!$X$52,IF(O10=[1]PARAMETRES!$J$53,[1]PARAMETRES!$X$53,QW10)))))))</f>
        <v>0</v>
      </c>
      <c r="OZ10" s="56">
        <f>IF(P10=[1]PARAMETRES!$J$47,[1]PARAMETRES!$X$47,IF(P10=[1]PARAMETRES!$J$48,[1]PARAMETRES!$X$48,IF(P10=[1]PARAMETRES!$J$49,[1]PARAMETRES!$X$49,IF(P10=[1]PARAMETRES!$J$50,[1]PARAMETRES!$X$50,IF(P10=[1]PARAMETRES!$J$51,[1]PARAMETRES!$X$51,IF(P10=[1]PARAMETRES!$J$52,[1]PARAMETRES!$X$52,IF(P10=[1]PARAMETRES!$J$53,[1]PARAMETRES!$X$53,QX10)))))))</f>
        <v>0</v>
      </c>
      <c r="PA10" s="56">
        <f>IF(Q10=[1]PARAMETRES!$J$47,[1]PARAMETRES!$X$47,IF(Q10=[1]PARAMETRES!$J$48,[1]PARAMETRES!$X$48,IF(Q10=[1]PARAMETRES!$J$49,[1]PARAMETRES!$X$49,IF(Q10=[1]PARAMETRES!$J$50,[1]PARAMETRES!$X$50,IF(Q10=[1]PARAMETRES!$J$51,[1]PARAMETRES!$X$51,IF(Q10=[1]PARAMETRES!$J$52,[1]PARAMETRES!$X$52,IF(Q10=[1]PARAMETRES!$J$53,[1]PARAMETRES!$X$53,QY10)))))))</f>
        <v>0</v>
      </c>
      <c r="PB10" s="56">
        <f>IF(R10=[1]PARAMETRES!$J$47,[1]PARAMETRES!$X$47,IF(R10=[1]PARAMETRES!$J$48,[1]PARAMETRES!$X$48,IF(R10=[1]PARAMETRES!$J$49,[1]PARAMETRES!$X$49,IF(R10=[1]PARAMETRES!$J$50,[1]PARAMETRES!$X$50,IF(R10=[1]PARAMETRES!$J$51,[1]PARAMETRES!$X$51,IF(R10=[1]PARAMETRES!$J$52,[1]PARAMETRES!$X$52,IF(R10=[1]PARAMETRES!$J$53,[1]PARAMETRES!$X$53,QZ10)))))))</f>
        <v>0</v>
      </c>
      <c r="PC10" s="56">
        <f>IF(S10=[1]PARAMETRES!$J$47,[1]PARAMETRES!$X$47,IF(S10=[1]PARAMETRES!$J$48,[1]PARAMETRES!$X$48,IF(S10=[1]PARAMETRES!$J$49,[1]PARAMETRES!$X$49,IF(S10=[1]PARAMETRES!$J$50,[1]PARAMETRES!$X$50,IF(S10=[1]PARAMETRES!$J$51,[1]PARAMETRES!$X$51,IF(S10=[1]PARAMETRES!$J$52,[1]PARAMETRES!$X$52,IF(S10=[1]PARAMETRES!$J$53,[1]PARAMETRES!$X$53,RA10)))))))</f>
        <v>0</v>
      </c>
      <c r="PD10" s="56">
        <f>IF(T10=[1]PARAMETRES!$J$47,[1]PARAMETRES!$X$47,IF(T10=[1]PARAMETRES!$J$48,[1]PARAMETRES!$X$48,IF(T10=[1]PARAMETRES!$J$49,[1]PARAMETRES!$X$49,IF(T10=[1]PARAMETRES!$J$50,[1]PARAMETRES!$X$50,IF(T10=[1]PARAMETRES!$J$51,[1]PARAMETRES!$X$51,IF(T10=[1]PARAMETRES!$J$52,[1]PARAMETRES!$X$52,IF(T10=[1]PARAMETRES!$J$53,[1]PARAMETRES!$X$53,RB10)))))))</f>
        <v>0</v>
      </c>
      <c r="PE10" s="56">
        <f>IF(U10=[1]PARAMETRES!$J$47,[1]PARAMETRES!$X$47,IF(U10=[1]PARAMETRES!$J$48,[1]PARAMETRES!$X$48,IF(U10=[1]PARAMETRES!$J$49,[1]PARAMETRES!$X$49,IF(U10=[1]PARAMETRES!$J$50,[1]PARAMETRES!$X$50,IF(U10=[1]PARAMETRES!$J$51,[1]PARAMETRES!$X$51,IF(U10=[1]PARAMETRES!$J$52,[1]PARAMETRES!$X$52,IF(U10=[1]PARAMETRES!$J$53,[1]PARAMETRES!$X$53,RC10)))))))</f>
        <v>0</v>
      </c>
      <c r="PF10" s="56">
        <f>IF(V10=[1]PARAMETRES!$J$47,[1]PARAMETRES!$X$47,IF(V10=[1]PARAMETRES!$J$48,[1]PARAMETRES!$X$48,IF(V10=[1]PARAMETRES!$J$49,[1]PARAMETRES!$X$49,IF(V10=[1]PARAMETRES!$J$50,[1]PARAMETRES!$X$50,IF(V10=[1]PARAMETRES!$J$51,[1]PARAMETRES!$X$51,IF(V10=[1]PARAMETRES!$J$52,[1]PARAMETRES!$X$52,IF(V10=[1]PARAMETRES!$J$53,[1]PARAMETRES!$X$53,RD10)))))))</f>
        <v>0</v>
      </c>
      <c r="PG10" s="56">
        <f>IF(W10=[1]PARAMETRES!$J$47,[1]PARAMETRES!$X$47,IF(W10=[1]PARAMETRES!$J$48,[1]PARAMETRES!$X$48,IF(W10=[1]PARAMETRES!$J$49,[1]PARAMETRES!$X$49,IF(W10=[1]PARAMETRES!$J$50,[1]PARAMETRES!$X$50,IF(W10=[1]PARAMETRES!$J$51,[1]PARAMETRES!$X$51,IF(W10=[1]PARAMETRES!$J$52,[1]PARAMETRES!$X$52,IF(W10=[1]PARAMETRES!$J$53,[1]PARAMETRES!$X$53,RE10)))))))</f>
        <v>0</v>
      </c>
      <c r="PH10" s="56">
        <f>IF(X10=[1]PARAMETRES!$J$47,[1]PARAMETRES!$X$47,IF(X10=[1]PARAMETRES!$J$48,[1]PARAMETRES!$X$48,IF(X10=[1]PARAMETRES!$J$49,[1]PARAMETRES!$X$49,IF(X10=[1]PARAMETRES!$J$50,[1]PARAMETRES!$X$50,IF(X10=[1]PARAMETRES!$J$51,[1]PARAMETRES!$X$51,IF(X10=[1]PARAMETRES!$J$52,[1]PARAMETRES!$X$52,IF(X10=[1]PARAMETRES!$J$53,[1]PARAMETRES!$X$53,RF10)))))))</f>
        <v>0</v>
      </c>
      <c r="PI10" s="56">
        <f>IF(Y10=[1]PARAMETRES!$J$47,[1]PARAMETRES!$X$47,IF(Y10=[1]PARAMETRES!$J$48,[1]PARAMETRES!$X$48,IF(Y10=[1]PARAMETRES!$J$49,[1]PARAMETRES!$X$49,IF(Y10=[1]PARAMETRES!$J$50,[1]PARAMETRES!$X$50,IF(Y10=[1]PARAMETRES!$J$51,[1]PARAMETRES!$X$51,IF(Y10=[1]PARAMETRES!$J$52,[1]PARAMETRES!$X$52,IF(Y10=[1]PARAMETRES!$J$53,[1]PARAMETRES!$X$53,RG10)))))))</f>
        <v>0</v>
      </c>
      <c r="PJ10" s="56">
        <f>IF(Z10=[1]PARAMETRES!$J$47,[1]PARAMETRES!$X$47,IF(Z10=[1]PARAMETRES!$J$48,[1]PARAMETRES!$X$48,IF(Z10=[1]PARAMETRES!$J$49,[1]PARAMETRES!$X$49,IF(Z10=[1]PARAMETRES!$J$50,[1]PARAMETRES!$X$50,IF(Z10=[1]PARAMETRES!$J$51,[1]PARAMETRES!$X$51,IF(Z10=[1]PARAMETRES!$J$52,[1]PARAMETRES!$X$52,IF(Z10=[1]PARAMETRES!$J$53,[1]PARAMETRES!$X$53,RH10)))))))</f>
        <v>0</v>
      </c>
      <c r="PK10" s="56">
        <f>IF(AA10=[1]PARAMETRES!$J$47,[1]PARAMETRES!$X$47,IF(AA10=[1]PARAMETRES!$J$48,[1]PARAMETRES!$X$48,IF(AA10=[1]PARAMETRES!$J$49,[1]PARAMETRES!$X$49,IF(AA10=[1]PARAMETRES!$J$50,[1]PARAMETRES!$X$50,IF(AA10=[1]PARAMETRES!$J$51,[1]PARAMETRES!$X$51,IF(AA10=[1]PARAMETRES!$J$52,[1]PARAMETRES!$X$52,IF(AA10=[1]PARAMETRES!$J$53,[1]PARAMETRES!$X$53,RI10)))))))</f>
        <v>0</v>
      </c>
      <c r="PL10" s="56">
        <f>IF(AB10=[1]PARAMETRES!$J$47,[1]PARAMETRES!$X$47,IF(AB10=[1]PARAMETRES!$J$48,[1]PARAMETRES!$X$48,IF(AB10=[1]PARAMETRES!$J$49,[1]PARAMETRES!$X$49,IF(AB10=[1]PARAMETRES!$J$50,[1]PARAMETRES!$X$50,IF(AB10=[1]PARAMETRES!$J$51,[1]PARAMETRES!$X$51,IF(AB10=[1]PARAMETRES!$J$52,[1]PARAMETRES!$X$52,IF(AB10=[1]PARAMETRES!$J$53,[1]PARAMETRES!$X$53,RJ10)))))))</f>
        <v>0</v>
      </c>
      <c r="PM10" s="56">
        <f>IF(AC10=[1]PARAMETRES!$J$47,[1]PARAMETRES!$X$47,IF(AC10=[1]PARAMETRES!$J$48,[1]PARAMETRES!$X$48,IF(AC10=[1]PARAMETRES!$J$49,[1]PARAMETRES!$X$49,IF(AC10=[1]PARAMETRES!$J$50,[1]PARAMETRES!$X$50,IF(AC10=[1]PARAMETRES!$J$51,[1]PARAMETRES!$X$51,IF(AC10=[1]PARAMETRES!$J$52,[1]PARAMETRES!$X$52,IF(AC10=[1]PARAMETRES!$J$53,[1]PARAMETRES!$X$53,RK10)))))))</f>
        <v>0</v>
      </c>
      <c r="PN10" s="56">
        <f>IF(AD10=[1]PARAMETRES!$J$47,[1]PARAMETRES!$X$47,IF(AD10=[1]PARAMETRES!$J$48,[1]PARAMETRES!$X$48,IF(AD10=[1]PARAMETRES!$J$49,[1]PARAMETRES!$X$49,IF(AD10=[1]PARAMETRES!$J$50,[1]PARAMETRES!$X$50,IF(AD10=[1]PARAMETRES!$J$51,[1]PARAMETRES!$X$51,IF(AD10=[1]PARAMETRES!$J$52,[1]PARAMETRES!$X$52,IF(AD10=[1]PARAMETRES!$J$53,[1]PARAMETRES!$X$53,RL10)))))))</f>
        <v>0</v>
      </c>
      <c r="PO10" s="56">
        <f>IF(AE10=[1]PARAMETRES!$J$47,[1]PARAMETRES!$X$47,IF(AE10=[1]PARAMETRES!$J$48,[1]PARAMETRES!$X$48,IF(AE10=[1]PARAMETRES!$J$49,[1]PARAMETRES!$X$49,IF(AE10=[1]PARAMETRES!$J$50,[1]PARAMETRES!$X$50,IF(AE10=[1]PARAMETRES!$J$51,[1]PARAMETRES!$X$51,IF(AE10=[1]PARAMETRES!$J$52,[1]PARAMETRES!$X$52,IF(AE10=[1]PARAMETRES!$J$53,[1]PARAMETRES!$X$53,RM10)))))))</f>
        <v>0</v>
      </c>
      <c r="PP10" s="56">
        <f>IF(AF10=[1]PARAMETRES!$J$47,[1]PARAMETRES!$X$47,IF(AF10=[1]PARAMETRES!$J$48,[1]PARAMETRES!$X$48,IF(AF10=[1]PARAMETRES!$J$49,[1]PARAMETRES!$X$49,IF(AF10=[1]PARAMETRES!$J$50,[1]PARAMETRES!$X$50,IF(AF10=[1]PARAMETRES!$J$51,[1]PARAMETRES!$X$51,IF(AF10=[1]PARAMETRES!$J$52,[1]PARAMETRES!$X$52,IF(AF10=[1]PARAMETRES!$J$53,[1]PARAMETRES!$X$53,RN10)))))))</f>
        <v>0</v>
      </c>
      <c r="PQ10" s="56">
        <f>IF(AG10=[1]PARAMETRES!$J$47,[1]PARAMETRES!$X$47,IF(AG10=[1]PARAMETRES!$J$48,[1]PARAMETRES!$X$48,IF(AG10=[1]PARAMETRES!$J$49,[1]PARAMETRES!$X$49,IF(AG10=[1]PARAMETRES!$J$50,[1]PARAMETRES!$X$50,IF(AG10=[1]PARAMETRES!$J$51,[1]PARAMETRES!$X$51,IF(AG10=[1]PARAMETRES!$J$52,[1]PARAMETRES!$X$52,IF(AG10=[1]PARAMETRES!$J$53,[1]PARAMETRES!$X$53,RO10)))))))</f>
        <v>0</v>
      </c>
      <c r="PR10" s="56">
        <f>IF(AH10=[1]PARAMETRES!$J$47,[1]PARAMETRES!$X$47,IF(AH10=[1]PARAMETRES!$J$48,[1]PARAMETRES!$X$48,IF(AH10=[1]PARAMETRES!$J$49,[1]PARAMETRES!$X$49,IF(AH10=[1]PARAMETRES!$J$50,[1]PARAMETRES!$X$50,IF(AH10=[1]PARAMETRES!$J$51,[1]PARAMETRES!$X$51,IF(AH10=[1]PARAMETRES!$J$52,[1]PARAMETRES!$X$52,IF(AH10=[1]PARAMETRES!$J$53,[1]PARAMETRES!$X$53,RP10)))))))</f>
        <v>0</v>
      </c>
      <c r="PS10" s="56">
        <f>IF(AI10=[1]PARAMETRES!$J$47,[1]PARAMETRES!$X$47,IF(AI10=[1]PARAMETRES!$J$48,[1]PARAMETRES!$X$48,IF(AI10=[1]PARAMETRES!$J$49,[1]PARAMETRES!$X$49,IF(AI10=[1]PARAMETRES!$J$50,[1]PARAMETRES!$X$50,IF(AI10=[1]PARAMETRES!$J$51,[1]PARAMETRES!$X$51,IF(AI10=[1]PARAMETRES!$J$52,[1]PARAMETRES!$X$52,IF(AI10=[1]PARAMETRES!$J$53,[1]PARAMETRES!$X$53,RQ10)))))))</f>
        <v>0</v>
      </c>
      <c r="PT10" s="56">
        <f>IF(AJ10=[1]PARAMETRES!$J$47,[1]PARAMETRES!$X$47,IF(AJ10=[1]PARAMETRES!$J$48,[1]PARAMETRES!$X$48,IF(AJ10=[1]PARAMETRES!$J$49,[1]PARAMETRES!$X$49,IF(AJ10=[1]PARAMETRES!$J$50,[1]PARAMETRES!$X$50,IF(AJ10=[1]PARAMETRES!$J$51,[1]PARAMETRES!$X$51,IF(AJ10=[1]PARAMETRES!$J$52,[1]PARAMETRES!$X$52,IF(AJ10=[1]PARAMETRES!$J$53,[1]PARAMETRES!$X$53,RR10)))))))</f>
        <v>0</v>
      </c>
      <c r="PU10" s="56">
        <f>IF(AK10=[1]PARAMETRES!$J$47,[1]PARAMETRES!$X$47,IF(AK10=[1]PARAMETRES!$J$48,[1]PARAMETRES!$X$48,IF(AK10=[1]PARAMETRES!$J$49,[1]PARAMETRES!$X$49,IF(AK10=[1]PARAMETRES!$J$50,[1]PARAMETRES!$X$50,IF(AK10=[1]PARAMETRES!$J$51,[1]PARAMETRES!$X$51,IF(AK10=[1]PARAMETRES!$J$52,[1]PARAMETRES!$X$52,IF(AK10=[1]PARAMETRES!$J$53,[1]PARAMETRES!$X$53,RS10)))))))</f>
        <v>0</v>
      </c>
      <c r="PV10" s="56">
        <f>IF(AL10=[1]PARAMETRES!$J$47,[1]PARAMETRES!$X$47,IF(AL10=[1]PARAMETRES!$J$48,[1]PARAMETRES!$X$48,IF(AL10=[1]PARAMETRES!$J$49,[1]PARAMETRES!$X$49,IF(AL10=[1]PARAMETRES!$J$50,[1]PARAMETRES!$X$50,IF(AL10=[1]PARAMETRES!$J$51,[1]PARAMETRES!$X$51,IF(AL10=[1]PARAMETRES!$J$52,[1]PARAMETRES!$X$52,IF(AL10=[1]PARAMETRES!$J$53,[1]PARAMETRES!$X$53,RT10)))))))</f>
        <v>0</v>
      </c>
      <c r="PW10" s="56">
        <f>IF(AM10=[1]PARAMETRES!$J$47,[1]PARAMETRES!$X$47,IF(AM10=[1]PARAMETRES!$J$48,[1]PARAMETRES!$X$48,IF(AM10=[1]PARAMETRES!$J$49,[1]PARAMETRES!$X$49,IF(AM10=[1]PARAMETRES!$J$50,[1]PARAMETRES!$X$50,IF(AM10=[1]PARAMETRES!$J$51,[1]PARAMETRES!$X$51,IF(AM10=[1]PARAMETRES!$J$52,[1]PARAMETRES!$X$52,IF(AM10=[1]PARAMETRES!$J$53,[1]PARAMETRES!$X$53,RU10)))))))</f>
        <v>0</v>
      </c>
      <c r="PX10" s="56">
        <f>IF(AN10=[1]PARAMETRES!$J$47,[1]PARAMETRES!$X$47,IF(AN10=[1]PARAMETRES!$J$48,[1]PARAMETRES!$X$48,IF(AN10=[1]PARAMETRES!$J$49,[1]PARAMETRES!$X$49,IF(AN10=[1]PARAMETRES!$J$50,[1]PARAMETRES!$X$50,IF(AN10=[1]PARAMETRES!$J$51,[1]PARAMETRES!$X$51,IF(AN10=[1]PARAMETRES!$J$52,[1]PARAMETRES!$X$52,IF(AN10=[1]PARAMETRES!$J$53,[1]PARAMETRES!$X$53,RV10)))))))</f>
        <v>0</v>
      </c>
      <c r="PY10" s="56">
        <f>IF(AO10=[1]PARAMETRES!$J$47,[1]PARAMETRES!$X$47,IF(AO10=[1]PARAMETRES!$J$48,[1]PARAMETRES!$X$48,IF(AO10=[1]PARAMETRES!$J$49,[1]PARAMETRES!$X$49,IF(AO10=[1]PARAMETRES!$J$50,[1]PARAMETRES!$X$50,IF(AO10=[1]PARAMETRES!$J$51,[1]PARAMETRES!$X$51,IF(AO10=[1]PARAMETRES!$J$52,[1]PARAMETRES!$X$52,IF(AO10=[1]PARAMETRES!$J$53,[1]PARAMETRES!$X$53,RW10)))))))</f>
        <v>0</v>
      </c>
      <c r="PZ10" s="56">
        <f>IF(AP10=[1]PARAMETRES!$J$47,[1]PARAMETRES!$X$47,IF(AP10=[1]PARAMETRES!$J$48,[1]PARAMETRES!$X$48,IF(AP10=[1]PARAMETRES!$J$49,[1]PARAMETRES!$X$49,IF(AP10=[1]PARAMETRES!$J$50,[1]PARAMETRES!$X$50,IF(AP10=[1]PARAMETRES!$J$51,[1]PARAMETRES!$X$51,IF(AP10=[1]PARAMETRES!$J$52,[1]PARAMETRES!$X$52,IF(AP10=[1]PARAMETRES!$J$53,[1]PARAMETRES!$X$53,RX10)))))))</f>
        <v>0</v>
      </c>
      <c r="QA10" s="56">
        <f>IF(AQ10=[1]PARAMETRES!$J$47,[1]PARAMETRES!$X$47,IF(AQ10=[1]PARAMETRES!$J$48,[1]PARAMETRES!$X$48,IF(AQ10=[1]PARAMETRES!$J$49,[1]PARAMETRES!$X$49,IF(AQ10=[1]PARAMETRES!$J$50,[1]PARAMETRES!$X$50,IF(AQ10=[1]PARAMETRES!$J$51,[1]PARAMETRES!$X$51,IF(AQ10=[1]PARAMETRES!$J$52,[1]PARAMETRES!$X$52,IF(AQ10=[1]PARAMETRES!$J$53,[1]PARAMETRES!$X$53,RY10)))))))</f>
        <v>0</v>
      </c>
      <c r="QB10" s="56">
        <f>IF(AR10=[1]PARAMETRES!$J$47,[1]PARAMETRES!$X$47,IF(AR10=[1]PARAMETRES!$J$48,[1]PARAMETRES!$X$48,IF(AR10=[1]PARAMETRES!$J$49,[1]PARAMETRES!$X$49,IF(AR10=[1]PARAMETRES!$J$50,[1]PARAMETRES!$X$50,IF(AR10=[1]PARAMETRES!$J$51,[1]PARAMETRES!$X$51,IF(AR10=[1]PARAMETRES!$J$52,[1]PARAMETRES!$X$52,IF(AR10=[1]PARAMETRES!$J$53,[1]PARAMETRES!$X$53,RZ10)))))))</f>
        <v>0</v>
      </c>
      <c r="QC10" s="56">
        <f>IF(AS10=[1]PARAMETRES!$J$47,[1]PARAMETRES!$X$47,IF(AS10=[1]PARAMETRES!$J$48,[1]PARAMETRES!$X$48,IF(AS10=[1]PARAMETRES!$J$49,[1]PARAMETRES!$X$49,IF(AS10=[1]PARAMETRES!$J$50,[1]PARAMETRES!$X$50,IF(AS10=[1]PARAMETRES!$J$51,[1]PARAMETRES!$X$51,IF(AS10=[1]PARAMETRES!$J$52,[1]PARAMETRES!$X$52,IF(AS10=[1]PARAMETRES!$J$53,[1]PARAMETRES!$X$53,SA10)))))))</f>
        <v>0</v>
      </c>
      <c r="QD10" s="56">
        <f>IF(AT10=[1]PARAMETRES!$J$47,[1]PARAMETRES!$X$47,IF(AT10=[1]PARAMETRES!$J$48,[1]PARAMETRES!$X$48,IF(AT10=[1]PARAMETRES!$J$49,[1]PARAMETRES!$X$49,IF(AT10=[1]PARAMETRES!$J$50,[1]PARAMETRES!$X$50,IF(AT10=[1]PARAMETRES!$J$51,[1]PARAMETRES!$X$51,IF(AT10=[1]PARAMETRES!$J$52,[1]PARAMETRES!$X$52,IF(AT10=[1]PARAMETRES!$J$53,[1]PARAMETRES!$X$53,SB10)))))))</f>
        <v>0</v>
      </c>
      <c r="QE10" s="56">
        <f>IF(AU10=[1]PARAMETRES!$J$47,[1]PARAMETRES!$X$47,IF(AU10=[1]PARAMETRES!$J$48,[1]PARAMETRES!$X$48,IF(AU10=[1]PARAMETRES!$J$49,[1]PARAMETRES!$X$49,IF(AU10=[1]PARAMETRES!$J$50,[1]PARAMETRES!$X$50,IF(AU10=[1]PARAMETRES!$J$51,[1]PARAMETRES!$X$51,IF(AU10=[1]PARAMETRES!$J$52,[1]PARAMETRES!$X$52,IF(AU10=[1]PARAMETRES!$J$53,[1]PARAMETRES!$X$53,SC10)))))))</f>
        <v>0</v>
      </c>
      <c r="QF10" s="56">
        <f>IF(AV10=[1]PARAMETRES!$J$47,[1]PARAMETRES!$X$47,IF(AV10=[1]PARAMETRES!$J$48,[1]PARAMETRES!$X$48,IF(AV10=[1]PARAMETRES!$J$49,[1]PARAMETRES!$X$49,IF(AV10=[1]PARAMETRES!$J$50,[1]PARAMETRES!$X$50,IF(AV10=[1]PARAMETRES!$J$51,[1]PARAMETRES!$X$51,IF(AV10=[1]PARAMETRES!$J$52,[1]PARAMETRES!$X$52,IF(AV10=[1]PARAMETRES!$J$53,[1]PARAMETRES!$X$53,SD10)))))))</f>
        <v>0</v>
      </c>
      <c r="QG10" s="56">
        <f>IF(AW10=[1]PARAMETRES!$J$47,[1]PARAMETRES!$X$47,IF(AW10=[1]PARAMETRES!$J$48,[1]PARAMETRES!$X$48,IF(AW10=[1]PARAMETRES!$J$49,[1]PARAMETRES!$X$49,IF(AW10=[1]PARAMETRES!$J$50,[1]PARAMETRES!$X$50,IF(AW10=[1]PARAMETRES!$J$51,[1]PARAMETRES!$X$51,IF(AW10=[1]PARAMETRES!$J$52,[1]PARAMETRES!$X$52,IF(AW10=[1]PARAMETRES!$J$53,[1]PARAMETRES!$X$53,SE10)))))))</f>
        <v>0</v>
      </c>
      <c r="QH10" s="56">
        <f>IF(AX10=[1]PARAMETRES!$J$47,[1]PARAMETRES!$X$47,IF(AX10=[1]PARAMETRES!$J$48,[1]PARAMETRES!$X$48,IF(AX10=[1]PARAMETRES!$J$49,[1]PARAMETRES!$X$49,IF(AX10=[1]PARAMETRES!$J$50,[1]PARAMETRES!$X$50,IF(AX10=[1]PARAMETRES!$J$51,[1]PARAMETRES!$X$51,IF(AX10=[1]PARAMETRES!$J$52,[1]PARAMETRES!$X$52,IF(AX10=[1]PARAMETRES!$J$53,[1]PARAMETRES!$X$53,SF10)))))))</f>
        <v>0</v>
      </c>
      <c r="QI10" s="56">
        <f>IF(AY10=[1]PARAMETRES!$J$47,[1]PARAMETRES!$X$47,IF(AY10=[1]PARAMETRES!$J$48,[1]PARAMETRES!$X$48,IF(AY10=[1]PARAMETRES!$J$49,[1]PARAMETRES!$X$49,IF(AY10=[1]PARAMETRES!$J$50,[1]PARAMETRES!$X$50,IF(AY10=[1]PARAMETRES!$J$51,[1]PARAMETRES!$X$51,IF(AY10=[1]PARAMETRES!$J$52,[1]PARAMETRES!$X$52,IF(AY10=[1]PARAMETRES!$J$53,[1]PARAMETRES!$X$53,SG10)))))))</f>
        <v>0</v>
      </c>
      <c r="QJ10" s="56">
        <f>IF(AZ10=[1]PARAMETRES!$J$47,[1]PARAMETRES!$X$47,IF(AZ10=[1]PARAMETRES!$J$48,[1]PARAMETRES!$X$48,IF(AZ10=[1]PARAMETRES!$J$49,[1]PARAMETRES!$X$49,IF(AZ10=[1]PARAMETRES!$J$50,[1]PARAMETRES!$X$50,IF(AZ10=[1]PARAMETRES!$J$51,[1]PARAMETRES!$X$51,IF(AZ10=[1]PARAMETRES!$J$52,[1]PARAMETRES!$X$52,IF(AZ10=[1]PARAMETRES!$J$53,[1]PARAMETRES!$X$53,SH10)))))))</f>
        <v>0</v>
      </c>
      <c r="QK10" s="56">
        <f>IF(BA10=[1]PARAMETRES!$J$47,[1]PARAMETRES!$X$47,IF(BA10=[1]PARAMETRES!$J$48,[1]PARAMETRES!$X$48,IF(BA10=[1]PARAMETRES!$J$49,[1]PARAMETRES!$X$49,IF(BA10=[1]PARAMETRES!$J$50,[1]PARAMETRES!$X$50,IF(BA10=[1]PARAMETRES!$J$51,[1]PARAMETRES!$X$51,IF(BA10=[1]PARAMETRES!$J$52,[1]PARAMETRES!$X$52,IF(BA10=[1]PARAMETRES!$J$53,[1]PARAMETRES!$X$53,SI10)))))))</f>
        <v>0</v>
      </c>
      <c r="QL10" s="56">
        <f>IF(BB10=[1]PARAMETRES!$J$47,[1]PARAMETRES!$X$47,IF(BB10=[1]PARAMETRES!$J$48,[1]PARAMETRES!$X$48,IF(BB10=[1]PARAMETRES!$J$49,[1]PARAMETRES!$X$49,IF(BB10=[1]PARAMETRES!$J$50,[1]PARAMETRES!$X$50,IF(BB10=[1]PARAMETRES!$J$51,[1]PARAMETRES!$X$51,IF(BB10=[1]PARAMETRES!$J$52,[1]PARAMETRES!$X$52,IF(BB10=[1]PARAMETRES!$J$53,[1]PARAMETRES!$X$53,SJ10)))))))</f>
        <v>0</v>
      </c>
      <c r="QM10" s="56">
        <f>IF(BC10=[1]PARAMETRES!$J$47,[1]PARAMETRES!$X$47,IF(BC10=[1]PARAMETRES!$J$48,[1]PARAMETRES!$X$48,IF(BC10=[1]PARAMETRES!$J$49,[1]PARAMETRES!$X$49,IF(BC10=[1]PARAMETRES!$J$50,[1]PARAMETRES!$X$50,IF(BC10=[1]PARAMETRES!$J$51,[1]PARAMETRES!$X$51,IF(BC10=[1]PARAMETRES!$J$52,[1]PARAMETRES!$X$52,IF(BC10=[1]PARAMETRES!$J$53,[1]PARAMETRES!$X$53,SK10)))))))</f>
        <v>0</v>
      </c>
      <c r="QN10" s="56">
        <f>IF(F10=[1]PARAMETRES!$J$54,[1]PARAMETRES!$X$54,IF(F10=[1]PARAMETRES!$J$55,[1]PARAMETRES!$X$55,IF(F10=[1]PARAMETRES!$J$56,[1]PARAMETRES!$X$56,IF(F10=[1]PARAMETRES!$J$57,[1]PARAMETRES!$X$57,IF(F10=[1]PARAMETRES!$J$58,[1]PARAMETRES!$X$58,IF(F10=[1]PARAMETRES!$J$59,[1]PARAMETRES!$X$59,IF(F10=[1]PARAMETRES!$J$60,[1]PARAMETRES!$X$60,0)))))))</f>
        <v>0</v>
      </c>
      <c r="QO10" s="56">
        <f>IF(G10=[1]PARAMETRES!$J$54,[1]PARAMETRES!$X$54,IF(G10=[1]PARAMETRES!$J$55,[1]PARAMETRES!$X$55,IF(G10=[1]PARAMETRES!$J$56,[1]PARAMETRES!$X$56,IF(G10=[1]PARAMETRES!$J$57,[1]PARAMETRES!$X$57,IF(G10=[1]PARAMETRES!$J$58,[1]PARAMETRES!$X$58,IF(G10=[1]PARAMETRES!$J$59,[1]PARAMETRES!$X$59,IF(G10=[1]PARAMETRES!$J$60,[1]PARAMETRES!$X$60,0)))))))</f>
        <v>0</v>
      </c>
      <c r="QP10" s="56">
        <f>IF(H10=[1]PARAMETRES!$J$54,[1]PARAMETRES!$X$54,IF(H10=[1]PARAMETRES!$J$55,[1]PARAMETRES!$X$55,IF(H10=[1]PARAMETRES!$J$56,[1]PARAMETRES!$X$56,IF(H10=[1]PARAMETRES!$J$57,[1]PARAMETRES!$X$57,IF(H10=[1]PARAMETRES!$J$58,[1]PARAMETRES!$X$58,IF(H10=[1]PARAMETRES!$J$59,[1]PARAMETRES!$X$59,IF(H10=[1]PARAMETRES!$J$60,[1]PARAMETRES!$X$60,0)))))))</f>
        <v>0</v>
      </c>
      <c r="QQ10" s="56">
        <f>IF(I10=[1]PARAMETRES!$J$54,[1]PARAMETRES!$X$54,IF(I10=[1]PARAMETRES!$J$55,[1]PARAMETRES!$X$55,IF(I10=[1]PARAMETRES!$J$56,[1]PARAMETRES!$X$56,IF(I10=[1]PARAMETRES!$J$57,[1]PARAMETRES!$X$57,IF(I10=[1]PARAMETRES!$J$58,[1]PARAMETRES!$X$58,IF(I10=[1]PARAMETRES!$J$59,[1]PARAMETRES!$X$59,IF(I10=[1]PARAMETRES!$J$60,[1]PARAMETRES!$X$60,0)))))))</f>
        <v>0</v>
      </c>
      <c r="QR10" s="56">
        <f>IF(J10=[1]PARAMETRES!$J$54,[1]PARAMETRES!$X$54,IF(J10=[1]PARAMETRES!$J$55,[1]PARAMETRES!$X$55,IF(J10=[1]PARAMETRES!$J$56,[1]PARAMETRES!$X$56,IF(J10=[1]PARAMETRES!$J$57,[1]PARAMETRES!$X$57,IF(J10=[1]PARAMETRES!$J$58,[1]PARAMETRES!$X$58,IF(J10=[1]PARAMETRES!$J$59,[1]PARAMETRES!$X$59,IF(J10=[1]PARAMETRES!$J$60,[1]PARAMETRES!$X$60,0)))))))</f>
        <v>0</v>
      </c>
      <c r="QS10" s="56">
        <f>IF(K10=[1]PARAMETRES!$J$54,[1]PARAMETRES!$X$54,IF(K10=[1]PARAMETRES!$J$55,[1]PARAMETRES!$X$55,IF(K10=[1]PARAMETRES!$J$56,[1]PARAMETRES!$X$56,IF(K10=[1]PARAMETRES!$J$57,[1]PARAMETRES!$X$57,IF(K10=[1]PARAMETRES!$J$58,[1]PARAMETRES!$X$58,IF(K10=[1]PARAMETRES!$J$59,[1]PARAMETRES!$X$59,IF(K10=[1]PARAMETRES!$J$60,[1]PARAMETRES!$X$60,0)))))))</f>
        <v>0</v>
      </c>
      <c r="QT10" s="56">
        <f>IF(L10=[1]PARAMETRES!$J$54,[1]PARAMETRES!$X$54,IF(L10=[1]PARAMETRES!$J$55,[1]PARAMETRES!$X$55,IF(L10=[1]PARAMETRES!$J$56,[1]PARAMETRES!$X$56,IF(L10=[1]PARAMETRES!$J$57,[1]PARAMETRES!$X$57,IF(L10=[1]PARAMETRES!$J$58,[1]PARAMETRES!$X$58,IF(L10=[1]PARAMETRES!$J$59,[1]PARAMETRES!$X$59,IF(L10=[1]PARAMETRES!$J$60,[1]PARAMETRES!$X$60,0)))))))</f>
        <v>0</v>
      </c>
      <c r="QU10" s="56">
        <f>IF(M10=[1]PARAMETRES!$J$54,[1]PARAMETRES!$X$54,IF(M10=[1]PARAMETRES!$J$55,[1]PARAMETRES!$X$55,IF(M10=[1]PARAMETRES!$J$56,[1]PARAMETRES!$X$56,IF(M10=[1]PARAMETRES!$J$57,[1]PARAMETRES!$X$57,IF(M10=[1]PARAMETRES!$J$58,[1]PARAMETRES!$X$58,IF(M10=[1]PARAMETRES!$J$59,[1]PARAMETRES!$X$59,IF(M10=[1]PARAMETRES!$J$60,[1]PARAMETRES!$X$60,0)))))))</f>
        <v>0</v>
      </c>
      <c r="QV10" s="56">
        <f>IF(N10=[1]PARAMETRES!$J$54,[1]PARAMETRES!$X$54,IF(N10=[1]PARAMETRES!$J$55,[1]PARAMETRES!$X$55,IF(N10=[1]PARAMETRES!$J$56,[1]PARAMETRES!$X$56,IF(N10=[1]PARAMETRES!$J$57,[1]PARAMETRES!$X$57,IF(N10=[1]PARAMETRES!$J$58,[1]PARAMETRES!$X$58,IF(N10=[1]PARAMETRES!$J$59,[1]PARAMETRES!$X$59,IF(N10=[1]PARAMETRES!$J$60,[1]PARAMETRES!$X$60,0)))))))</f>
        <v>0</v>
      </c>
      <c r="QW10" s="56">
        <f>IF(O10=[1]PARAMETRES!$J$54,[1]PARAMETRES!$X$54,IF(O10=[1]PARAMETRES!$J$55,[1]PARAMETRES!$X$55,IF(O10=[1]PARAMETRES!$J$56,[1]PARAMETRES!$X$56,IF(O10=[1]PARAMETRES!$J$57,[1]PARAMETRES!$X$57,IF(O10=[1]PARAMETRES!$J$58,[1]PARAMETRES!$X$58,IF(O10=[1]PARAMETRES!$J$59,[1]PARAMETRES!$X$59,IF(O10=[1]PARAMETRES!$J$60,[1]PARAMETRES!$X$60,0)))))))</f>
        <v>0</v>
      </c>
      <c r="QX10" s="56">
        <f>IF(P10=[1]PARAMETRES!$J$54,[1]PARAMETRES!$X$54,IF(P10=[1]PARAMETRES!$J$55,[1]PARAMETRES!$X$55,IF(P10=[1]PARAMETRES!$J$56,[1]PARAMETRES!$X$56,IF(P10=[1]PARAMETRES!$J$57,[1]PARAMETRES!$X$57,IF(P10=[1]PARAMETRES!$J$58,[1]PARAMETRES!$X$58,IF(P10=[1]PARAMETRES!$J$59,[1]PARAMETRES!$X$59,IF(P10=[1]PARAMETRES!$J$60,[1]PARAMETRES!$X$60,0)))))))</f>
        <v>0</v>
      </c>
      <c r="QY10" s="56">
        <f>IF(Q10=[1]PARAMETRES!$J$54,[1]PARAMETRES!$X$54,IF(Q10=[1]PARAMETRES!$J$55,[1]PARAMETRES!$X$55,IF(Q10=[1]PARAMETRES!$J$56,[1]PARAMETRES!$X$56,IF(Q10=[1]PARAMETRES!$J$57,[1]PARAMETRES!$X$57,IF(Q10=[1]PARAMETRES!$J$58,[1]PARAMETRES!$X$58,IF(Q10=[1]PARAMETRES!$J$59,[1]PARAMETRES!$X$59,IF(Q10=[1]PARAMETRES!$J$60,[1]PARAMETRES!$X$60,0)))))))</f>
        <v>0</v>
      </c>
      <c r="QZ10" s="56">
        <f>IF(R10=[1]PARAMETRES!$J$54,[1]PARAMETRES!$X$54,IF(R10=[1]PARAMETRES!$J$55,[1]PARAMETRES!$X$55,IF(R10=[1]PARAMETRES!$J$56,[1]PARAMETRES!$X$56,IF(R10=[1]PARAMETRES!$J$57,[1]PARAMETRES!$X$57,IF(R10=[1]PARAMETRES!$J$58,[1]PARAMETRES!$X$58,IF(R10=[1]PARAMETRES!$J$59,[1]PARAMETRES!$X$59,IF(R10=[1]PARAMETRES!$J$60,[1]PARAMETRES!$X$60,0)))))))</f>
        <v>0</v>
      </c>
      <c r="RA10" s="56">
        <f>IF(S10=[1]PARAMETRES!$J$54,[1]PARAMETRES!$X$54,IF(S10=[1]PARAMETRES!$J$55,[1]PARAMETRES!$X$55,IF(S10=[1]PARAMETRES!$J$56,[1]PARAMETRES!$X$56,IF(S10=[1]PARAMETRES!$J$57,[1]PARAMETRES!$X$57,IF(S10=[1]PARAMETRES!$J$58,[1]PARAMETRES!$X$58,IF(S10=[1]PARAMETRES!$J$59,[1]PARAMETRES!$X$59,IF(S10=[1]PARAMETRES!$J$60,[1]PARAMETRES!$X$60,0)))))))</f>
        <v>0</v>
      </c>
      <c r="RB10" s="56">
        <f>IF(T10=[1]PARAMETRES!$J$54,[1]PARAMETRES!$X$54,IF(T10=[1]PARAMETRES!$J$55,[1]PARAMETRES!$X$55,IF(T10=[1]PARAMETRES!$J$56,[1]PARAMETRES!$X$56,IF(T10=[1]PARAMETRES!$J$57,[1]PARAMETRES!$X$57,IF(T10=[1]PARAMETRES!$J$58,[1]PARAMETRES!$X$58,IF(T10=[1]PARAMETRES!$J$59,[1]PARAMETRES!$X$59,IF(T10=[1]PARAMETRES!$J$60,[1]PARAMETRES!$X$60,0)))))))</f>
        <v>0</v>
      </c>
      <c r="RC10" s="56">
        <f>IF(U10=[1]PARAMETRES!$J$54,[1]PARAMETRES!$X$54,IF(U10=[1]PARAMETRES!$J$55,[1]PARAMETRES!$X$55,IF(U10=[1]PARAMETRES!$J$56,[1]PARAMETRES!$X$56,IF(U10=[1]PARAMETRES!$J$57,[1]PARAMETRES!$X$57,IF(U10=[1]PARAMETRES!$J$58,[1]PARAMETRES!$X$58,IF(U10=[1]PARAMETRES!$J$59,[1]PARAMETRES!$X$59,IF(U10=[1]PARAMETRES!$J$60,[1]PARAMETRES!$X$60,0)))))))</f>
        <v>0</v>
      </c>
      <c r="RD10" s="56">
        <f>IF(V10=[1]PARAMETRES!$J$54,[1]PARAMETRES!$X$54,IF(V10=[1]PARAMETRES!$J$55,[1]PARAMETRES!$X$55,IF(V10=[1]PARAMETRES!$J$56,[1]PARAMETRES!$X$56,IF(V10=[1]PARAMETRES!$J$57,[1]PARAMETRES!$X$57,IF(V10=[1]PARAMETRES!$J$58,[1]PARAMETRES!$X$58,IF(V10=[1]PARAMETRES!$J$59,[1]PARAMETRES!$X$59,IF(V10=[1]PARAMETRES!$J$60,[1]PARAMETRES!$X$60,0)))))))</f>
        <v>0</v>
      </c>
      <c r="RE10" s="56">
        <f>IF(W10=[1]PARAMETRES!$J$54,[1]PARAMETRES!$X$54,IF(W10=[1]PARAMETRES!$J$55,[1]PARAMETRES!$X$55,IF(W10=[1]PARAMETRES!$J$56,[1]PARAMETRES!$X$56,IF(W10=[1]PARAMETRES!$J$57,[1]PARAMETRES!$X$57,IF(W10=[1]PARAMETRES!$J$58,[1]PARAMETRES!$X$58,IF(W10=[1]PARAMETRES!$J$59,[1]PARAMETRES!$X$59,IF(W10=[1]PARAMETRES!$J$60,[1]PARAMETRES!$X$60,0)))))))</f>
        <v>0</v>
      </c>
      <c r="RF10" s="56">
        <f>IF(X10=[1]PARAMETRES!$J$54,[1]PARAMETRES!$X$54,IF(X10=[1]PARAMETRES!$J$55,[1]PARAMETRES!$X$55,IF(X10=[1]PARAMETRES!$J$56,[1]PARAMETRES!$X$56,IF(X10=[1]PARAMETRES!$J$57,[1]PARAMETRES!$X$57,IF(X10=[1]PARAMETRES!$J$58,[1]PARAMETRES!$X$58,IF(X10=[1]PARAMETRES!$J$59,[1]PARAMETRES!$X$59,IF(X10=[1]PARAMETRES!$J$60,[1]PARAMETRES!$X$60,0)))))))</f>
        <v>0</v>
      </c>
      <c r="RG10" s="56">
        <f>IF(Y10=[1]PARAMETRES!$J$54,[1]PARAMETRES!$X$54,IF(Y10=[1]PARAMETRES!$J$55,[1]PARAMETRES!$X$55,IF(Y10=[1]PARAMETRES!$J$56,[1]PARAMETRES!$X$56,IF(Y10=[1]PARAMETRES!$J$57,[1]PARAMETRES!$X$57,IF(Y10=[1]PARAMETRES!$J$58,[1]PARAMETRES!$X$58,IF(Y10=[1]PARAMETRES!$J$59,[1]PARAMETRES!$X$59,IF(Y10=[1]PARAMETRES!$J$60,[1]PARAMETRES!$X$60,0)))))))</f>
        <v>0</v>
      </c>
      <c r="RH10" s="56">
        <f>IF(Z10=[1]PARAMETRES!$J$54,[1]PARAMETRES!$X$54,IF(Z10=[1]PARAMETRES!$J$55,[1]PARAMETRES!$X$55,IF(Z10=[1]PARAMETRES!$J$56,[1]PARAMETRES!$X$56,IF(Z10=[1]PARAMETRES!$J$57,[1]PARAMETRES!$X$57,IF(Z10=[1]PARAMETRES!$J$58,[1]PARAMETRES!$X$58,IF(Z10=[1]PARAMETRES!$J$59,[1]PARAMETRES!$X$59,IF(Z10=[1]PARAMETRES!$J$60,[1]PARAMETRES!$X$60,0)))))))</f>
        <v>0</v>
      </c>
      <c r="RI10" s="56">
        <f>IF(AA10=[1]PARAMETRES!$J$54,[1]PARAMETRES!$X$54,IF(AA10=[1]PARAMETRES!$J$55,[1]PARAMETRES!$X$55,IF(AA10=[1]PARAMETRES!$J$56,[1]PARAMETRES!$X$56,IF(AA10=[1]PARAMETRES!$J$57,[1]PARAMETRES!$X$57,IF(AA10=[1]PARAMETRES!$J$58,[1]PARAMETRES!$X$58,IF(AA10=[1]PARAMETRES!$J$59,[1]PARAMETRES!$X$59,IF(AA10=[1]PARAMETRES!$J$60,[1]PARAMETRES!$X$60,0)))))))</f>
        <v>0</v>
      </c>
      <c r="RJ10" s="56">
        <f>IF(AB10=[1]PARAMETRES!$J$54,[1]PARAMETRES!$X$54,IF(AB10=[1]PARAMETRES!$J$55,[1]PARAMETRES!$X$55,IF(AB10=[1]PARAMETRES!$J$56,[1]PARAMETRES!$X$56,IF(AB10=[1]PARAMETRES!$J$57,[1]PARAMETRES!$X$57,IF(AB10=[1]PARAMETRES!$J$58,[1]PARAMETRES!$X$58,IF(AB10=[1]PARAMETRES!$J$59,[1]PARAMETRES!$X$59,IF(AB10=[1]PARAMETRES!$J$60,[1]PARAMETRES!$X$60,0)))))))</f>
        <v>0</v>
      </c>
      <c r="RK10" s="56">
        <f>IF(AC10=[1]PARAMETRES!$J$54,[1]PARAMETRES!$X$54,IF(AC10=[1]PARAMETRES!$J$55,[1]PARAMETRES!$X$55,IF(AC10=[1]PARAMETRES!$J$56,[1]PARAMETRES!$X$56,IF(AC10=[1]PARAMETRES!$J$57,[1]PARAMETRES!$X$57,IF(AC10=[1]PARAMETRES!$J$58,[1]PARAMETRES!$X$58,IF(AC10=[1]PARAMETRES!$J$59,[1]PARAMETRES!$X$59,IF(AC10=[1]PARAMETRES!$J$60,[1]PARAMETRES!$X$60,0)))))))</f>
        <v>0</v>
      </c>
      <c r="RL10" s="56">
        <f>IF(AD10=[1]PARAMETRES!$J$54,[1]PARAMETRES!$X$54,IF(AD10=[1]PARAMETRES!$J$55,[1]PARAMETRES!$X$55,IF(AD10=[1]PARAMETRES!$J$56,[1]PARAMETRES!$X$56,IF(AD10=[1]PARAMETRES!$J$57,[1]PARAMETRES!$X$57,IF(AD10=[1]PARAMETRES!$J$58,[1]PARAMETRES!$X$58,IF(AD10=[1]PARAMETRES!$J$59,[1]PARAMETRES!$X$59,IF(AD10=[1]PARAMETRES!$J$60,[1]PARAMETRES!$X$60,0)))))))</f>
        <v>0</v>
      </c>
      <c r="RM10" s="56">
        <f>IF(AE10=[1]PARAMETRES!$J$54,[1]PARAMETRES!$X$54,IF(AE10=[1]PARAMETRES!$J$55,[1]PARAMETRES!$X$55,IF(AE10=[1]PARAMETRES!$J$56,[1]PARAMETRES!$X$56,IF(AE10=[1]PARAMETRES!$J$57,[1]PARAMETRES!$X$57,IF(AE10=[1]PARAMETRES!$J$58,[1]PARAMETRES!$X$58,IF(AE10=[1]PARAMETRES!$J$59,[1]PARAMETRES!$X$59,IF(AE10=[1]PARAMETRES!$J$60,[1]PARAMETRES!$X$60,0)))))))</f>
        <v>0</v>
      </c>
      <c r="RN10" s="56">
        <f>IF(AF10=[1]PARAMETRES!$J$54,[1]PARAMETRES!$X$54,IF(AF10=[1]PARAMETRES!$J$55,[1]PARAMETRES!$X$55,IF(AF10=[1]PARAMETRES!$J$56,[1]PARAMETRES!$X$56,IF(AF10=[1]PARAMETRES!$J$57,[1]PARAMETRES!$X$57,IF(AF10=[1]PARAMETRES!$J$58,[1]PARAMETRES!$X$58,IF(AF10=[1]PARAMETRES!$J$59,[1]PARAMETRES!$X$59,IF(AF10=[1]PARAMETRES!$J$60,[1]PARAMETRES!$X$60,0)))))))</f>
        <v>0</v>
      </c>
      <c r="RO10" s="56">
        <f>IF(AG10=[1]PARAMETRES!$J$54,[1]PARAMETRES!$X$54,IF(AG10=[1]PARAMETRES!$J$55,[1]PARAMETRES!$X$55,IF(AG10=[1]PARAMETRES!$J$56,[1]PARAMETRES!$X$56,IF(AG10=[1]PARAMETRES!$J$57,[1]PARAMETRES!$X$57,IF(AG10=[1]PARAMETRES!$J$58,[1]PARAMETRES!$X$58,IF(AG10=[1]PARAMETRES!$J$59,[1]PARAMETRES!$X$59,IF(AG10=[1]PARAMETRES!$J$60,[1]PARAMETRES!$X$60,0)))))))</f>
        <v>0</v>
      </c>
      <c r="RP10" s="56">
        <f>IF(AH10=[1]PARAMETRES!$J$54,[1]PARAMETRES!$X$54,IF(AH10=[1]PARAMETRES!$J$55,[1]PARAMETRES!$X$55,IF(AH10=[1]PARAMETRES!$J$56,[1]PARAMETRES!$X$56,IF(AH10=[1]PARAMETRES!$J$57,[1]PARAMETRES!$X$57,IF(AH10=[1]PARAMETRES!$J$58,[1]PARAMETRES!$X$58,IF(AH10=[1]PARAMETRES!$J$59,[1]PARAMETRES!$X$59,IF(AH10=[1]PARAMETRES!$J$60,[1]PARAMETRES!$X$60,0)))))))</f>
        <v>0</v>
      </c>
      <c r="RQ10" s="56">
        <f>IF(AI10=[1]PARAMETRES!$J$54,[1]PARAMETRES!$X$54,IF(AI10=[1]PARAMETRES!$J$55,[1]PARAMETRES!$X$55,IF(AI10=[1]PARAMETRES!$J$56,[1]PARAMETRES!$X$56,IF(AI10=[1]PARAMETRES!$J$57,[1]PARAMETRES!$X$57,IF(AI10=[1]PARAMETRES!$J$58,[1]PARAMETRES!$X$58,IF(AI10=[1]PARAMETRES!$J$59,[1]PARAMETRES!$X$59,IF(AI10=[1]PARAMETRES!$J$60,[1]PARAMETRES!$X$60,0)))))))</f>
        <v>0</v>
      </c>
      <c r="RR10" s="56">
        <f>IF(AJ10=[1]PARAMETRES!$J$54,[1]PARAMETRES!$X$54,IF(AJ10=[1]PARAMETRES!$J$55,[1]PARAMETRES!$X$55,IF(AJ10=[1]PARAMETRES!$J$56,[1]PARAMETRES!$X$56,IF(AJ10=[1]PARAMETRES!$J$57,[1]PARAMETRES!$X$57,IF(AJ10=[1]PARAMETRES!$J$58,[1]PARAMETRES!$X$58,IF(AJ10=[1]PARAMETRES!$J$59,[1]PARAMETRES!$X$59,IF(AJ10=[1]PARAMETRES!$J$60,[1]PARAMETRES!$X$60,0)))))))</f>
        <v>0</v>
      </c>
      <c r="RS10" s="56">
        <f>IF(AK10=[1]PARAMETRES!$J$54,[1]PARAMETRES!$X$54,IF(AK10=[1]PARAMETRES!$J$55,[1]PARAMETRES!$X$55,IF(AK10=[1]PARAMETRES!$J$56,[1]PARAMETRES!$X$56,IF(AK10=[1]PARAMETRES!$J$57,[1]PARAMETRES!$X$57,IF(AK10=[1]PARAMETRES!$J$58,[1]PARAMETRES!$X$58,IF(AK10=[1]PARAMETRES!$J$59,[1]PARAMETRES!$X$59,IF(AK10=[1]PARAMETRES!$J$60,[1]PARAMETRES!$X$60,0)))))))</f>
        <v>0</v>
      </c>
      <c r="RT10" s="56">
        <f>IF(AL10=[1]PARAMETRES!$J$54,[1]PARAMETRES!$X$54,IF(AL10=[1]PARAMETRES!$J$55,[1]PARAMETRES!$X$55,IF(AL10=[1]PARAMETRES!$J$56,[1]PARAMETRES!$X$56,IF(AL10=[1]PARAMETRES!$J$57,[1]PARAMETRES!$X$57,IF(AL10=[1]PARAMETRES!$J$58,[1]PARAMETRES!$X$58,IF(AL10=[1]PARAMETRES!$J$59,[1]PARAMETRES!$X$59,IF(AL10=[1]PARAMETRES!$J$60,[1]PARAMETRES!$X$60,0)))))))</f>
        <v>0</v>
      </c>
      <c r="RU10" s="56">
        <f>IF(AM10=[1]PARAMETRES!$J$54,[1]PARAMETRES!$X$54,IF(AM10=[1]PARAMETRES!$J$55,[1]PARAMETRES!$X$55,IF(AM10=[1]PARAMETRES!$J$56,[1]PARAMETRES!$X$56,IF(AM10=[1]PARAMETRES!$J$57,[1]PARAMETRES!$X$57,IF(AM10=[1]PARAMETRES!$J$58,[1]PARAMETRES!$X$58,IF(AM10=[1]PARAMETRES!$J$59,[1]PARAMETRES!$X$59,IF(AM10=[1]PARAMETRES!$J$60,[1]PARAMETRES!$X$60,0)))))))</f>
        <v>0</v>
      </c>
      <c r="RV10" s="56">
        <f>IF(AN10=[1]PARAMETRES!$J$54,[1]PARAMETRES!$X$54,IF(AN10=[1]PARAMETRES!$J$55,[1]PARAMETRES!$X$55,IF(AN10=[1]PARAMETRES!$J$56,[1]PARAMETRES!$X$56,IF(AN10=[1]PARAMETRES!$J$57,[1]PARAMETRES!$X$57,IF(AN10=[1]PARAMETRES!$J$58,[1]PARAMETRES!$X$58,IF(AN10=[1]PARAMETRES!$J$59,[1]PARAMETRES!$X$59,IF(AN10=[1]PARAMETRES!$J$60,[1]PARAMETRES!$X$60,0)))))))</f>
        <v>0</v>
      </c>
      <c r="RW10" s="56">
        <f>IF(AO10=[1]PARAMETRES!$J$54,[1]PARAMETRES!$X$54,IF(AO10=[1]PARAMETRES!$J$55,[1]PARAMETRES!$X$55,IF(AO10=[1]PARAMETRES!$J$56,[1]PARAMETRES!$X$56,IF(AO10=[1]PARAMETRES!$J$57,[1]PARAMETRES!$X$57,IF(AO10=[1]PARAMETRES!$J$58,[1]PARAMETRES!$X$58,IF(AO10=[1]PARAMETRES!$J$59,[1]PARAMETRES!$X$59,IF(AO10=[1]PARAMETRES!$J$60,[1]PARAMETRES!$X$60,0)))))))</f>
        <v>0</v>
      </c>
      <c r="RX10" s="56">
        <f>IF(AP10=[1]PARAMETRES!$J$54,[1]PARAMETRES!$X$54,IF(AP10=[1]PARAMETRES!$J$55,[1]PARAMETRES!$X$55,IF(AP10=[1]PARAMETRES!$J$56,[1]PARAMETRES!$X$56,IF(AP10=[1]PARAMETRES!$J$57,[1]PARAMETRES!$X$57,IF(AP10=[1]PARAMETRES!$J$58,[1]PARAMETRES!$X$58,IF(AP10=[1]PARAMETRES!$J$59,[1]PARAMETRES!$X$59,IF(AP10=[1]PARAMETRES!$J$60,[1]PARAMETRES!$X$60,0)))))))</f>
        <v>0</v>
      </c>
      <c r="RY10" s="56">
        <f>IF(AQ10=[1]PARAMETRES!$J$54,[1]PARAMETRES!$X$54,IF(AQ10=[1]PARAMETRES!$J$55,[1]PARAMETRES!$X$55,IF(AQ10=[1]PARAMETRES!$J$56,[1]PARAMETRES!$X$56,IF(AQ10=[1]PARAMETRES!$J$57,[1]PARAMETRES!$X$57,IF(AQ10=[1]PARAMETRES!$J$58,[1]PARAMETRES!$X$58,IF(AQ10=[1]PARAMETRES!$J$59,[1]PARAMETRES!$X$59,IF(AQ10=[1]PARAMETRES!$J$60,[1]PARAMETRES!$X$60,0)))))))</f>
        <v>0</v>
      </c>
      <c r="RZ10" s="56">
        <f>IF(AR10=[1]PARAMETRES!$J$54,[1]PARAMETRES!$X$54,IF(AR10=[1]PARAMETRES!$J$55,[1]PARAMETRES!$X$55,IF(AR10=[1]PARAMETRES!$J$56,[1]PARAMETRES!$X$56,IF(AR10=[1]PARAMETRES!$J$57,[1]PARAMETRES!$X$57,IF(AR10=[1]PARAMETRES!$J$58,[1]PARAMETRES!$X$58,IF(AR10=[1]PARAMETRES!$J$59,[1]PARAMETRES!$X$59,IF(AR10=[1]PARAMETRES!$J$60,[1]PARAMETRES!$X$60,0)))))))</f>
        <v>0</v>
      </c>
      <c r="SA10" s="56">
        <f>IF(AS10=[1]PARAMETRES!$J$54,[1]PARAMETRES!$X$54,IF(AS10=[1]PARAMETRES!$J$55,[1]PARAMETRES!$X$55,IF(AS10=[1]PARAMETRES!$J$56,[1]PARAMETRES!$X$56,IF(AS10=[1]PARAMETRES!$J$57,[1]PARAMETRES!$X$57,IF(AS10=[1]PARAMETRES!$J$58,[1]PARAMETRES!$X$58,IF(AS10=[1]PARAMETRES!$J$59,[1]PARAMETRES!$X$59,IF(AS10=[1]PARAMETRES!$J$60,[1]PARAMETRES!$X$60,0)))))))</f>
        <v>0</v>
      </c>
      <c r="SB10" s="56">
        <f>IF(AT10=[1]PARAMETRES!$J$54,[1]PARAMETRES!$X$54,IF(AT10=[1]PARAMETRES!$J$55,[1]PARAMETRES!$X$55,IF(AT10=[1]PARAMETRES!$J$56,[1]PARAMETRES!$X$56,IF(AT10=[1]PARAMETRES!$J$57,[1]PARAMETRES!$X$57,IF(AT10=[1]PARAMETRES!$J$58,[1]PARAMETRES!$X$58,IF(AT10=[1]PARAMETRES!$J$59,[1]PARAMETRES!$X$59,IF(AT10=[1]PARAMETRES!$J$60,[1]PARAMETRES!$X$60,0)))))))</f>
        <v>0</v>
      </c>
      <c r="SC10" s="56">
        <f>IF(AU10=[1]PARAMETRES!$J$54,[1]PARAMETRES!$X$54,IF(AU10=[1]PARAMETRES!$J$55,[1]PARAMETRES!$X$55,IF(AU10=[1]PARAMETRES!$J$56,[1]PARAMETRES!$X$56,IF(AU10=[1]PARAMETRES!$J$57,[1]PARAMETRES!$X$57,IF(AU10=[1]PARAMETRES!$J$58,[1]PARAMETRES!$X$58,IF(AU10=[1]PARAMETRES!$J$59,[1]PARAMETRES!$X$59,IF(AU10=[1]PARAMETRES!$J$60,[1]PARAMETRES!$X$60,0)))))))</f>
        <v>0</v>
      </c>
      <c r="SD10" s="56">
        <f>IF(AV10=[1]PARAMETRES!$J$54,[1]PARAMETRES!$X$54,IF(AV10=[1]PARAMETRES!$J$55,[1]PARAMETRES!$X$55,IF(AV10=[1]PARAMETRES!$J$56,[1]PARAMETRES!$X$56,IF(AV10=[1]PARAMETRES!$J$57,[1]PARAMETRES!$X$57,IF(AV10=[1]PARAMETRES!$J$58,[1]PARAMETRES!$X$58,IF(AV10=[1]PARAMETRES!$J$59,[1]PARAMETRES!$X$59,IF(AV10=[1]PARAMETRES!$J$60,[1]PARAMETRES!$X$60,0)))))))</f>
        <v>0</v>
      </c>
      <c r="SE10" s="56">
        <f>IF(AW10=[1]PARAMETRES!$J$54,[1]PARAMETRES!$X$54,IF(AW10=[1]PARAMETRES!$J$55,[1]PARAMETRES!$X$55,IF(AW10=[1]PARAMETRES!$J$56,[1]PARAMETRES!$X$56,IF(AW10=[1]PARAMETRES!$J$57,[1]PARAMETRES!$X$57,IF(AW10=[1]PARAMETRES!$J$58,[1]PARAMETRES!$X$58,IF(AW10=[1]PARAMETRES!$J$59,[1]PARAMETRES!$X$59,IF(AW10=[1]PARAMETRES!$J$60,[1]PARAMETRES!$X$60,0)))))))</f>
        <v>0</v>
      </c>
      <c r="SF10" s="56">
        <f>IF(AX10=[1]PARAMETRES!$J$54,[1]PARAMETRES!$X$54,IF(AX10=[1]PARAMETRES!$J$55,[1]PARAMETRES!$X$55,IF(AX10=[1]PARAMETRES!$J$56,[1]PARAMETRES!$X$56,IF(AX10=[1]PARAMETRES!$J$57,[1]PARAMETRES!$X$57,IF(AX10=[1]PARAMETRES!$J$58,[1]PARAMETRES!$X$58,IF(AX10=[1]PARAMETRES!$J$59,[1]PARAMETRES!$X$59,IF(AX10=[1]PARAMETRES!$J$60,[1]PARAMETRES!$X$60,0)))))))</f>
        <v>0</v>
      </c>
      <c r="SG10" s="56">
        <f>IF(AY10=[1]PARAMETRES!$J$54,[1]PARAMETRES!$X$54,IF(AY10=[1]PARAMETRES!$J$55,[1]PARAMETRES!$X$55,IF(AY10=[1]PARAMETRES!$J$56,[1]PARAMETRES!$X$56,IF(AY10=[1]PARAMETRES!$J$57,[1]PARAMETRES!$X$57,IF(AY10=[1]PARAMETRES!$J$58,[1]PARAMETRES!$X$58,IF(AY10=[1]PARAMETRES!$J$59,[1]PARAMETRES!$X$59,IF(AY10=[1]PARAMETRES!$J$60,[1]PARAMETRES!$X$60,0)))))))</f>
        <v>0</v>
      </c>
      <c r="SH10" s="56">
        <f>IF(AZ10=[1]PARAMETRES!$J$54,[1]PARAMETRES!$X$54,IF(AZ10=[1]PARAMETRES!$J$55,[1]PARAMETRES!$X$55,IF(AZ10=[1]PARAMETRES!$J$56,[1]PARAMETRES!$X$56,IF(AZ10=[1]PARAMETRES!$J$57,[1]PARAMETRES!$X$57,IF(AZ10=[1]PARAMETRES!$J$58,[1]PARAMETRES!$X$58,IF(AZ10=[1]PARAMETRES!$J$59,[1]PARAMETRES!$X$59,IF(AZ10=[1]PARAMETRES!$J$60,[1]PARAMETRES!$X$60,0)))))))</f>
        <v>0</v>
      </c>
      <c r="SI10" s="56">
        <f>IF(BA10=[1]PARAMETRES!$J$54,[1]PARAMETRES!$X$54,IF(BA10=[1]PARAMETRES!$J$55,[1]PARAMETRES!$X$55,IF(BA10=[1]PARAMETRES!$J$56,[1]PARAMETRES!$X$56,IF(BA10=[1]PARAMETRES!$J$57,[1]PARAMETRES!$X$57,IF(BA10=[1]PARAMETRES!$J$58,[1]PARAMETRES!$X$58,IF(BA10=[1]PARAMETRES!$J$59,[1]PARAMETRES!$X$59,IF(BA10=[1]PARAMETRES!$J$60,[1]PARAMETRES!$X$60,0)))))))</f>
        <v>0</v>
      </c>
      <c r="SJ10" s="56">
        <f>IF(BB10=[1]PARAMETRES!$J$54,[1]PARAMETRES!$X$54,IF(BB10=[1]PARAMETRES!$J$55,[1]PARAMETRES!$X$55,IF(BB10=[1]PARAMETRES!$J$56,[1]PARAMETRES!$X$56,IF(BB10=[1]PARAMETRES!$J$57,[1]PARAMETRES!$X$57,IF(BB10=[1]PARAMETRES!$J$58,[1]PARAMETRES!$X$58,IF(BB10=[1]PARAMETRES!$J$59,[1]PARAMETRES!$X$59,IF(BB10=[1]PARAMETRES!$J$60,[1]PARAMETRES!$X$60,0)))))))</f>
        <v>0</v>
      </c>
      <c r="SK10" s="56">
        <f>IF(BC10=[1]PARAMETRES!$J$54,[1]PARAMETRES!$X$54,IF(BC10=[1]PARAMETRES!$J$55,[1]PARAMETRES!$X$55,IF(BC10=[1]PARAMETRES!$J$56,[1]PARAMETRES!$X$56,IF(BC10=[1]PARAMETRES!$J$57,[1]PARAMETRES!$X$57,IF(BC10=[1]PARAMETRES!$J$58,[1]PARAMETRES!$X$58,IF(BC10=[1]PARAMETRES!$J$59,[1]PARAMETRES!$X$59,IF(BC10=[1]PARAMETRES!$J$60,[1]PARAMETRES!$X$60,0)))))))</f>
        <v>0</v>
      </c>
      <c r="SL10" s="57"/>
      <c r="SM10" s="57"/>
      <c r="SN10" s="57"/>
      <c r="SO10" s="57"/>
      <c r="SP10" s="57"/>
      <c r="SQ10" s="57"/>
      <c r="SR10" s="57"/>
      <c r="SS10" s="57"/>
      <c r="ST10" s="57"/>
      <c r="SU10" s="57"/>
      <c r="SV10" s="57"/>
      <c r="SW10" s="57"/>
      <c r="SX10" s="57"/>
      <c r="SY10" s="57"/>
      <c r="SZ10" s="57"/>
      <c r="TA10" s="57"/>
      <c r="TB10" s="57"/>
      <c r="TC10" s="57"/>
      <c r="TD10" s="57"/>
      <c r="TE10" s="57"/>
      <c r="TF10" s="57"/>
      <c r="TG10" s="57"/>
      <c r="TH10" s="57"/>
      <c r="TI10" s="57"/>
      <c r="TJ10" s="57"/>
      <c r="TK10" s="57"/>
      <c r="TL10" s="57"/>
      <c r="TM10" s="57"/>
      <c r="TN10" s="57"/>
      <c r="TO10" s="57"/>
      <c r="TP10" s="57"/>
      <c r="TQ10" s="57"/>
      <c r="TR10" s="57"/>
      <c r="TS10" s="57"/>
      <c r="TT10" s="57"/>
      <c r="TU10" s="57"/>
      <c r="TV10" s="57"/>
      <c r="TW10" s="57"/>
      <c r="TX10" s="57"/>
      <c r="TY10" s="57"/>
      <c r="TZ10" s="57"/>
      <c r="UA10" s="57"/>
      <c r="UB10" s="57"/>
      <c r="UC10" s="57"/>
      <c r="UD10" s="57"/>
      <c r="UE10" s="57"/>
      <c r="UF10" s="57"/>
      <c r="UG10" s="57"/>
      <c r="UH10" s="57"/>
      <c r="UI10" s="57"/>
      <c r="UJ10" s="55">
        <f t="shared" si="27"/>
        <v>0</v>
      </c>
      <c r="UK10" s="55">
        <f t="shared" si="27"/>
        <v>0</v>
      </c>
      <c r="UL10" s="55">
        <f t="shared" si="27"/>
        <v>0</v>
      </c>
      <c r="UM10" s="55">
        <f t="shared" si="27"/>
        <v>0</v>
      </c>
      <c r="UN10" s="55">
        <f t="shared" si="27"/>
        <v>0</v>
      </c>
      <c r="UO10" s="55">
        <f t="shared" si="27"/>
        <v>0</v>
      </c>
      <c r="UP10" s="55">
        <f t="shared" si="27"/>
        <v>0</v>
      </c>
      <c r="UQ10" s="55">
        <f t="shared" si="27"/>
        <v>0</v>
      </c>
      <c r="UR10" s="55">
        <f t="shared" si="27"/>
        <v>0</v>
      </c>
      <c r="US10" s="55">
        <f t="shared" si="27"/>
        <v>0</v>
      </c>
      <c r="UT10" s="55">
        <f t="shared" si="27"/>
        <v>0</v>
      </c>
      <c r="UU10" s="55">
        <f t="shared" si="27"/>
        <v>0</v>
      </c>
      <c r="UV10" s="55">
        <f t="shared" si="27"/>
        <v>0</v>
      </c>
      <c r="UW10" s="55">
        <f t="shared" si="27"/>
        <v>0</v>
      </c>
      <c r="UX10" s="55">
        <f t="shared" si="27"/>
        <v>0</v>
      </c>
      <c r="UY10" s="55">
        <f t="shared" si="27"/>
        <v>0</v>
      </c>
      <c r="UZ10" s="55">
        <f t="shared" si="28"/>
        <v>0</v>
      </c>
      <c r="VA10" s="55">
        <f t="shared" si="28"/>
        <v>0</v>
      </c>
      <c r="VB10" s="55">
        <f t="shared" si="28"/>
        <v>0</v>
      </c>
      <c r="VC10" s="55">
        <f t="shared" si="28"/>
        <v>0</v>
      </c>
      <c r="VD10" s="55">
        <f t="shared" si="28"/>
        <v>0</v>
      </c>
      <c r="VE10" s="55">
        <f t="shared" si="28"/>
        <v>0</v>
      </c>
      <c r="VF10" s="55">
        <f t="shared" si="28"/>
        <v>0</v>
      </c>
      <c r="VG10" s="55">
        <f t="shared" si="28"/>
        <v>0</v>
      </c>
      <c r="VH10" s="55">
        <f t="shared" si="28"/>
        <v>0</v>
      </c>
      <c r="VI10" s="55">
        <f t="shared" si="28"/>
        <v>0</v>
      </c>
      <c r="VJ10" s="55">
        <f t="shared" si="28"/>
        <v>6</v>
      </c>
      <c r="VK10" s="55">
        <f t="shared" si="28"/>
        <v>0</v>
      </c>
      <c r="VL10" s="55">
        <f t="shared" si="28"/>
        <v>0</v>
      </c>
      <c r="VM10" s="55">
        <f t="shared" si="28"/>
        <v>0</v>
      </c>
      <c r="VN10" s="55">
        <f t="shared" si="28"/>
        <v>0</v>
      </c>
      <c r="VO10" s="55">
        <f t="shared" si="28"/>
        <v>0</v>
      </c>
      <c r="VP10" s="55">
        <f t="shared" si="29"/>
        <v>0</v>
      </c>
      <c r="VQ10" s="55">
        <f t="shared" si="29"/>
        <v>0</v>
      </c>
      <c r="VR10" s="55">
        <f t="shared" si="29"/>
        <v>0</v>
      </c>
      <c r="VS10" s="55">
        <f t="shared" si="29"/>
        <v>0</v>
      </c>
      <c r="VT10" s="55">
        <f t="shared" si="29"/>
        <v>0</v>
      </c>
      <c r="VU10" s="55">
        <f t="shared" si="29"/>
        <v>0</v>
      </c>
      <c r="VV10" s="55">
        <f t="shared" si="29"/>
        <v>0</v>
      </c>
      <c r="VW10" s="55">
        <f t="shared" si="29"/>
        <v>0</v>
      </c>
      <c r="VX10" s="55">
        <f t="shared" si="29"/>
        <v>0</v>
      </c>
      <c r="VY10" s="55">
        <f t="shared" si="29"/>
        <v>0</v>
      </c>
      <c r="VZ10" s="55">
        <f t="shared" si="29"/>
        <v>0</v>
      </c>
      <c r="WA10" s="55">
        <f t="shared" si="29"/>
        <v>0</v>
      </c>
      <c r="WB10" s="55">
        <f t="shared" si="29"/>
        <v>0</v>
      </c>
      <c r="WC10" s="55">
        <f t="shared" si="29"/>
        <v>0</v>
      </c>
      <c r="WD10" s="55">
        <f t="shared" si="29"/>
        <v>0</v>
      </c>
      <c r="WE10" s="55">
        <f t="shared" si="29"/>
        <v>0</v>
      </c>
      <c r="WF10" s="55">
        <f t="shared" si="30"/>
        <v>0</v>
      </c>
      <c r="WG10" s="55">
        <f t="shared" si="30"/>
        <v>0</v>
      </c>
      <c r="WH10" s="58">
        <f t="shared" si="31"/>
        <v>0</v>
      </c>
      <c r="WI10" s="59" t="str">
        <f t="shared" si="32"/>
        <v/>
      </c>
      <c r="WJ10" s="59" t="str">
        <f t="shared" si="32"/>
        <v/>
      </c>
      <c r="WK10" s="59" t="str">
        <f t="shared" si="32"/>
        <v/>
      </c>
      <c r="WL10" s="59" t="str">
        <f t="shared" si="32"/>
        <v/>
      </c>
      <c r="WM10" s="59" t="str">
        <f t="shared" si="32"/>
        <v/>
      </c>
      <c r="WN10" s="59" t="str">
        <f t="shared" si="32"/>
        <v/>
      </c>
      <c r="WO10" s="59" t="str">
        <f t="shared" si="32"/>
        <v/>
      </c>
      <c r="WP10" s="59" t="str">
        <f t="shared" si="32"/>
        <v/>
      </c>
      <c r="WQ10" s="59" t="str">
        <f t="shared" si="32"/>
        <v/>
      </c>
      <c r="WR10" s="59" t="str">
        <f t="shared" si="32"/>
        <v/>
      </c>
      <c r="WS10" s="59" t="str">
        <f t="shared" si="32"/>
        <v/>
      </c>
      <c r="WT10" s="59" t="str">
        <f t="shared" si="32"/>
        <v/>
      </c>
      <c r="WU10" s="59" t="str">
        <f t="shared" si="32"/>
        <v/>
      </c>
      <c r="WV10" s="59" t="str">
        <f t="shared" si="32"/>
        <v/>
      </c>
      <c r="WW10" s="59" t="str">
        <f t="shared" si="32"/>
        <v/>
      </c>
    </row>
    <row r="11" spans="1:621" s="60" customFormat="1" ht="15.95" customHeight="1" x14ac:dyDescent="0.2">
      <c r="A11" s="39">
        <f t="shared" si="35"/>
        <v>44563</v>
      </c>
      <c r="B11" s="40">
        <f t="shared" si="33"/>
        <v>3</v>
      </c>
      <c r="C11" s="41">
        <f t="shared" si="34"/>
        <v>3</v>
      </c>
      <c r="D11" s="42">
        <f t="shared" si="22"/>
        <v>6</v>
      </c>
      <c r="E11" s="61"/>
      <c r="F11" s="62"/>
      <c r="G11" s="63"/>
      <c r="H11" s="64"/>
      <c r="I11" s="63"/>
      <c r="J11" s="63" t="s">
        <v>47</v>
      </c>
      <c r="K11" s="63"/>
      <c r="L11" s="63"/>
      <c r="M11" s="63"/>
      <c r="N11" s="63"/>
      <c r="O11" s="63"/>
      <c r="P11" s="63"/>
      <c r="Q11" s="63"/>
      <c r="R11" s="63"/>
      <c r="S11" s="63"/>
      <c r="T11" s="65"/>
      <c r="U11" s="66"/>
      <c r="V11" s="63"/>
      <c r="W11" s="63"/>
      <c r="X11" s="63"/>
      <c r="Y11" s="63"/>
      <c r="Z11" s="63"/>
      <c r="AA11" s="63"/>
      <c r="AB11" s="67"/>
      <c r="AC11" s="63"/>
      <c r="AD11" s="63"/>
      <c r="AE11" s="63"/>
      <c r="AF11" s="67"/>
      <c r="AG11" s="63" t="s">
        <v>47</v>
      </c>
      <c r="AH11" s="63"/>
      <c r="AI11" s="67"/>
      <c r="AJ11" s="68"/>
      <c r="AK11" s="68"/>
      <c r="AL11" s="69"/>
      <c r="AM11" s="69"/>
      <c r="AN11" s="69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1"/>
      <c r="BC11" s="72"/>
      <c r="BD11" s="55">
        <f t="shared" si="23"/>
        <v>0</v>
      </c>
      <c r="BE11" s="55">
        <f t="shared" si="23"/>
        <v>0</v>
      </c>
      <c r="BF11" s="55">
        <f t="shared" si="23"/>
        <v>0</v>
      </c>
      <c r="BG11" s="55">
        <f t="shared" si="23"/>
        <v>0</v>
      </c>
      <c r="BH11" s="55">
        <f t="shared" si="23"/>
        <v>3</v>
      </c>
      <c r="BI11" s="55">
        <f t="shared" si="23"/>
        <v>0</v>
      </c>
      <c r="BJ11" s="55">
        <f t="shared" si="23"/>
        <v>0</v>
      </c>
      <c r="BK11" s="55">
        <f t="shared" si="23"/>
        <v>0</v>
      </c>
      <c r="BL11" s="55">
        <f t="shared" si="23"/>
        <v>0</v>
      </c>
      <c r="BM11" s="55">
        <f t="shared" si="23"/>
        <v>0</v>
      </c>
      <c r="BN11" s="55">
        <f t="shared" si="23"/>
        <v>0</v>
      </c>
      <c r="BO11" s="55">
        <f t="shared" si="23"/>
        <v>0</v>
      </c>
      <c r="BP11" s="55">
        <f t="shared" si="23"/>
        <v>0</v>
      </c>
      <c r="BQ11" s="55">
        <f t="shared" si="23"/>
        <v>0</v>
      </c>
      <c r="BR11" s="55">
        <f t="shared" si="23"/>
        <v>0</v>
      </c>
      <c r="BS11" s="55">
        <f t="shared" si="23"/>
        <v>0</v>
      </c>
      <c r="BT11" s="55">
        <f t="shared" si="24"/>
        <v>0</v>
      </c>
      <c r="BU11" s="55">
        <f t="shared" si="24"/>
        <v>0</v>
      </c>
      <c r="BV11" s="55">
        <f t="shared" si="24"/>
        <v>0</v>
      </c>
      <c r="BW11" s="55">
        <f t="shared" si="24"/>
        <v>0</v>
      </c>
      <c r="BX11" s="55">
        <f t="shared" si="24"/>
        <v>0</v>
      </c>
      <c r="BY11" s="55">
        <f t="shared" si="24"/>
        <v>0</v>
      </c>
      <c r="BZ11" s="55">
        <f t="shared" si="24"/>
        <v>0</v>
      </c>
      <c r="CA11" s="55">
        <f t="shared" si="24"/>
        <v>0</v>
      </c>
      <c r="CB11" s="55">
        <f t="shared" si="24"/>
        <v>0</v>
      </c>
      <c r="CC11" s="55">
        <f t="shared" si="24"/>
        <v>0</v>
      </c>
      <c r="CD11" s="55">
        <f t="shared" si="24"/>
        <v>0</v>
      </c>
      <c r="CE11" s="55">
        <f t="shared" si="24"/>
        <v>3</v>
      </c>
      <c r="CF11" s="55">
        <f t="shared" si="24"/>
        <v>0</v>
      </c>
      <c r="CG11" s="55">
        <f t="shared" si="24"/>
        <v>0</v>
      </c>
      <c r="CH11" s="55">
        <f t="shared" si="24"/>
        <v>0</v>
      </c>
      <c r="CI11" s="55">
        <f t="shared" si="24"/>
        <v>0</v>
      </c>
      <c r="CJ11" s="55">
        <f t="shared" si="25"/>
        <v>0</v>
      </c>
      <c r="CK11" s="55">
        <f t="shared" si="25"/>
        <v>0</v>
      </c>
      <c r="CL11" s="55">
        <f t="shared" si="25"/>
        <v>0</v>
      </c>
      <c r="CM11" s="55">
        <f t="shared" si="25"/>
        <v>0</v>
      </c>
      <c r="CN11" s="55">
        <f t="shared" si="25"/>
        <v>0</v>
      </c>
      <c r="CO11" s="55">
        <f t="shared" si="25"/>
        <v>0</v>
      </c>
      <c r="CP11" s="55">
        <f t="shared" si="25"/>
        <v>0</v>
      </c>
      <c r="CQ11" s="55">
        <f t="shared" si="25"/>
        <v>0</v>
      </c>
      <c r="CR11" s="55">
        <f t="shared" si="25"/>
        <v>0</v>
      </c>
      <c r="CS11" s="55">
        <f t="shared" si="25"/>
        <v>0</v>
      </c>
      <c r="CT11" s="55">
        <f t="shared" si="25"/>
        <v>0</v>
      </c>
      <c r="CU11" s="55">
        <f t="shared" si="25"/>
        <v>0</v>
      </c>
      <c r="CV11" s="55">
        <f t="shared" si="25"/>
        <v>0</v>
      </c>
      <c r="CW11" s="55">
        <f t="shared" si="25"/>
        <v>0</v>
      </c>
      <c r="CX11" s="55">
        <f t="shared" si="25"/>
        <v>0</v>
      </c>
      <c r="CY11" s="55">
        <f t="shared" si="25"/>
        <v>0</v>
      </c>
      <c r="CZ11" s="55">
        <f t="shared" si="26"/>
        <v>0</v>
      </c>
      <c r="DA11" s="55">
        <f t="shared" si="26"/>
        <v>0</v>
      </c>
      <c r="DB11" s="56">
        <f>IF(F11=[1]PARAMETRES!$J$5,[1]PARAMETRES!$P$5,IF(F11=[1]PARAMETRES!$J$6,[1]PARAMETRES!$P$6,IF(F11=[1]PARAMETRES!$J$7,[1]PARAMETRES!$P$7,IF(F11=[1]PARAMETRES!$J$8,[1]PARAMETRES!$P$8,IF(F11=[1]PARAMETRES!$J$9,[1]PARAMETRES!$P$9,IF(F11=[1]PARAMETRES!$J$10,[1]PARAMETRES!$P$10,IF(F11=[1]PARAMETRES!$J$11,[1]PARAMETRES!$P$11,EZ11)))))))</f>
        <v>0</v>
      </c>
      <c r="DC11" s="56">
        <f>IF(G11=[1]PARAMETRES!$J$5,[1]PARAMETRES!$P$5,IF(G11=[1]PARAMETRES!$J$6,[1]PARAMETRES!$P$6,IF(G11=[1]PARAMETRES!$J$7,[1]PARAMETRES!$P$7,IF(G11=[1]PARAMETRES!$J$8,[1]PARAMETRES!$P$8,IF(G11=[1]PARAMETRES!$J$9,[1]PARAMETRES!$P$9,IF(G11=[1]PARAMETRES!$J$10,[1]PARAMETRES!$P$10,IF(G11=[1]PARAMETRES!$J$11,[1]PARAMETRES!$P$11,FA11)))))))</f>
        <v>0</v>
      </c>
      <c r="DD11" s="56">
        <f>IF(H11=[1]PARAMETRES!$J$5,[1]PARAMETRES!$P$5,IF(H11=[1]PARAMETRES!$J$6,[1]PARAMETRES!$P$6,IF(H11=[1]PARAMETRES!$J$7,[1]PARAMETRES!$P$7,IF(H11=[1]PARAMETRES!$J$8,[1]PARAMETRES!$P$8,IF(H11=[1]PARAMETRES!$J$9,[1]PARAMETRES!$P$9,IF(H11=[1]PARAMETRES!$J$10,[1]PARAMETRES!$P$10,IF(H11=[1]PARAMETRES!$J$11,[1]PARAMETRES!$P$11,FB11)))))))</f>
        <v>0</v>
      </c>
      <c r="DE11" s="56">
        <f>IF(I11=[1]PARAMETRES!$J$5,[1]PARAMETRES!$P$5,IF(I11=[1]PARAMETRES!$J$6,[1]PARAMETRES!$P$6,IF(I11=[1]PARAMETRES!$J$7,[1]PARAMETRES!$P$7,IF(I11=[1]PARAMETRES!$J$8,[1]PARAMETRES!$P$8,IF(I11=[1]PARAMETRES!$J$9,[1]PARAMETRES!$P$9,IF(I11=[1]PARAMETRES!$J$10,[1]PARAMETRES!$P$10,IF(I11=[1]PARAMETRES!$J$11,[1]PARAMETRES!$P$11,FC11)))))))</f>
        <v>0</v>
      </c>
      <c r="DF11" s="56">
        <f>IF(J11=[1]PARAMETRES!$J$5,[1]PARAMETRES!$P$5,IF(J11=[1]PARAMETRES!$J$6,[1]PARAMETRES!$P$6,IF(J11=[1]PARAMETRES!$J$7,[1]PARAMETRES!$P$7,IF(J11=[1]PARAMETRES!$J$8,[1]PARAMETRES!$P$8,IF(J11=[1]PARAMETRES!$J$9,[1]PARAMETRES!$P$9,IF(J11=[1]PARAMETRES!$J$10,[1]PARAMETRES!$P$10,IF(J11=[1]PARAMETRES!$J$11,[1]PARAMETRES!$P$11,FD11)))))))</f>
        <v>3</v>
      </c>
      <c r="DG11" s="56">
        <f>IF(K11=[1]PARAMETRES!$J$5,[1]PARAMETRES!$P$5,IF(K11=[1]PARAMETRES!$J$6,[1]PARAMETRES!$P$6,IF(K11=[1]PARAMETRES!$J$7,[1]PARAMETRES!$P$7,IF(K11=[1]PARAMETRES!$J$8,[1]PARAMETRES!$P$8,IF(K11=[1]PARAMETRES!$J$9,[1]PARAMETRES!$P$9,IF(K11=[1]PARAMETRES!$J$10,[1]PARAMETRES!$P$10,IF(K11=[1]PARAMETRES!$J$11,[1]PARAMETRES!$P$11,FE11)))))))</f>
        <v>0</v>
      </c>
      <c r="DH11" s="56">
        <f>IF(L11=[1]PARAMETRES!$J$5,[1]PARAMETRES!$P$5,IF(L11=[1]PARAMETRES!$J$6,[1]PARAMETRES!$P$6,IF(L11=[1]PARAMETRES!$J$7,[1]PARAMETRES!$P$7,IF(L11=[1]PARAMETRES!$J$8,[1]PARAMETRES!$P$8,IF(L11=[1]PARAMETRES!$J$9,[1]PARAMETRES!$P$9,IF(L11=[1]PARAMETRES!$J$10,[1]PARAMETRES!$P$10,IF(L11=[1]PARAMETRES!$J$11,[1]PARAMETRES!$P$11,FF11)))))))</f>
        <v>0</v>
      </c>
      <c r="DI11" s="56">
        <f>IF(M11=[1]PARAMETRES!$J$5,[1]PARAMETRES!$P$5,IF(M11=[1]PARAMETRES!$J$6,[1]PARAMETRES!$P$6,IF(M11=[1]PARAMETRES!$J$7,[1]PARAMETRES!$P$7,IF(M11=[1]PARAMETRES!$J$8,[1]PARAMETRES!$P$8,IF(M11=[1]PARAMETRES!$J$9,[1]PARAMETRES!$P$9,IF(M11=[1]PARAMETRES!$J$10,[1]PARAMETRES!$P$10,IF(M11=[1]PARAMETRES!$J$11,[1]PARAMETRES!$P$11,FG11)))))))</f>
        <v>0</v>
      </c>
      <c r="DJ11" s="56">
        <f>IF(N11=[1]PARAMETRES!$J$5,[1]PARAMETRES!$P$5,IF(N11=[1]PARAMETRES!$J$6,[1]PARAMETRES!$P$6,IF(N11=[1]PARAMETRES!$J$7,[1]PARAMETRES!$P$7,IF(N11=[1]PARAMETRES!$J$8,[1]PARAMETRES!$P$8,IF(N11=[1]PARAMETRES!$J$9,[1]PARAMETRES!$P$9,IF(N11=[1]PARAMETRES!$J$10,[1]PARAMETRES!$P$10,IF(N11=[1]PARAMETRES!$J$11,[1]PARAMETRES!$P$11,FH11)))))))</f>
        <v>0</v>
      </c>
      <c r="DK11" s="56">
        <f>IF(O11=[1]PARAMETRES!$J$5,[1]PARAMETRES!$P$5,IF(O11=[1]PARAMETRES!$J$6,[1]PARAMETRES!$P$6,IF(O11=[1]PARAMETRES!$J$7,[1]PARAMETRES!$P$7,IF(O11=[1]PARAMETRES!$J$8,[1]PARAMETRES!$P$8,IF(O11=[1]PARAMETRES!$J$9,[1]PARAMETRES!$P$9,IF(O11=[1]PARAMETRES!$J$10,[1]PARAMETRES!$P$10,IF(O11=[1]PARAMETRES!$J$11,[1]PARAMETRES!$P$11,FI11)))))))</f>
        <v>0</v>
      </c>
      <c r="DL11" s="56">
        <f>IF(P11=[1]PARAMETRES!$J$5,[1]PARAMETRES!$P$5,IF(P11=[1]PARAMETRES!$J$6,[1]PARAMETRES!$P$6,IF(P11=[1]PARAMETRES!$J$7,[1]PARAMETRES!$P$7,IF(P11=[1]PARAMETRES!$J$8,[1]PARAMETRES!$P$8,IF(P11=[1]PARAMETRES!$J$9,[1]PARAMETRES!$P$9,IF(P11=[1]PARAMETRES!$J$10,[1]PARAMETRES!$P$10,IF(P11=[1]PARAMETRES!$J$11,[1]PARAMETRES!$P$11,FJ11)))))))</f>
        <v>0</v>
      </c>
      <c r="DM11" s="56">
        <f>IF(Q11=[1]PARAMETRES!$J$5,[1]PARAMETRES!$P$5,IF(Q11=[1]PARAMETRES!$J$6,[1]PARAMETRES!$P$6,IF(Q11=[1]PARAMETRES!$J$7,[1]PARAMETRES!$P$7,IF(Q11=[1]PARAMETRES!$J$8,[1]PARAMETRES!$P$8,IF(Q11=[1]PARAMETRES!$J$9,[1]PARAMETRES!$P$9,IF(Q11=[1]PARAMETRES!$J$10,[1]PARAMETRES!$P$10,IF(Q11=[1]PARAMETRES!$J$11,[1]PARAMETRES!$P$11,FK11)))))))</f>
        <v>0</v>
      </c>
      <c r="DN11" s="56">
        <f>IF(R11=[1]PARAMETRES!$J$5,[1]PARAMETRES!$P$5,IF(R11=[1]PARAMETRES!$J$6,[1]PARAMETRES!$P$6,IF(R11=[1]PARAMETRES!$J$7,[1]PARAMETRES!$P$7,IF(R11=[1]PARAMETRES!$J$8,[1]PARAMETRES!$P$8,IF(R11=[1]PARAMETRES!$J$9,[1]PARAMETRES!$P$9,IF(R11=[1]PARAMETRES!$J$10,[1]PARAMETRES!$P$10,IF(R11=[1]PARAMETRES!$J$11,[1]PARAMETRES!$P$11,FL11)))))))</f>
        <v>0</v>
      </c>
      <c r="DO11" s="56">
        <f>IF(S11=[1]PARAMETRES!$J$5,[1]PARAMETRES!$P$5,IF(S11=[1]PARAMETRES!$J$6,[1]PARAMETRES!$P$6,IF(S11=[1]PARAMETRES!$J$7,[1]PARAMETRES!$P$7,IF(S11=[1]PARAMETRES!$J$8,[1]PARAMETRES!$P$8,IF(S11=[1]PARAMETRES!$J$9,[1]PARAMETRES!$P$9,IF(S11=[1]PARAMETRES!$J$10,[1]PARAMETRES!$P$10,IF(S11=[1]PARAMETRES!$J$11,[1]PARAMETRES!$P$11,FM11)))))))</f>
        <v>0</v>
      </c>
      <c r="DP11" s="56">
        <f>IF(T11=[1]PARAMETRES!$J$5,[1]PARAMETRES!$P$5,IF(T11=[1]PARAMETRES!$J$6,[1]PARAMETRES!$P$6,IF(T11=[1]PARAMETRES!$J$7,[1]PARAMETRES!$P$7,IF(T11=[1]PARAMETRES!$J$8,[1]PARAMETRES!$P$8,IF(T11=[1]PARAMETRES!$J$9,[1]PARAMETRES!$P$9,IF(T11=[1]PARAMETRES!$J$10,[1]PARAMETRES!$P$10,IF(T11=[1]PARAMETRES!$J$11,[1]PARAMETRES!$P$11,FN11)))))))</f>
        <v>0</v>
      </c>
      <c r="DQ11" s="56">
        <f>IF(U11=[1]PARAMETRES!$J$5,[1]PARAMETRES!$P$5,IF(U11=[1]PARAMETRES!$J$6,[1]PARAMETRES!$P$6,IF(U11=[1]PARAMETRES!$J$7,[1]PARAMETRES!$P$7,IF(U11=[1]PARAMETRES!$J$8,[1]PARAMETRES!$P$8,IF(U11=[1]PARAMETRES!$J$9,[1]PARAMETRES!$P$9,IF(U11=[1]PARAMETRES!$J$10,[1]PARAMETRES!$P$10,IF(U11=[1]PARAMETRES!$J$11,[1]PARAMETRES!$P$11,FO11)))))))</f>
        <v>0</v>
      </c>
      <c r="DR11" s="56">
        <f>IF(V11=[1]PARAMETRES!$J$5,[1]PARAMETRES!$P$5,IF(V11=[1]PARAMETRES!$J$6,[1]PARAMETRES!$P$6,IF(V11=[1]PARAMETRES!$J$7,[1]PARAMETRES!$P$7,IF(V11=[1]PARAMETRES!$J$8,[1]PARAMETRES!$P$8,IF(V11=[1]PARAMETRES!$J$9,[1]PARAMETRES!$P$9,IF(V11=[1]PARAMETRES!$J$10,[1]PARAMETRES!$P$10,IF(V11=[1]PARAMETRES!$J$11,[1]PARAMETRES!$P$11,FP11)))))))</f>
        <v>0</v>
      </c>
      <c r="DS11" s="56">
        <f>IF(W11=[1]PARAMETRES!$J$5,[1]PARAMETRES!$P$5,IF(W11=[1]PARAMETRES!$J$6,[1]PARAMETRES!$P$6,IF(W11=[1]PARAMETRES!$J$7,[1]PARAMETRES!$P$7,IF(W11=[1]PARAMETRES!$J$8,[1]PARAMETRES!$P$8,IF(W11=[1]PARAMETRES!$J$9,[1]PARAMETRES!$P$9,IF(W11=[1]PARAMETRES!$J$10,[1]PARAMETRES!$P$10,IF(W11=[1]PARAMETRES!$J$11,[1]PARAMETRES!$P$11,FQ11)))))))</f>
        <v>0</v>
      </c>
      <c r="DT11" s="56">
        <f>IF(X11=[1]PARAMETRES!$J$5,[1]PARAMETRES!$P$5,IF(X11=[1]PARAMETRES!$J$6,[1]PARAMETRES!$P$6,IF(X11=[1]PARAMETRES!$J$7,[1]PARAMETRES!$P$7,IF(X11=[1]PARAMETRES!$J$8,[1]PARAMETRES!$P$8,IF(X11=[1]PARAMETRES!$J$9,[1]PARAMETRES!$P$9,IF(X11=[1]PARAMETRES!$J$10,[1]PARAMETRES!$P$10,IF(X11=[1]PARAMETRES!$J$11,[1]PARAMETRES!$P$11,FR11)))))))</f>
        <v>0</v>
      </c>
      <c r="DU11" s="56">
        <f>IF(Y11=[1]PARAMETRES!$J$5,[1]PARAMETRES!$P$5,IF(Y11=[1]PARAMETRES!$J$6,[1]PARAMETRES!$P$6,IF(Y11=[1]PARAMETRES!$J$7,[1]PARAMETRES!$P$7,IF(Y11=[1]PARAMETRES!$J$8,[1]PARAMETRES!$P$8,IF(Y11=[1]PARAMETRES!$J$9,[1]PARAMETRES!$P$9,IF(Y11=[1]PARAMETRES!$J$10,[1]PARAMETRES!$P$10,IF(Y11=[1]PARAMETRES!$J$11,[1]PARAMETRES!$P$11,FS11)))))))</f>
        <v>0</v>
      </c>
      <c r="DV11" s="56">
        <f>IF(Z11=[1]PARAMETRES!$J$5,[1]PARAMETRES!$P$5,IF(Z11=[1]PARAMETRES!$J$6,[1]PARAMETRES!$P$6,IF(Z11=[1]PARAMETRES!$J$7,[1]PARAMETRES!$P$7,IF(Z11=[1]PARAMETRES!$J$8,[1]PARAMETRES!$P$8,IF(Z11=[1]PARAMETRES!$J$9,[1]PARAMETRES!$P$9,IF(Z11=[1]PARAMETRES!$J$10,[1]PARAMETRES!$P$10,IF(Z11=[1]PARAMETRES!$J$11,[1]PARAMETRES!$P$11,FT11)))))))</f>
        <v>0</v>
      </c>
      <c r="DW11" s="56">
        <f>IF(AA11=[1]PARAMETRES!$J$5,[1]PARAMETRES!$P$5,IF(AA11=[1]PARAMETRES!$J$6,[1]PARAMETRES!$P$6,IF(AA11=[1]PARAMETRES!$J$7,[1]PARAMETRES!$P$7,IF(AA11=[1]PARAMETRES!$J$8,[1]PARAMETRES!$P$8,IF(AA11=[1]PARAMETRES!$J$9,[1]PARAMETRES!$P$9,IF(AA11=[1]PARAMETRES!$J$10,[1]PARAMETRES!$P$10,IF(AA11=[1]PARAMETRES!$J$11,[1]PARAMETRES!$P$11,FU11)))))))</f>
        <v>0</v>
      </c>
      <c r="DX11" s="56">
        <f>IF(AB11=[1]PARAMETRES!$J$5,[1]PARAMETRES!$P$5,IF(AB11=[1]PARAMETRES!$J$6,[1]PARAMETRES!$P$6,IF(AB11=[1]PARAMETRES!$J$7,[1]PARAMETRES!$P$7,IF(AB11=[1]PARAMETRES!$J$8,[1]PARAMETRES!$P$8,IF(AB11=[1]PARAMETRES!$J$9,[1]PARAMETRES!$P$9,IF(AB11=[1]PARAMETRES!$J$10,[1]PARAMETRES!$P$10,IF(AB11=[1]PARAMETRES!$J$11,[1]PARAMETRES!$P$11,FV11)))))))</f>
        <v>0</v>
      </c>
      <c r="DY11" s="56">
        <f>IF(AC11=[1]PARAMETRES!$J$5,[1]PARAMETRES!$P$5,IF(AC11=[1]PARAMETRES!$J$6,[1]PARAMETRES!$P$6,IF(AC11=[1]PARAMETRES!$J$7,[1]PARAMETRES!$P$7,IF(AC11=[1]PARAMETRES!$J$8,[1]PARAMETRES!$P$8,IF(AC11=[1]PARAMETRES!$J$9,[1]PARAMETRES!$P$9,IF(AC11=[1]PARAMETRES!$J$10,[1]PARAMETRES!$P$10,IF(AC11=[1]PARAMETRES!$J$11,[1]PARAMETRES!$P$11,FW11)))))))</f>
        <v>0</v>
      </c>
      <c r="DZ11" s="56">
        <f>IF(AD11=[1]PARAMETRES!$J$5,[1]PARAMETRES!$P$5,IF(AD11=[1]PARAMETRES!$J$6,[1]PARAMETRES!$P$6,IF(AD11=[1]PARAMETRES!$J$7,[1]PARAMETRES!$P$7,IF(AD11=[1]PARAMETRES!$J$8,[1]PARAMETRES!$P$8,IF(AD11=[1]PARAMETRES!$J$9,[1]PARAMETRES!$P$9,IF(AD11=[1]PARAMETRES!$J$10,[1]PARAMETRES!$P$10,IF(AD11=[1]PARAMETRES!$J$11,[1]PARAMETRES!$P$11,FX11)))))))</f>
        <v>0</v>
      </c>
      <c r="EA11" s="56">
        <f>IF(AE11=[1]PARAMETRES!$J$5,[1]PARAMETRES!$P$5,IF(AE11=[1]PARAMETRES!$J$6,[1]PARAMETRES!$P$6,IF(AE11=[1]PARAMETRES!$J$7,[1]PARAMETRES!$P$7,IF(AE11=[1]PARAMETRES!$J$8,[1]PARAMETRES!$P$8,IF(AE11=[1]PARAMETRES!$J$9,[1]PARAMETRES!$P$9,IF(AE11=[1]PARAMETRES!$J$10,[1]PARAMETRES!$P$10,IF(AE11=[1]PARAMETRES!$J$11,[1]PARAMETRES!$P$11,FY11)))))))</f>
        <v>0</v>
      </c>
      <c r="EB11" s="56">
        <f>IF(AF11=[1]PARAMETRES!$J$5,[1]PARAMETRES!$P$5,IF(AF11=[1]PARAMETRES!$J$6,[1]PARAMETRES!$P$6,IF(AF11=[1]PARAMETRES!$J$7,[1]PARAMETRES!$P$7,IF(AF11=[1]PARAMETRES!$J$8,[1]PARAMETRES!$P$8,IF(AF11=[1]PARAMETRES!$J$9,[1]PARAMETRES!$P$9,IF(AF11=[1]PARAMETRES!$J$10,[1]PARAMETRES!$P$10,IF(AF11=[1]PARAMETRES!$J$11,[1]PARAMETRES!$P$11,FZ11)))))))</f>
        <v>0</v>
      </c>
      <c r="EC11" s="56">
        <f>IF(AG11=[1]PARAMETRES!$J$5,[1]PARAMETRES!$P$5,IF(AG11=[1]PARAMETRES!$J$6,[1]PARAMETRES!$P$6,IF(AG11=[1]PARAMETRES!$J$7,[1]PARAMETRES!$P$7,IF(AG11=[1]PARAMETRES!$J$8,[1]PARAMETRES!$P$8,IF(AG11=[1]PARAMETRES!$J$9,[1]PARAMETRES!$P$9,IF(AG11=[1]PARAMETRES!$J$10,[1]PARAMETRES!$P$10,IF(AG11=[1]PARAMETRES!$J$11,[1]PARAMETRES!$P$11,GA11)))))))</f>
        <v>3</v>
      </c>
      <c r="ED11" s="56">
        <f>IF(AH11=[1]PARAMETRES!$J$5,[1]PARAMETRES!$P$5,IF(AH11=[1]PARAMETRES!$J$6,[1]PARAMETRES!$P$6,IF(AH11=[1]PARAMETRES!$J$7,[1]PARAMETRES!$P$7,IF(AH11=[1]PARAMETRES!$J$8,[1]PARAMETRES!$P$8,IF(AH11=[1]PARAMETRES!$J$9,[1]PARAMETRES!$P$9,IF(AH11=[1]PARAMETRES!$J$10,[1]PARAMETRES!$P$10,IF(AH11=[1]PARAMETRES!$J$11,[1]PARAMETRES!$P$11,GB11)))))))</f>
        <v>0</v>
      </c>
      <c r="EE11" s="56">
        <f>IF(AI11=[1]PARAMETRES!$J$5,[1]PARAMETRES!$P$5,IF(AI11=[1]PARAMETRES!$J$6,[1]PARAMETRES!$P$6,IF(AI11=[1]PARAMETRES!$J$7,[1]PARAMETRES!$P$7,IF(AI11=[1]PARAMETRES!$J$8,[1]PARAMETRES!$P$8,IF(AI11=[1]PARAMETRES!$J$9,[1]PARAMETRES!$P$9,IF(AI11=[1]PARAMETRES!$J$10,[1]PARAMETRES!$P$10,IF(AI11=[1]PARAMETRES!$J$11,[1]PARAMETRES!$P$11,GC11)))))))</f>
        <v>0</v>
      </c>
      <c r="EF11" s="56">
        <f>IF(AJ11=[1]PARAMETRES!$J$5,[1]PARAMETRES!$P$5,IF(AJ11=[1]PARAMETRES!$J$6,[1]PARAMETRES!$P$6,IF(AJ11=[1]PARAMETRES!$J$7,[1]PARAMETRES!$P$7,IF(AJ11=[1]PARAMETRES!$J$8,[1]PARAMETRES!$P$8,IF(AJ11=[1]PARAMETRES!$J$9,[1]PARAMETRES!$P$9,IF(AJ11=[1]PARAMETRES!$J$10,[1]PARAMETRES!$P$10,IF(AJ11=[1]PARAMETRES!$J$11,[1]PARAMETRES!$P$11,GD11)))))))</f>
        <v>0</v>
      </c>
      <c r="EG11" s="56">
        <f>IF(AK11=[1]PARAMETRES!$J$5,[1]PARAMETRES!$P$5,IF(AK11=[1]PARAMETRES!$J$6,[1]PARAMETRES!$P$6,IF(AK11=[1]PARAMETRES!$J$7,[1]PARAMETRES!$P$7,IF(AK11=[1]PARAMETRES!$J$8,[1]PARAMETRES!$P$8,IF(AK11=[1]PARAMETRES!$J$9,[1]PARAMETRES!$P$9,IF(AK11=[1]PARAMETRES!$J$10,[1]PARAMETRES!$P$10,IF(AK11=[1]PARAMETRES!$J$11,[1]PARAMETRES!$P$11,GE11)))))))</f>
        <v>0</v>
      </c>
      <c r="EH11" s="56">
        <f>IF(AL11=[1]PARAMETRES!$J$5,[1]PARAMETRES!$P$5,IF(AL11=[1]PARAMETRES!$J$6,[1]PARAMETRES!$P$6,IF(AL11=[1]PARAMETRES!$J$7,[1]PARAMETRES!$P$7,IF(AL11=[1]PARAMETRES!$J$8,[1]PARAMETRES!$P$8,IF(AL11=[1]PARAMETRES!$J$9,[1]PARAMETRES!$P$9,IF(AL11=[1]PARAMETRES!$J$10,[1]PARAMETRES!$P$10,IF(AL11=[1]PARAMETRES!$J$11,[1]PARAMETRES!$P$11,GF11)))))))</f>
        <v>0</v>
      </c>
      <c r="EI11" s="56">
        <f>IF(AM11=[1]PARAMETRES!$J$5,[1]PARAMETRES!$P$5,IF(AM11=[1]PARAMETRES!$J$6,[1]PARAMETRES!$P$6,IF(AM11=[1]PARAMETRES!$J$7,[1]PARAMETRES!$P$7,IF(AM11=[1]PARAMETRES!$J$8,[1]PARAMETRES!$P$8,IF(AM11=[1]PARAMETRES!$J$9,[1]PARAMETRES!$P$9,IF(AM11=[1]PARAMETRES!$J$10,[1]PARAMETRES!$P$10,IF(AM11=[1]PARAMETRES!$J$11,[1]PARAMETRES!$P$11,GG11)))))))</f>
        <v>0</v>
      </c>
      <c r="EJ11" s="56">
        <f>IF(AN11=[1]PARAMETRES!$J$5,[1]PARAMETRES!$P$5,IF(AN11=[1]PARAMETRES!$J$6,[1]PARAMETRES!$P$6,IF(AN11=[1]PARAMETRES!$J$7,[1]PARAMETRES!$P$7,IF(AN11=[1]PARAMETRES!$J$8,[1]PARAMETRES!$P$8,IF(AN11=[1]PARAMETRES!$J$9,[1]PARAMETRES!$P$9,IF(AN11=[1]PARAMETRES!$J$10,[1]PARAMETRES!$P$10,IF(AN11=[1]PARAMETRES!$J$11,[1]PARAMETRES!$P$11,GH11)))))))</f>
        <v>0</v>
      </c>
      <c r="EK11" s="56">
        <f>IF(AO11=[1]PARAMETRES!$J$5,[1]PARAMETRES!$P$5,IF(AO11=[1]PARAMETRES!$J$6,[1]PARAMETRES!$P$6,IF(AO11=[1]PARAMETRES!$J$7,[1]PARAMETRES!$P$7,IF(AO11=[1]PARAMETRES!$J$8,[1]PARAMETRES!$P$8,IF(AO11=[1]PARAMETRES!$J$9,[1]PARAMETRES!$P$9,IF(AO11=[1]PARAMETRES!$J$10,[1]PARAMETRES!$P$10,IF(AO11=[1]PARAMETRES!$J$11,[1]PARAMETRES!$P$11,GI11)))))))</f>
        <v>0</v>
      </c>
      <c r="EL11" s="56">
        <f>IF(AP11=[1]PARAMETRES!$J$5,[1]PARAMETRES!$P$5,IF(AP11=[1]PARAMETRES!$J$6,[1]PARAMETRES!$P$6,IF(AP11=[1]PARAMETRES!$J$7,[1]PARAMETRES!$P$7,IF(AP11=[1]PARAMETRES!$J$8,[1]PARAMETRES!$P$8,IF(AP11=[1]PARAMETRES!$J$9,[1]PARAMETRES!$P$9,IF(AP11=[1]PARAMETRES!$J$10,[1]PARAMETRES!$P$10,IF(AP11=[1]PARAMETRES!$J$11,[1]PARAMETRES!$P$11,GJ11)))))))</f>
        <v>0</v>
      </c>
      <c r="EM11" s="56">
        <f>IF(AQ11=[1]PARAMETRES!$J$5,[1]PARAMETRES!$P$5,IF(AQ11=[1]PARAMETRES!$J$6,[1]PARAMETRES!$P$6,IF(AQ11=[1]PARAMETRES!$J$7,[1]PARAMETRES!$P$7,IF(AQ11=[1]PARAMETRES!$J$8,[1]PARAMETRES!$P$8,IF(AQ11=[1]PARAMETRES!$J$9,[1]PARAMETRES!$P$9,IF(AQ11=[1]PARAMETRES!$J$10,[1]PARAMETRES!$P$10,IF(AQ11=[1]PARAMETRES!$J$11,[1]PARAMETRES!$P$11,GK11)))))))</f>
        <v>0</v>
      </c>
      <c r="EN11" s="56">
        <f>IF(AR11=[1]PARAMETRES!$J$5,[1]PARAMETRES!$P$5,IF(AR11=[1]PARAMETRES!$J$6,[1]PARAMETRES!$P$6,IF(AR11=[1]PARAMETRES!$J$7,[1]PARAMETRES!$P$7,IF(AR11=[1]PARAMETRES!$J$8,[1]PARAMETRES!$P$8,IF(AR11=[1]PARAMETRES!$J$9,[1]PARAMETRES!$P$9,IF(AR11=[1]PARAMETRES!$J$10,[1]PARAMETRES!$P$10,IF(AR11=[1]PARAMETRES!$J$11,[1]PARAMETRES!$P$11,GL11)))))))</f>
        <v>0</v>
      </c>
      <c r="EO11" s="56">
        <f>IF(AS11=[1]PARAMETRES!$J$5,[1]PARAMETRES!$P$5,IF(AS11=[1]PARAMETRES!$J$6,[1]PARAMETRES!$P$6,IF(AS11=[1]PARAMETRES!$J$7,[1]PARAMETRES!$P$7,IF(AS11=[1]PARAMETRES!$J$8,[1]PARAMETRES!$P$8,IF(AS11=[1]PARAMETRES!$J$9,[1]PARAMETRES!$P$9,IF(AS11=[1]PARAMETRES!$J$10,[1]PARAMETRES!$P$10,IF(AS11=[1]PARAMETRES!$J$11,[1]PARAMETRES!$P$11,GM11)))))))</f>
        <v>0</v>
      </c>
      <c r="EP11" s="56">
        <f>IF(AT11=[1]PARAMETRES!$J$5,[1]PARAMETRES!$P$5,IF(AT11=[1]PARAMETRES!$J$6,[1]PARAMETRES!$P$6,IF(AT11=[1]PARAMETRES!$J$7,[1]PARAMETRES!$P$7,IF(AT11=[1]PARAMETRES!$J$8,[1]PARAMETRES!$P$8,IF(AT11=[1]PARAMETRES!$J$9,[1]PARAMETRES!$P$9,IF(AT11=[1]PARAMETRES!$J$10,[1]PARAMETRES!$P$10,IF(AT11=[1]PARAMETRES!$J$11,[1]PARAMETRES!$P$11,GN11)))))))</f>
        <v>0</v>
      </c>
      <c r="EQ11" s="56">
        <f>IF(AU11=[1]PARAMETRES!$J$5,[1]PARAMETRES!$P$5,IF(AU11=[1]PARAMETRES!$J$6,[1]PARAMETRES!$P$6,IF(AU11=[1]PARAMETRES!$J$7,[1]PARAMETRES!$P$7,IF(AU11=[1]PARAMETRES!$J$8,[1]PARAMETRES!$P$8,IF(AU11=[1]PARAMETRES!$J$9,[1]PARAMETRES!$P$9,IF(AU11=[1]PARAMETRES!$J$10,[1]PARAMETRES!$P$10,IF(AU11=[1]PARAMETRES!$J$11,[1]PARAMETRES!$P$11,GO11)))))))</f>
        <v>0</v>
      </c>
      <c r="ER11" s="56">
        <f>IF(AV11=[1]PARAMETRES!$J$5,[1]PARAMETRES!$P$5,IF(AV11=[1]PARAMETRES!$J$6,[1]PARAMETRES!$P$6,IF(AV11=[1]PARAMETRES!$J$7,[1]PARAMETRES!$P$7,IF(AV11=[1]PARAMETRES!$J$8,[1]PARAMETRES!$P$8,IF(AV11=[1]PARAMETRES!$J$9,[1]PARAMETRES!$P$9,IF(AV11=[1]PARAMETRES!$J$10,[1]PARAMETRES!$P$10,IF(AV11=[1]PARAMETRES!$J$11,[1]PARAMETRES!$P$11,GP11)))))))</f>
        <v>0</v>
      </c>
      <c r="ES11" s="56">
        <f>IF(AW11=[1]PARAMETRES!$J$5,[1]PARAMETRES!$P$5,IF(AW11=[1]PARAMETRES!$J$6,[1]PARAMETRES!$P$6,IF(AW11=[1]PARAMETRES!$J$7,[1]PARAMETRES!$P$7,IF(AW11=[1]PARAMETRES!$J$8,[1]PARAMETRES!$P$8,IF(AW11=[1]PARAMETRES!$J$9,[1]PARAMETRES!$P$9,IF(AW11=[1]PARAMETRES!$J$10,[1]PARAMETRES!$P$10,IF(AW11=[1]PARAMETRES!$J$11,[1]PARAMETRES!$P$11,GQ11)))))))</f>
        <v>0</v>
      </c>
      <c r="ET11" s="56">
        <f>IF(AX11=[1]PARAMETRES!$J$5,[1]PARAMETRES!$P$5,IF(AX11=[1]PARAMETRES!$J$6,[1]PARAMETRES!$P$6,IF(AX11=[1]PARAMETRES!$J$7,[1]PARAMETRES!$P$7,IF(AX11=[1]PARAMETRES!$J$8,[1]PARAMETRES!$P$8,IF(AX11=[1]PARAMETRES!$J$9,[1]PARAMETRES!$P$9,IF(AX11=[1]PARAMETRES!$J$10,[1]PARAMETRES!$P$10,IF(AX11=[1]PARAMETRES!$J$11,[1]PARAMETRES!$P$11,GR11)))))))</f>
        <v>0</v>
      </c>
      <c r="EU11" s="56">
        <f>IF(AY11=[1]PARAMETRES!$J$5,[1]PARAMETRES!$P$5,IF(AY11=[1]PARAMETRES!$J$6,[1]PARAMETRES!$P$6,IF(AY11=[1]PARAMETRES!$J$7,[1]PARAMETRES!$P$7,IF(AY11=[1]PARAMETRES!$J$8,[1]PARAMETRES!$P$8,IF(AY11=[1]PARAMETRES!$J$9,[1]PARAMETRES!$P$9,IF(AY11=[1]PARAMETRES!$J$10,[1]PARAMETRES!$P$10,IF(AY11=[1]PARAMETRES!$J$11,[1]PARAMETRES!$P$11,GS11)))))))</f>
        <v>0</v>
      </c>
      <c r="EV11" s="56">
        <f>IF(AZ11=[1]PARAMETRES!$J$5,[1]PARAMETRES!$P$5,IF(AZ11=[1]PARAMETRES!$J$6,[1]PARAMETRES!$P$6,IF(AZ11=[1]PARAMETRES!$J$7,[1]PARAMETRES!$P$7,IF(AZ11=[1]PARAMETRES!$J$8,[1]PARAMETRES!$P$8,IF(AZ11=[1]PARAMETRES!$J$9,[1]PARAMETRES!$P$9,IF(AZ11=[1]PARAMETRES!$J$10,[1]PARAMETRES!$P$10,IF(AZ11=[1]PARAMETRES!$J$11,[1]PARAMETRES!$P$11,GT11)))))))</f>
        <v>0</v>
      </c>
      <c r="EW11" s="56">
        <f>IF(BA11=[1]PARAMETRES!$J$5,[1]PARAMETRES!$P$5,IF(BA11=[1]PARAMETRES!$J$6,[1]PARAMETRES!$P$6,IF(BA11=[1]PARAMETRES!$J$7,[1]PARAMETRES!$P$7,IF(BA11=[1]PARAMETRES!$J$8,[1]PARAMETRES!$P$8,IF(BA11=[1]PARAMETRES!$J$9,[1]PARAMETRES!$P$9,IF(BA11=[1]PARAMETRES!$J$10,[1]PARAMETRES!$P$10,IF(BA11=[1]PARAMETRES!$J$11,[1]PARAMETRES!$P$11,GU11)))))))</f>
        <v>0</v>
      </c>
      <c r="EX11" s="56">
        <f>IF(BB11=[1]PARAMETRES!$J$5,[1]PARAMETRES!$P$5,IF(BB11=[1]PARAMETRES!$J$6,[1]PARAMETRES!$P$6,IF(BB11=[1]PARAMETRES!$J$7,[1]PARAMETRES!$P$7,IF(BB11=[1]PARAMETRES!$J$8,[1]PARAMETRES!$P$8,IF(BB11=[1]PARAMETRES!$J$9,[1]PARAMETRES!$P$9,IF(BB11=[1]PARAMETRES!$J$10,[1]PARAMETRES!$P$10,IF(BB11=[1]PARAMETRES!$J$11,[1]PARAMETRES!$P$11,GV11)))))))</f>
        <v>0</v>
      </c>
      <c r="EY11" s="56">
        <f>IF(BC11=[1]PARAMETRES!$J$5,[1]PARAMETRES!$P$5,IF(BC11=[1]PARAMETRES!$J$6,[1]PARAMETRES!$P$6,IF(BC11=[1]PARAMETRES!$J$7,[1]PARAMETRES!$P$7,IF(BC11=[1]PARAMETRES!$J$8,[1]PARAMETRES!$P$8,IF(BC11=[1]PARAMETRES!$J$9,[1]PARAMETRES!$P$9,IF(BC11=[1]PARAMETRES!$J$10,[1]PARAMETRES!$P$10,IF(BC11=[1]PARAMETRES!$J$11,[1]PARAMETRES!$P$11,GW11)))))))</f>
        <v>0</v>
      </c>
      <c r="EZ11" s="56">
        <f>IF(F11=[1]PARAMETRES!$J$12,[1]PARAMETRES!$P$12,IF(F11=[1]PARAMETRES!$J$13,[1]PARAMETRES!$P$13,IF(F11=[1]PARAMETRES!$J$14,[1]PARAMETRES!$P$14,IF(F11=[1]PARAMETRES!$J$15,[1]PARAMETRES!$P$15,IF(F11=[1]PARAMETRES!$J$16,[1]PARAMETRES!$P$16,IF(F11=[1]PARAMETRES!$J$17,[1]PARAMETRES!$P$17,IF(F11=[1]PARAMETRES!$J$18,[1]PARAMETRES!$P$18,SAISIE!GX11)))))))</f>
        <v>0</v>
      </c>
      <c r="FA11" s="56">
        <f>IF(G11=[1]PARAMETRES!$J$12,[1]PARAMETRES!$P$12,IF(G11=[1]PARAMETRES!$J$13,[1]PARAMETRES!$P$13,IF(G11=[1]PARAMETRES!$J$14,[1]PARAMETRES!$P$14,IF(G11=[1]PARAMETRES!$J$15,[1]PARAMETRES!$P$15,IF(G11=[1]PARAMETRES!$J$16,[1]PARAMETRES!$P$16,IF(G11=[1]PARAMETRES!$J$17,[1]PARAMETRES!$P$17,IF(G11=[1]PARAMETRES!$J$18,[1]PARAMETRES!$P$18,SAISIE!GY11)))))))</f>
        <v>0</v>
      </c>
      <c r="FB11" s="56">
        <f>IF(H11=[1]PARAMETRES!$J$12,[1]PARAMETRES!$P$12,IF(H11=[1]PARAMETRES!$J$13,[1]PARAMETRES!$P$13,IF(H11=[1]PARAMETRES!$J$14,[1]PARAMETRES!$P$14,IF(H11=[1]PARAMETRES!$J$15,[1]PARAMETRES!$P$15,IF(H11=[1]PARAMETRES!$J$16,[1]PARAMETRES!$P$16,IF(H11=[1]PARAMETRES!$J$17,[1]PARAMETRES!$P$17,IF(H11=[1]PARAMETRES!$J$18,[1]PARAMETRES!$P$18,SAISIE!GZ11)))))))</f>
        <v>0</v>
      </c>
      <c r="FC11" s="56">
        <f>IF(I11=[1]PARAMETRES!$J$12,[1]PARAMETRES!$P$12,IF(I11=[1]PARAMETRES!$J$13,[1]PARAMETRES!$P$13,IF(I11=[1]PARAMETRES!$J$14,[1]PARAMETRES!$P$14,IF(I11=[1]PARAMETRES!$J$15,[1]PARAMETRES!$P$15,IF(I11=[1]PARAMETRES!$J$16,[1]PARAMETRES!$P$16,IF(I11=[1]PARAMETRES!$J$17,[1]PARAMETRES!$P$17,IF(I11=[1]PARAMETRES!$J$18,[1]PARAMETRES!$P$18,SAISIE!HA11)))))))</f>
        <v>0</v>
      </c>
      <c r="FD11" s="56">
        <f>IF(J11=[1]PARAMETRES!$J$12,[1]PARAMETRES!$P$12,IF(J11=[1]PARAMETRES!$J$13,[1]PARAMETRES!$P$13,IF(J11=[1]PARAMETRES!$J$14,[1]PARAMETRES!$P$14,IF(J11=[1]PARAMETRES!$J$15,[1]PARAMETRES!$P$15,IF(J11=[1]PARAMETRES!$J$16,[1]PARAMETRES!$P$16,IF(J11=[1]PARAMETRES!$J$17,[1]PARAMETRES!$P$17,IF(J11=[1]PARAMETRES!$J$18,[1]PARAMETRES!$P$18,SAISIE!HB11)))))))</f>
        <v>3</v>
      </c>
      <c r="FE11" s="56">
        <f>IF(K11=[1]PARAMETRES!$J$12,[1]PARAMETRES!$P$12,IF(K11=[1]PARAMETRES!$J$13,[1]PARAMETRES!$P$13,IF(K11=[1]PARAMETRES!$J$14,[1]PARAMETRES!$P$14,IF(K11=[1]PARAMETRES!$J$15,[1]PARAMETRES!$P$15,IF(K11=[1]PARAMETRES!$J$16,[1]PARAMETRES!$P$16,IF(K11=[1]PARAMETRES!$J$17,[1]PARAMETRES!$P$17,IF(K11=[1]PARAMETRES!$J$18,[1]PARAMETRES!$P$18,SAISIE!HC11)))))))</f>
        <v>0</v>
      </c>
      <c r="FF11" s="56">
        <f>IF(L11=[1]PARAMETRES!$J$12,[1]PARAMETRES!$P$12,IF(L11=[1]PARAMETRES!$J$13,[1]PARAMETRES!$P$13,IF(L11=[1]PARAMETRES!$J$14,[1]PARAMETRES!$P$14,IF(L11=[1]PARAMETRES!$J$15,[1]PARAMETRES!$P$15,IF(L11=[1]PARAMETRES!$J$16,[1]PARAMETRES!$P$16,IF(L11=[1]PARAMETRES!$J$17,[1]PARAMETRES!$P$17,IF(L11=[1]PARAMETRES!$J$18,[1]PARAMETRES!$P$18,SAISIE!HD11)))))))</f>
        <v>0</v>
      </c>
      <c r="FG11" s="56">
        <f>IF(M11=[1]PARAMETRES!$J$12,[1]PARAMETRES!$P$12,IF(M11=[1]PARAMETRES!$J$13,[1]PARAMETRES!$P$13,IF(M11=[1]PARAMETRES!$J$14,[1]PARAMETRES!$P$14,IF(M11=[1]PARAMETRES!$J$15,[1]PARAMETRES!$P$15,IF(M11=[1]PARAMETRES!$J$16,[1]PARAMETRES!$P$16,IF(M11=[1]PARAMETRES!$J$17,[1]PARAMETRES!$P$17,IF(M11=[1]PARAMETRES!$J$18,[1]PARAMETRES!$P$18,SAISIE!HE11)))))))</f>
        <v>0</v>
      </c>
      <c r="FH11" s="56">
        <f>IF(N11=[1]PARAMETRES!$J$12,[1]PARAMETRES!$P$12,IF(N11=[1]PARAMETRES!$J$13,[1]PARAMETRES!$P$13,IF(N11=[1]PARAMETRES!$J$14,[1]PARAMETRES!$P$14,IF(N11=[1]PARAMETRES!$J$15,[1]PARAMETRES!$P$15,IF(N11=[1]PARAMETRES!$J$16,[1]PARAMETRES!$P$16,IF(N11=[1]PARAMETRES!$J$17,[1]PARAMETRES!$P$17,IF(N11=[1]PARAMETRES!$J$18,[1]PARAMETRES!$P$18,SAISIE!HF11)))))))</f>
        <v>0</v>
      </c>
      <c r="FI11" s="56">
        <f>IF(O11=[1]PARAMETRES!$J$12,[1]PARAMETRES!$P$12,IF(O11=[1]PARAMETRES!$J$13,[1]PARAMETRES!$P$13,IF(O11=[1]PARAMETRES!$J$14,[1]PARAMETRES!$P$14,IF(O11=[1]PARAMETRES!$J$15,[1]PARAMETRES!$P$15,IF(O11=[1]PARAMETRES!$J$16,[1]PARAMETRES!$P$16,IF(O11=[1]PARAMETRES!$J$17,[1]PARAMETRES!$P$17,IF(O11=[1]PARAMETRES!$J$18,[1]PARAMETRES!$P$18,SAISIE!HG11)))))))</f>
        <v>0</v>
      </c>
      <c r="FJ11" s="56">
        <f>IF(P11=[1]PARAMETRES!$J$12,[1]PARAMETRES!$P$12,IF(P11=[1]PARAMETRES!$J$13,[1]PARAMETRES!$P$13,IF(P11=[1]PARAMETRES!$J$14,[1]PARAMETRES!$P$14,IF(P11=[1]PARAMETRES!$J$15,[1]PARAMETRES!$P$15,IF(P11=[1]PARAMETRES!$J$16,[1]PARAMETRES!$P$16,IF(P11=[1]PARAMETRES!$J$17,[1]PARAMETRES!$P$17,IF(P11=[1]PARAMETRES!$J$18,[1]PARAMETRES!$P$18,SAISIE!HH11)))))))</f>
        <v>0</v>
      </c>
      <c r="FK11" s="56">
        <f>IF(Q11=[1]PARAMETRES!$J$12,[1]PARAMETRES!$P$12,IF(Q11=[1]PARAMETRES!$J$13,[1]PARAMETRES!$P$13,IF(Q11=[1]PARAMETRES!$J$14,[1]PARAMETRES!$P$14,IF(Q11=[1]PARAMETRES!$J$15,[1]PARAMETRES!$P$15,IF(Q11=[1]PARAMETRES!$J$16,[1]PARAMETRES!$P$16,IF(Q11=[1]PARAMETRES!$J$17,[1]PARAMETRES!$P$17,IF(Q11=[1]PARAMETRES!$J$18,[1]PARAMETRES!$P$18,SAISIE!HI11)))))))</f>
        <v>0</v>
      </c>
      <c r="FL11" s="56">
        <f>IF(R11=[1]PARAMETRES!$J$12,[1]PARAMETRES!$P$12,IF(R11=[1]PARAMETRES!$J$13,[1]PARAMETRES!$P$13,IF(R11=[1]PARAMETRES!$J$14,[1]PARAMETRES!$P$14,IF(R11=[1]PARAMETRES!$J$15,[1]PARAMETRES!$P$15,IF(R11=[1]PARAMETRES!$J$16,[1]PARAMETRES!$P$16,IF(R11=[1]PARAMETRES!$J$17,[1]PARAMETRES!$P$17,IF(R11=[1]PARAMETRES!$J$18,[1]PARAMETRES!$P$18,SAISIE!HJ11)))))))</f>
        <v>0</v>
      </c>
      <c r="FM11" s="56">
        <f>IF(S11=[1]PARAMETRES!$J$12,[1]PARAMETRES!$P$12,IF(S11=[1]PARAMETRES!$J$13,[1]PARAMETRES!$P$13,IF(S11=[1]PARAMETRES!$J$14,[1]PARAMETRES!$P$14,IF(S11=[1]PARAMETRES!$J$15,[1]PARAMETRES!$P$15,IF(S11=[1]PARAMETRES!$J$16,[1]PARAMETRES!$P$16,IF(S11=[1]PARAMETRES!$J$17,[1]PARAMETRES!$P$17,IF(S11=[1]PARAMETRES!$J$18,[1]PARAMETRES!$P$18,SAISIE!HK11)))))))</f>
        <v>0</v>
      </c>
      <c r="FN11" s="56">
        <f>IF(T11=[1]PARAMETRES!$J$12,[1]PARAMETRES!$P$12,IF(T11=[1]PARAMETRES!$J$13,[1]PARAMETRES!$P$13,IF(T11=[1]PARAMETRES!$J$14,[1]PARAMETRES!$P$14,IF(T11=[1]PARAMETRES!$J$15,[1]PARAMETRES!$P$15,IF(T11=[1]PARAMETRES!$J$16,[1]PARAMETRES!$P$16,IF(T11=[1]PARAMETRES!$J$17,[1]PARAMETRES!$P$17,IF(T11=[1]PARAMETRES!$J$18,[1]PARAMETRES!$P$18,SAISIE!HL11)))))))</f>
        <v>0</v>
      </c>
      <c r="FO11" s="56">
        <f>IF(U11=[1]PARAMETRES!$J$12,[1]PARAMETRES!$P$12,IF(U11=[1]PARAMETRES!$J$13,[1]PARAMETRES!$P$13,IF(U11=[1]PARAMETRES!$J$14,[1]PARAMETRES!$P$14,IF(U11=[1]PARAMETRES!$J$15,[1]PARAMETRES!$P$15,IF(U11=[1]PARAMETRES!$J$16,[1]PARAMETRES!$P$16,IF(U11=[1]PARAMETRES!$J$17,[1]PARAMETRES!$P$17,IF(U11=[1]PARAMETRES!$J$18,[1]PARAMETRES!$P$18,SAISIE!HM11)))))))</f>
        <v>0</v>
      </c>
      <c r="FP11" s="56">
        <f>IF(V11=[1]PARAMETRES!$J$12,[1]PARAMETRES!$P$12,IF(V11=[1]PARAMETRES!$J$13,[1]PARAMETRES!$P$13,IF(V11=[1]PARAMETRES!$J$14,[1]PARAMETRES!$P$14,IF(V11=[1]PARAMETRES!$J$15,[1]PARAMETRES!$P$15,IF(V11=[1]PARAMETRES!$J$16,[1]PARAMETRES!$P$16,IF(V11=[1]PARAMETRES!$J$17,[1]PARAMETRES!$P$17,IF(V11=[1]PARAMETRES!$J$18,[1]PARAMETRES!$P$18,SAISIE!HN11)))))))</f>
        <v>0</v>
      </c>
      <c r="FQ11" s="56">
        <f>IF(W11=[1]PARAMETRES!$J$12,[1]PARAMETRES!$P$12,IF(W11=[1]PARAMETRES!$J$13,[1]PARAMETRES!$P$13,IF(W11=[1]PARAMETRES!$J$14,[1]PARAMETRES!$P$14,IF(W11=[1]PARAMETRES!$J$15,[1]PARAMETRES!$P$15,IF(W11=[1]PARAMETRES!$J$16,[1]PARAMETRES!$P$16,IF(W11=[1]PARAMETRES!$J$17,[1]PARAMETRES!$P$17,IF(W11=[1]PARAMETRES!$J$18,[1]PARAMETRES!$P$18,SAISIE!HO11)))))))</f>
        <v>0</v>
      </c>
      <c r="FR11" s="56">
        <f>IF(X11=[1]PARAMETRES!$J$12,[1]PARAMETRES!$P$12,IF(X11=[1]PARAMETRES!$J$13,[1]PARAMETRES!$P$13,IF(X11=[1]PARAMETRES!$J$14,[1]PARAMETRES!$P$14,IF(X11=[1]PARAMETRES!$J$15,[1]PARAMETRES!$P$15,IF(X11=[1]PARAMETRES!$J$16,[1]PARAMETRES!$P$16,IF(X11=[1]PARAMETRES!$J$17,[1]PARAMETRES!$P$17,IF(X11=[1]PARAMETRES!$J$18,[1]PARAMETRES!$P$18,SAISIE!HP11)))))))</f>
        <v>0</v>
      </c>
      <c r="FS11" s="56">
        <f>IF(Y11=[1]PARAMETRES!$J$12,[1]PARAMETRES!$P$12,IF(Y11=[1]PARAMETRES!$J$13,[1]PARAMETRES!$P$13,IF(Y11=[1]PARAMETRES!$J$14,[1]PARAMETRES!$P$14,IF(Y11=[1]PARAMETRES!$J$15,[1]PARAMETRES!$P$15,IF(Y11=[1]PARAMETRES!$J$16,[1]PARAMETRES!$P$16,IF(Y11=[1]PARAMETRES!$J$17,[1]PARAMETRES!$P$17,IF(Y11=[1]PARAMETRES!$J$18,[1]PARAMETRES!$P$18,SAISIE!HQ11)))))))</f>
        <v>0</v>
      </c>
      <c r="FT11" s="56">
        <f>IF(Z11=[1]PARAMETRES!$J$12,[1]PARAMETRES!$P$12,IF(Z11=[1]PARAMETRES!$J$13,[1]PARAMETRES!$P$13,IF(Z11=[1]PARAMETRES!$J$14,[1]PARAMETRES!$P$14,IF(Z11=[1]PARAMETRES!$J$15,[1]PARAMETRES!$P$15,IF(Z11=[1]PARAMETRES!$J$16,[1]PARAMETRES!$P$16,IF(Z11=[1]PARAMETRES!$J$17,[1]PARAMETRES!$P$17,IF(Z11=[1]PARAMETRES!$J$18,[1]PARAMETRES!$P$18,SAISIE!HR11)))))))</f>
        <v>0</v>
      </c>
      <c r="FU11" s="56">
        <f>IF(AA11=[1]PARAMETRES!$J$12,[1]PARAMETRES!$P$12,IF(AA11=[1]PARAMETRES!$J$13,[1]PARAMETRES!$P$13,IF(AA11=[1]PARAMETRES!$J$14,[1]PARAMETRES!$P$14,IF(AA11=[1]PARAMETRES!$J$15,[1]PARAMETRES!$P$15,IF(AA11=[1]PARAMETRES!$J$16,[1]PARAMETRES!$P$16,IF(AA11=[1]PARAMETRES!$J$17,[1]PARAMETRES!$P$17,IF(AA11=[1]PARAMETRES!$J$18,[1]PARAMETRES!$P$18,SAISIE!HS11)))))))</f>
        <v>0</v>
      </c>
      <c r="FV11" s="56">
        <f>IF(AB11=[1]PARAMETRES!$J$12,[1]PARAMETRES!$P$12,IF(AB11=[1]PARAMETRES!$J$13,[1]PARAMETRES!$P$13,IF(AB11=[1]PARAMETRES!$J$14,[1]PARAMETRES!$P$14,IF(AB11=[1]PARAMETRES!$J$15,[1]PARAMETRES!$P$15,IF(AB11=[1]PARAMETRES!$J$16,[1]PARAMETRES!$P$16,IF(AB11=[1]PARAMETRES!$J$17,[1]PARAMETRES!$P$17,IF(AB11=[1]PARAMETRES!$J$18,[1]PARAMETRES!$P$18,SAISIE!HT11)))))))</f>
        <v>0</v>
      </c>
      <c r="FW11" s="56">
        <f>IF(AC11=[1]PARAMETRES!$J$12,[1]PARAMETRES!$P$12,IF(AC11=[1]PARAMETRES!$J$13,[1]PARAMETRES!$P$13,IF(AC11=[1]PARAMETRES!$J$14,[1]PARAMETRES!$P$14,IF(AC11=[1]PARAMETRES!$J$15,[1]PARAMETRES!$P$15,IF(AC11=[1]PARAMETRES!$J$16,[1]PARAMETRES!$P$16,IF(AC11=[1]PARAMETRES!$J$17,[1]PARAMETRES!$P$17,IF(AC11=[1]PARAMETRES!$J$18,[1]PARAMETRES!$P$18,SAISIE!HU11)))))))</f>
        <v>0</v>
      </c>
      <c r="FX11" s="56">
        <f>IF(AD11=[1]PARAMETRES!$J$12,[1]PARAMETRES!$P$12,IF(AD11=[1]PARAMETRES!$J$13,[1]PARAMETRES!$P$13,IF(AD11=[1]PARAMETRES!$J$14,[1]PARAMETRES!$P$14,IF(AD11=[1]PARAMETRES!$J$15,[1]PARAMETRES!$P$15,IF(AD11=[1]PARAMETRES!$J$16,[1]PARAMETRES!$P$16,IF(AD11=[1]PARAMETRES!$J$17,[1]PARAMETRES!$P$17,IF(AD11=[1]PARAMETRES!$J$18,[1]PARAMETRES!$P$18,SAISIE!HV11)))))))</f>
        <v>0</v>
      </c>
      <c r="FY11" s="56">
        <f>IF(AE11=[1]PARAMETRES!$J$12,[1]PARAMETRES!$P$12,IF(AE11=[1]PARAMETRES!$J$13,[1]PARAMETRES!$P$13,IF(AE11=[1]PARAMETRES!$J$14,[1]PARAMETRES!$P$14,IF(AE11=[1]PARAMETRES!$J$15,[1]PARAMETRES!$P$15,IF(AE11=[1]PARAMETRES!$J$16,[1]PARAMETRES!$P$16,IF(AE11=[1]PARAMETRES!$J$17,[1]PARAMETRES!$P$17,IF(AE11=[1]PARAMETRES!$J$18,[1]PARAMETRES!$P$18,SAISIE!HW11)))))))</f>
        <v>0</v>
      </c>
      <c r="FZ11" s="56">
        <f>IF(AF11=[1]PARAMETRES!$J$12,[1]PARAMETRES!$P$12,IF(AF11=[1]PARAMETRES!$J$13,[1]PARAMETRES!$P$13,IF(AF11=[1]PARAMETRES!$J$14,[1]PARAMETRES!$P$14,IF(AF11=[1]PARAMETRES!$J$15,[1]PARAMETRES!$P$15,IF(AF11=[1]PARAMETRES!$J$16,[1]PARAMETRES!$P$16,IF(AF11=[1]PARAMETRES!$J$17,[1]PARAMETRES!$P$17,IF(AF11=[1]PARAMETRES!$J$18,[1]PARAMETRES!$P$18,SAISIE!HX11)))))))</f>
        <v>0</v>
      </c>
      <c r="GA11" s="56">
        <f>IF(AG11=[1]PARAMETRES!$J$12,[1]PARAMETRES!$P$12,IF(AG11=[1]PARAMETRES!$J$13,[1]PARAMETRES!$P$13,IF(AG11=[1]PARAMETRES!$J$14,[1]PARAMETRES!$P$14,IF(AG11=[1]PARAMETRES!$J$15,[1]PARAMETRES!$P$15,IF(AG11=[1]PARAMETRES!$J$16,[1]PARAMETRES!$P$16,IF(AG11=[1]PARAMETRES!$J$17,[1]PARAMETRES!$P$17,IF(AG11=[1]PARAMETRES!$J$18,[1]PARAMETRES!$P$18,SAISIE!HY11)))))))</f>
        <v>3</v>
      </c>
      <c r="GB11" s="56">
        <f>IF(AH11=[1]PARAMETRES!$J$12,[1]PARAMETRES!$P$12,IF(AH11=[1]PARAMETRES!$J$13,[1]PARAMETRES!$P$13,IF(AH11=[1]PARAMETRES!$J$14,[1]PARAMETRES!$P$14,IF(AH11=[1]PARAMETRES!$J$15,[1]PARAMETRES!$P$15,IF(AH11=[1]PARAMETRES!$J$16,[1]PARAMETRES!$P$16,IF(AH11=[1]PARAMETRES!$J$17,[1]PARAMETRES!$P$17,IF(AH11=[1]PARAMETRES!$J$18,[1]PARAMETRES!$P$18,SAISIE!HZ11)))))))</f>
        <v>0</v>
      </c>
      <c r="GC11" s="56">
        <f>IF(AI11=[1]PARAMETRES!$J$12,[1]PARAMETRES!$P$12,IF(AI11=[1]PARAMETRES!$J$13,[1]PARAMETRES!$P$13,IF(AI11=[1]PARAMETRES!$J$14,[1]PARAMETRES!$P$14,IF(AI11=[1]PARAMETRES!$J$15,[1]PARAMETRES!$P$15,IF(AI11=[1]PARAMETRES!$J$16,[1]PARAMETRES!$P$16,IF(AI11=[1]PARAMETRES!$J$17,[1]PARAMETRES!$P$17,IF(AI11=[1]PARAMETRES!$J$18,[1]PARAMETRES!$P$18,SAISIE!IA11)))))))</f>
        <v>0</v>
      </c>
      <c r="GD11" s="56">
        <f>IF(AJ11=[1]PARAMETRES!$J$12,[1]PARAMETRES!$P$12,IF(AJ11=[1]PARAMETRES!$J$13,[1]PARAMETRES!$P$13,IF(AJ11=[1]PARAMETRES!$J$14,[1]PARAMETRES!$P$14,IF(AJ11=[1]PARAMETRES!$J$15,[1]PARAMETRES!$P$15,IF(AJ11=[1]PARAMETRES!$J$16,[1]PARAMETRES!$P$16,IF(AJ11=[1]PARAMETRES!$J$17,[1]PARAMETRES!$P$17,IF(AJ11=[1]PARAMETRES!$J$18,[1]PARAMETRES!$P$18,SAISIE!IB11)))))))</f>
        <v>0</v>
      </c>
      <c r="GE11" s="56">
        <f>IF(AK11=[1]PARAMETRES!$J$12,[1]PARAMETRES!$P$12,IF(AK11=[1]PARAMETRES!$J$13,[1]PARAMETRES!$P$13,IF(AK11=[1]PARAMETRES!$J$14,[1]PARAMETRES!$P$14,IF(AK11=[1]PARAMETRES!$J$15,[1]PARAMETRES!$P$15,IF(AK11=[1]PARAMETRES!$J$16,[1]PARAMETRES!$P$16,IF(AK11=[1]PARAMETRES!$J$17,[1]PARAMETRES!$P$17,IF(AK11=[1]PARAMETRES!$J$18,[1]PARAMETRES!$P$18,SAISIE!IC11)))))))</f>
        <v>0</v>
      </c>
      <c r="GF11" s="56">
        <f>IF(AL11=[1]PARAMETRES!$J$12,[1]PARAMETRES!$P$12,IF(AL11=[1]PARAMETRES!$J$13,[1]PARAMETRES!$P$13,IF(AL11=[1]PARAMETRES!$J$14,[1]PARAMETRES!$P$14,IF(AL11=[1]PARAMETRES!$J$15,[1]PARAMETRES!$P$15,IF(AL11=[1]PARAMETRES!$J$16,[1]PARAMETRES!$P$16,IF(AL11=[1]PARAMETRES!$J$17,[1]PARAMETRES!$P$17,IF(AL11=[1]PARAMETRES!$J$18,[1]PARAMETRES!$P$18,SAISIE!ID11)))))))</f>
        <v>0</v>
      </c>
      <c r="GG11" s="56">
        <f>IF(AM11=[1]PARAMETRES!$J$12,[1]PARAMETRES!$P$12,IF(AM11=[1]PARAMETRES!$J$13,[1]PARAMETRES!$P$13,IF(AM11=[1]PARAMETRES!$J$14,[1]PARAMETRES!$P$14,IF(AM11=[1]PARAMETRES!$J$15,[1]PARAMETRES!$P$15,IF(AM11=[1]PARAMETRES!$J$16,[1]PARAMETRES!$P$16,IF(AM11=[1]PARAMETRES!$J$17,[1]PARAMETRES!$P$17,IF(AM11=[1]PARAMETRES!$J$18,[1]PARAMETRES!$P$18,SAISIE!IE11)))))))</f>
        <v>0</v>
      </c>
      <c r="GH11" s="56">
        <f>IF(AN11=[1]PARAMETRES!$J$12,[1]PARAMETRES!$P$12,IF(AN11=[1]PARAMETRES!$J$13,[1]PARAMETRES!$P$13,IF(AN11=[1]PARAMETRES!$J$14,[1]PARAMETRES!$P$14,IF(AN11=[1]PARAMETRES!$J$15,[1]PARAMETRES!$P$15,IF(AN11=[1]PARAMETRES!$J$16,[1]PARAMETRES!$P$16,IF(AN11=[1]PARAMETRES!$J$17,[1]PARAMETRES!$P$17,IF(AN11=[1]PARAMETRES!$J$18,[1]PARAMETRES!$P$18,SAISIE!IF11)))))))</f>
        <v>0</v>
      </c>
      <c r="GI11" s="56">
        <f>IF(AO11=[1]PARAMETRES!$J$12,[1]PARAMETRES!$P$12,IF(AO11=[1]PARAMETRES!$J$13,[1]PARAMETRES!$P$13,IF(AO11=[1]PARAMETRES!$J$14,[1]PARAMETRES!$P$14,IF(AO11=[1]PARAMETRES!$J$15,[1]PARAMETRES!$P$15,IF(AO11=[1]PARAMETRES!$J$16,[1]PARAMETRES!$P$16,IF(AO11=[1]PARAMETRES!$J$17,[1]PARAMETRES!$P$17,IF(AO11=[1]PARAMETRES!$J$18,[1]PARAMETRES!$P$18,SAISIE!IG11)))))))</f>
        <v>0</v>
      </c>
      <c r="GJ11" s="56">
        <f>IF(AP11=[1]PARAMETRES!$J$12,[1]PARAMETRES!$P$12,IF(AP11=[1]PARAMETRES!$J$13,[1]PARAMETRES!$P$13,IF(AP11=[1]PARAMETRES!$J$14,[1]PARAMETRES!$P$14,IF(AP11=[1]PARAMETRES!$J$15,[1]PARAMETRES!$P$15,IF(AP11=[1]PARAMETRES!$J$16,[1]PARAMETRES!$P$16,IF(AP11=[1]PARAMETRES!$J$17,[1]PARAMETRES!$P$17,IF(AP11=[1]PARAMETRES!$J$18,[1]PARAMETRES!$P$18,SAISIE!IH11)))))))</f>
        <v>0</v>
      </c>
      <c r="GK11" s="56">
        <f>IF(AQ11=[1]PARAMETRES!$J$12,[1]PARAMETRES!$P$12,IF(AQ11=[1]PARAMETRES!$J$13,[1]PARAMETRES!$P$13,IF(AQ11=[1]PARAMETRES!$J$14,[1]PARAMETRES!$P$14,IF(AQ11=[1]PARAMETRES!$J$15,[1]PARAMETRES!$P$15,IF(AQ11=[1]PARAMETRES!$J$16,[1]PARAMETRES!$P$16,IF(AQ11=[1]PARAMETRES!$J$17,[1]PARAMETRES!$P$17,IF(AQ11=[1]PARAMETRES!$J$18,[1]PARAMETRES!$P$18,SAISIE!II11)))))))</f>
        <v>0</v>
      </c>
      <c r="GL11" s="56">
        <f>IF(AR11=[1]PARAMETRES!$J$12,[1]PARAMETRES!$P$12,IF(AR11=[1]PARAMETRES!$J$13,[1]PARAMETRES!$P$13,IF(AR11=[1]PARAMETRES!$J$14,[1]PARAMETRES!$P$14,IF(AR11=[1]PARAMETRES!$J$15,[1]PARAMETRES!$P$15,IF(AR11=[1]PARAMETRES!$J$16,[1]PARAMETRES!$P$16,IF(AR11=[1]PARAMETRES!$J$17,[1]PARAMETRES!$P$17,IF(AR11=[1]PARAMETRES!$J$18,[1]PARAMETRES!$P$18,SAISIE!IJ11)))))))</f>
        <v>0</v>
      </c>
      <c r="GM11" s="56">
        <f>IF(AS11=[1]PARAMETRES!$J$12,[1]PARAMETRES!$P$12,IF(AS11=[1]PARAMETRES!$J$13,[1]PARAMETRES!$P$13,IF(AS11=[1]PARAMETRES!$J$14,[1]PARAMETRES!$P$14,IF(AS11=[1]PARAMETRES!$J$15,[1]PARAMETRES!$P$15,IF(AS11=[1]PARAMETRES!$J$16,[1]PARAMETRES!$P$16,IF(AS11=[1]PARAMETRES!$J$17,[1]PARAMETRES!$P$17,IF(AS11=[1]PARAMETRES!$J$18,[1]PARAMETRES!$P$18,SAISIE!IK11)))))))</f>
        <v>0</v>
      </c>
      <c r="GN11" s="56">
        <f>IF(AT11=[1]PARAMETRES!$J$12,[1]PARAMETRES!$P$12,IF(AT11=[1]PARAMETRES!$J$13,[1]PARAMETRES!$P$13,IF(AT11=[1]PARAMETRES!$J$14,[1]PARAMETRES!$P$14,IF(AT11=[1]PARAMETRES!$J$15,[1]PARAMETRES!$P$15,IF(AT11=[1]PARAMETRES!$J$16,[1]PARAMETRES!$P$16,IF(AT11=[1]PARAMETRES!$J$17,[1]PARAMETRES!$P$17,IF(AT11=[1]PARAMETRES!$J$18,[1]PARAMETRES!$P$18,SAISIE!IL11)))))))</f>
        <v>0</v>
      </c>
      <c r="GO11" s="56">
        <f>IF(AU11=[1]PARAMETRES!$J$12,[1]PARAMETRES!$P$12,IF(AU11=[1]PARAMETRES!$J$13,[1]PARAMETRES!$P$13,IF(AU11=[1]PARAMETRES!$J$14,[1]PARAMETRES!$P$14,IF(AU11=[1]PARAMETRES!$J$15,[1]PARAMETRES!$P$15,IF(AU11=[1]PARAMETRES!$J$16,[1]PARAMETRES!$P$16,IF(AU11=[1]PARAMETRES!$J$17,[1]PARAMETRES!$P$17,IF(AU11=[1]PARAMETRES!$J$18,[1]PARAMETRES!$P$18,SAISIE!IM11)))))))</f>
        <v>0</v>
      </c>
      <c r="GP11" s="56">
        <f>IF(AV11=[1]PARAMETRES!$J$12,[1]PARAMETRES!$P$12,IF(AV11=[1]PARAMETRES!$J$13,[1]PARAMETRES!$P$13,IF(AV11=[1]PARAMETRES!$J$14,[1]PARAMETRES!$P$14,IF(AV11=[1]PARAMETRES!$J$15,[1]PARAMETRES!$P$15,IF(AV11=[1]PARAMETRES!$J$16,[1]PARAMETRES!$P$16,IF(AV11=[1]PARAMETRES!$J$17,[1]PARAMETRES!$P$17,IF(AV11=[1]PARAMETRES!$J$18,[1]PARAMETRES!$P$18,SAISIE!IN11)))))))</f>
        <v>0</v>
      </c>
      <c r="GQ11" s="56">
        <f>IF(AW11=[1]PARAMETRES!$J$12,[1]PARAMETRES!$P$12,IF(AW11=[1]PARAMETRES!$J$13,[1]PARAMETRES!$P$13,IF(AW11=[1]PARAMETRES!$J$14,[1]PARAMETRES!$P$14,IF(AW11=[1]PARAMETRES!$J$15,[1]PARAMETRES!$P$15,IF(AW11=[1]PARAMETRES!$J$16,[1]PARAMETRES!$P$16,IF(AW11=[1]PARAMETRES!$J$17,[1]PARAMETRES!$P$17,IF(AW11=[1]PARAMETRES!$J$18,[1]PARAMETRES!$P$18,SAISIE!IO11)))))))</f>
        <v>0</v>
      </c>
      <c r="GR11" s="56">
        <f>IF(AX11=[1]PARAMETRES!$J$12,[1]PARAMETRES!$P$12,IF(AX11=[1]PARAMETRES!$J$13,[1]PARAMETRES!$P$13,IF(AX11=[1]PARAMETRES!$J$14,[1]PARAMETRES!$P$14,IF(AX11=[1]PARAMETRES!$J$15,[1]PARAMETRES!$P$15,IF(AX11=[1]PARAMETRES!$J$16,[1]PARAMETRES!$P$16,IF(AX11=[1]PARAMETRES!$J$17,[1]PARAMETRES!$P$17,IF(AX11=[1]PARAMETRES!$J$18,[1]PARAMETRES!$P$18,SAISIE!IP11)))))))</f>
        <v>0</v>
      </c>
      <c r="GS11" s="56">
        <f>IF(AY11=[1]PARAMETRES!$J$12,[1]PARAMETRES!$P$12,IF(AY11=[1]PARAMETRES!$J$13,[1]PARAMETRES!$P$13,IF(AY11=[1]PARAMETRES!$J$14,[1]PARAMETRES!$P$14,IF(AY11=[1]PARAMETRES!$J$15,[1]PARAMETRES!$P$15,IF(AY11=[1]PARAMETRES!$J$16,[1]PARAMETRES!$P$16,IF(AY11=[1]PARAMETRES!$J$17,[1]PARAMETRES!$P$17,IF(AY11=[1]PARAMETRES!$J$18,[1]PARAMETRES!$P$18,SAISIE!IQ11)))))))</f>
        <v>0</v>
      </c>
      <c r="GT11" s="56">
        <f>IF(AZ11=[1]PARAMETRES!$J$12,[1]PARAMETRES!$P$12,IF(AZ11=[1]PARAMETRES!$J$13,[1]PARAMETRES!$P$13,IF(AZ11=[1]PARAMETRES!$J$14,[1]PARAMETRES!$P$14,IF(AZ11=[1]PARAMETRES!$J$15,[1]PARAMETRES!$P$15,IF(AZ11=[1]PARAMETRES!$J$16,[1]PARAMETRES!$P$16,IF(AZ11=[1]PARAMETRES!$J$17,[1]PARAMETRES!$P$17,IF(AZ11=[1]PARAMETRES!$J$18,[1]PARAMETRES!$P$18,SAISIE!IR11)))))))</f>
        <v>0</v>
      </c>
      <c r="GU11" s="56">
        <f>IF(BA11=[1]PARAMETRES!$J$12,[1]PARAMETRES!$P$12,IF(BA11=[1]PARAMETRES!$J$13,[1]PARAMETRES!$P$13,IF(BA11=[1]PARAMETRES!$J$14,[1]PARAMETRES!$P$14,IF(BA11=[1]PARAMETRES!$J$15,[1]PARAMETRES!$P$15,IF(BA11=[1]PARAMETRES!$J$16,[1]PARAMETRES!$P$16,IF(BA11=[1]PARAMETRES!$J$17,[1]PARAMETRES!$P$17,IF(BA11=[1]PARAMETRES!$J$18,[1]PARAMETRES!$P$18,SAISIE!IS11)))))))</f>
        <v>0</v>
      </c>
      <c r="GV11" s="56">
        <f>IF(BB11=[1]PARAMETRES!$J$12,[1]PARAMETRES!$P$12,IF(BB11=[1]PARAMETRES!$J$13,[1]PARAMETRES!$P$13,IF(BB11=[1]PARAMETRES!$J$14,[1]PARAMETRES!$P$14,IF(BB11=[1]PARAMETRES!$J$15,[1]PARAMETRES!$P$15,IF(BB11=[1]PARAMETRES!$J$16,[1]PARAMETRES!$P$16,IF(BB11=[1]PARAMETRES!$J$17,[1]PARAMETRES!$P$17,IF(BB11=[1]PARAMETRES!$J$18,[1]PARAMETRES!$P$18,SAISIE!IT11)))))))</f>
        <v>0</v>
      </c>
      <c r="GW11" s="56">
        <f>IF(BC11=[1]PARAMETRES!$J$12,[1]PARAMETRES!$P$12,IF(BC11=[1]PARAMETRES!$J$13,[1]PARAMETRES!$P$13,IF(BC11=[1]PARAMETRES!$J$14,[1]PARAMETRES!$P$14,IF(BC11=[1]PARAMETRES!$J$15,[1]PARAMETRES!$P$15,IF(BC11=[1]PARAMETRES!$J$16,[1]PARAMETRES!$P$16,IF(BC11=[1]PARAMETRES!$J$17,[1]PARAMETRES!$P$17,IF(BC11=[1]PARAMETRES!$J$18,[1]PARAMETRES!$P$18,SAISIE!IU11)))))))</f>
        <v>0</v>
      </c>
      <c r="GX11" s="56">
        <f>IF(F11=[1]PARAMETRES!$J$19,[1]PARAMETRES!$P$19,IF(F11=[1]PARAMETRES!$J$20,[1]PARAMETRES!$P$20,IF(F11=[1]PARAMETRES!$J$21,[1]PARAMETRES!$P$21,IF(F11=[1]PARAMETRES!$J$22,[1]PARAMETRES!$P$22,IF(F11=[1]PARAMETRES!$J$23,[1]PARAMETRES!$P$23,IF(F11=[1]PARAMETRES!$J$24,[1]PARAMETRES!$P$24,IF(F11=[1]PARAMETRES!$J$25,[1]PARAMETRES!$P$25,SAISIE!IV11)))))))</f>
        <v>0</v>
      </c>
      <c r="GY11" s="56">
        <f>IF(G11=[1]PARAMETRES!$J$19,[1]PARAMETRES!$P$19,IF(G11=[1]PARAMETRES!$J$20,[1]PARAMETRES!$P$20,IF(G11=[1]PARAMETRES!$J$21,[1]PARAMETRES!$P$21,IF(G11=[1]PARAMETRES!$J$22,[1]PARAMETRES!$P$22,IF(G11=[1]PARAMETRES!$J$23,[1]PARAMETRES!$P$23,IF(G11=[1]PARAMETRES!$J$24,[1]PARAMETRES!$P$24,IF(G11=[1]PARAMETRES!$J$25,[1]PARAMETRES!$P$25,SAISIE!IW11)))))))</f>
        <v>0</v>
      </c>
      <c r="GZ11" s="56">
        <f>IF(H11=[1]PARAMETRES!$J$19,[1]PARAMETRES!$P$19,IF(H11=[1]PARAMETRES!$J$20,[1]PARAMETRES!$P$20,IF(H11=[1]PARAMETRES!$J$21,[1]PARAMETRES!$P$21,IF(H11=[1]PARAMETRES!$J$22,[1]PARAMETRES!$P$22,IF(H11=[1]PARAMETRES!$J$23,[1]PARAMETRES!$P$23,IF(H11=[1]PARAMETRES!$J$24,[1]PARAMETRES!$P$24,IF(H11=[1]PARAMETRES!$J$25,[1]PARAMETRES!$P$25,SAISIE!IX11)))))))</f>
        <v>0</v>
      </c>
      <c r="HA11" s="56">
        <f>IF(I11=[1]PARAMETRES!$J$19,[1]PARAMETRES!$P$19,IF(I11=[1]PARAMETRES!$J$20,[1]PARAMETRES!$P$20,IF(I11=[1]PARAMETRES!$J$21,[1]PARAMETRES!$P$21,IF(I11=[1]PARAMETRES!$J$22,[1]PARAMETRES!$P$22,IF(I11=[1]PARAMETRES!$J$23,[1]PARAMETRES!$P$23,IF(I11=[1]PARAMETRES!$J$24,[1]PARAMETRES!$P$24,IF(I11=[1]PARAMETRES!$J$25,[1]PARAMETRES!$P$25,SAISIE!IY11)))))))</f>
        <v>0</v>
      </c>
      <c r="HB11" s="56">
        <f>IF(J11=[1]PARAMETRES!$J$19,[1]PARAMETRES!$P$19,IF(J11=[1]PARAMETRES!$J$20,[1]PARAMETRES!$P$20,IF(J11=[1]PARAMETRES!$J$21,[1]PARAMETRES!$P$21,IF(J11=[1]PARAMETRES!$J$22,[1]PARAMETRES!$P$22,IF(J11=[1]PARAMETRES!$J$23,[1]PARAMETRES!$P$23,IF(J11=[1]PARAMETRES!$J$24,[1]PARAMETRES!$P$24,IF(J11=[1]PARAMETRES!$J$25,[1]PARAMETRES!$P$25,SAISIE!IZ11)))))))</f>
        <v>3</v>
      </c>
      <c r="HC11" s="56">
        <f>IF(K11=[1]PARAMETRES!$J$19,[1]PARAMETRES!$P$19,IF(K11=[1]PARAMETRES!$J$20,[1]PARAMETRES!$P$20,IF(K11=[1]PARAMETRES!$J$21,[1]PARAMETRES!$P$21,IF(K11=[1]PARAMETRES!$J$22,[1]PARAMETRES!$P$22,IF(K11=[1]PARAMETRES!$J$23,[1]PARAMETRES!$P$23,IF(K11=[1]PARAMETRES!$J$24,[1]PARAMETRES!$P$24,IF(K11=[1]PARAMETRES!$J$25,[1]PARAMETRES!$P$25,SAISIE!JA11)))))))</f>
        <v>0</v>
      </c>
      <c r="HD11" s="56">
        <f>IF(L11=[1]PARAMETRES!$J$19,[1]PARAMETRES!$P$19,IF(L11=[1]PARAMETRES!$J$20,[1]PARAMETRES!$P$20,IF(L11=[1]PARAMETRES!$J$21,[1]PARAMETRES!$P$21,IF(L11=[1]PARAMETRES!$J$22,[1]PARAMETRES!$P$22,IF(L11=[1]PARAMETRES!$J$23,[1]PARAMETRES!$P$23,IF(L11=[1]PARAMETRES!$J$24,[1]PARAMETRES!$P$24,IF(L11=[1]PARAMETRES!$J$25,[1]PARAMETRES!$P$25,SAISIE!JB11)))))))</f>
        <v>0</v>
      </c>
      <c r="HE11" s="56">
        <f>IF(M11=[1]PARAMETRES!$J$19,[1]PARAMETRES!$P$19,IF(M11=[1]PARAMETRES!$J$20,[1]PARAMETRES!$P$20,IF(M11=[1]PARAMETRES!$J$21,[1]PARAMETRES!$P$21,IF(M11=[1]PARAMETRES!$J$22,[1]PARAMETRES!$P$22,IF(M11=[1]PARAMETRES!$J$23,[1]PARAMETRES!$P$23,IF(M11=[1]PARAMETRES!$J$24,[1]PARAMETRES!$P$24,IF(M11=[1]PARAMETRES!$J$25,[1]PARAMETRES!$P$25,SAISIE!JC11)))))))</f>
        <v>0</v>
      </c>
      <c r="HF11" s="56">
        <f>IF(N11=[1]PARAMETRES!$J$19,[1]PARAMETRES!$P$19,IF(N11=[1]PARAMETRES!$J$20,[1]PARAMETRES!$P$20,IF(N11=[1]PARAMETRES!$J$21,[1]PARAMETRES!$P$21,IF(N11=[1]PARAMETRES!$J$22,[1]PARAMETRES!$P$22,IF(N11=[1]PARAMETRES!$J$23,[1]PARAMETRES!$P$23,IF(N11=[1]PARAMETRES!$J$24,[1]PARAMETRES!$P$24,IF(N11=[1]PARAMETRES!$J$25,[1]PARAMETRES!$P$25,SAISIE!JD11)))))))</f>
        <v>0</v>
      </c>
      <c r="HG11" s="56">
        <f>IF(O11=[1]PARAMETRES!$J$19,[1]PARAMETRES!$P$19,IF(O11=[1]PARAMETRES!$J$20,[1]PARAMETRES!$P$20,IF(O11=[1]PARAMETRES!$J$21,[1]PARAMETRES!$P$21,IF(O11=[1]PARAMETRES!$J$22,[1]PARAMETRES!$P$22,IF(O11=[1]PARAMETRES!$J$23,[1]PARAMETRES!$P$23,IF(O11=[1]PARAMETRES!$J$24,[1]PARAMETRES!$P$24,IF(O11=[1]PARAMETRES!$J$25,[1]PARAMETRES!$P$25,SAISIE!JE11)))))))</f>
        <v>0</v>
      </c>
      <c r="HH11" s="56">
        <f>IF(P11=[1]PARAMETRES!$J$19,[1]PARAMETRES!$P$19,IF(P11=[1]PARAMETRES!$J$20,[1]PARAMETRES!$P$20,IF(P11=[1]PARAMETRES!$J$21,[1]PARAMETRES!$P$21,IF(P11=[1]PARAMETRES!$J$22,[1]PARAMETRES!$P$22,IF(P11=[1]PARAMETRES!$J$23,[1]PARAMETRES!$P$23,IF(P11=[1]PARAMETRES!$J$24,[1]PARAMETRES!$P$24,IF(P11=[1]PARAMETRES!$J$25,[1]PARAMETRES!$P$25,SAISIE!JF11)))))))</f>
        <v>0</v>
      </c>
      <c r="HI11" s="56">
        <f>IF(Q11=[1]PARAMETRES!$J$19,[1]PARAMETRES!$P$19,IF(Q11=[1]PARAMETRES!$J$20,[1]PARAMETRES!$P$20,IF(Q11=[1]PARAMETRES!$J$21,[1]PARAMETRES!$P$21,IF(Q11=[1]PARAMETRES!$J$22,[1]PARAMETRES!$P$22,IF(Q11=[1]PARAMETRES!$J$23,[1]PARAMETRES!$P$23,IF(Q11=[1]PARAMETRES!$J$24,[1]PARAMETRES!$P$24,IF(Q11=[1]PARAMETRES!$J$25,[1]PARAMETRES!$P$25,SAISIE!JG11)))))))</f>
        <v>0</v>
      </c>
      <c r="HJ11" s="56">
        <f>IF(R11=[1]PARAMETRES!$J$19,[1]PARAMETRES!$P$19,IF(R11=[1]PARAMETRES!$J$20,[1]PARAMETRES!$P$20,IF(R11=[1]PARAMETRES!$J$21,[1]PARAMETRES!$P$21,IF(R11=[1]PARAMETRES!$J$22,[1]PARAMETRES!$P$22,IF(R11=[1]PARAMETRES!$J$23,[1]PARAMETRES!$P$23,IF(R11=[1]PARAMETRES!$J$24,[1]PARAMETRES!$P$24,IF(R11=[1]PARAMETRES!$J$25,[1]PARAMETRES!$P$25,SAISIE!JH11)))))))</f>
        <v>0</v>
      </c>
      <c r="HK11" s="56">
        <f>IF(S11=[1]PARAMETRES!$J$19,[1]PARAMETRES!$P$19,IF(S11=[1]PARAMETRES!$J$20,[1]PARAMETRES!$P$20,IF(S11=[1]PARAMETRES!$J$21,[1]PARAMETRES!$P$21,IF(S11=[1]PARAMETRES!$J$22,[1]PARAMETRES!$P$22,IF(S11=[1]PARAMETRES!$J$23,[1]PARAMETRES!$P$23,IF(S11=[1]PARAMETRES!$J$24,[1]PARAMETRES!$P$24,IF(S11=[1]PARAMETRES!$J$25,[1]PARAMETRES!$P$25,SAISIE!JI11)))))))</f>
        <v>0</v>
      </c>
      <c r="HL11" s="56">
        <f>IF(T11=[1]PARAMETRES!$J$19,[1]PARAMETRES!$P$19,IF(T11=[1]PARAMETRES!$J$20,[1]PARAMETRES!$P$20,IF(T11=[1]PARAMETRES!$J$21,[1]PARAMETRES!$P$21,IF(T11=[1]PARAMETRES!$J$22,[1]PARAMETRES!$P$22,IF(T11=[1]PARAMETRES!$J$23,[1]PARAMETRES!$P$23,IF(T11=[1]PARAMETRES!$J$24,[1]PARAMETRES!$P$24,IF(T11=[1]PARAMETRES!$J$25,[1]PARAMETRES!$P$25,SAISIE!JJ11)))))))</f>
        <v>0</v>
      </c>
      <c r="HM11" s="56">
        <f>IF(U11=[1]PARAMETRES!$J$19,[1]PARAMETRES!$P$19,IF(U11=[1]PARAMETRES!$J$20,[1]PARAMETRES!$P$20,IF(U11=[1]PARAMETRES!$J$21,[1]PARAMETRES!$P$21,IF(U11=[1]PARAMETRES!$J$22,[1]PARAMETRES!$P$22,IF(U11=[1]PARAMETRES!$J$23,[1]PARAMETRES!$P$23,IF(U11=[1]PARAMETRES!$J$24,[1]PARAMETRES!$P$24,IF(U11=[1]PARAMETRES!$J$25,[1]PARAMETRES!$P$25,SAISIE!JK11)))))))</f>
        <v>0</v>
      </c>
      <c r="HN11" s="56">
        <f>IF(V11=[1]PARAMETRES!$J$19,[1]PARAMETRES!$P$19,IF(V11=[1]PARAMETRES!$J$20,[1]PARAMETRES!$P$20,IF(V11=[1]PARAMETRES!$J$21,[1]PARAMETRES!$P$21,IF(V11=[1]PARAMETRES!$J$22,[1]PARAMETRES!$P$22,IF(V11=[1]PARAMETRES!$J$23,[1]PARAMETRES!$P$23,IF(V11=[1]PARAMETRES!$J$24,[1]PARAMETRES!$P$24,IF(V11=[1]PARAMETRES!$J$25,[1]PARAMETRES!$P$25,SAISIE!JL11)))))))</f>
        <v>0</v>
      </c>
      <c r="HO11" s="56">
        <f>IF(W11=[1]PARAMETRES!$J$19,[1]PARAMETRES!$P$19,IF(W11=[1]PARAMETRES!$J$20,[1]PARAMETRES!$P$20,IF(W11=[1]PARAMETRES!$J$21,[1]PARAMETRES!$P$21,IF(W11=[1]PARAMETRES!$J$22,[1]PARAMETRES!$P$22,IF(W11=[1]PARAMETRES!$J$23,[1]PARAMETRES!$P$23,IF(W11=[1]PARAMETRES!$J$24,[1]PARAMETRES!$P$24,IF(W11=[1]PARAMETRES!$J$25,[1]PARAMETRES!$P$25,SAISIE!JM11)))))))</f>
        <v>0</v>
      </c>
      <c r="HP11" s="56">
        <f>IF(X11=[1]PARAMETRES!$J$19,[1]PARAMETRES!$P$19,IF(X11=[1]PARAMETRES!$J$20,[1]PARAMETRES!$P$20,IF(X11=[1]PARAMETRES!$J$21,[1]PARAMETRES!$P$21,IF(X11=[1]PARAMETRES!$J$22,[1]PARAMETRES!$P$22,IF(X11=[1]PARAMETRES!$J$23,[1]PARAMETRES!$P$23,IF(X11=[1]PARAMETRES!$J$24,[1]PARAMETRES!$P$24,IF(X11=[1]PARAMETRES!$J$25,[1]PARAMETRES!$P$25,SAISIE!JN11)))))))</f>
        <v>0</v>
      </c>
      <c r="HQ11" s="56">
        <f>IF(Y11=[1]PARAMETRES!$J$19,[1]PARAMETRES!$P$19,IF(Y11=[1]PARAMETRES!$J$20,[1]PARAMETRES!$P$20,IF(Y11=[1]PARAMETRES!$J$21,[1]PARAMETRES!$P$21,IF(Y11=[1]PARAMETRES!$J$22,[1]PARAMETRES!$P$22,IF(Y11=[1]PARAMETRES!$J$23,[1]PARAMETRES!$P$23,IF(Y11=[1]PARAMETRES!$J$24,[1]PARAMETRES!$P$24,IF(Y11=[1]PARAMETRES!$J$25,[1]PARAMETRES!$P$25,SAISIE!JO11)))))))</f>
        <v>0</v>
      </c>
      <c r="HR11" s="56">
        <f>IF(Z11=[1]PARAMETRES!$J$19,[1]PARAMETRES!$P$19,IF(Z11=[1]PARAMETRES!$J$20,[1]PARAMETRES!$P$20,IF(Z11=[1]PARAMETRES!$J$21,[1]PARAMETRES!$P$21,IF(Z11=[1]PARAMETRES!$J$22,[1]PARAMETRES!$P$22,IF(Z11=[1]PARAMETRES!$J$23,[1]PARAMETRES!$P$23,IF(Z11=[1]PARAMETRES!$J$24,[1]PARAMETRES!$P$24,IF(Z11=[1]PARAMETRES!$J$25,[1]PARAMETRES!$P$25,SAISIE!JP11)))))))</f>
        <v>0</v>
      </c>
      <c r="HS11" s="56">
        <f>IF(AA11=[1]PARAMETRES!$J$19,[1]PARAMETRES!$P$19,IF(AA11=[1]PARAMETRES!$J$20,[1]PARAMETRES!$P$20,IF(AA11=[1]PARAMETRES!$J$21,[1]PARAMETRES!$P$21,IF(AA11=[1]PARAMETRES!$J$22,[1]PARAMETRES!$P$22,IF(AA11=[1]PARAMETRES!$J$23,[1]PARAMETRES!$P$23,IF(AA11=[1]PARAMETRES!$J$24,[1]PARAMETRES!$P$24,IF(AA11=[1]PARAMETRES!$J$25,[1]PARAMETRES!$P$25,SAISIE!JQ11)))))))</f>
        <v>0</v>
      </c>
      <c r="HT11" s="56">
        <f>IF(AB11=[1]PARAMETRES!$J$19,[1]PARAMETRES!$P$19,IF(AB11=[1]PARAMETRES!$J$20,[1]PARAMETRES!$P$20,IF(AB11=[1]PARAMETRES!$J$21,[1]PARAMETRES!$P$21,IF(AB11=[1]PARAMETRES!$J$22,[1]PARAMETRES!$P$22,IF(AB11=[1]PARAMETRES!$J$23,[1]PARAMETRES!$P$23,IF(AB11=[1]PARAMETRES!$J$24,[1]PARAMETRES!$P$24,IF(AB11=[1]PARAMETRES!$J$25,[1]PARAMETRES!$P$25,SAISIE!JR11)))))))</f>
        <v>0</v>
      </c>
      <c r="HU11" s="56">
        <f>IF(AC11=[1]PARAMETRES!$J$19,[1]PARAMETRES!$P$19,IF(AC11=[1]PARAMETRES!$J$20,[1]PARAMETRES!$P$20,IF(AC11=[1]PARAMETRES!$J$21,[1]PARAMETRES!$P$21,IF(AC11=[1]PARAMETRES!$J$22,[1]PARAMETRES!$P$22,IF(AC11=[1]PARAMETRES!$J$23,[1]PARAMETRES!$P$23,IF(AC11=[1]PARAMETRES!$J$24,[1]PARAMETRES!$P$24,IF(AC11=[1]PARAMETRES!$J$25,[1]PARAMETRES!$P$25,SAISIE!JS11)))))))</f>
        <v>0</v>
      </c>
      <c r="HV11" s="56">
        <f>IF(AD11=[1]PARAMETRES!$J$19,[1]PARAMETRES!$P$19,IF(AD11=[1]PARAMETRES!$J$20,[1]PARAMETRES!$P$20,IF(AD11=[1]PARAMETRES!$J$21,[1]PARAMETRES!$P$21,IF(AD11=[1]PARAMETRES!$J$22,[1]PARAMETRES!$P$22,IF(AD11=[1]PARAMETRES!$J$23,[1]PARAMETRES!$P$23,IF(AD11=[1]PARAMETRES!$J$24,[1]PARAMETRES!$P$24,IF(AD11=[1]PARAMETRES!$J$25,[1]PARAMETRES!$P$25,SAISIE!JT11)))))))</f>
        <v>0</v>
      </c>
      <c r="HW11" s="56">
        <f>IF(AE11=[1]PARAMETRES!$J$19,[1]PARAMETRES!$P$19,IF(AE11=[1]PARAMETRES!$J$20,[1]PARAMETRES!$P$20,IF(AE11=[1]PARAMETRES!$J$21,[1]PARAMETRES!$P$21,IF(AE11=[1]PARAMETRES!$J$22,[1]PARAMETRES!$P$22,IF(AE11=[1]PARAMETRES!$J$23,[1]PARAMETRES!$P$23,IF(AE11=[1]PARAMETRES!$J$24,[1]PARAMETRES!$P$24,IF(AE11=[1]PARAMETRES!$J$25,[1]PARAMETRES!$P$25,SAISIE!JU11)))))))</f>
        <v>0</v>
      </c>
      <c r="HX11" s="56">
        <f>IF(AF11=[1]PARAMETRES!$J$19,[1]PARAMETRES!$P$19,IF(AF11=[1]PARAMETRES!$J$20,[1]PARAMETRES!$P$20,IF(AF11=[1]PARAMETRES!$J$21,[1]PARAMETRES!$P$21,IF(AF11=[1]PARAMETRES!$J$22,[1]PARAMETRES!$P$22,IF(AF11=[1]PARAMETRES!$J$23,[1]PARAMETRES!$P$23,IF(AF11=[1]PARAMETRES!$J$24,[1]PARAMETRES!$P$24,IF(AF11=[1]PARAMETRES!$J$25,[1]PARAMETRES!$P$25,SAISIE!JV11)))))))</f>
        <v>0</v>
      </c>
      <c r="HY11" s="56">
        <f>IF(AG11=[1]PARAMETRES!$J$19,[1]PARAMETRES!$P$19,IF(AG11=[1]PARAMETRES!$J$20,[1]PARAMETRES!$P$20,IF(AG11=[1]PARAMETRES!$J$21,[1]PARAMETRES!$P$21,IF(AG11=[1]PARAMETRES!$J$22,[1]PARAMETRES!$P$22,IF(AG11=[1]PARAMETRES!$J$23,[1]PARAMETRES!$P$23,IF(AG11=[1]PARAMETRES!$J$24,[1]PARAMETRES!$P$24,IF(AG11=[1]PARAMETRES!$J$25,[1]PARAMETRES!$P$25,SAISIE!JW11)))))))</f>
        <v>3</v>
      </c>
      <c r="HZ11" s="56">
        <f>IF(AH11=[1]PARAMETRES!$J$19,[1]PARAMETRES!$P$19,IF(AH11=[1]PARAMETRES!$J$20,[1]PARAMETRES!$P$20,IF(AH11=[1]PARAMETRES!$J$21,[1]PARAMETRES!$P$21,IF(AH11=[1]PARAMETRES!$J$22,[1]PARAMETRES!$P$22,IF(AH11=[1]PARAMETRES!$J$23,[1]PARAMETRES!$P$23,IF(AH11=[1]PARAMETRES!$J$24,[1]PARAMETRES!$P$24,IF(AH11=[1]PARAMETRES!$J$25,[1]PARAMETRES!$P$25,SAISIE!JX11)))))))</f>
        <v>0</v>
      </c>
      <c r="IA11" s="56">
        <f>IF(AI11=[1]PARAMETRES!$J$19,[1]PARAMETRES!$P$19,IF(AI11=[1]PARAMETRES!$J$20,[1]PARAMETRES!$P$20,IF(AI11=[1]PARAMETRES!$J$21,[1]PARAMETRES!$P$21,IF(AI11=[1]PARAMETRES!$J$22,[1]PARAMETRES!$P$22,IF(AI11=[1]PARAMETRES!$J$23,[1]PARAMETRES!$P$23,IF(AI11=[1]PARAMETRES!$J$24,[1]PARAMETRES!$P$24,IF(AI11=[1]PARAMETRES!$J$25,[1]PARAMETRES!$P$25,SAISIE!JY11)))))))</f>
        <v>0</v>
      </c>
      <c r="IB11" s="56">
        <f>IF(AJ11=[1]PARAMETRES!$J$19,[1]PARAMETRES!$P$19,IF(AJ11=[1]PARAMETRES!$J$20,[1]PARAMETRES!$P$20,IF(AJ11=[1]PARAMETRES!$J$21,[1]PARAMETRES!$P$21,IF(AJ11=[1]PARAMETRES!$J$22,[1]PARAMETRES!$P$22,IF(AJ11=[1]PARAMETRES!$J$23,[1]PARAMETRES!$P$23,IF(AJ11=[1]PARAMETRES!$J$24,[1]PARAMETRES!$P$24,IF(AJ11=[1]PARAMETRES!$J$25,[1]PARAMETRES!$P$25,SAISIE!JZ11)))))))</f>
        <v>0</v>
      </c>
      <c r="IC11" s="56">
        <f>IF(AK11=[1]PARAMETRES!$J$19,[1]PARAMETRES!$P$19,IF(AK11=[1]PARAMETRES!$J$20,[1]PARAMETRES!$P$20,IF(AK11=[1]PARAMETRES!$J$21,[1]PARAMETRES!$P$21,IF(AK11=[1]PARAMETRES!$J$22,[1]PARAMETRES!$P$22,IF(AK11=[1]PARAMETRES!$J$23,[1]PARAMETRES!$P$23,IF(AK11=[1]PARAMETRES!$J$24,[1]PARAMETRES!$P$24,IF(AK11=[1]PARAMETRES!$J$25,[1]PARAMETRES!$P$25,SAISIE!KA11)))))))</f>
        <v>0</v>
      </c>
      <c r="ID11" s="56">
        <f>IF(AL11=[1]PARAMETRES!$J$19,[1]PARAMETRES!$P$19,IF(AL11=[1]PARAMETRES!$J$20,[1]PARAMETRES!$P$20,IF(AL11=[1]PARAMETRES!$J$21,[1]PARAMETRES!$P$21,IF(AL11=[1]PARAMETRES!$J$22,[1]PARAMETRES!$P$22,IF(AL11=[1]PARAMETRES!$J$23,[1]PARAMETRES!$P$23,IF(AL11=[1]PARAMETRES!$J$24,[1]PARAMETRES!$P$24,IF(AL11=[1]PARAMETRES!$J$25,[1]PARAMETRES!$P$25,SAISIE!KB11)))))))</f>
        <v>0</v>
      </c>
      <c r="IE11" s="56">
        <f>IF(AM11=[1]PARAMETRES!$J$19,[1]PARAMETRES!$P$19,IF(AM11=[1]PARAMETRES!$J$20,[1]PARAMETRES!$P$20,IF(AM11=[1]PARAMETRES!$J$21,[1]PARAMETRES!$P$21,IF(AM11=[1]PARAMETRES!$J$22,[1]PARAMETRES!$P$22,IF(AM11=[1]PARAMETRES!$J$23,[1]PARAMETRES!$P$23,IF(AM11=[1]PARAMETRES!$J$24,[1]PARAMETRES!$P$24,IF(AM11=[1]PARAMETRES!$J$25,[1]PARAMETRES!$P$25,SAISIE!KC11)))))))</f>
        <v>0</v>
      </c>
      <c r="IF11" s="56">
        <f>IF(AN11=[1]PARAMETRES!$J$19,[1]PARAMETRES!$P$19,IF(AN11=[1]PARAMETRES!$J$20,[1]PARAMETRES!$P$20,IF(AN11=[1]PARAMETRES!$J$21,[1]PARAMETRES!$P$21,IF(AN11=[1]PARAMETRES!$J$22,[1]PARAMETRES!$P$22,IF(AN11=[1]PARAMETRES!$J$23,[1]PARAMETRES!$P$23,IF(AN11=[1]PARAMETRES!$J$24,[1]PARAMETRES!$P$24,IF(AN11=[1]PARAMETRES!$J$25,[1]PARAMETRES!$P$25,SAISIE!KD11)))))))</f>
        <v>0</v>
      </c>
      <c r="IG11" s="56">
        <f>IF(AO11=[1]PARAMETRES!$J$19,[1]PARAMETRES!$P$19,IF(AO11=[1]PARAMETRES!$J$20,[1]PARAMETRES!$P$20,IF(AO11=[1]PARAMETRES!$J$21,[1]PARAMETRES!$P$21,IF(AO11=[1]PARAMETRES!$J$22,[1]PARAMETRES!$P$22,IF(AO11=[1]PARAMETRES!$J$23,[1]PARAMETRES!$P$23,IF(AO11=[1]PARAMETRES!$J$24,[1]PARAMETRES!$P$24,IF(AO11=[1]PARAMETRES!$J$25,[1]PARAMETRES!$P$25,SAISIE!KE11)))))))</f>
        <v>0</v>
      </c>
      <c r="IH11" s="56">
        <f>IF(AP11=[1]PARAMETRES!$J$19,[1]PARAMETRES!$P$19,IF(AP11=[1]PARAMETRES!$J$20,[1]PARAMETRES!$P$20,IF(AP11=[1]PARAMETRES!$J$21,[1]PARAMETRES!$P$21,IF(AP11=[1]PARAMETRES!$J$22,[1]PARAMETRES!$P$22,IF(AP11=[1]PARAMETRES!$J$23,[1]PARAMETRES!$P$23,IF(AP11=[1]PARAMETRES!$J$24,[1]PARAMETRES!$P$24,IF(AP11=[1]PARAMETRES!$J$25,[1]PARAMETRES!$P$25,SAISIE!KF11)))))))</f>
        <v>0</v>
      </c>
      <c r="II11" s="56">
        <f>IF(AQ11=[1]PARAMETRES!$J$19,[1]PARAMETRES!$P$19,IF(AQ11=[1]PARAMETRES!$J$20,[1]PARAMETRES!$P$20,IF(AQ11=[1]PARAMETRES!$J$21,[1]PARAMETRES!$P$21,IF(AQ11=[1]PARAMETRES!$J$22,[1]PARAMETRES!$P$22,IF(AQ11=[1]PARAMETRES!$J$23,[1]PARAMETRES!$P$23,IF(AQ11=[1]PARAMETRES!$J$24,[1]PARAMETRES!$P$24,IF(AQ11=[1]PARAMETRES!$J$25,[1]PARAMETRES!$P$25,SAISIE!KG11)))))))</f>
        <v>0</v>
      </c>
      <c r="IJ11" s="56">
        <f>IF(AR11=[1]PARAMETRES!$J$19,[1]PARAMETRES!$P$19,IF(AR11=[1]PARAMETRES!$J$20,[1]PARAMETRES!$P$20,IF(AR11=[1]PARAMETRES!$J$21,[1]PARAMETRES!$P$21,IF(AR11=[1]PARAMETRES!$J$22,[1]PARAMETRES!$P$22,IF(AR11=[1]PARAMETRES!$J$23,[1]PARAMETRES!$P$23,IF(AR11=[1]PARAMETRES!$J$24,[1]PARAMETRES!$P$24,IF(AR11=[1]PARAMETRES!$J$25,[1]PARAMETRES!$P$25,SAISIE!KH11)))))))</f>
        <v>0</v>
      </c>
      <c r="IK11" s="56">
        <f>IF(AS11=[1]PARAMETRES!$J$19,[1]PARAMETRES!$P$19,IF(AS11=[1]PARAMETRES!$J$20,[1]PARAMETRES!$P$20,IF(AS11=[1]PARAMETRES!$J$21,[1]PARAMETRES!$P$21,IF(AS11=[1]PARAMETRES!$J$22,[1]PARAMETRES!$P$22,IF(AS11=[1]PARAMETRES!$J$23,[1]PARAMETRES!$P$23,IF(AS11=[1]PARAMETRES!$J$24,[1]PARAMETRES!$P$24,IF(AS11=[1]PARAMETRES!$J$25,[1]PARAMETRES!$P$25,SAISIE!KI11)))))))</f>
        <v>0</v>
      </c>
      <c r="IL11" s="56">
        <f>IF(AT11=[1]PARAMETRES!$J$19,[1]PARAMETRES!$P$19,IF(AT11=[1]PARAMETRES!$J$20,[1]PARAMETRES!$P$20,IF(AT11=[1]PARAMETRES!$J$21,[1]PARAMETRES!$P$21,IF(AT11=[1]PARAMETRES!$J$22,[1]PARAMETRES!$P$22,IF(AT11=[1]PARAMETRES!$J$23,[1]PARAMETRES!$P$23,IF(AT11=[1]PARAMETRES!$J$24,[1]PARAMETRES!$P$24,IF(AT11=[1]PARAMETRES!$J$25,[1]PARAMETRES!$P$25,SAISIE!KJ11)))))))</f>
        <v>0</v>
      </c>
      <c r="IM11" s="56">
        <f>IF(AU11=[1]PARAMETRES!$J$19,[1]PARAMETRES!$P$19,IF(AU11=[1]PARAMETRES!$J$20,[1]PARAMETRES!$P$20,IF(AU11=[1]PARAMETRES!$J$21,[1]PARAMETRES!$P$21,IF(AU11=[1]PARAMETRES!$J$22,[1]PARAMETRES!$P$22,IF(AU11=[1]PARAMETRES!$J$23,[1]PARAMETRES!$P$23,IF(AU11=[1]PARAMETRES!$J$24,[1]PARAMETRES!$P$24,IF(AU11=[1]PARAMETRES!$J$25,[1]PARAMETRES!$P$25,SAISIE!KK11)))))))</f>
        <v>0</v>
      </c>
      <c r="IN11" s="56">
        <f>IF(AV11=[1]PARAMETRES!$J$19,[1]PARAMETRES!$P$19,IF(AV11=[1]PARAMETRES!$J$20,[1]PARAMETRES!$P$20,IF(AV11=[1]PARAMETRES!$J$21,[1]PARAMETRES!$P$21,IF(AV11=[1]PARAMETRES!$J$22,[1]PARAMETRES!$P$22,IF(AV11=[1]PARAMETRES!$J$23,[1]PARAMETRES!$P$23,IF(AV11=[1]PARAMETRES!$J$24,[1]PARAMETRES!$P$24,IF(AV11=[1]PARAMETRES!$J$25,[1]PARAMETRES!$P$25,SAISIE!KL11)))))))</f>
        <v>0</v>
      </c>
      <c r="IO11" s="56">
        <f>IF(AW11=[1]PARAMETRES!$J$19,[1]PARAMETRES!$P$19,IF(AW11=[1]PARAMETRES!$J$20,[1]PARAMETRES!$P$20,IF(AW11=[1]PARAMETRES!$J$21,[1]PARAMETRES!$P$21,IF(AW11=[1]PARAMETRES!$J$22,[1]PARAMETRES!$P$22,IF(AW11=[1]PARAMETRES!$J$23,[1]PARAMETRES!$P$23,IF(AW11=[1]PARAMETRES!$J$24,[1]PARAMETRES!$P$24,IF(AW11=[1]PARAMETRES!$J$25,[1]PARAMETRES!$P$25,SAISIE!KM11)))))))</f>
        <v>0</v>
      </c>
      <c r="IP11" s="56">
        <f>IF(AX11=[1]PARAMETRES!$J$19,[1]PARAMETRES!$P$19,IF(AX11=[1]PARAMETRES!$J$20,[1]PARAMETRES!$P$20,IF(AX11=[1]PARAMETRES!$J$21,[1]PARAMETRES!$P$21,IF(AX11=[1]PARAMETRES!$J$22,[1]PARAMETRES!$P$22,IF(AX11=[1]PARAMETRES!$J$23,[1]PARAMETRES!$P$23,IF(AX11=[1]PARAMETRES!$J$24,[1]PARAMETRES!$P$24,IF(AX11=[1]PARAMETRES!$J$25,[1]PARAMETRES!$P$25,SAISIE!KN11)))))))</f>
        <v>0</v>
      </c>
      <c r="IQ11" s="56">
        <f>IF(AY11=[1]PARAMETRES!$J$19,[1]PARAMETRES!$P$19,IF(AY11=[1]PARAMETRES!$J$20,[1]PARAMETRES!$P$20,IF(AY11=[1]PARAMETRES!$J$21,[1]PARAMETRES!$P$21,IF(AY11=[1]PARAMETRES!$J$22,[1]PARAMETRES!$P$22,IF(AY11=[1]PARAMETRES!$J$23,[1]PARAMETRES!$P$23,IF(AY11=[1]PARAMETRES!$J$24,[1]PARAMETRES!$P$24,IF(AY11=[1]PARAMETRES!$J$25,[1]PARAMETRES!$P$25,SAISIE!KO11)))))))</f>
        <v>0</v>
      </c>
      <c r="IR11" s="56">
        <f>IF(AZ11=[1]PARAMETRES!$J$19,[1]PARAMETRES!$P$19,IF(AZ11=[1]PARAMETRES!$J$20,[1]PARAMETRES!$P$20,IF(AZ11=[1]PARAMETRES!$J$21,[1]PARAMETRES!$P$21,IF(AZ11=[1]PARAMETRES!$J$22,[1]PARAMETRES!$P$22,IF(AZ11=[1]PARAMETRES!$J$23,[1]PARAMETRES!$P$23,IF(AZ11=[1]PARAMETRES!$J$24,[1]PARAMETRES!$P$24,IF(AZ11=[1]PARAMETRES!$J$25,[1]PARAMETRES!$P$25,SAISIE!KP11)))))))</f>
        <v>0</v>
      </c>
      <c r="IS11" s="56">
        <f>IF(BA11=[1]PARAMETRES!$J$19,[1]PARAMETRES!$P$19,IF(BA11=[1]PARAMETRES!$J$20,[1]PARAMETRES!$P$20,IF(BA11=[1]PARAMETRES!$J$21,[1]PARAMETRES!$P$21,IF(BA11=[1]PARAMETRES!$J$22,[1]PARAMETRES!$P$22,IF(BA11=[1]PARAMETRES!$J$23,[1]PARAMETRES!$P$23,IF(BA11=[1]PARAMETRES!$J$24,[1]PARAMETRES!$P$24,IF(BA11=[1]PARAMETRES!$J$25,[1]PARAMETRES!$P$25,SAISIE!KQ11)))))))</f>
        <v>0</v>
      </c>
      <c r="IT11" s="56">
        <f>IF(BB11=[1]PARAMETRES!$J$19,[1]PARAMETRES!$P$19,IF(BB11=[1]PARAMETRES!$J$20,[1]PARAMETRES!$P$20,IF(BB11=[1]PARAMETRES!$J$21,[1]PARAMETRES!$P$21,IF(BB11=[1]PARAMETRES!$J$22,[1]PARAMETRES!$P$22,IF(BB11=[1]PARAMETRES!$J$23,[1]PARAMETRES!$P$23,IF(BB11=[1]PARAMETRES!$J$24,[1]PARAMETRES!$P$24,IF(BB11=[1]PARAMETRES!$J$25,[1]PARAMETRES!$P$25,SAISIE!KR11)))))))</f>
        <v>0</v>
      </c>
      <c r="IU11" s="56">
        <f>IF(BC11=[1]PARAMETRES!$J$19,[1]PARAMETRES!$P$19,IF(BC11=[1]PARAMETRES!$J$20,[1]PARAMETRES!$P$20,IF(BC11=[1]PARAMETRES!$J$21,[1]PARAMETRES!$P$21,IF(BC11=[1]PARAMETRES!$J$22,[1]PARAMETRES!$P$22,IF(BC11=[1]PARAMETRES!$J$23,[1]PARAMETRES!$P$23,IF(BC11=[1]PARAMETRES!$J$24,[1]PARAMETRES!$P$24,IF(BC11=[1]PARAMETRES!$J$25,[1]PARAMETRES!$P$25,SAISIE!KS11)))))))</f>
        <v>0</v>
      </c>
      <c r="IV11" s="56">
        <f>IF(F11=[1]PARAMETRES!$J$26,[1]PARAMETRES!$P$26,IF(F11=[1]PARAMETRES!$J$27,[1]PARAMETRES!$P$27,IF(F11=[1]PARAMETRES!$J$28,[1]PARAMETRES!$P$28,IF(F11=[1]PARAMETRES!$J$29,[1]PARAMETRES!$P$29,IF(F11=[1]PARAMETRES!$J$30,[1]PARAMETRES!$P$30,IF(F11=[1]PARAMETRES!$J$31,[1]PARAMETRES!$P$31,IF(F11=[1]PARAMETRES!$J$32,[1]PARAMETRES!$P$32,SAISIE!KT11)))))))</f>
        <v>0</v>
      </c>
      <c r="IW11" s="56">
        <f>IF(G11=[1]PARAMETRES!$J$26,[1]PARAMETRES!$P$26,IF(G11=[1]PARAMETRES!$J$27,[1]PARAMETRES!$P$27,IF(G11=[1]PARAMETRES!$J$28,[1]PARAMETRES!$P$28,IF(G11=[1]PARAMETRES!$J$29,[1]PARAMETRES!$P$29,IF(G11=[1]PARAMETRES!$J$30,[1]PARAMETRES!$P$30,IF(G11=[1]PARAMETRES!$J$31,[1]PARAMETRES!$P$31,IF(G11=[1]PARAMETRES!$J$32,[1]PARAMETRES!$P$32,SAISIE!KU11)))))))</f>
        <v>0</v>
      </c>
      <c r="IX11" s="56">
        <f>IF(H11=[1]PARAMETRES!$J$26,[1]PARAMETRES!$P$26,IF(H11=[1]PARAMETRES!$J$27,[1]PARAMETRES!$P$27,IF(H11=[1]PARAMETRES!$J$28,[1]PARAMETRES!$P$28,IF(H11=[1]PARAMETRES!$J$29,[1]PARAMETRES!$P$29,IF(H11=[1]PARAMETRES!$J$30,[1]PARAMETRES!$P$30,IF(H11=[1]PARAMETRES!$J$31,[1]PARAMETRES!$P$31,IF(H11=[1]PARAMETRES!$J$32,[1]PARAMETRES!$P$32,SAISIE!KV11)))))))</f>
        <v>0</v>
      </c>
      <c r="IY11" s="56">
        <f>IF(I11=[1]PARAMETRES!$J$26,[1]PARAMETRES!$P$26,IF(I11=[1]PARAMETRES!$J$27,[1]PARAMETRES!$P$27,IF(I11=[1]PARAMETRES!$J$28,[1]PARAMETRES!$P$28,IF(I11=[1]PARAMETRES!$J$29,[1]PARAMETRES!$P$29,IF(I11=[1]PARAMETRES!$J$30,[1]PARAMETRES!$P$30,IF(I11=[1]PARAMETRES!$J$31,[1]PARAMETRES!$P$31,IF(I11=[1]PARAMETRES!$J$32,[1]PARAMETRES!$P$32,SAISIE!KW11)))))))</f>
        <v>0</v>
      </c>
      <c r="IZ11" s="56">
        <f>IF(J11=[1]PARAMETRES!$J$26,[1]PARAMETRES!$P$26,IF(J11=[1]PARAMETRES!$J$27,[1]PARAMETRES!$P$27,IF(J11=[1]PARAMETRES!$J$28,[1]PARAMETRES!$P$28,IF(J11=[1]PARAMETRES!$J$29,[1]PARAMETRES!$P$29,IF(J11=[1]PARAMETRES!$J$30,[1]PARAMETRES!$P$30,IF(J11=[1]PARAMETRES!$J$31,[1]PARAMETRES!$P$31,IF(J11=[1]PARAMETRES!$J$32,[1]PARAMETRES!$P$32,SAISIE!KX11)))))))</f>
        <v>0</v>
      </c>
      <c r="JA11" s="56">
        <f>IF(K11=[1]PARAMETRES!$J$26,[1]PARAMETRES!$P$26,IF(K11=[1]PARAMETRES!$J$27,[1]PARAMETRES!$P$27,IF(K11=[1]PARAMETRES!$J$28,[1]PARAMETRES!$P$28,IF(K11=[1]PARAMETRES!$J$29,[1]PARAMETRES!$P$29,IF(K11=[1]PARAMETRES!$J$30,[1]PARAMETRES!$P$30,IF(K11=[1]PARAMETRES!$J$31,[1]PARAMETRES!$P$31,IF(K11=[1]PARAMETRES!$J$32,[1]PARAMETRES!$P$32,SAISIE!KY11)))))))</f>
        <v>0</v>
      </c>
      <c r="JB11" s="56">
        <f>IF(L11=[1]PARAMETRES!$J$26,[1]PARAMETRES!$P$26,IF(L11=[1]PARAMETRES!$J$27,[1]PARAMETRES!$P$27,IF(L11=[1]PARAMETRES!$J$28,[1]PARAMETRES!$P$28,IF(L11=[1]PARAMETRES!$J$29,[1]PARAMETRES!$P$29,IF(L11=[1]PARAMETRES!$J$30,[1]PARAMETRES!$P$30,IF(L11=[1]PARAMETRES!$J$31,[1]PARAMETRES!$P$31,IF(L11=[1]PARAMETRES!$J$32,[1]PARAMETRES!$P$32,SAISIE!KZ11)))))))</f>
        <v>0</v>
      </c>
      <c r="JC11" s="56">
        <f>IF(M11=[1]PARAMETRES!$J$26,[1]PARAMETRES!$P$26,IF(M11=[1]PARAMETRES!$J$27,[1]PARAMETRES!$P$27,IF(M11=[1]PARAMETRES!$J$28,[1]PARAMETRES!$P$28,IF(M11=[1]PARAMETRES!$J$29,[1]PARAMETRES!$P$29,IF(M11=[1]PARAMETRES!$J$30,[1]PARAMETRES!$P$30,IF(M11=[1]PARAMETRES!$J$31,[1]PARAMETRES!$P$31,IF(M11=[1]PARAMETRES!$J$32,[1]PARAMETRES!$P$32,SAISIE!LA11)))))))</f>
        <v>0</v>
      </c>
      <c r="JD11" s="56">
        <f>IF(N11=[1]PARAMETRES!$J$26,[1]PARAMETRES!$P$26,IF(N11=[1]PARAMETRES!$J$27,[1]PARAMETRES!$P$27,IF(N11=[1]PARAMETRES!$J$28,[1]PARAMETRES!$P$28,IF(N11=[1]PARAMETRES!$J$29,[1]PARAMETRES!$P$29,IF(N11=[1]PARAMETRES!$J$30,[1]PARAMETRES!$P$30,IF(N11=[1]PARAMETRES!$J$31,[1]PARAMETRES!$P$31,IF(N11=[1]PARAMETRES!$J$32,[1]PARAMETRES!$P$32,SAISIE!LB11)))))))</f>
        <v>0</v>
      </c>
      <c r="JE11" s="56">
        <f>IF(O11=[1]PARAMETRES!$J$26,[1]PARAMETRES!$P$26,IF(O11=[1]PARAMETRES!$J$27,[1]PARAMETRES!$P$27,IF(O11=[1]PARAMETRES!$J$28,[1]PARAMETRES!$P$28,IF(O11=[1]PARAMETRES!$J$29,[1]PARAMETRES!$P$29,IF(O11=[1]PARAMETRES!$J$30,[1]PARAMETRES!$P$30,IF(O11=[1]PARAMETRES!$J$31,[1]PARAMETRES!$P$31,IF(O11=[1]PARAMETRES!$J$32,[1]PARAMETRES!$P$32,SAISIE!LC11)))))))</f>
        <v>0</v>
      </c>
      <c r="JF11" s="56">
        <f>IF(P11=[1]PARAMETRES!$J$26,[1]PARAMETRES!$P$26,IF(P11=[1]PARAMETRES!$J$27,[1]PARAMETRES!$P$27,IF(P11=[1]PARAMETRES!$J$28,[1]PARAMETRES!$P$28,IF(P11=[1]PARAMETRES!$J$29,[1]PARAMETRES!$P$29,IF(P11=[1]PARAMETRES!$J$30,[1]PARAMETRES!$P$30,IF(P11=[1]PARAMETRES!$J$31,[1]PARAMETRES!$P$31,IF(P11=[1]PARAMETRES!$J$32,[1]PARAMETRES!$P$32,SAISIE!LD11)))))))</f>
        <v>0</v>
      </c>
      <c r="JG11" s="56">
        <f>IF(Q11=[1]PARAMETRES!$J$26,[1]PARAMETRES!$P$26,IF(Q11=[1]PARAMETRES!$J$27,[1]PARAMETRES!$P$27,IF(Q11=[1]PARAMETRES!$J$28,[1]PARAMETRES!$P$28,IF(Q11=[1]PARAMETRES!$J$29,[1]PARAMETRES!$P$29,IF(Q11=[1]PARAMETRES!$J$30,[1]PARAMETRES!$P$30,IF(Q11=[1]PARAMETRES!$J$31,[1]PARAMETRES!$P$31,IF(Q11=[1]PARAMETRES!$J$32,[1]PARAMETRES!$P$32,SAISIE!LE11)))))))</f>
        <v>0</v>
      </c>
      <c r="JH11" s="56">
        <f>IF(R11=[1]PARAMETRES!$J$26,[1]PARAMETRES!$P$26,IF(R11=[1]PARAMETRES!$J$27,[1]PARAMETRES!$P$27,IF(R11=[1]PARAMETRES!$J$28,[1]PARAMETRES!$P$28,IF(R11=[1]PARAMETRES!$J$29,[1]PARAMETRES!$P$29,IF(R11=[1]PARAMETRES!$J$30,[1]PARAMETRES!$P$30,IF(R11=[1]PARAMETRES!$J$31,[1]PARAMETRES!$P$31,IF(R11=[1]PARAMETRES!$J$32,[1]PARAMETRES!$P$32,SAISIE!LF11)))))))</f>
        <v>0</v>
      </c>
      <c r="JI11" s="56">
        <f>IF(S11=[1]PARAMETRES!$J$26,[1]PARAMETRES!$P$26,IF(S11=[1]PARAMETRES!$J$27,[1]PARAMETRES!$P$27,IF(S11=[1]PARAMETRES!$J$28,[1]PARAMETRES!$P$28,IF(S11=[1]PARAMETRES!$J$29,[1]PARAMETRES!$P$29,IF(S11=[1]PARAMETRES!$J$30,[1]PARAMETRES!$P$30,IF(S11=[1]PARAMETRES!$J$31,[1]PARAMETRES!$P$31,IF(S11=[1]PARAMETRES!$J$32,[1]PARAMETRES!$P$32,SAISIE!LG11)))))))</f>
        <v>0</v>
      </c>
      <c r="JJ11" s="56">
        <f>IF(T11=[1]PARAMETRES!$J$26,[1]PARAMETRES!$P$26,IF(T11=[1]PARAMETRES!$J$27,[1]PARAMETRES!$P$27,IF(T11=[1]PARAMETRES!$J$28,[1]PARAMETRES!$P$28,IF(T11=[1]PARAMETRES!$J$29,[1]PARAMETRES!$P$29,IF(T11=[1]PARAMETRES!$J$30,[1]PARAMETRES!$P$30,IF(T11=[1]PARAMETRES!$J$31,[1]PARAMETRES!$P$31,IF(T11=[1]PARAMETRES!$J$32,[1]PARAMETRES!$P$32,SAISIE!LH11)))))))</f>
        <v>0</v>
      </c>
      <c r="JK11" s="56">
        <f>IF(U11=[1]PARAMETRES!$J$26,[1]PARAMETRES!$P$26,IF(U11=[1]PARAMETRES!$J$27,[1]PARAMETRES!$P$27,IF(U11=[1]PARAMETRES!$J$28,[1]PARAMETRES!$P$28,IF(U11=[1]PARAMETRES!$J$29,[1]PARAMETRES!$P$29,IF(U11=[1]PARAMETRES!$J$30,[1]PARAMETRES!$P$30,IF(U11=[1]PARAMETRES!$J$31,[1]PARAMETRES!$P$31,IF(U11=[1]PARAMETRES!$J$32,[1]PARAMETRES!$P$32,SAISIE!LI11)))))))</f>
        <v>0</v>
      </c>
      <c r="JL11" s="56">
        <f>IF(V11=[1]PARAMETRES!$J$26,[1]PARAMETRES!$P$26,IF(V11=[1]PARAMETRES!$J$27,[1]PARAMETRES!$P$27,IF(V11=[1]PARAMETRES!$J$28,[1]PARAMETRES!$P$28,IF(V11=[1]PARAMETRES!$J$29,[1]PARAMETRES!$P$29,IF(V11=[1]PARAMETRES!$J$30,[1]PARAMETRES!$P$30,IF(V11=[1]PARAMETRES!$J$31,[1]PARAMETRES!$P$31,IF(V11=[1]PARAMETRES!$J$32,[1]PARAMETRES!$P$32,SAISIE!LJ11)))))))</f>
        <v>0</v>
      </c>
      <c r="JM11" s="56">
        <f>IF(W11=[1]PARAMETRES!$J$26,[1]PARAMETRES!$P$26,IF(W11=[1]PARAMETRES!$J$27,[1]PARAMETRES!$P$27,IF(W11=[1]PARAMETRES!$J$28,[1]PARAMETRES!$P$28,IF(W11=[1]PARAMETRES!$J$29,[1]PARAMETRES!$P$29,IF(W11=[1]PARAMETRES!$J$30,[1]PARAMETRES!$P$30,IF(W11=[1]PARAMETRES!$J$31,[1]PARAMETRES!$P$31,IF(W11=[1]PARAMETRES!$J$32,[1]PARAMETRES!$P$32,SAISIE!LK11)))))))</f>
        <v>0</v>
      </c>
      <c r="JN11" s="56">
        <f>IF(X11=[1]PARAMETRES!$J$26,[1]PARAMETRES!$P$26,IF(X11=[1]PARAMETRES!$J$27,[1]PARAMETRES!$P$27,IF(X11=[1]PARAMETRES!$J$28,[1]PARAMETRES!$P$28,IF(X11=[1]PARAMETRES!$J$29,[1]PARAMETRES!$P$29,IF(X11=[1]PARAMETRES!$J$30,[1]PARAMETRES!$P$30,IF(X11=[1]PARAMETRES!$J$31,[1]PARAMETRES!$P$31,IF(X11=[1]PARAMETRES!$J$32,[1]PARAMETRES!$P$32,SAISIE!LL11)))))))</f>
        <v>0</v>
      </c>
      <c r="JO11" s="56">
        <f>IF(Y11=[1]PARAMETRES!$J$26,[1]PARAMETRES!$P$26,IF(Y11=[1]PARAMETRES!$J$27,[1]PARAMETRES!$P$27,IF(Y11=[1]PARAMETRES!$J$28,[1]PARAMETRES!$P$28,IF(Y11=[1]PARAMETRES!$J$29,[1]PARAMETRES!$P$29,IF(Y11=[1]PARAMETRES!$J$30,[1]PARAMETRES!$P$30,IF(Y11=[1]PARAMETRES!$J$31,[1]PARAMETRES!$P$31,IF(Y11=[1]PARAMETRES!$J$32,[1]PARAMETRES!$P$32,SAISIE!LM11)))))))</f>
        <v>0</v>
      </c>
      <c r="JP11" s="56">
        <f>IF(Z11=[1]PARAMETRES!$J$26,[1]PARAMETRES!$P$26,IF(Z11=[1]PARAMETRES!$J$27,[1]PARAMETRES!$P$27,IF(Z11=[1]PARAMETRES!$J$28,[1]PARAMETRES!$P$28,IF(Z11=[1]PARAMETRES!$J$29,[1]PARAMETRES!$P$29,IF(Z11=[1]PARAMETRES!$J$30,[1]PARAMETRES!$P$30,IF(Z11=[1]PARAMETRES!$J$31,[1]PARAMETRES!$P$31,IF(Z11=[1]PARAMETRES!$J$32,[1]PARAMETRES!$P$32,SAISIE!LN11)))))))</f>
        <v>0</v>
      </c>
      <c r="JQ11" s="56">
        <f>IF(AA11=[1]PARAMETRES!$J$26,[1]PARAMETRES!$P$26,IF(AA11=[1]PARAMETRES!$J$27,[1]PARAMETRES!$P$27,IF(AA11=[1]PARAMETRES!$J$28,[1]PARAMETRES!$P$28,IF(AA11=[1]PARAMETRES!$J$29,[1]PARAMETRES!$P$29,IF(AA11=[1]PARAMETRES!$J$30,[1]PARAMETRES!$P$30,IF(AA11=[1]PARAMETRES!$J$31,[1]PARAMETRES!$P$31,IF(AA11=[1]PARAMETRES!$J$32,[1]PARAMETRES!$P$32,SAISIE!LO11)))))))</f>
        <v>0</v>
      </c>
      <c r="JR11" s="56">
        <f>IF(AB11=[1]PARAMETRES!$J$26,[1]PARAMETRES!$P$26,IF(AB11=[1]PARAMETRES!$J$27,[1]PARAMETRES!$P$27,IF(AB11=[1]PARAMETRES!$J$28,[1]PARAMETRES!$P$28,IF(AB11=[1]PARAMETRES!$J$29,[1]PARAMETRES!$P$29,IF(AB11=[1]PARAMETRES!$J$30,[1]PARAMETRES!$P$30,IF(AB11=[1]PARAMETRES!$J$31,[1]PARAMETRES!$P$31,IF(AB11=[1]PARAMETRES!$J$32,[1]PARAMETRES!$P$32,SAISIE!LP11)))))))</f>
        <v>0</v>
      </c>
      <c r="JS11" s="56">
        <f>IF(AC11=[1]PARAMETRES!$J$26,[1]PARAMETRES!$P$26,IF(AC11=[1]PARAMETRES!$J$27,[1]PARAMETRES!$P$27,IF(AC11=[1]PARAMETRES!$J$28,[1]PARAMETRES!$P$28,IF(AC11=[1]PARAMETRES!$J$29,[1]PARAMETRES!$P$29,IF(AC11=[1]PARAMETRES!$J$30,[1]PARAMETRES!$P$30,IF(AC11=[1]PARAMETRES!$J$31,[1]PARAMETRES!$P$31,IF(AC11=[1]PARAMETRES!$J$32,[1]PARAMETRES!$P$32,SAISIE!LQ11)))))))</f>
        <v>0</v>
      </c>
      <c r="JT11" s="56">
        <f>IF(AD11=[1]PARAMETRES!$J$26,[1]PARAMETRES!$P$26,IF(AD11=[1]PARAMETRES!$J$27,[1]PARAMETRES!$P$27,IF(AD11=[1]PARAMETRES!$J$28,[1]PARAMETRES!$P$28,IF(AD11=[1]PARAMETRES!$J$29,[1]PARAMETRES!$P$29,IF(AD11=[1]PARAMETRES!$J$30,[1]PARAMETRES!$P$30,IF(AD11=[1]PARAMETRES!$J$31,[1]PARAMETRES!$P$31,IF(AD11=[1]PARAMETRES!$J$32,[1]PARAMETRES!$P$32,SAISIE!LR11)))))))</f>
        <v>0</v>
      </c>
      <c r="JU11" s="56">
        <f>IF(AE11=[1]PARAMETRES!$J$26,[1]PARAMETRES!$P$26,IF(AE11=[1]PARAMETRES!$J$27,[1]PARAMETRES!$P$27,IF(AE11=[1]PARAMETRES!$J$28,[1]PARAMETRES!$P$28,IF(AE11=[1]PARAMETRES!$J$29,[1]PARAMETRES!$P$29,IF(AE11=[1]PARAMETRES!$J$30,[1]PARAMETRES!$P$30,IF(AE11=[1]PARAMETRES!$J$31,[1]PARAMETRES!$P$31,IF(AE11=[1]PARAMETRES!$J$32,[1]PARAMETRES!$P$32,SAISIE!LS11)))))))</f>
        <v>0</v>
      </c>
      <c r="JV11" s="56">
        <f>IF(AF11=[1]PARAMETRES!$J$26,[1]PARAMETRES!$P$26,IF(AF11=[1]PARAMETRES!$J$27,[1]PARAMETRES!$P$27,IF(AF11=[1]PARAMETRES!$J$28,[1]PARAMETRES!$P$28,IF(AF11=[1]PARAMETRES!$J$29,[1]PARAMETRES!$P$29,IF(AF11=[1]PARAMETRES!$J$30,[1]PARAMETRES!$P$30,IF(AF11=[1]PARAMETRES!$J$31,[1]PARAMETRES!$P$31,IF(AF11=[1]PARAMETRES!$J$32,[1]PARAMETRES!$P$32,SAISIE!LT11)))))))</f>
        <v>0</v>
      </c>
      <c r="JW11" s="56">
        <f>IF(AG11=[1]PARAMETRES!$J$26,[1]PARAMETRES!$P$26,IF(AG11=[1]PARAMETRES!$J$27,[1]PARAMETRES!$P$27,IF(AG11=[1]PARAMETRES!$J$28,[1]PARAMETRES!$P$28,IF(AG11=[1]PARAMETRES!$J$29,[1]PARAMETRES!$P$29,IF(AG11=[1]PARAMETRES!$J$30,[1]PARAMETRES!$P$30,IF(AG11=[1]PARAMETRES!$J$31,[1]PARAMETRES!$P$31,IF(AG11=[1]PARAMETRES!$J$32,[1]PARAMETRES!$P$32,SAISIE!LU11)))))))</f>
        <v>0</v>
      </c>
      <c r="JX11" s="56">
        <f>IF(AH11=[1]PARAMETRES!$J$26,[1]PARAMETRES!$P$26,IF(AH11=[1]PARAMETRES!$J$27,[1]PARAMETRES!$P$27,IF(AH11=[1]PARAMETRES!$J$28,[1]PARAMETRES!$P$28,IF(AH11=[1]PARAMETRES!$J$29,[1]PARAMETRES!$P$29,IF(AH11=[1]PARAMETRES!$J$30,[1]PARAMETRES!$P$30,IF(AH11=[1]PARAMETRES!$J$31,[1]PARAMETRES!$P$31,IF(AH11=[1]PARAMETRES!$J$32,[1]PARAMETRES!$P$32,SAISIE!LV11)))))))</f>
        <v>0</v>
      </c>
      <c r="JY11" s="56">
        <f>IF(AI11=[1]PARAMETRES!$J$26,[1]PARAMETRES!$P$26,IF(AI11=[1]PARAMETRES!$J$27,[1]PARAMETRES!$P$27,IF(AI11=[1]PARAMETRES!$J$28,[1]PARAMETRES!$P$28,IF(AI11=[1]PARAMETRES!$J$29,[1]PARAMETRES!$P$29,IF(AI11=[1]PARAMETRES!$J$30,[1]PARAMETRES!$P$30,IF(AI11=[1]PARAMETRES!$J$31,[1]PARAMETRES!$P$31,IF(AI11=[1]PARAMETRES!$J$32,[1]PARAMETRES!$P$32,SAISIE!LW11)))))))</f>
        <v>0</v>
      </c>
      <c r="JZ11" s="56">
        <f>IF(AJ11=[1]PARAMETRES!$J$26,[1]PARAMETRES!$P$26,IF(AJ11=[1]PARAMETRES!$J$27,[1]PARAMETRES!$P$27,IF(AJ11=[1]PARAMETRES!$J$28,[1]PARAMETRES!$P$28,IF(AJ11=[1]PARAMETRES!$J$29,[1]PARAMETRES!$P$29,IF(AJ11=[1]PARAMETRES!$J$30,[1]PARAMETRES!$P$30,IF(AJ11=[1]PARAMETRES!$J$31,[1]PARAMETRES!$P$31,IF(AJ11=[1]PARAMETRES!$J$32,[1]PARAMETRES!$P$32,SAISIE!LX11)))))))</f>
        <v>0</v>
      </c>
      <c r="KA11" s="56">
        <f>IF(AK11=[1]PARAMETRES!$J$26,[1]PARAMETRES!$P$26,IF(AK11=[1]PARAMETRES!$J$27,[1]PARAMETRES!$P$27,IF(AK11=[1]PARAMETRES!$J$28,[1]PARAMETRES!$P$28,IF(AK11=[1]PARAMETRES!$J$29,[1]PARAMETRES!$P$29,IF(AK11=[1]PARAMETRES!$J$30,[1]PARAMETRES!$P$30,IF(AK11=[1]PARAMETRES!$J$31,[1]PARAMETRES!$P$31,IF(AK11=[1]PARAMETRES!$J$32,[1]PARAMETRES!$P$32,SAISIE!LY11)))))))</f>
        <v>0</v>
      </c>
      <c r="KB11" s="56">
        <f>IF(AL11=[1]PARAMETRES!$J$26,[1]PARAMETRES!$P$26,IF(AL11=[1]PARAMETRES!$J$27,[1]PARAMETRES!$P$27,IF(AL11=[1]PARAMETRES!$J$28,[1]PARAMETRES!$P$28,IF(AL11=[1]PARAMETRES!$J$29,[1]PARAMETRES!$P$29,IF(AL11=[1]PARAMETRES!$J$30,[1]PARAMETRES!$P$30,IF(AL11=[1]PARAMETRES!$J$31,[1]PARAMETRES!$P$31,IF(AL11=[1]PARAMETRES!$J$32,[1]PARAMETRES!$P$32,SAISIE!LZ11)))))))</f>
        <v>0</v>
      </c>
      <c r="KC11" s="56">
        <f>IF(AM11=[1]PARAMETRES!$J$26,[1]PARAMETRES!$P$26,IF(AM11=[1]PARAMETRES!$J$27,[1]PARAMETRES!$P$27,IF(AM11=[1]PARAMETRES!$J$28,[1]PARAMETRES!$P$28,IF(AM11=[1]PARAMETRES!$J$29,[1]PARAMETRES!$P$29,IF(AM11=[1]PARAMETRES!$J$30,[1]PARAMETRES!$P$30,IF(AM11=[1]PARAMETRES!$J$31,[1]PARAMETRES!$P$31,IF(AM11=[1]PARAMETRES!$J$32,[1]PARAMETRES!$P$32,SAISIE!MA11)))))))</f>
        <v>0</v>
      </c>
      <c r="KD11" s="56">
        <f>IF(AN11=[1]PARAMETRES!$J$26,[1]PARAMETRES!$P$26,IF(AN11=[1]PARAMETRES!$J$27,[1]PARAMETRES!$P$27,IF(AN11=[1]PARAMETRES!$J$28,[1]PARAMETRES!$P$28,IF(AN11=[1]PARAMETRES!$J$29,[1]PARAMETRES!$P$29,IF(AN11=[1]PARAMETRES!$J$30,[1]PARAMETRES!$P$30,IF(AN11=[1]PARAMETRES!$J$31,[1]PARAMETRES!$P$31,IF(AN11=[1]PARAMETRES!$J$32,[1]PARAMETRES!$P$32,SAISIE!MB11)))))))</f>
        <v>0</v>
      </c>
      <c r="KE11" s="56">
        <f>IF(AO11=[1]PARAMETRES!$J$26,[1]PARAMETRES!$P$26,IF(AO11=[1]PARAMETRES!$J$27,[1]PARAMETRES!$P$27,IF(AO11=[1]PARAMETRES!$J$28,[1]PARAMETRES!$P$28,IF(AO11=[1]PARAMETRES!$J$29,[1]PARAMETRES!$P$29,IF(AO11=[1]PARAMETRES!$J$30,[1]PARAMETRES!$P$30,IF(AO11=[1]PARAMETRES!$J$31,[1]PARAMETRES!$P$31,IF(AO11=[1]PARAMETRES!$J$32,[1]PARAMETRES!$P$32,SAISIE!MC11)))))))</f>
        <v>0</v>
      </c>
      <c r="KF11" s="56">
        <f>IF(AP11=[1]PARAMETRES!$J$26,[1]PARAMETRES!$P$26,IF(AP11=[1]PARAMETRES!$J$27,[1]PARAMETRES!$P$27,IF(AP11=[1]PARAMETRES!$J$28,[1]PARAMETRES!$P$28,IF(AP11=[1]PARAMETRES!$J$29,[1]PARAMETRES!$P$29,IF(AP11=[1]PARAMETRES!$J$30,[1]PARAMETRES!$P$30,IF(AP11=[1]PARAMETRES!$J$31,[1]PARAMETRES!$P$31,IF(AP11=[1]PARAMETRES!$J$32,[1]PARAMETRES!$P$32,SAISIE!MD11)))))))</f>
        <v>0</v>
      </c>
      <c r="KG11" s="56">
        <f>IF(AQ11=[1]PARAMETRES!$J$26,[1]PARAMETRES!$P$26,IF(AQ11=[1]PARAMETRES!$J$27,[1]PARAMETRES!$P$27,IF(AQ11=[1]PARAMETRES!$J$28,[1]PARAMETRES!$P$28,IF(AQ11=[1]PARAMETRES!$J$29,[1]PARAMETRES!$P$29,IF(AQ11=[1]PARAMETRES!$J$30,[1]PARAMETRES!$P$30,IF(AQ11=[1]PARAMETRES!$J$31,[1]PARAMETRES!$P$31,IF(AQ11=[1]PARAMETRES!$J$32,[1]PARAMETRES!$P$32,SAISIE!ME11)))))))</f>
        <v>0</v>
      </c>
      <c r="KH11" s="56">
        <f>IF(AR11=[1]PARAMETRES!$J$26,[1]PARAMETRES!$P$26,IF(AR11=[1]PARAMETRES!$J$27,[1]PARAMETRES!$P$27,IF(AR11=[1]PARAMETRES!$J$28,[1]PARAMETRES!$P$28,IF(AR11=[1]PARAMETRES!$J$29,[1]PARAMETRES!$P$29,IF(AR11=[1]PARAMETRES!$J$30,[1]PARAMETRES!$P$30,IF(AR11=[1]PARAMETRES!$J$31,[1]PARAMETRES!$P$31,IF(AR11=[1]PARAMETRES!$J$32,[1]PARAMETRES!$P$32,SAISIE!MF11)))))))</f>
        <v>0</v>
      </c>
      <c r="KI11" s="56">
        <f>IF(AS11=[1]PARAMETRES!$J$26,[1]PARAMETRES!$P$26,IF(AS11=[1]PARAMETRES!$J$27,[1]PARAMETRES!$P$27,IF(AS11=[1]PARAMETRES!$J$28,[1]PARAMETRES!$P$28,IF(AS11=[1]PARAMETRES!$J$29,[1]PARAMETRES!$P$29,IF(AS11=[1]PARAMETRES!$J$30,[1]PARAMETRES!$P$30,IF(AS11=[1]PARAMETRES!$J$31,[1]PARAMETRES!$P$31,IF(AS11=[1]PARAMETRES!$J$32,[1]PARAMETRES!$P$32,SAISIE!MG11)))))))</f>
        <v>0</v>
      </c>
      <c r="KJ11" s="56">
        <f>IF(AT11=[1]PARAMETRES!$J$26,[1]PARAMETRES!$P$26,IF(AT11=[1]PARAMETRES!$J$27,[1]PARAMETRES!$P$27,IF(AT11=[1]PARAMETRES!$J$28,[1]PARAMETRES!$P$28,IF(AT11=[1]PARAMETRES!$J$29,[1]PARAMETRES!$P$29,IF(AT11=[1]PARAMETRES!$J$30,[1]PARAMETRES!$P$30,IF(AT11=[1]PARAMETRES!$J$31,[1]PARAMETRES!$P$31,IF(AT11=[1]PARAMETRES!$J$32,[1]PARAMETRES!$P$32,SAISIE!MH11)))))))</f>
        <v>0</v>
      </c>
      <c r="KK11" s="56">
        <f>IF(AU11=[1]PARAMETRES!$J$26,[1]PARAMETRES!$P$26,IF(AU11=[1]PARAMETRES!$J$27,[1]PARAMETRES!$P$27,IF(AU11=[1]PARAMETRES!$J$28,[1]PARAMETRES!$P$28,IF(AU11=[1]PARAMETRES!$J$29,[1]PARAMETRES!$P$29,IF(AU11=[1]PARAMETRES!$J$30,[1]PARAMETRES!$P$30,IF(AU11=[1]PARAMETRES!$J$31,[1]PARAMETRES!$P$31,IF(AU11=[1]PARAMETRES!$J$32,[1]PARAMETRES!$P$32,SAISIE!MI11)))))))</f>
        <v>0</v>
      </c>
      <c r="KL11" s="56">
        <f>IF(AV11=[1]PARAMETRES!$J$26,[1]PARAMETRES!$P$26,IF(AV11=[1]PARAMETRES!$J$27,[1]PARAMETRES!$P$27,IF(AV11=[1]PARAMETRES!$J$28,[1]PARAMETRES!$P$28,IF(AV11=[1]PARAMETRES!$J$29,[1]PARAMETRES!$P$29,IF(AV11=[1]PARAMETRES!$J$30,[1]PARAMETRES!$P$30,IF(AV11=[1]PARAMETRES!$J$31,[1]PARAMETRES!$P$31,IF(AV11=[1]PARAMETRES!$J$32,[1]PARAMETRES!$P$32,SAISIE!MJ11)))))))</f>
        <v>0</v>
      </c>
      <c r="KM11" s="56">
        <f>IF(AW11=[1]PARAMETRES!$J$26,[1]PARAMETRES!$P$26,IF(AW11=[1]PARAMETRES!$J$27,[1]PARAMETRES!$P$27,IF(AW11=[1]PARAMETRES!$J$28,[1]PARAMETRES!$P$28,IF(AW11=[1]PARAMETRES!$J$29,[1]PARAMETRES!$P$29,IF(AW11=[1]PARAMETRES!$J$30,[1]PARAMETRES!$P$30,IF(AW11=[1]PARAMETRES!$J$31,[1]PARAMETRES!$P$31,IF(AW11=[1]PARAMETRES!$J$32,[1]PARAMETRES!$P$32,SAISIE!MK11)))))))</f>
        <v>0</v>
      </c>
      <c r="KN11" s="56">
        <f>IF(AX11=[1]PARAMETRES!$J$26,[1]PARAMETRES!$P$26,IF(AX11=[1]PARAMETRES!$J$27,[1]PARAMETRES!$P$27,IF(AX11=[1]PARAMETRES!$J$28,[1]PARAMETRES!$P$28,IF(AX11=[1]PARAMETRES!$J$29,[1]PARAMETRES!$P$29,IF(AX11=[1]PARAMETRES!$J$30,[1]PARAMETRES!$P$30,IF(AX11=[1]PARAMETRES!$J$31,[1]PARAMETRES!$P$31,IF(AX11=[1]PARAMETRES!$J$32,[1]PARAMETRES!$P$32,SAISIE!ML11)))))))</f>
        <v>0</v>
      </c>
      <c r="KO11" s="56">
        <f>IF(AY11=[1]PARAMETRES!$J$26,[1]PARAMETRES!$P$26,IF(AY11=[1]PARAMETRES!$J$27,[1]PARAMETRES!$P$27,IF(AY11=[1]PARAMETRES!$J$28,[1]PARAMETRES!$P$28,IF(AY11=[1]PARAMETRES!$J$29,[1]PARAMETRES!$P$29,IF(AY11=[1]PARAMETRES!$J$30,[1]PARAMETRES!$P$30,IF(AY11=[1]PARAMETRES!$J$31,[1]PARAMETRES!$P$31,IF(AY11=[1]PARAMETRES!$J$32,[1]PARAMETRES!$P$32,SAISIE!MM11)))))))</f>
        <v>0</v>
      </c>
      <c r="KP11" s="56">
        <f>IF(AZ11=[1]PARAMETRES!$J$26,[1]PARAMETRES!$P$26,IF(AZ11=[1]PARAMETRES!$J$27,[1]PARAMETRES!$P$27,IF(AZ11=[1]PARAMETRES!$J$28,[1]PARAMETRES!$P$28,IF(AZ11=[1]PARAMETRES!$J$29,[1]PARAMETRES!$P$29,IF(AZ11=[1]PARAMETRES!$J$30,[1]PARAMETRES!$P$30,IF(AZ11=[1]PARAMETRES!$J$31,[1]PARAMETRES!$P$31,IF(AZ11=[1]PARAMETRES!$J$32,[1]PARAMETRES!$P$32,SAISIE!MN11)))))))</f>
        <v>0</v>
      </c>
      <c r="KQ11" s="56">
        <f>IF(BA11=[1]PARAMETRES!$J$26,[1]PARAMETRES!$P$26,IF(BA11=[1]PARAMETRES!$J$27,[1]PARAMETRES!$P$27,IF(BA11=[1]PARAMETRES!$J$28,[1]PARAMETRES!$P$28,IF(BA11=[1]PARAMETRES!$J$29,[1]PARAMETRES!$P$29,IF(BA11=[1]PARAMETRES!$J$30,[1]PARAMETRES!$P$30,IF(BA11=[1]PARAMETRES!$J$31,[1]PARAMETRES!$P$31,IF(BA11=[1]PARAMETRES!$J$32,[1]PARAMETRES!$P$32,SAISIE!MO11)))))))</f>
        <v>0</v>
      </c>
      <c r="KR11" s="56">
        <f>IF(BB11=[1]PARAMETRES!$J$26,[1]PARAMETRES!$P$26,IF(BB11=[1]PARAMETRES!$J$27,[1]PARAMETRES!$P$27,IF(BB11=[1]PARAMETRES!$J$28,[1]PARAMETRES!$P$28,IF(BB11=[1]PARAMETRES!$J$29,[1]PARAMETRES!$P$29,IF(BB11=[1]PARAMETRES!$J$30,[1]PARAMETRES!$P$30,IF(BB11=[1]PARAMETRES!$J$31,[1]PARAMETRES!$P$31,IF(BB11=[1]PARAMETRES!$J$32,[1]PARAMETRES!$P$32,SAISIE!MP11)))))))</f>
        <v>0</v>
      </c>
      <c r="KS11" s="56">
        <f>IF(BC11=[1]PARAMETRES!$J$26,[1]PARAMETRES!$P$26,IF(BC11=[1]PARAMETRES!$J$27,[1]PARAMETRES!$P$27,IF(BC11=[1]PARAMETRES!$J$28,[1]PARAMETRES!$P$28,IF(BC11=[1]PARAMETRES!$J$29,[1]PARAMETRES!$P$29,IF(BC11=[1]PARAMETRES!$J$30,[1]PARAMETRES!$P$30,IF(BC11=[1]PARAMETRES!$J$31,[1]PARAMETRES!$P$31,IF(BC11=[1]PARAMETRES!$J$32,[1]PARAMETRES!$P$32,SAISIE!MQ11)))))))</f>
        <v>0</v>
      </c>
      <c r="KT11" s="56">
        <f>IF(F11=[1]PARAMETRES!$J$33,[1]PARAMETRES!$P$33,IF(F11=[1]PARAMETRES!$J$34,[1]PARAMETRES!$P$34,IF(F11=[1]PARAMETRES!$J$35,[1]PARAMETRES!$P$35,IF(F11=[1]PARAMETRES!$J$36,[1]PARAMETRES!$P$36,IF(F11=[1]PARAMETRES!$J$37,[1]PARAMETRES!$P$37,IF(F11=[1]PARAMETRES!$J$38,[1]PARAMETRES!$P$38,IF(F11=[1]PARAMETRES!$J$39,[1]PARAMETRES!$P$39,MR11)))))))</f>
        <v>0</v>
      </c>
      <c r="KU11" s="56">
        <f>IF(G11=[1]PARAMETRES!$J$33,[1]PARAMETRES!$P$33,IF(G11=[1]PARAMETRES!$J$34,[1]PARAMETRES!$P$34,IF(G11=[1]PARAMETRES!$J$35,[1]PARAMETRES!$P$35,IF(G11=[1]PARAMETRES!$J$36,[1]PARAMETRES!$P$36,IF(G11=[1]PARAMETRES!$J$37,[1]PARAMETRES!$P$37,IF(G11=[1]PARAMETRES!$J$38,[1]PARAMETRES!$P$38,IF(G11=[1]PARAMETRES!$J$39,[1]PARAMETRES!$P$39,MS11)))))))</f>
        <v>0</v>
      </c>
      <c r="KV11" s="56">
        <f>IF(H11=[1]PARAMETRES!$J$33,[1]PARAMETRES!$P$33,IF(H11=[1]PARAMETRES!$J$34,[1]PARAMETRES!$P$34,IF(H11=[1]PARAMETRES!$J$35,[1]PARAMETRES!$P$35,IF(H11=[1]PARAMETRES!$J$36,[1]PARAMETRES!$P$36,IF(H11=[1]PARAMETRES!$J$37,[1]PARAMETRES!$P$37,IF(H11=[1]PARAMETRES!$J$38,[1]PARAMETRES!$P$38,IF(H11=[1]PARAMETRES!$J$39,[1]PARAMETRES!$P$39,MT11)))))))</f>
        <v>0</v>
      </c>
      <c r="KW11" s="56">
        <f>IF(I11=[1]PARAMETRES!$J$33,[1]PARAMETRES!$P$33,IF(I11=[1]PARAMETRES!$J$34,[1]PARAMETRES!$P$34,IF(I11=[1]PARAMETRES!$J$35,[1]PARAMETRES!$P$35,IF(I11=[1]PARAMETRES!$J$36,[1]PARAMETRES!$P$36,IF(I11=[1]PARAMETRES!$J$37,[1]PARAMETRES!$P$37,IF(I11=[1]PARAMETRES!$J$38,[1]PARAMETRES!$P$38,IF(I11=[1]PARAMETRES!$J$39,[1]PARAMETRES!$P$39,MU11)))))))</f>
        <v>0</v>
      </c>
      <c r="KX11" s="56">
        <f>IF(J11=[1]PARAMETRES!$J$33,[1]PARAMETRES!$P$33,IF(J11=[1]PARAMETRES!$J$34,[1]PARAMETRES!$P$34,IF(J11=[1]PARAMETRES!$J$35,[1]PARAMETRES!$P$35,IF(J11=[1]PARAMETRES!$J$36,[1]PARAMETRES!$P$36,IF(J11=[1]PARAMETRES!$J$37,[1]PARAMETRES!$P$37,IF(J11=[1]PARAMETRES!$J$38,[1]PARAMETRES!$P$38,IF(J11=[1]PARAMETRES!$J$39,[1]PARAMETRES!$P$39,MV11)))))))</f>
        <v>0</v>
      </c>
      <c r="KY11" s="56">
        <f>IF(K11=[1]PARAMETRES!$J$33,[1]PARAMETRES!$P$33,IF(K11=[1]PARAMETRES!$J$34,[1]PARAMETRES!$P$34,IF(K11=[1]PARAMETRES!$J$35,[1]PARAMETRES!$P$35,IF(K11=[1]PARAMETRES!$J$36,[1]PARAMETRES!$P$36,IF(K11=[1]PARAMETRES!$J$37,[1]PARAMETRES!$P$37,IF(K11=[1]PARAMETRES!$J$38,[1]PARAMETRES!$P$38,IF(K11=[1]PARAMETRES!$J$39,[1]PARAMETRES!$P$39,MW11)))))))</f>
        <v>0</v>
      </c>
      <c r="KZ11" s="56">
        <f>IF(L11=[1]PARAMETRES!$J$33,[1]PARAMETRES!$P$33,IF(L11=[1]PARAMETRES!$J$34,[1]PARAMETRES!$P$34,IF(L11=[1]PARAMETRES!$J$35,[1]PARAMETRES!$P$35,IF(L11=[1]PARAMETRES!$J$36,[1]PARAMETRES!$P$36,IF(L11=[1]PARAMETRES!$J$37,[1]PARAMETRES!$P$37,IF(L11=[1]PARAMETRES!$J$38,[1]PARAMETRES!$P$38,IF(L11=[1]PARAMETRES!$J$39,[1]PARAMETRES!$P$39,MX11)))))))</f>
        <v>0</v>
      </c>
      <c r="LA11" s="56">
        <f>IF(M11=[1]PARAMETRES!$J$33,[1]PARAMETRES!$P$33,IF(M11=[1]PARAMETRES!$J$34,[1]PARAMETRES!$P$34,IF(M11=[1]PARAMETRES!$J$35,[1]PARAMETRES!$P$35,IF(M11=[1]PARAMETRES!$J$36,[1]PARAMETRES!$P$36,IF(M11=[1]PARAMETRES!$J$37,[1]PARAMETRES!$P$37,IF(M11=[1]PARAMETRES!$J$38,[1]PARAMETRES!$P$38,IF(M11=[1]PARAMETRES!$J$39,[1]PARAMETRES!$P$39,MY11)))))))</f>
        <v>0</v>
      </c>
      <c r="LB11" s="56">
        <f>IF(N11=[1]PARAMETRES!$J$33,[1]PARAMETRES!$P$33,IF(N11=[1]PARAMETRES!$J$34,[1]PARAMETRES!$P$34,IF(N11=[1]PARAMETRES!$J$35,[1]PARAMETRES!$P$35,IF(N11=[1]PARAMETRES!$J$36,[1]PARAMETRES!$P$36,IF(N11=[1]PARAMETRES!$J$37,[1]PARAMETRES!$P$37,IF(N11=[1]PARAMETRES!$J$38,[1]PARAMETRES!$P$38,IF(N11=[1]PARAMETRES!$J$39,[1]PARAMETRES!$P$39,MZ11)))))))</f>
        <v>0</v>
      </c>
      <c r="LC11" s="56">
        <f>IF(O11=[1]PARAMETRES!$J$33,[1]PARAMETRES!$P$33,IF(O11=[1]PARAMETRES!$J$34,[1]PARAMETRES!$P$34,IF(O11=[1]PARAMETRES!$J$35,[1]PARAMETRES!$P$35,IF(O11=[1]PARAMETRES!$J$36,[1]PARAMETRES!$P$36,IF(O11=[1]PARAMETRES!$J$37,[1]PARAMETRES!$P$37,IF(O11=[1]PARAMETRES!$J$38,[1]PARAMETRES!$P$38,IF(O11=[1]PARAMETRES!$J$39,[1]PARAMETRES!$P$39,NA11)))))))</f>
        <v>0</v>
      </c>
      <c r="LD11" s="56">
        <f>IF(P11=[1]PARAMETRES!$J$33,[1]PARAMETRES!$P$33,IF(P11=[1]PARAMETRES!$J$34,[1]PARAMETRES!$P$34,IF(P11=[1]PARAMETRES!$J$35,[1]PARAMETRES!$P$35,IF(P11=[1]PARAMETRES!$J$36,[1]PARAMETRES!$P$36,IF(P11=[1]PARAMETRES!$J$37,[1]PARAMETRES!$P$37,IF(P11=[1]PARAMETRES!$J$38,[1]PARAMETRES!$P$38,IF(P11=[1]PARAMETRES!$J$39,[1]PARAMETRES!$P$39,NB11)))))))</f>
        <v>0</v>
      </c>
      <c r="LE11" s="56">
        <f>IF(Q11=[1]PARAMETRES!$J$33,[1]PARAMETRES!$P$33,IF(Q11=[1]PARAMETRES!$J$34,[1]PARAMETRES!$P$34,IF(Q11=[1]PARAMETRES!$J$35,[1]PARAMETRES!$P$35,IF(Q11=[1]PARAMETRES!$J$36,[1]PARAMETRES!$P$36,IF(Q11=[1]PARAMETRES!$J$37,[1]PARAMETRES!$P$37,IF(Q11=[1]PARAMETRES!$J$38,[1]PARAMETRES!$P$38,IF(Q11=[1]PARAMETRES!$J$39,[1]PARAMETRES!$P$39,NC11)))))))</f>
        <v>0</v>
      </c>
      <c r="LF11" s="56">
        <f>IF(R11=[1]PARAMETRES!$J$33,[1]PARAMETRES!$P$33,IF(R11=[1]PARAMETRES!$J$34,[1]PARAMETRES!$P$34,IF(R11=[1]PARAMETRES!$J$35,[1]PARAMETRES!$P$35,IF(R11=[1]PARAMETRES!$J$36,[1]PARAMETRES!$P$36,IF(R11=[1]PARAMETRES!$J$37,[1]PARAMETRES!$P$37,IF(R11=[1]PARAMETRES!$J$38,[1]PARAMETRES!$P$38,IF(R11=[1]PARAMETRES!$J$39,[1]PARAMETRES!$P$39,ND11)))))))</f>
        <v>0</v>
      </c>
      <c r="LG11" s="56">
        <f>IF(S11=[1]PARAMETRES!$J$33,[1]PARAMETRES!$P$33,IF(S11=[1]PARAMETRES!$J$34,[1]PARAMETRES!$P$34,IF(S11=[1]PARAMETRES!$J$35,[1]PARAMETRES!$P$35,IF(S11=[1]PARAMETRES!$J$36,[1]PARAMETRES!$P$36,IF(S11=[1]PARAMETRES!$J$37,[1]PARAMETRES!$P$37,IF(S11=[1]PARAMETRES!$J$38,[1]PARAMETRES!$P$38,IF(S11=[1]PARAMETRES!$J$39,[1]PARAMETRES!$P$39,NE11)))))))</f>
        <v>0</v>
      </c>
      <c r="LH11" s="56">
        <f>IF(T11=[1]PARAMETRES!$J$33,[1]PARAMETRES!$P$33,IF(T11=[1]PARAMETRES!$J$34,[1]PARAMETRES!$P$34,IF(T11=[1]PARAMETRES!$J$35,[1]PARAMETRES!$P$35,IF(T11=[1]PARAMETRES!$J$36,[1]PARAMETRES!$P$36,IF(T11=[1]PARAMETRES!$J$37,[1]PARAMETRES!$P$37,IF(T11=[1]PARAMETRES!$J$38,[1]PARAMETRES!$P$38,IF(T11=[1]PARAMETRES!$J$39,[1]PARAMETRES!$P$39,NF11)))))))</f>
        <v>0</v>
      </c>
      <c r="LI11" s="56">
        <f>IF(U11=[1]PARAMETRES!$J$33,[1]PARAMETRES!$P$33,IF(U11=[1]PARAMETRES!$J$34,[1]PARAMETRES!$P$34,IF(U11=[1]PARAMETRES!$J$35,[1]PARAMETRES!$P$35,IF(U11=[1]PARAMETRES!$J$36,[1]PARAMETRES!$P$36,IF(U11=[1]PARAMETRES!$J$37,[1]PARAMETRES!$P$37,IF(U11=[1]PARAMETRES!$J$38,[1]PARAMETRES!$P$38,IF(U11=[1]PARAMETRES!$J$39,[1]PARAMETRES!$P$39,NG11)))))))</f>
        <v>0</v>
      </c>
      <c r="LJ11" s="56">
        <f>IF(V11=[1]PARAMETRES!$J$33,[1]PARAMETRES!$P$33,IF(V11=[1]PARAMETRES!$J$34,[1]PARAMETRES!$P$34,IF(V11=[1]PARAMETRES!$J$35,[1]PARAMETRES!$P$35,IF(V11=[1]PARAMETRES!$J$36,[1]PARAMETRES!$P$36,IF(V11=[1]PARAMETRES!$J$37,[1]PARAMETRES!$P$37,IF(V11=[1]PARAMETRES!$J$38,[1]PARAMETRES!$P$38,IF(V11=[1]PARAMETRES!$J$39,[1]PARAMETRES!$P$39,NH11)))))))</f>
        <v>0</v>
      </c>
      <c r="LK11" s="56">
        <f>IF(W11=[1]PARAMETRES!$J$33,[1]PARAMETRES!$P$33,IF(W11=[1]PARAMETRES!$J$34,[1]PARAMETRES!$P$34,IF(W11=[1]PARAMETRES!$J$35,[1]PARAMETRES!$P$35,IF(W11=[1]PARAMETRES!$J$36,[1]PARAMETRES!$P$36,IF(W11=[1]PARAMETRES!$J$37,[1]PARAMETRES!$P$37,IF(W11=[1]PARAMETRES!$J$38,[1]PARAMETRES!$P$38,IF(W11=[1]PARAMETRES!$J$39,[1]PARAMETRES!$P$39,NI11)))))))</f>
        <v>0</v>
      </c>
      <c r="LL11" s="56">
        <f>IF(X11=[1]PARAMETRES!$J$33,[1]PARAMETRES!$P$33,IF(X11=[1]PARAMETRES!$J$34,[1]PARAMETRES!$P$34,IF(X11=[1]PARAMETRES!$J$35,[1]PARAMETRES!$P$35,IF(X11=[1]PARAMETRES!$J$36,[1]PARAMETRES!$P$36,IF(X11=[1]PARAMETRES!$J$37,[1]PARAMETRES!$P$37,IF(X11=[1]PARAMETRES!$J$38,[1]PARAMETRES!$P$38,IF(X11=[1]PARAMETRES!$J$39,[1]PARAMETRES!$P$39,NJ11)))))))</f>
        <v>0</v>
      </c>
      <c r="LM11" s="56">
        <f>IF(Y11=[1]PARAMETRES!$J$33,[1]PARAMETRES!$P$33,IF(Y11=[1]PARAMETRES!$J$34,[1]PARAMETRES!$P$34,IF(Y11=[1]PARAMETRES!$J$35,[1]PARAMETRES!$P$35,IF(Y11=[1]PARAMETRES!$J$36,[1]PARAMETRES!$P$36,IF(Y11=[1]PARAMETRES!$J$37,[1]PARAMETRES!$P$37,IF(Y11=[1]PARAMETRES!$J$38,[1]PARAMETRES!$P$38,IF(Y11=[1]PARAMETRES!$J$39,[1]PARAMETRES!$P$39,NK11)))))))</f>
        <v>0</v>
      </c>
      <c r="LN11" s="56">
        <f>IF(Z11=[1]PARAMETRES!$J$33,[1]PARAMETRES!$P$33,IF(Z11=[1]PARAMETRES!$J$34,[1]PARAMETRES!$P$34,IF(Z11=[1]PARAMETRES!$J$35,[1]PARAMETRES!$P$35,IF(Z11=[1]PARAMETRES!$J$36,[1]PARAMETRES!$P$36,IF(Z11=[1]PARAMETRES!$J$37,[1]PARAMETRES!$P$37,IF(Z11=[1]PARAMETRES!$J$38,[1]PARAMETRES!$P$38,IF(Z11=[1]PARAMETRES!$J$39,[1]PARAMETRES!$P$39,NL11)))))))</f>
        <v>0</v>
      </c>
      <c r="LO11" s="56">
        <f>IF(AA11=[1]PARAMETRES!$J$33,[1]PARAMETRES!$P$33,IF(AA11=[1]PARAMETRES!$J$34,[1]PARAMETRES!$P$34,IF(AA11=[1]PARAMETRES!$J$35,[1]PARAMETRES!$P$35,IF(AA11=[1]PARAMETRES!$J$36,[1]PARAMETRES!$P$36,IF(AA11=[1]PARAMETRES!$J$37,[1]PARAMETRES!$P$37,IF(AA11=[1]PARAMETRES!$J$38,[1]PARAMETRES!$P$38,IF(AA11=[1]PARAMETRES!$J$39,[1]PARAMETRES!$P$39,NM11)))))))</f>
        <v>0</v>
      </c>
      <c r="LP11" s="56">
        <f>IF(AB11=[1]PARAMETRES!$J$33,[1]PARAMETRES!$P$33,IF(AB11=[1]PARAMETRES!$J$34,[1]PARAMETRES!$P$34,IF(AB11=[1]PARAMETRES!$J$35,[1]PARAMETRES!$P$35,IF(AB11=[1]PARAMETRES!$J$36,[1]PARAMETRES!$P$36,IF(AB11=[1]PARAMETRES!$J$37,[1]PARAMETRES!$P$37,IF(AB11=[1]PARAMETRES!$J$38,[1]PARAMETRES!$P$38,IF(AB11=[1]PARAMETRES!$J$39,[1]PARAMETRES!$P$39,NN11)))))))</f>
        <v>0</v>
      </c>
      <c r="LQ11" s="56">
        <f>IF(AC11=[1]PARAMETRES!$J$33,[1]PARAMETRES!$P$33,IF(AC11=[1]PARAMETRES!$J$34,[1]PARAMETRES!$P$34,IF(AC11=[1]PARAMETRES!$J$35,[1]PARAMETRES!$P$35,IF(AC11=[1]PARAMETRES!$J$36,[1]PARAMETRES!$P$36,IF(AC11=[1]PARAMETRES!$J$37,[1]PARAMETRES!$P$37,IF(AC11=[1]PARAMETRES!$J$38,[1]PARAMETRES!$P$38,IF(AC11=[1]PARAMETRES!$J$39,[1]PARAMETRES!$P$39,NO11)))))))</f>
        <v>0</v>
      </c>
      <c r="LR11" s="56">
        <f>IF(AD11=[1]PARAMETRES!$J$33,[1]PARAMETRES!$P$33,IF(AD11=[1]PARAMETRES!$J$34,[1]PARAMETRES!$P$34,IF(AD11=[1]PARAMETRES!$J$35,[1]PARAMETRES!$P$35,IF(AD11=[1]PARAMETRES!$J$36,[1]PARAMETRES!$P$36,IF(AD11=[1]PARAMETRES!$J$37,[1]PARAMETRES!$P$37,IF(AD11=[1]PARAMETRES!$J$38,[1]PARAMETRES!$P$38,IF(AD11=[1]PARAMETRES!$J$39,[1]PARAMETRES!$P$39,NP11)))))))</f>
        <v>0</v>
      </c>
      <c r="LS11" s="56">
        <f>IF(AE11=[1]PARAMETRES!$J$33,[1]PARAMETRES!$P$33,IF(AE11=[1]PARAMETRES!$J$34,[1]PARAMETRES!$P$34,IF(AE11=[1]PARAMETRES!$J$35,[1]PARAMETRES!$P$35,IF(AE11=[1]PARAMETRES!$J$36,[1]PARAMETRES!$P$36,IF(AE11=[1]PARAMETRES!$J$37,[1]PARAMETRES!$P$37,IF(AE11=[1]PARAMETRES!$J$38,[1]PARAMETRES!$P$38,IF(AE11=[1]PARAMETRES!$J$39,[1]PARAMETRES!$P$39,NQ11)))))))</f>
        <v>0</v>
      </c>
      <c r="LT11" s="56">
        <f>IF(AF11=[1]PARAMETRES!$J$33,[1]PARAMETRES!$P$33,IF(AF11=[1]PARAMETRES!$J$34,[1]PARAMETRES!$P$34,IF(AF11=[1]PARAMETRES!$J$35,[1]PARAMETRES!$P$35,IF(AF11=[1]PARAMETRES!$J$36,[1]PARAMETRES!$P$36,IF(AF11=[1]PARAMETRES!$J$37,[1]PARAMETRES!$P$37,IF(AF11=[1]PARAMETRES!$J$38,[1]PARAMETRES!$P$38,IF(AF11=[1]PARAMETRES!$J$39,[1]PARAMETRES!$P$39,NR11)))))))</f>
        <v>0</v>
      </c>
      <c r="LU11" s="56">
        <f>IF(AG11=[1]PARAMETRES!$J$33,[1]PARAMETRES!$P$33,IF(AG11=[1]PARAMETRES!$J$34,[1]PARAMETRES!$P$34,IF(AG11=[1]PARAMETRES!$J$35,[1]PARAMETRES!$P$35,IF(AG11=[1]PARAMETRES!$J$36,[1]PARAMETRES!$P$36,IF(AG11=[1]PARAMETRES!$J$37,[1]PARAMETRES!$P$37,IF(AG11=[1]PARAMETRES!$J$38,[1]PARAMETRES!$P$38,IF(AG11=[1]PARAMETRES!$J$39,[1]PARAMETRES!$P$39,NS11)))))))</f>
        <v>0</v>
      </c>
      <c r="LV11" s="56">
        <f>IF(AH11=[1]PARAMETRES!$J$33,[1]PARAMETRES!$P$33,IF(AH11=[1]PARAMETRES!$J$34,[1]PARAMETRES!$P$34,IF(AH11=[1]PARAMETRES!$J$35,[1]PARAMETRES!$P$35,IF(AH11=[1]PARAMETRES!$J$36,[1]PARAMETRES!$P$36,IF(AH11=[1]PARAMETRES!$J$37,[1]PARAMETRES!$P$37,IF(AH11=[1]PARAMETRES!$J$38,[1]PARAMETRES!$P$38,IF(AH11=[1]PARAMETRES!$J$39,[1]PARAMETRES!$P$39,NT11)))))))</f>
        <v>0</v>
      </c>
      <c r="LW11" s="56">
        <f>IF(AI11=[1]PARAMETRES!$J$33,[1]PARAMETRES!$P$33,IF(AI11=[1]PARAMETRES!$J$34,[1]PARAMETRES!$P$34,IF(AI11=[1]PARAMETRES!$J$35,[1]PARAMETRES!$P$35,IF(AI11=[1]PARAMETRES!$J$36,[1]PARAMETRES!$P$36,IF(AI11=[1]PARAMETRES!$J$37,[1]PARAMETRES!$P$37,IF(AI11=[1]PARAMETRES!$J$38,[1]PARAMETRES!$P$38,IF(AI11=[1]PARAMETRES!$J$39,[1]PARAMETRES!$P$39,NU11)))))))</f>
        <v>0</v>
      </c>
      <c r="LX11" s="56">
        <f>IF(AJ11=[1]PARAMETRES!$J$33,[1]PARAMETRES!$P$33,IF(AJ11=[1]PARAMETRES!$J$34,[1]PARAMETRES!$P$34,IF(AJ11=[1]PARAMETRES!$J$35,[1]PARAMETRES!$P$35,IF(AJ11=[1]PARAMETRES!$J$36,[1]PARAMETRES!$P$36,IF(AJ11=[1]PARAMETRES!$J$37,[1]PARAMETRES!$P$37,IF(AJ11=[1]PARAMETRES!$J$38,[1]PARAMETRES!$P$38,IF(AJ11=[1]PARAMETRES!$J$39,[1]PARAMETRES!$P$39,NV11)))))))</f>
        <v>0</v>
      </c>
      <c r="LY11" s="56">
        <f>IF(AK11=[1]PARAMETRES!$J$33,[1]PARAMETRES!$P$33,IF(AK11=[1]PARAMETRES!$J$34,[1]PARAMETRES!$P$34,IF(AK11=[1]PARAMETRES!$J$35,[1]PARAMETRES!$P$35,IF(AK11=[1]PARAMETRES!$J$36,[1]PARAMETRES!$P$36,IF(AK11=[1]PARAMETRES!$J$37,[1]PARAMETRES!$P$37,IF(AK11=[1]PARAMETRES!$J$38,[1]PARAMETRES!$P$38,IF(AK11=[1]PARAMETRES!$J$39,[1]PARAMETRES!$P$39,NW11)))))))</f>
        <v>0</v>
      </c>
      <c r="LZ11" s="56">
        <f>IF(AL11=[1]PARAMETRES!$J$33,[1]PARAMETRES!$P$33,IF(AL11=[1]PARAMETRES!$J$34,[1]PARAMETRES!$P$34,IF(AL11=[1]PARAMETRES!$J$35,[1]PARAMETRES!$P$35,IF(AL11=[1]PARAMETRES!$J$36,[1]PARAMETRES!$P$36,IF(AL11=[1]PARAMETRES!$J$37,[1]PARAMETRES!$P$37,IF(AL11=[1]PARAMETRES!$J$38,[1]PARAMETRES!$P$38,IF(AL11=[1]PARAMETRES!$J$39,[1]PARAMETRES!$P$39,NX11)))))))</f>
        <v>0</v>
      </c>
      <c r="MA11" s="56">
        <f>IF(AM11=[1]PARAMETRES!$J$33,[1]PARAMETRES!$P$33,IF(AM11=[1]PARAMETRES!$J$34,[1]PARAMETRES!$P$34,IF(AM11=[1]PARAMETRES!$J$35,[1]PARAMETRES!$P$35,IF(AM11=[1]PARAMETRES!$J$36,[1]PARAMETRES!$P$36,IF(AM11=[1]PARAMETRES!$J$37,[1]PARAMETRES!$P$37,IF(AM11=[1]PARAMETRES!$J$38,[1]PARAMETRES!$P$38,IF(AM11=[1]PARAMETRES!$J$39,[1]PARAMETRES!$P$39,NY11)))))))</f>
        <v>0</v>
      </c>
      <c r="MB11" s="56">
        <f>IF(AN11=[1]PARAMETRES!$J$33,[1]PARAMETRES!$P$33,IF(AN11=[1]PARAMETRES!$J$34,[1]PARAMETRES!$P$34,IF(AN11=[1]PARAMETRES!$J$35,[1]PARAMETRES!$P$35,IF(AN11=[1]PARAMETRES!$J$36,[1]PARAMETRES!$P$36,IF(AN11=[1]PARAMETRES!$J$37,[1]PARAMETRES!$P$37,IF(AN11=[1]PARAMETRES!$J$38,[1]PARAMETRES!$P$38,IF(AN11=[1]PARAMETRES!$J$39,[1]PARAMETRES!$P$39,NZ11)))))))</f>
        <v>0</v>
      </c>
      <c r="MC11" s="56">
        <f>IF(AO11=[1]PARAMETRES!$J$33,[1]PARAMETRES!$P$33,IF(AO11=[1]PARAMETRES!$J$34,[1]PARAMETRES!$P$34,IF(AO11=[1]PARAMETRES!$J$35,[1]PARAMETRES!$P$35,IF(AO11=[1]PARAMETRES!$J$36,[1]PARAMETRES!$P$36,IF(AO11=[1]PARAMETRES!$J$37,[1]PARAMETRES!$P$37,IF(AO11=[1]PARAMETRES!$J$38,[1]PARAMETRES!$P$38,IF(AO11=[1]PARAMETRES!$J$39,[1]PARAMETRES!$P$39,OA11)))))))</f>
        <v>0</v>
      </c>
      <c r="MD11" s="56">
        <f>IF(AP11=[1]PARAMETRES!$J$33,[1]PARAMETRES!$P$33,IF(AP11=[1]PARAMETRES!$J$34,[1]PARAMETRES!$P$34,IF(AP11=[1]PARAMETRES!$J$35,[1]PARAMETRES!$P$35,IF(AP11=[1]PARAMETRES!$J$36,[1]PARAMETRES!$P$36,IF(AP11=[1]PARAMETRES!$J$37,[1]PARAMETRES!$P$37,IF(AP11=[1]PARAMETRES!$J$38,[1]PARAMETRES!$P$38,IF(AP11=[1]PARAMETRES!$J$39,[1]PARAMETRES!$P$39,OB11)))))))</f>
        <v>0</v>
      </c>
      <c r="ME11" s="56">
        <f>IF(AQ11=[1]PARAMETRES!$J$33,[1]PARAMETRES!$P$33,IF(AQ11=[1]PARAMETRES!$J$34,[1]PARAMETRES!$P$34,IF(AQ11=[1]PARAMETRES!$J$35,[1]PARAMETRES!$P$35,IF(AQ11=[1]PARAMETRES!$J$36,[1]PARAMETRES!$P$36,IF(AQ11=[1]PARAMETRES!$J$37,[1]PARAMETRES!$P$37,IF(AQ11=[1]PARAMETRES!$J$38,[1]PARAMETRES!$P$38,IF(AQ11=[1]PARAMETRES!$J$39,[1]PARAMETRES!$P$39,OC11)))))))</f>
        <v>0</v>
      </c>
      <c r="MF11" s="56">
        <f>IF(AR11=[1]PARAMETRES!$J$33,[1]PARAMETRES!$P$33,IF(AR11=[1]PARAMETRES!$J$34,[1]PARAMETRES!$P$34,IF(AR11=[1]PARAMETRES!$J$35,[1]PARAMETRES!$P$35,IF(AR11=[1]PARAMETRES!$J$36,[1]PARAMETRES!$P$36,IF(AR11=[1]PARAMETRES!$J$37,[1]PARAMETRES!$P$37,IF(AR11=[1]PARAMETRES!$J$38,[1]PARAMETRES!$P$38,IF(AR11=[1]PARAMETRES!$J$39,[1]PARAMETRES!$P$39,OD11)))))))</f>
        <v>0</v>
      </c>
      <c r="MG11" s="56">
        <f>IF(AS11=[1]PARAMETRES!$J$33,[1]PARAMETRES!$P$33,IF(AS11=[1]PARAMETRES!$J$34,[1]PARAMETRES!$P$34,IF(AS11=[1]PARAMETRES!$J$35,[1]PARAMETRES!$P$35,IF(AS11=[1]PARAMETRES!$J$36,[1]PARAMETRES!$P$36,IF(AS11=[1]PARAMETRES!$J$37,[1]PARAMETRES!$P$37,IF(AS11=[1]PARAMETRES!$J$38,[1]PARAMETRES!$P$38,IF(AS11=[1]PARAMETRES!$J$39,[1]PARAMETRES!$P$39,OE11)))))))</f>
        <v>0</v>
      </c>
      <c r="MH11" s="56">
        <f>IF(AT11=[1]PARAMETRES!$J$33,[1]PARAMETRES!$P$33,IF(AT11=[1]PARAMETRES!$J$34,[1]PARAMETRES!$P$34,IF(AT11=[1]PARAMETRES!$J$35,[1]PARAMETRES!$P$35,IF(AT11=[1]PARAMETRES!$J$36,[1]PARAMETRES!$P$36,IF(AT11=[1]PARAMETRES!$J$37,[1]PARAMETRES!$P$37,IF(AT11=[1]PARAMETRES!$J$38,[1]PARAMETRES!$P$38,IF(AT11=[1]PARAMETRES!$J$39,[1]PARAMETRES!$P$39,OF11)))))))</f>
        <v>0</v>
      </c>
      <c r="MI11" s="56">
        <f>IF(AU11=[1]PARAMETRES!$J$33,[1]PARAMETRES!$P$33,IF(AU11=[1]PARAMETRES!$J$34,[1]PARAMETRES!$P$34,IF(AU11=[1]PARAMETRES!$J$35,[1]PARAMETRES!$P$35,IF(AU11=[1]PARAMETRES!$J$36,[1]PARAMETRES!$P$36,IF(AU11=[1]PARAMETRES!$J$37,[1]PARAMETRES!$P$37,IF(AU11=[1]PARAMETRES!$J$38,[1]PARAMETRES!$P$38,IF(AU11=[1]PARAMETRES!$J$39,[1]PARAMETRES!$P$39,OG11)))))))</f>
        <v>0</v>
      </c>
      <c r="MJ11" s="56">
        <f>IF(AV11=[1]PARAMETRES!$J$33,[1]PARAMETRES!$P$33,IF(AV11=[1]PARAMETRES!$J$34,[1]PARAMETRES!$P$34,IF(AV11=[1]PARAMETRES!$J$35,[1]PARAMETRES!$P$35,IF(AV11=[1]PARAMETRES!$J$36,[1]PARAMETRES!$P$36,IF(AV11=[1]PARAMETRES!$J$37,[1]PARAMETRES!$P$37,IF(AV11=[1]PARAMETRES!$J$38,[1]PARAMETRES!$P$38,IF(AV11=[1]PARAMETRES!$J$39,[1]PARAMETRES!$P$39,OH11)))))))</f>
        <v>0</v>
      </c>
      <c r="MK11" s="56">
        <f>IF(AW11=[1]PARAMETRES!$J$33,[1]PARAMETRES!$P$33,IF(AW11=[1]PARAMETRES!$J$34,[1]PARAMETRES!$P$34,IF(AW11=[1]PARAMETRES!$J$35,[1]PARAMETRES!$P$35,IF(AW11=[1]PARAMETRES!$J$36,[1]PARAMETRES!$P$36,IF(AW11=[1]PARAMETRES!$J$37,[1]PARAMETRES!$P$37,IF(AW11=[1]PARAMETRES!$J$38,[1]PARAMETRES!$P$38,IF(AW11=[1]PARAMETRES!$J$39,[1]PARAMETRES!$P$39,OI11)))))))</f>
        <v>0</v>
      </c>
      <c r="ML11" s="56">
        <f>IF(AX11=[1]PARAMETRES!$J$33,[1]PARAMETRES!$P$33,IF(AX11=[1]PARAMETRES!$J$34,[1]PARAMETRES!$P$34,IF(AX11=[1]PARAMETRES!$J$35,[1]PARAMETRES!$P$35,IF(AX11=[1]PARAMETRES!$J$36,[1]PARAMETRES!$P$36,IF(AX11=[1]PARAMETRES!$J$37,[1]PARAMETRES!$P$37,IF(AX11=[1]PARAMETRES!$J$38,[1]PARAMETRES!$P$38,IF(AX11=[1]PARAMETRES!$J$39,[1]PARAMETRES!$P$39,OJ11)))))))</f>
        <v>0</v>
      </c>
      <c r="MM11" s="56">
        <f>IF(AY11=[1]PARAMETRES!$J$33,[1]PARAMETRES!$P$33,IF(AY11=[1]PARAMETRES!$J$34,[1]PARAMETRES!$P$34,IF(AY11=[1]PARAMETRES!$J$35,[1]PARAMETRES!$P$35,IF(AY11=[1]PARAMETRES!$J$36,[1]PARAMETRES!$P$36,IF(AY11=[1]PARAMETRES!$J$37,[1]PARAMETRES!$P$37,IF(AY11=[1]PARAMETRES!$J$38,[1]PARAMETRES!$P$38,IF(AY11=[1]PARAMETRES!$J$39,[1]PARAMETRES!$P$39,OK11)))))))</f>
        <v>0</v>
      </c>
      <c r="MN11" s="56">
        <f>IF(AZ11=[1]PARAMETRES!$J$33,[1]PARAMETRES!$P$33,IF(AZ11=[1]PARAMETRES!$J$34,[1]PARAMETRES!$P$34,IF(AZ11=[1]PARAMETRES!$J$35,[1]PARAMETRES!$P$35,IF(AZ11=[1]PARAMETRES!$J$36,[1]PARAMETRES!$P$36,IF(AZ11=[1]PARAMETRES!$J$37,[1]PARAMETRES!$P$37,IF(AZ11=[1]PARAMETRES!$J$38,[1]PARAMETRES!$P$38,IF(AZ11=[1]PARAMETRES!$J$39,[1]PARAMETRES!$P$39,OL11)))))))</f>
        <v>0</v>
      </c>
      <c r="MO11" s="56">
        <f>IF(BA11=[1]PARAMETRES!$J$33,[1]PARAMETRES!$P$33,IF(BA11=[1]PARAMETRES!$J$34,[1]PARAMETRES!$P$34,IF(BA11=[1]PARAMETRES!$J$35,[1]PARAMETRES!$P$35,IF(BA11=[1]PARAMETRES!$J$36,[1]PARAMETRES!$P$36,IF(BA11=[1]PARAMETRES!$J$37,[1]PARAMETRES!$P$37,IF(BA11=[1]PARAMETRES!$J$38,[1]PARAMETRES!$P$38,IF(BA11=[1]PARAMETRES!$J$39,[1]PARAMETRES!$P$39,OM11)))))))</f>
        <v>0</v>
      </c>
      <c r="MP11" s="56">
        <f>IF(BB11=[1]PARAMETRES!$J$33,[1]PARAMETRES!$P$33,IF(BB11=[1]PARAMETRES!$J$34,[1]PARAMETRES!$P$34,IF(BB11=[1]PARAMETRES!$J$35,[1]PARAMETRES!$P$35,IF(BB11=[1]PARAMETRES!$J$36,[1]PARAMETRES!$P$36,IF(BB11=[1]PARAMETRES!$J$37,[1]PARAMETRES!$P$37,IF(BB11=[1]PARAMETRES!$J$38,[1]PARAMETRES!$P$38,IF(BB11=[1]PARAMETRES!$J$39,[1]PARAMETRES!$P$39,ON11)))))))</f>
        <v>0</v>
      </c>
      <c r="MQ11" s="56">
        <f>IF(BC11=[1]PARAMETRES!$J$33,[1]PARAMETRES!$P$33,IF(BC11=[1]PARAMETRES!$J$34,[1]PARAMETRES!$P$34,IF(BC11=[1]PARAMETRES!$J$35,[1]PARAMETRES!$P$35,IF(BC11=[1]PARAMETRES!$J$36,[1]PARAMETRES!$P$36,IF(BC11=[1]PARAMETRES!$J$37,[1]PARAMETRES!$P$37,IF(BC11=[1]PARAMETRES!$J$38,[1]PARAMETRES!$P$38,IF(BC11=[1]PARAMETRES!$J$39,[1]PARAMETRES!$P$39,OO11)))))))</f>
        <v>0</v>
      </c>
      <c r="MR11" s="56">
        <f>IF(F11=[1]PARAMETRES!$J$40,[1]PARAMETRES!$P$40,IF(F11=[1]PARAMETRES!$J$41,[1]PARAMETRES!$P$41,IF(F11=[1]PARAMETRES!$J$42,[1]PARAMETRES!$P$42,IF(F11=[1]PARAMETRES!$J$43,[1]PARAMETRES!$P$43,IF(F11=[1]PARAMETRES!$J$44,[1]PARAMETRES!$P$44,IF(F11=[1]PARAMETRES!$J$45,[1]PARAMETRES!$P$45,IF(F11=[1]PARAMETRES!$J$46,[1]PARAMETRES!$P$46,OP11)))))))</f>
        <v>0</v>
      </c>
      <c r="MS11" s="56">
        <f>IF(G11=[1]PARAMETRES!$J$40,[1]PARAMETRES!$P$40,IF(G11=[1]PARAMETRES!$J$41,[1]PARAMETRES!$P$41,IF(G11=[1]PARAMETRES!$J$42,[1]PARAMETRES!$P$42,IF(G11=[1]PARAMETRES!$J$43,[1]PARAMETRES!$P$43,IF(G11=[1]PARAMETRES!$J$44,[1]PARAMETRES!$P$44,IF(G11=[1]PARAMETRES!$J$45,[1]PARAMETRES!$P$45,IF(G11=[1]PARAMETRES!$J$46,[1]PARAMETRES!$P$46,OQ11)))))))</f>
        <v>0</v>
      </c>
      <c r="MT11" s="56">
        <f>IF(H11=[1]PARAMETRES!$J$40,[1]PARAMETRES!$P$40,IF(H11=[1]PARAMETRES!$J$41,[1]PARAMETRES!$P$41,IF(H11=[1]PARAMETRES!$J$42,[1]PARAMETRES!$P$42,IF(H11=[1]PARAMETRES!$J$43,[1]PARAMETRES!$P$43,IF(H11=[1]PARAMETRES!$J$44,[1]PARAMETRES!$P$44,IF(H11=[1]PARAMETRES!$J$45,[1]PARAMETRES!$P$45,IF(H11=[1]PARAMETRES!$J$46,[1]PARAMETRES!$P$46,OR11)))))))</f>
        <v>0</v>
      </c>
      <c r="MU11" s="56">
        <f>IF(I11=[1]PARAMETRES!$J$40,[1]PARAMETRES!$P$40,IF(I11=[1]PARAMETRES!$J$41,[1]PARAMETRES!$P$41,IF(I11=[1]PARAMETRES!$J$42,[1]PARAMETRES!$P$42,IF(I11=[1]PARAMETRES!$J$43,[1]PARAMETRES!$P$43,IF(I11=[1]PARAMETRES!$J$44,[1]PARAMETRES!$P$44,IF(I11=[1]PARAMETRES!$J$45,[1]PARAMETRES!$P$45,IF(I11=[1]PARAMETRES!$J$46,[1]PARAMETRES!$P$46,OS11)))))))</f>
        <v>0</v>
      </c>
      <c r="MV11" s="56">
        <f>IF(J11=[1]PARAMETRES!$J$40,[1]PARAMETRES!$P$40,IF(J11=[1]PARAMETRES!$J$41,[1]PARAMETRES!$P$41,IF(J11=[1]PARAMETRES!$J$42,[1]PARAMETRES!$P$42,IF(J11=[1]PARAMETRES!$J$43,[1]PARAMETRES!$P$43,IF(J11=[1]PARAMETRES!$J$44,[1]PARAMETRES!$P$44,IF(J11=[1]PARAMETRES!$J$45,[1]PARAMETRES!$P$45,IF(J11=[1]PARAMETRES!$J$46,[1]PARAMETRES!$P$46,OT11)))))))</f>
        <v>0</v>
      </c>
      <c r="MW11" s="56">
        <f>IF(K11=[1]PARAMETRES!$J$40,[1]PARAMETRES!$P$40,IF(K11=[1]PARAMETRES!$J$41,[1]PARAMETRES!$P$41,IF(K11=[1]PARAMETRES!$J$42,[1]PARAMETRES!$P$42,IF(K11=[1]PARAMETRES!$J$43,[1]PARAMETRES!$P$43,IF(K11=[1]PARAMETRES!$J$44,[1]PARAMETRES!$P$44,IF(K11=[1]PARAMETRES!$J$45,[1]PARAMETRES!$P$45,IF(K11=[1]PARAMETRES!$J$46,[1]PARAMETRES!$P$46,OU11)))))))</f>
        <v>0</v>
      </c>
      <c r="MX11" s="56">
        <f>IF(L11=[1]PARAMETRES!$J$40,[1]PARAMETRES!$P$40,IF(L11=[1]PARAMETRES!$J$41,[1]PARAMETRES!$P$41,IF(L11=[1]PARAMETRES!$J$42,[1]PARAMETRES!$P$42,IF(L11=[1]PARAMETRES!$J$43,[1]PARAMETRES!$P$43,IF(L11=[1]PARAMETRES!$J$44,[1]PARAMETRES!$P$44,IF(L11=[1]PARAMETRES!$J$45,[1]PARAMETRES!$P$45,IF(L11=[1]PARAMETRES!$J$46,[1]PARAMETRES!$P$46,OV11)))))))</f>
        <v>0</v>
      </c>
      <c r="MY11" s="56">
        <f>IF(M11=[1]PARAMETRES!$J$40,[1]PARAMETRES!$P$40,IF(M11=[1]PARAMETRES!$J$41,[1]PARAMETRES!$P$41,IF(M11=[1]PARAMETRES!$J$42,[1]PARAMETRES!$P$42,IF(M11=[1]PARAMETRES!$J$43,[1]PARAMETRES!$P$43,IF(M11=[1]PARAMETRES!$J$44,[1]PARAMETRES!$P$44,IF(M11=[1]PARAMETRES!$J$45,[1]PARAMETRES!$P$45,IF(M11=[1]PARAMETRES!$J$46,[1]PARAMETRES!$P$46,OW11)))))))</f>
        <v>0</v>
      </c>
      <c r="MZ11" s="56">
        <f>IF(N11=[1]PARAMETRES!$J$40,[1]PARAMETRES!$P$40,IF(N11=[1]PARAMETRES!$J$41,[1]PARAMETRES!$P$41,IF(N11=[1]PARAMETRES!$J$42,[1]PARAMETRES!$P$42,IF(N11=[1]PARAMETRES!$J$43,[1]PARAMETRES!$P$43,IF(N11=[1]PARAMETRES!$J$44,[1]PARAMETRES!$P$44,IF(N11=[1]PARAMETRES!$J$45,[1]PARAMETRES!$P$45,IF(N11=[1]PARAMETRES!$J$46,[1]PARAMETRES!$P$46,OX11)))))))</f>
        <v>0</v>
      </c>
      <c r="NA11" s="56">
        <f>IF(O11=[1]PARAMETRES!$J$40,[1]PARAMETRES!$P$40,IF(O11=[1]PARAMETRES!$J$41,[1]PARAMETRES!$P$41,IF(O11=[1]PARAMETRES!$J$42,[1]PARAMETRES!$P$42,IF(O11=[1]PARAMETRES!$J$43,[1]PARAMETRES!$P$43,IF(O11=[1]PARAMETRES!$J$44,[1]PARAMETRES!$P$44,IF(O11=[1]PARAMETRES!$J$45,[1]PARAMETRES!$P$45,IF(O11=[1]PARAMETRES!$J$46,[1]PARAMETRES!$P$46,OY11)))))))</f>
        <v>0</v>
      </c>
      <c r="NB11" s="56">
        <f>IF(P11=[1]PARAMETRES!$J$40,[1]PARAMETRES!$P$40,IF(P11=[1]PARAMETRES!$J$41,[1]PARAMETRES!$P$41,IF(P11=[1]PARAMETRES!$J$42,[1]PARAMETRES!$P$42,IF(P11=[1]PARAMETRES!$J$43,[1]PARAMETRES!$P$43,IF(P11=[1]PARAMETRES!$J$44,[1]PARAMETRES!$P$44,IF(P11=[1]PARAMETRES!$J$45,[1]PARAMETRES!$P$45,IF(P11=[1]PARAMETRES!$J$46,[1]PARAMETRES!$P$46,OZ11)))))))</f>
        <v>0</v>
      </c>
      <c r="NC11" s="56">
        <f>IF(Q11=[1]PARAMETRES!$J$40,[1]PARAMETRES!$P$40,IF(Q11=[1]PARAMETRES!$J$41,[1]PARAMETRES!$P$41,IF(Q11=[1]PARAMETRES!$J$42,[1]PARAMETRES!$P$42,IF(Q11=[1]PARAMETRES!$J$43,[1]PARAMETRES!$P$43,IF(Q11=[1]PARAMETRES!$J$44,[1]PARAMETRES!$P$44,IF(Q11=[1]PARAMETRES!$J$45,[1]PARAMETRES!$P$45,IF(Q11=[1]PARAMETRES!$J$46,[1]PARAMETRES!$P$46,PA11)))))))</f>
        <v>0</v>
      </c>
      <c r="ND11" s="56">
        <f>IF(R11=[1]PARAMETRES!$J$40,[1]PARAMETRES!$P$40,IF(R11=[1]PARAMETRES!$J$41,[1]PARAMETRES!$P$41,IF(R11=[1]PARAMETRES!$J$42,[1]PARAMETRES!$P$42,IF(R11=[1]PARAMETRES!$J$43,[1]PARAMETRES!$P$43,IF(R11=[1]PARAMETRES!$J$44,[1]PARAMETRES!$P$44,IF(R11=[1]PARAMETRES!$J$45,[1]PARAMETRES!$P$45,IF(R11=[1]PARAMETRES!$J$46,[1]PARAMETRES!$P$46,PB11)))))))</f>
        <v>0</v>
      </c>
      <c r="NE11" s="56">
        <f>IF(S11=[1]PARAMETRES!$J$40,[1]PARAMETRES!$P$40,IF(S11=[1]PARAMETRES!$J$41,[1]PARAMETRES!$P$41,IF(S11=[1]PARAMETRES!$J$42,[1]PARAMETRES!$P$42,IF(S11=[1]PARAMETRES!$J$43,[1]PARAMETRES!$P$43,IF(S11=[1]PARAMETRES!$J$44,[1]PARAMETRES!$P$44,IF(S11=[1]PARAMETRES!$J$45,[1]PARAMETRES!$P$45,IF(S11=[1]PARAMETRES!$J$46,[1]PARAMETRES!$P$46,PC11)))))))</f>
        <v>0</v>
      </c>
      <c r="NF11" s="56">
        <f>IF(T11=[1]PARAMETRES!$J$40,[1]PARAMETRES!$P$40,IF(T11=[1]PARAMETRES!$J$41,[1]PARAMETRES!$P$41,IF(T11=[1]PARAMETRES!$J$42,[1]PARAMETRES!$P$42,IF(T11=[1]PARAMETRES!$J$43,[1]PARAMETRES!$P$43,IF(T11=[1]PARAMETRES!$J$44,[1]PARAMETRES!$P$44,IF(T11=[1]PARAMETRES!$J$45,[1]PARAMETRES!$P$45,IF(T11=[1]PARAMETRES!$J$46,[1]PARAMETRES!$P$46,PD11)))))))</f>
        <v>0</v>
      </c>
      <c r="NG11" s="56">
        <f>IF(U11=[1]PARAMETRES!$J$40,[1]PARAMETRES!$P$40,IF(U11=[1]PARAMETRES!$J$41,[1]PARAMETRES!$P$41,IF(U11=[1]PARAMETRES!$J$42,[1]PARAMETRES!$P$42,IF(U11=[1]PARAMETRES!$J$43,[1]PARAMETRES!$P$43,IF(U11=[1]PARAMETRES!$J$44,[1]PARAMETRES!$P$44,IF(U11=[1]PARAMETRES!$J$45,[1]PARAMETRES!$P$45,IF(U11=[1]PARAMETRES!$J$46,[1]PARAMETRES!$P$46,PE11)))))))</f>
        <v>0</v>
      </c>
      <c r="NH11" s="56">
        <f>IF(V11=[1]PARAMETRES!$J$40,[1]PARAMETRES!$P$40,IF(V11=[1]PARAMETRES!$J$41,[1]PARAMETRES!$P$41,IF(V11=[1]PARAMETRES!$J$42,[1]PARAMETRES!$P$42,IF(V11=[1]PARAMETRES!$J$43,[1]PARAMETRES!$P$43,IF(V11=[1]PARAMETRES!$J$44,[1]PARAMETRES!$P$44,IF(V11=[1]PARAMETRES!$J$45,[1]PARAMETRES!$P$45,IF(V11=[1]PARAMETRES!$J$46,[1]PARAMETRES!$P$46,PF11)))))))</f>
        <v>0</v>
      </c>
      <c r="NI11" s="56">
        <f>IF(W11=[1]PARAMETRES!$J$40,[1]PARAMETRES!$P$40,IF(W11=[1]PARAMETRES!$J$41,[1]PARAMETRES!$P$41,IF(W11=[1]PARAMETRES!$J$42,[1]PARAMETRES!$P$42,IF(W11=[1]PARAMETRES!$J$43,[1]PARAMETRES!$P$43,IF(W11=[1]PARAMETRES!$J$44,[1]PARAMETRES!$P$44,IF(W11=[1]PARAMETRES!$J$45,[1]PARAMETRES!$P$45,IF(W11=[1]PARAMETRES!$J$46,[1]PARAMETRES!$P$46,PG11)))))))</f>
        <v>0</v>
      </c>
      <c r="NJ11" s="56">
        <f>IF(X11=[1]PARAMETRES!$J$40,[1]PARAMETRES!$P$40,IF(X11=[1]PARAMETRES!$J$41,[1]PARAMETRES!$P$41,IF(X11=[1]PARAMETRES!$J$42,[1]PARAMETRES!$P$42,IF(X11=[1]PARAMETRES!$J$43,[1]PARAMETRES!$P$43,IF(X11=[1]PARAMETRES!$J$44,[1]PARAMETRES!$P$44,IF(X11=[1]PARAMETRES!$J$45,[1]PARAMETRES!$P$45,IF(X11=[1]PARAMETRES!$J$46,[1]PARAMETRES!$P$46,PH11)))))))</f>
        <v>0</v>
      </c>
      <c r="NK11" s="56">
        <f>IF(Y11=[1]PARAMETRES!$J$40,[1]PARAMETRES!$P$40,IF(Y11=[1]PARAMETRES!$J$41,[1]PARAMETRES!$P$41,IF(Y11=[1]PARAMETRES!$J$42,[1]PARAMETRES!$P$42,IF(Y11=[1]PARAMETRES!$J$43,[1]PARAMETRES!$P$43,IF(Y11=[1]PARAMETRES!$J$44,[1]PARAMETRES!$P$44,IF(Y11=[1]PARAMETRES!$J$45,[1]PARAMETRES!$P$45,IF(Y11=[1]PARAMETRES!$J$46,[1]PARAMETRES!$P$46,PI11)))))))</f>
        <v>0</v>
      </c>
      <c r="NL11" s="56">
        <f>IF(Z11=[1]PARAMETRES!$J$40,[1]PARAMETRES!$P$40,IF(Z11=[1]PARAMETRES!$J$41,[1]PARAMETRES!$P$41,IF(Z11=[1]PARAMETRES!$J$42,[1]PARAMETRES!$P$42,IF(Z11=[1]PARAMETRES!$J$43,[1]PARAMETRES!$P$43,IF(Z11=[1]PARAMETRES!$J$44,[1]PARAMETRES!$P$44,IF(Z11=[1]PARAMETRES!$J$45,[1]PARAMETRES!$P$45,IF(Z11=[1]PARAMETRES!$J$46,[1]PARAMETRES!$P$46,PJ11)))))))</f>
        <v>0</v>
      </c>
      <c r="NM11" s="56">
        <f>IF(AA11=[1]PARAMETRES!$J$40,[1]PARAMETRES!$P$40,IF(AA11=[1]PARAMETRES!$J$41,[1]PARAMETRES!$P$41,IF(AA11=[1]PARAMETRES!$J$42,[1]PARAMETRES!$P$42,IF(AA11=[1]PARAMETRES!$J$43,[1]PARAMETRES!$P$43,IF(AA11=[1]PARAMETRES!$J$44,[1]PARAMETRES!$P$44,IF(AA11=[1]PARAMETRES!$J$45,[1]PARAMETRES!$P$45,IF(AA11=[1]PARAMETRES!$J$46,[1]PARAMETRES!$P$46,PK11)))))))</f>
        <v>0</v>
      </c>
      <c r="NN11" s="56">
        <f>IF(AB11=[1]PARAMETRES!$J$40,[1]PARAMETRES!$P$40,IF(AB11=[1]PARAMETRES!$J$41,[1]PARAMETRES!$P$41,IF(AB11=[1]PARAMETRES!$J$42,[1]PARAMETRES!$P$42,IF(AB11=[1]PARAMETRES!$J$43,[1]PARAMETRES!$P$43,IF(AB11=[1]PARAMETRES!$J$44,[1]PARAMETRES!$P$44,IF(AB11=[1]PARAMETRES!$J$45,[1]PARAMETRES!$P$45,IF(AB11=[1]PARAMETRES!$J$46,[1]PARAMETRES!$P$46,PL11)))))))</f>
        <v>0</v>
      </c>
      <c r="NO11" s="56">
        <f>IF(AC11=[1]PARAMETRES!$J$40,[1]PARAMETRES!$P$40,IF(AC11=[1]PARAMETRES!$J$41,[1]PARAMETRES!$P$41,IF(AC11=[1]PARAMETRES!$J$42,[1]PARAMETRES!$P$42,IF(AC11=[1]PARAMETRES!$J$43,[1]PARAMETRES!$P$43,IF(AC11=[1]PARAMETRES!$J$44,[1]PARAMETRES!$P$44,IF(AC11=[1]PARAMETRES!$J$45,[1]PARAMETRES!$P$45,IF(AC11=[1]PARAMETRES!$J$46,[1]PARAMETRES!$P$46,PM11)))))))</f>
        <v>0</v>
      </c>
      <c r="NP11" s="56">
        <f>IF(AD11=[1]PARAMETRES!$J$40,[1]PARAMETRES!$P$40,IF(AD11=[1]PARAMETRES!$J$41,[1]PARAMETRES!$P$41,IF(AD11=[1]PARAMETRES!$J$42,[1]PARAMETRES!$P$42,IF(AD11=[1]PARAMETRES!$J$43,[1]PARAMETRES!$P$43,IF(AD11=[1]PARAMETRES!$J$44,[1]PARAMETRES!$P$44,IF(AD11=[1]PARAMETRES!$J$45,[1]PARAMETRES!$P$45,IF(AD11=[1]PARAMETRES!$J$46,[1]PARAMETRES!$P$46,PN11)))))))</f>
        <v>0</v>
      </c>
      <c r="NQ11" s="56">
        <f>IF(AE11=[1]PARAMETRES!$J$40,[1]PARAMETRES!$P$40,IF(AE11=[1]PARAMETRES!$J$41,[1]PARAMETRES!$P$41,IF(AE11=[1]PARAMETRES!$J$42,[1]PARAMETRES!$P$42,IF(AE11=[1]PARAMETRES!$J$43,[1]PARAMETRES!$P$43,IF(AE11=[1]PARAMETRES!$J$44,[1]PARAMETRES!$P$44,IF(AE11=[1]PARAMETRES!$J$45,[1]PARAMETRES!$P$45,IF(AE11=[1]PARAMETRES!$J$46,[1]PARAMETRES!$P$46,PO11)))))))</f>
        <v>0</v>
      </c>
      <c r="NR11" s="56">
        <f>IF(AF11=[1]PARAMETRES!$J$40,[1]PARAMETRES!$P$40,IF(AF11=[1]PARAMETRES!$J$41,[1]PARAMETRES!$P$41,IF(AF11=[1]PARAMETRES!$J$42,[1]PARAMETRES!$P$42,IF(AF11=[1]PARAMETRES!$J$43,[1]PARAMETRES!$P$43,IF(AF11=[1]PARAMETRES!$J$44,[1]PARAMETRES!$P$44,IF(AF11=[1]PARAMETRES!$J$45,[1]PARAMETRES!$P$45,IF(AF11=[1]PARAMETRES!$J$46,[1]PARAMETRES!$P$46,PP11)))))))</f>
        <v>0</v>
      </c>
      <c r="NS11" s="56">
        <f>IF(AG11=[1]PARAMETRES!$J$40,[1]PARAMETRES!$P$40,IF(AG11=[1]PARAMETRES!$J$41,[1]PARAMETRES!$P$41,IF(AG11=[1]PARAMETRES!$J$42,[1]PARAMETRES!$P$42,IF(AG11=[1]PARAMETRES!$J$43,[1]PARAMETRES!$P$43,IF(AG11=[1]PARAMETRES!$J$44,[1]PARAMETRES!$P$44,IF(AG11=[1]PARAMETRES!$J$45,[1]PARAMETRES!$P$45,IF(AG11=[1]PARAMETRES!$J$46,[1]PARAMETRES!$P$46,PQ11)))))))</f>
        <v>0</v>
      </c>
      <c r="NT11" s="56">
        <f>IF(AH11=[1]PARAMETRES!$J$40,[1]PARAMETRES!$P$40,IF(AH11=[1]PARAMETRES!$J$41,[1]PARAMETRES!$P$41,IF(AH11=[1]PARAMETRES!$J$42,[1]PARAMETRES!$P$42,IF(AH11=[1]PARAMETRES!$J$43,[1]PARAMETRES!$P$43,IF(AH11=[1]PARAMETRES!$J$44,[1]PARAMETRES!$P$44,IF(AH11=[1]PARAMETRES!$J$45,[1]PARAMETRES!$P$45,IF(AH11=[1]PARAMETRES!$J$46,[1]PARAMETRES!$P$46,PR11)))))))</f>
        <v>0</v>
      </c>
      <c r="NU11" s="56">
        <f>IF(AI11=[1]PARAMETRES!$J$40,[1]PARAMETRES!$P$40,IF(AI11=[1]PARAMETRES!$J$41,[1]PARAMETRES!$P$41,IF(AI11=[1]PARAMETRES!$J$42,[1]PARAMETRES!$P$42,IF(AI11=[1]PARAMETRES!$J$43,[1]PARAMETRES!$P$43,IF(AI11=[1]PARAMETRES!$J$44,[1]PARAMETRES!$P$44,IF(AI11=[1]PARAMETRES!$J$45,[1]PARAMETRES!$P$45,IF(AI11=[1]PARAMETRES!$J$46,[1]PARAMETRES!$P$46,PS11)))))))</f>
        <v>0</v>
      </c>
      <c r="NV11" s="56">
        <f>IF(AJ11=[1]PARAMETRES!$J$40,[1]PARAMETRES!$P$40,IF(AJ11=[1]PARAMETRES!$J$41,[1]PARAMETRES!$P$41,IF(AJ11=[1]PARAMETRES!$J$42,[1]PARAMETRES!$P$42,IF(AJ11=[1]PARAMETRES!$J$43,[1]PARAMETRES!$P$43,IF(AJ11=[1]PARAMETRES!$J$44,[1]PARAMETRES!$P$44,IF(AJ11=[1]PARAMETRES!$J$45,[1]PARAMETRES!$P$45,IF(AJ11=[1]PARAMETRES!$J$46,[1]PARAMETRES!$P$46,PT11)))))))</f>
        <v>0</v>
      </c>
      <c r="NW11" s="56">
        <f>IF(AK11=[1]PARAMETRES!$J$40,[1]PARAMETRES!$P$40,IF(AK11=[1]PARAMETRES!$J$41,[1]PARAMETRES!$P$41,IF(AK11=[1]PARAMETRES!$J$42,[1]PARAMETRES!$P$42,IF(AK11=[1]PARAMETRES!$J$43,[1]PARAMETRES!$P$43,IF(AK11=[1]PARAMETRES!$J$44,[1]PARAMETRES!$P$44,IF(AK11=[1]PARAMETRES!$J$45,[1]PARAMETRES!$P$45,IF(AK11=[1]PARAMETRES!$J$46,[1]PARAMETRES!$P$46,PU11)))))))</f>
        <v>0</v>
      </c>
      <c r="NX11" s="56">
        <f>IF(AL11=[1]PARAMETRES!$J$40,[1]PARAMETRES!$P$40,IF(AL11=[1]PARAMETRES!$J$41,[1]PARAMETRES!$P$41,IF(AL11=[1]PARAMETRES!$J$42,[1]PARAMETRES!$P$42,IF(AL11=[1]PARAMETRES!$J$43,[1]PARAMETRES!$P$43,IF(AL11=[1]PARAMETRES!$J$44,[1]PARAMETRES!$P$44,IF(AL11=[1]PARAMETRES!$J$45,[1]PARAMETRES!$P$45,IF(AL11=[1]PARAMETRES!$J$46,[1]PARAMETRES!$P$46,PV11)))))))</f>
        <v>0</v>
      </c>
      <c r="NY11" s="56">
        <f>IF(AM11=[1]PARAMETRES!$J$40,[1]PARAMETRES!$P$40,IF(AM11=[1]PARAMETRES!$J$41,[1]PARAMETRES!$P$41,IF(AM11=[1]PARAMETRES!$J$42,[1]PARAMETRES!$P$42,IF(AM11=[1]PARAMETRES!$J$43,[1]PARAMETRES!$P$43,IF(AM11=[1]PARAMETRES!$J$44,[1]PARAMETRES!$P$44,IF(AM11=[1]PARAMETRES!$J$45,[1]PARAMETRES!$P$45,IF(AM11=[1]PARAMETRES!$J$46,[1]PARAMETRES!$P$46,PW11)))))))</f>
        <v>0</v>
      </c>
      <c r="NZ11" s="56">
        <f>IF(AN11=[1]PARAMETRES!$J$40,[1]PARAMETRES!$P$40,IF(AN11=[1]PARAMETRES!$J$41,[1]PARAMETRES!$P$41,IF(AN11=[1]PARAMETRES!$J$42,[1]PARAMETRES!$P$42,IF(AN11=[1]PARAMETRES!$J$43,[1]PARAMETRES!$P$43,IF(AN11=[1]PARAMETRES!$J$44,[1]PARAMETRES!$P$44,IF(AN11=[1]PARAMETRES!$J$45,[1]PARAMETRES!$P$45,IF(AN11=[1]PARAMETRES!$J$46,[1]PARAMETRES!$P$46,PX11)))))))</f>
        <v>0</v>
      </c>
      <c r="OA11" s="56">
        <f>IF(AO11=[1]PARAMETRES!$J$40,[1]PARAMETRES!$P$40,IF(AO11=[1]PARAMETRES!$J$41,[1]PARAMETRES!$P$41,IF(AO11=[1]PARAMETRES!$J$42,[1]PARAMETRES!$P$42,IF(AO11=[1]PARAMETRES!$J$43,[1]PARAMETRES!$P$43,IF(AO11=[1]PARAMETRES!$J$44,[1]PARAMETRES!$P$44,IF(AO11=[1]PARAMETRES!$J$45,[1]PARAMETRES!$P$45,IF(AO11=[1]PARAMETRES!$J$46,[1]PARAMETRES!$P$46,PY11)))))))</f>
        <v>0</v>
      </c>
      <c r="OB11" s="56">
        <f>IF(AP11=[1]PARAMETRES!$J$40,[1]PARAMETRES!$P$40,IF(AP11=[1]PARAMETRES!$J$41,[1]PARAMETRES!$P$41,IF(AP11=[1]PARAMETRES!$J$42,[1]PARAMETRES!$P$42,IF(AP11=[1]PARAMETRES!$J$43,[1]PARAMETRES!$P$43,IF(AP11=[1]PARAMETRES!$J$44,[1]PARAMETRES!$P$44,IF(AP11=[1]PARAMETRES!$J$45,[1]PARAMETRES!$P$45,IF(AP11=[1]PARAMETRES!$J$46,[1]PARAMETRES!$P$46,PZ11)))))))</f>
        <v>0</v>
      </c>
      <c r="OC11" s="56">
        <f>IF(AQ11=[1]PARAMETRES!$J$40,[1]PARAMETRES!$P$40,IF(AQ11=[1]PARAMETRES!$J$41,[1]PARAMETRES!$P$41,IF(AQ11=[1]PARAMETRES!$J$42,[1]PARAMETRES!$P$42,IF(AQ11=[1]PARAMETRES!$J$43,[1]PARAMETRES!$P$43,IF(AQ11=[1]PARAMETRES!$J$44,[1]PARAMETRES!$P$44,IF(AQ11=[1]PARAMETRES!$J$45,[1]PARAMETRES!$P$45,IF(AQ11=[1]PARAMETRES!$J$46,[1]PARAMETRES!$P$46,QA11)))))))</f>
        <v>0</v>
      </c>
      <c r="OD11" s="56">
        <f>IF(AR11=[1]PARAMETRES!$J$40,[1]PARAMETRES!$P$40,IF(AR11=[1]PARAMETRES!$J$41,[1]PARAMETRES!$P$41,IF(AR11=[1]PARAMETRES!$J$42,[1]PARAMETRES!$P$42,IF(AR11=[1]PARAMETRES!$J$43,[1]PARAMETRES!$P$43,IF(AR11=[1]PARAMETRES!$J$44,[1]PARAMETRES!$P$44,IF(AR11=[1]PARAMETRES!$J$45,[1]PARAMETRES!$P$45,IF(AR11=[1]PARAMETRES!$J$46,[1]PARAMETRES!$P$46,QB11)))))))</f>
        <v>0</v>
      </c>
      <c r="OE11" s="56">
        <f>IF(AS11=[1]PARAMETRES!$J$40,[1]PARAMETRES!$P$40,IF(AS11=[1]PARAMETRES!$J$41,[1]PARAMETRES!$P$41,IF(AS11=[1]PARAMETRES!$J$42,[1]PARAMETRES!$P$42,IF(AS11=[1]PARAMETRES!$J$43,[1]PARAMETRES!$P$43,IF(AS11=[1]PARAMETRES!$J$44,[1]PARAMETRES!$P$44,IF(AS11=[1]PARAMETRES!$J$45,[1]PARAMETRES!$P$45,IF(AS11=[1]PARAMETRES!$J$46,[1]PARAMETRES!$P$46,QC11)))))))</f>
        <v>0</v>
      </c>
      <c r="OF11" s="56">
        <f>IF(AT11=[1]PARAMETRES!$J$40,[1]PARAMETRES!$P$40,IF(AT11=[1]PARAMETRES!$J$41,[1]PARAMETRES!$P$41,IF(AT11=[1]PARAMETRES!$J$42,[1]PARAMETRES!$P$42,IF(AT11=[1]PARAMETRES!$J$43,[1]PARAMETRES!$P$43,IF(AT11=[1]PARAMETRES!$J$44,[1]PARAMETRES!$P$44,IF(AT11=[1]PARAMETRES!$J$45,[1]PARAMETRES!$P$45,IF(AT11=[1]PARAMETRES!$J$46,[1]PARAMETRES!$P$46,QD11)))))))</f>
        <v>0</v>
      </c>
      <c r="OG11" s="56">
        <f>IF(AU11=[1]PARAMETRES!$J$40,[1]PARAMETRES!$P$40,IF(AU11=[1]PARAMETRES!$J$41,[1]PARAMETRES!$P$41,IF(AU11=[1]PARAMETRES!$J$42,[1]PARAMETRES!$P$42,IF(AU11=[1]PARAMETRES!$J$43,[1]PARAMETRES!$P$43,IF(AU11=[1]PARAMETRES!$J$44,[1]PARAMETRES!$P$44,IF(AU11=[1]PARAMETRES!$J$45,[1]PARAMETRES!$P$45,IF(AU11=[1]PARAMETRES!$J$46,[1]PARAMETRES!$P$46,QE11)))))))</f>
        <v>0</v>
      </c>
      <c r="OH11" s="56">
        <f>IF(AV11=[1]PARAMETRES!$J$40,[1]PARAMETRES!$P$40,IF(AV11=[1]PARAMETRES!$J$41,[1]PARAMETRES!$P$41,IF(AV11=[1]PARAMETRES!$J$42,[1]PARAMETRES!$P$42,IF(AV11=[1]PARAMETRES!$J$43,[1]PARAMETRES!$P$43,IF(AV11=[1]PARAMETRES!$J$44,[1]PARAMETRES!$P$44,IF(AV11=[1]PARAMETRES!$J$45,[1]PARAMETRES!$P$45,IF(AV11=[1]PARAMETRES!$J$46,[1]PARAMETRES!$P$46,QF11)))))))</f>
        <v>0</v>
      </c>
      <c r="OI11" s="56">
        <f>IF(AW11=[1]PARAMETRES!$J$40,[1]PARAMETRES!$P$40,IF(AW11=[1]PARAMETRES!$J$41,[1]PARAMETRES!$P$41,IF(AW11=[1]PARAMETRES!$J$42,[1]PARAMETRES!$P$42,IF(AW11=[1]PARAMETRES!$J$43,[1]PARAMETRES!$P$43,IF(AW11=[1]PARAMETRES!$J$44,[1]PARAMETRES!$P$44,IF(AW11=[1]PARAMETRES!$J$45,[1]PARAMETRES!$P$45,IF(AW11=[1]PARAMETRES!$J$46,[1]PARAMETRES!$P$46,QG11)))))))</f>
        <v>0</v>
      </c>
      <c r="OJ11" s="56">
        <f>IF(AX11=[1]PARAMETRES!$J$40,[1]PARAMETRES!$P$40,IF(AX11=[1]PARAMETRES!$J$41,[1]PARAMETRES!$P$41,IF(AX11=[1]PARAMETRES!$J$42,[1]PARAMETRES!$P$42,IF(AX11=[1]PARAMETRES!$J$43,[1]PARAMETRES!$P$43,IF(AX11=[1]PARAMETRES!$J$44,[1]PARAMETRES!$P$44,IF(AX11=[1]PARAMETRES!$J$45,[1]PARAMETRES!$P$45,IF(AX11=[1]PARAMETRES!$J$46,[1]PARAMETRES!$P$46,QH11)))))))</f>
        <v>0</v>
      </c>
      <c r="OK11" s="56">
        <f>IF(AY11=[1]PARAMETRES!$J$40,[1]PARAMETRES!$P$40,IF(AY11=[1]PARAMETRES!$J$41,[1]PARAMETRES!$P$41,IF(AY11=[1]PARAMETRES!$J$42,[1]PARAMETRES!$P$42,IF(AY11=[1]PARAMETRES!$J$43,[1]PARAMETRES!$P$43,IF(AY11=[1]PARAMETRES!$J$44,[1]PARAMETRES!$P$44,IF(AY11=[1]PARAMETRES!$J$45,[1]PARAMETRES!$P$45,IF(AY11=[1]PARAMETRES!$J$46,[1]PARAMETRES!$P$46,QI11)))))))</f>
        <v>0</v>
      </c>
      <c r="OL11" s="56">
        <f>IF(AZ11=[1]PARAMETRES!$J$40,[1]PARAMETRES!$P$40,IF(AZ11=[1]PARAMETRES!$J$41,[1]PARAMETRES!$P$41,IF(AZ11=[1]PARAMETRES!$J$42,[1]PARAMETRES!$P$42,IF(AZ11=[1]PARAMETRES!$J$43,[1]PARAMETRES!$P$43,IF(AZ11=[1]PARAMETRES!$J$44,[1]PARAMETRES!$P$44,IF(AZ11=[1]PARAMETRES!$J$45,[1]PARAMETRES!$P$45,IF(AZ11=[1]PARAMETRES!$J$46,[1]PARAMETRES!$P$46,QJ11)))))))</f>
        <v>0</v>
      </c>
      <c r="OM11" s="56">
        <f>IF(BA11=[1]PARAMETRES!$J$40,[1]PARAMETRES!$P$40,IF(BA11=[1]PARAMETRES!$J$41,[1]PARAMETRES!$P$41,IF(BA11=[1]PARAMETRES!$J$42,[1]PARAMETRES!$P$42,IF(BA11=[1]PARAMETRES!$J$43,[1]PARAMETRES!$P$43,IF(BA11=[1]PARAMETRES!$J$44,[1]PARAMETRES!$P$44,IF(BA11=[1]PARAMETRES!$J$45,[1]PARAMETRES!$P$45,IF(BA11=[1]PARAMETRES!$J$46,[1]PARAMETRES!$P$46,QK11)))))))</f>
        <v>0</v>
      </c>
      <c r="ON11" s="56">
        <f>IF(BB11=[1]PARAMETRES!$J$40,[1]PARAMETRES!$P$40,IF(BB11=[1]PARAMETRES!$J$41,[1]PARAMETRES!$P$41,IF(BB11=[1]PARAMETRES!$J$42,[1]PARAMETRES!$P$42,IF(BB11=[1]PARAMETRES!$J$43,[1]PARAMETRES!$P$43,IF(BB11=[1]PARAMETRES!$J$44,[1]PARAMETRES!$P$44,IF(BB11=[1]PARAMETRES!$J$45,[1]PARAMETRES!$P$45,IF(BB11=[1]PARAMETRES!$J$46,[1]PARAMETRES!$P$46,QL11)))))))</f>
        <v>0</v>
      </c>
      <c r="OO11" s="56">
        <f>IF(BC11=[1]PARAMETRES!$J$40,[1]PARAMETRES!$P$40,IF(BC11=[1]PARAMETRES!$J$41,[1]PARAMETRES!$P$41,IF(BC11=[1]PARAMETRES!$J$42,[1]PARAMETRES!$P$42,IF(BC11=[1]PARAMETRES!$J$43,[1]PARAMETRES!$P$43,IF(BC11=[1]PARAMETRES!$J$44,[1]PARAMETRES!$P$44,IF(BC11=[1]PARAMETRES!$J$45,[1]PARAMETRES!$P$45,IF(BC11=[1]PARAMETRES!$J$46,[1]PARAMETRES!$P$46,QM11)))))))</f>
        <v>0</v>
      </c>
      <c r="OP11" s="56">
        <f>IF(F11=[1]PARAMETRES!$J$47,[1]PARAMETRES!$P$47,IF(F11=[1]PARAMETRES!$J$48,[1]PARAMETRES!$P$48,IF(F11=[1]PARAMETRES!$J$49,[1]PARAMETRES!$P$49,IF(F11=[1]PARAMETRES!$J$50,[1]PARAMETRES!$P$50,IF(F11=[1]PARAMETRES!$J$51,[1]PARAMETRES!$P$51,IF(F11=[1]PARAMETRES!$J$52,[1]PARAMETRES!$P$52,IF(F11=[1]PARAMETRES!$J$53,[1]PARAMETRES!$P$53,QN11)))))))</f>
        <v>0</v>
      </c>
      <c r="OQ11" s="56">
        <f>IF(G11=[1]PARAMETRES!$J$47,[1]PARAMETRES!$P$47,IF(G11=[1]PARAMETRES!$J$48,[1]PARAMETRES!$P$48,IF(G11=[1]PARAMETRES!$J$49,[1]PARAMETRES!$P$49,IF(G11=[1]PARAMETRES!$J$50,[1]PARAMETRES!$P$50,IF(G11=[1]PARAMETRES!$J$51,[1]PARAMETRES!$P$51,IF(G11=[1]PARAMETRES!$J$52,[1]PARAMETRES!$P$52,IF(G11=[1]PARAMETRES!$J$53,[1]PARAMETRES!$P$53,QO11)))))))</f>
        <v>0</v>
      </c>
      <c r="OR11" s="56">
        <f>IF(H11=[1]PARAMETRES!$J$47,[1]PARAMETRES!$P$47,IF(H11=[1]PARAMETRES!$J$48,[1]PARAMETRES!$P$48,IF(H11=[1]PARAMETRES!$J$49,[1]PARAMETRES!$P$49,IF(H11=[1]PARAMETRES!$J$50,[1]PARAMETRES!$P$50,IF(H11=[1]PARAMETRES!$J$51,[1]PARAMETRES!$P$51,IF(H11=[1]PARAMETRES!$J$52,[1]PARAMETRES!$P$52,IF(H11=[1]PARAMETRES!$J$53,[1]PARAMETRES!$P$53,QP11)))))))</f>
        <v>0</v>
      </c>
      <c r="OS11" s="56">
        <f>IF(I11=[1]PARAMETRES!$J$47,[1]PARAMETRES!$P$47,IF(I11=[1]PARAMETRES!$J$48,[1]PARAMETRES!$P$48,IF(I11=[1]PARAMETRES!$J$49,[1]PARAMETRES!$P$49,IF(I11=[1]PARAMETRES!$J$50,[1]PARAMETRES!$P$50,IF(I11=[1]PARAMETRES!$J$51,[1]PARAMETRES!$P$51,IF(I11=[1]PARAMETRES!$J$52,[1]PARAMETRES!$P$52,IF(I11=[1]PARAMETRES!$J$53,[1]PARAMETRES!$P$53,QQ11)))))))</f>
        <v>0</v>
      </c>
      <c r="OT11" s="56">
        <f>IF(J11=[1]PARAMETRES!$J$47,[1]PARAMETRES!$P$47,IF(J11=[1]PARAMETRES!$J$48,[1]PARAMETRES!$P$48,IF(J11=[1]PARAMETRES!$J$49,[1]PARAMETRES!$P$49,IF(J11=[1]PARAMETRES!$J$50,[1]PARAMETRES!$P$50,IF(J11=[1]PARAMETRES!$J$51,[1]PARAMETRES!$P$51,IF(J11=[1]PARAMETRES!$J$52,[1]PARAMETRES!$P$52,IF(J11=[1]PARAMETRES!$J$53,[1]PARAMETRES!$P$53,QR11)))))))</f>
        <v>0</v>
      </c>
      <c r="OU11" s="56">
        <f>IF(K11=[1]PARAMETRES!$J$47,[1]PARAMETRES!$P$47,IF(K11=[1]PARAMETRES!$J$48,[1]PARAMETRES!$P$48,IF(K11=[1]PARAMETRES!$J$49,[1]PARAMETRES!$P$49,IF(K11=[1]PARAMETRES!$J$50,[1]PARAMETRES!$P$50,IF(K11=[1]PARAMETRES!$J$51,[1]PARAMETRES!$P$51,IF(K11=[1]PARAMETRES!$J$52,[1]PARAMETRES!$P$52,IF(K11=[1]PARAMETRES!$J$53,[1]PARAMETRES!$P$53,QS11)))))))</f>
        <v>0</v>
      </c>
      <c r="OV11" s="56">
        <f>IF(L11=[1]PARAMETRES!$J$47,[1]PARAMETRES!$P$47,IF(L11=[1]PARAMETRES!$J$48,[1]PARAMETRES!$P$48,IF(L11=[1]PARAMETRES!$J$49,[1]PARAMETRES!$P$49,IF(L11=[1]PARAMETRES!$J$50,[1]PARAMETRES!$P$50,IF(L11=[1]PARAMETRES!$J$51,[1]PARAMETRES!$P$51,IF(L11=[1]PARAMETRES!$J$52,[1]PARAMETRES!$P$52,IF(L11=[1]PARAMETRES!$J$53,[1]PARAMETRES!$P$53,QT11)))))))</f>
        <v>0</v>
      </c>
      <c r="OW11" s="56">
        <f>IF(M11=[1]PARAMETRES!$J$47,[1]PARAMETRES!$P$47,IF(M11=[1]PARAMETRES!$J$48,[1]PARAMETRES!$P$48,IF(M11=[1]PARAMETRES!$J$49,[1]PARAMETRES!$P$49,IF(M11=[1]PARAMETRES!$J$50,[1]PARAMETRES!$P$50,IF(M11=[1]PARAMETRES!$J$51,[1]PARAMETRES!$P$51,IF(M11=[1]PARAMETRES!$J$52,[1]PARAMETRES!$P$52,IF(M11=[1]PARAMETRES!$J$53,[1]PARAMETRES!$P$53,QU11)))))))</f>
        <v>0</v>
      </c>
      <c r="OX11" s="56">
        <f>IF(N11=[1]PARAMETRES!$J$47,[1]PARAMETRES!$P$47,IF(N11=[1]PARAMETRES!$J$48,[1]PARAMETRES!$P$48,IF(N11=[1]PARAMETRES!$J$49,[1]PARAMETRES!$P$49,IF(N11=[1]PARAMETRES!$J$50,[1]PARAMETRES!$P$50,IF(N11=[1]PARAMETRES!$J$51,[1]PARAMETRES!$P$51,IF(N11=[1]PARAMETRES!$J$52,[1]PARAMETRES!$P$52,IF(N11=[1]PARAMETRES!$J$53,[1]PARAMETRES!$P$53,QV11)))))))</f>
        <v>0</v>
      </c>
      <c r="OY11" s="56">
        <f>IF(O11=[1]PARAMETRES!$J$47,[1]PARAMETRES!$P$47,IF(O11=[1]PARAMETRES!$J$48,[1]PARAMETRES!$P$48,IF(O11=[1]PARAMETRES!$J$49,[1]PARAMETRES!$P$49,IF(O11=[1]PARAMETRES!$J$50,[1]PARAMETRES!$P$50,IF(O11=[1]PARAMETRES!$J$51,[1]PARAMETRES!$P$51,IF(O11=[1]PARAMETRES!$J$52,[1]PARAMETRES!$P$52,IF(O11=[1]PARAMETRES!$J$53,[1]PARAMETRES!$P$53,QW11)))))))</f>
        <v>0</v>
      </c>
      <c r="OZ11" s="56">
        <f>IF(P11=[1]PARAMETRES!$J$47,[1]PARAMETRES!$P$47,IF(P11=[1]PARAMETRES!$J$48,[1]PARAMETRES!$P$48,IF(P11=[1]PARAMETRES!$J$49,[1]PARAMETRES!$P$49,IF(P11=[1]PARAMETRES!$J$50,[1]PARAMETRES!$P$50,IF(P11=[1]PARAMETRES!$J$51,[1]PARAMETRES!$P$51,IF(P11=[1]PARAMETRES!$J$52,[1]PARAMETRES!$P$52,IF(P11=[1]PARAMETRES!$J$53,[1]PARAMETRES!$P$53,QX11)))))))</f>
        <v>0</v>
      </c>
      <c r="PA11" s="56">
        <f>IF(Q11=[1]PARAMETRES!$J$47,[1]PARAMETRES!$P$47,IF(Q11=[1]PARAMETRES!$J$48,[1]PARAMETRES!$P$48,IF(Q11=[1]PARAMETRES!$J$49,[1]PARAMETRES!$P$49,IF(Q11=[1]PARAMETRES!$J$50,[1]PARAMETRES!$P$50,IF(Q11=[1]PARAMETRES!$J$51,[1]PARAMETRES!$P$51,IF(Q11=[1]PARAMETRES!$J$52,[1]PARAMETRES!$P$52,IF(Q11=[1]PARAMETRES!$J$53,[1]PARAMETRES!$P$53,QY11)))))))</f>
        <v>0</v>
      </c>
      <c r="PB11" s="56">
        <f>IF(R11=[1]PARAMETRES!$J$47,[1]PARAMETRES!$P$47,IF(R11=[1]PARAMETRES!$J$48,[1]PARAMETRES!$P$48,IF(R11=[1]PARAMETRES!$J$49,[1]PARAMETRES!$P$49,IF(R11=[1]PARAMETRES!$J$50,[1]PARAMETRES!$P$50,IF(R11=[1]PARAMETRES!$J$51,[1]PARAMETRES!$P$51,IF(R11=[1]PARAMETRES!$J$52,[1]PARAMETRES!$P$52,IF(R11=[1]PARAMETRES!$J$53,[1]PARAMETRES!$P$53,QZ11)))))))</f>
        <v>0</v>
      </c>
      <c r="PC11" s="56">
        <f>IF(S11=[1]PARAMETRES!$J$47,[1]PARAMETRES!$P$47,IF(S11=[1]PARAMETRES!$J$48,[1]PARAMETRES!$P$48,IF(S11=[1]PARAMETRES!$J$49,[1]PARAMETRES!$P$49,IF(S11=[1]PARAMETRES!$J$50,[1]PARAMETRES!$P$50,IF(S11=[1]PARAMETRES!$J$51,[1]PARAMETRES!$P$51,IF(S11=[1]PARAMETRES!$J$52,[1]PARAMETRES!$P$52,IF(S11=[1]PARAMETRES!$J$53,[1]PARAMETRES!$P$53,RA11)))))))</f>
        <v>0</v>
      </c>
      <c r="PD11" s="56">
        <f>IF(T11=[1]PARAMETRES!$J$47,[1]PARAMETRES!$P$47,IF(T11=[1]PARAMETRES!$J$48,[1]PARAMETRES!$P$48,IF(T11=[1]PARAMETRES!$J$49,[1]PARAMETRES!$P$49,IF(T11=[1]PARAMETRES!$J$50,[1]PARAMETRES!$P$50,IF(T11=[1]PARAMETRES!$J$51,[1]PARAMETRES!$P$51,IF(T11=[1]PARAMETRES!$J$52,[1]PARAMETRES!$P$52,IF(T11=[1]PARAMETRES!$J$53,[1]PARAMETRES!$P$53,RB11)))))))</f>
        <v>0</v>
      </c>
      <c r="PE11" s="56">
        <f>IF(U11=[1]PARAMETRES!$J$47,[1]PARAMETRES!$P$47,IF(U11=[1]PARAMETRES!$J$48,[1]PARAMETRES!$P$48,IF(U11=[1]PARAMETRES!$J$49,[1]PARAMETRES!$P$49,IF(U11=[1]PARAMETRES!$J$50,[1]PARAMETRES!$P$50,IF(U11=[1]PARAMETRES!$J$51,[1]PARAMETRES!$P$51,IF(U11=[1]PARAMETRES!$J$52,[1]PARAMETRES!$P$52,IF(U11=[1]PARAMETRES!$J$53,[1]PARAMETRES!$P$53,RC11)))))))</f>
        <v>0</v>
      </c>
      <c r="PF11" s="56">
        <f>IF(V11=[1]PARAMETRES!$J$47,[1]PARAMETRES!$P$47,IF(V11=[1]PARAMETRES!$J$48,[1]PARAMETRES!$P$48,IF(V11=[1]PARAMETRES!$J$49,[1]PARAMETRES!$P$49,IF(V11=[1]PARAMETRES!$J$50,[1]PARAMETRES!$P$50,IF(V11=[1]PARAMETRES!$J$51,[1]PARAMETRES!$P$51,IF(V11=[1]PARAMETRES!$J$52,[1]PARAMETRES!$P$52,IF(V11=[1]PARAMETRES!$J$53,[1]PARAMETRES!$P$53,RD11)))))))</f>
        <v>0</v>
      </c>
      <c r="PG11" s="56">
        <f>IF(W11=[1]PARAMETRES!$J$47,[1]PARAMETRES!$P$47,IF(W11=[1]PARAMETRES!$J$48,[1]PARAMETRES!$P$48,IF(W11=[1]PARAMETRES!$J$49,[1]PARAMETRES!$P$49,IF(W11=[1]PARAMETRES!$J$50,[1]PARAMETRES!$P$50,IF(W11=[1]PARAMETRES!$J$51,[1]PARAMETRES!$P$51,IF(W11=[1]PARAMETRES!$J$52,[1]PARAMETRES!$P$52,IF(W11=[1]PARAMETRES!$J$53,[1]PARAMETRES!$P$53,RE11)))))))</f>
        <v>0</v>
      </c>
      <c r="PH11" s="56">
        <f>IF(X11=[1]PARAMETRES!$J$47,[1]PARAMETRES!$P$47,IF(X11=[1]PARAMETRES!$J$48,[1]PARAMETRES!$P$48,IF(X11=[1]PARAMETRES!$J$49,[1]PARAMETRES!$P$49,IF(X11=[1]PARAMETRES!$J$50,[1]PARAMETRES!$P$50,IF(X11=[1]PARAMETRES!$J$51,[1]PARAMETRES!$P$51,IF(X11=[1]PARAMETRES!$J$52,[1]PARAMETRES!$P$52,IF(X11=[1]PARAMETRES!$J$53,[1]PARAMETRES!$P$53,RF11)))))))</f>
        <v>0</v>
      </c>
      <c r="PI11" s="56">
        <f>IF(Y11=[1]PARAMETRES!$J$47,[1]PARAMETRES!$P$47,IF(Y11=[1]PARAMETRES!$J$48,[1]PARAMETRES!$P$48,IF(Y11=[1]PARAMETRES!$J$49,[1]PARAMETRES!$P$49,IF(Y11=[1]PARAMETRES!$J$50,[1]PARAMETRES!$P$50,IF(Y11=[1]PARAMETRES!$J$51,[1]PARAMETRES!$P$51,IF(Y11=[1]PARAMETRES!$J$52,[1]PARAMETRES!$P$52,IF(Y11=[1]PARAMETRES!$J$53,[1]PARAMETRES!$P$53,RG11)))))))</f>
        <v>0</v>
      </c>
      <c r="PJ11" s="56">
        <f>IF(Z11=[1]PARAMETRES!$J$47,[1]PARAMETRES!$P$47,IF(Z11=[1]PARAMETRES!$J$48,[1]PARAMETRES!$P$48,IF(Z11=[1]PARAMETRES!$J$49,[1]PARAMETRES!$P$49,IF(Z11=[1]PARAMETRES!$J$50,[1]PARAMETRES!$P$50,IF(Z11=[1]PARAMETRES!$J$51,[1]PARAMETRES!$P$51,IF(Z11=[1]PARAMETRES!$J$52,[1]PARAMETRES!$P$52,IF(Z11=[1]PARAMETRES!$J$53,[1]PARAMETRES!$P$53,RH11)))))))</f>
        <v>0</v>
      </c>
      <c r="PK11" s="56">
        <f>IF(AA11=[1]PARAMETRES!$J$47,[1]PARAMETRES!$P$47,IF(AA11=[1]PARAMETRES!$J$48,[1]PARAMETRES!$P$48,IF(AA11=[1]PARAMETRES!$J$49,[1]PARAMETRES!$P$49,IF(AA11=[1]PARAMETRES!$J$50,[1]PARAMETRES!$P$50,IF(AA11=[1]PARAMETRES!$J$51,[1]PARAMETRES!$P$51,IF(AA11=[1]PARAMETRES!$J$52,[1]PARAMETRES!$P$52,IF(AA11=[1]PARAMETRES!$J$53,[1]PARAMETRES!$P$53,RI11)))))))</f>
        <v>0</v>
      </c>
      <c r="PL11" s="56">
        <f>IF(AB11=[1]PARAMETRES!$J$47,[1]PARAMETRES!$P$47,IF(AB11=[1]PARAMETRES!$J$48,[1]PARAMETRES!$P$48,IF(AB11=[1]PARAMETRES!$J$49,[1]PARAMETRES!$P$49,IF(AB11=[1]PARAMETRES!$J$50,[1]PARAMETRES!$P$50,IF(AB11=[1]PARAMETRES!$J$51,[1]PARAMETRES!$P$51,IF(AB11=[1]PARAMETRES!$J$52,[1]PARAMETRES!$P$52,IF(AB11=[1]PARAMETRES!$J$53,[1]PARAMETRES!$P$53,RJ11)))))))</f>
        <v>0</v>
      </c>
      <c r="PM11" s="56">
        <f>IF(AC11=[1]PARAMETRES!$J$47,[1]PARAMETRES!$P$47,IF(AC11=[1]PARAMETRES!$J$48,[1]PARAMETRES!$P$48,IF(AC11=[1]PARAMETRES!$J$49,[1]PARAMETRES!$P$49,IF(AC11=[1]PARAMETRES!$J$50,[1]PARAMETRES!$P$50,IF(AC11=[1]PARAMETRES!$J$51,[1]PARAMETRES!$P$51,IF(AC11=[1]PARAMETRES!$J$52,[1]PARAMETRES!$P$52,IF(AC11=[1]PARAMETRES!$J$53,[1]PARAMETRES!$P$53,RK11)))))))</f>
        <v>0</v>
      </c>
      <c r="PN11" s="56">
        <f>IF(AD11=[1]PARAMETRES!$J$47,[1]PARAMETRES!$P$47,IF(AD11=[1]PARAMETRES!$J$48,[1]PARAMETRES!$P$48,IF(AD11=[1]PARAMETRES!$J$49,[1]PARAMETRES!$P$49,IF(AD11=[1]PARAMETRES!$J$50,[1]PARAMETRES!$P$50,IF(AD11=[1]PARAMETRES!$J$51,[1]PARAMETRES!$P$51,IF(AD11=[1]PARAMETRES!$J$52,[1]PARAMETRES!$P$52,IF(AD11=[1]PARAMETRES!$J$53,[1]PARAMETRES!$P$53,RL11)))))))</f>
        <v>0</v>
      </c>
      <c r="PO11" s="56">
        <f>IF(AE11=[1]PARAMETRES!$J$47,[1]PARAMETRES!$P$47,IF(AE11=[1]PARAMETRES!$J$48,[1]PARAMETRES!$P$48,IF(AE11=[1]PARAMETRES!$J$49,[1]PARAMETRES!$P$49,IF(AE11=[1]PARAMETRES!$J$50,[1]PARAMETRES!$P$50,IF(AE11=[1]PARAMETRES!$J$51,[1]PARAMETRES!$P$51,IF(AE11=[1]PARAMETRES!$J$52,[1]PARAMETRES!$P$52,IF(AE11=[1]PARAMETRES!$J$53,[1]PARAMETRES!$P$53,RM11)))))))</f>
        <v>0</v>
      </c>
      <c r="PP11" s="56">
        <f>IF(AF11=[1]PARAMETRES!$J$47,[1]PARAMETRES!$P$47,IF(AF11=[1]PARAMETRES!$J$48,[1]PARAMETRES!$P$48,IF(AF11=[1]PARAMETRES!$J$49,[1]PARAMETRES!$P$49,IF(AF11=[1]PARAMETRES!$J$50,[1]PARAMETRES!$P$50,IF(AF11=[1]PARAMETRES!$J$51,[1]PARAMETRES!$P$51,IF(AF11=[1]PARAMETRES!$J$52,[1]PARAMETRES!$P$52,IF(AF11=[1]PARAMETRES!$J$53,[1]PARAMETRES!$P$53,RN11)))))))</f>
        <v>0</v>
      </c>
      <c r="PQ11" s="56">
        <f>IF(AG11=[1]PARAMETRES!$J$47,[1]PARAMETRES!$P$47,IF(AG11=[1]PARAMETRES!$J$48,[1]PARAMETRES!$P$48,IF(AG11=[1]PARAMETRES!$J$49,[1]PARAMETRES!$P$49,IF(AG11=[1]PARAMETRES!$J$50,[1]PARAMETRES!$P$50,IF(AG11=[1]PARAMETRES!$J$51,[1]PARAMETRES!$P$51,IF(AG11=[1]PARAMETRES!$J$52,[1]PARAMETRES!$P$52,IF(AG11=[1]PARAMETRES!$J$53,[1]PARAMETRES!$P$53,RO11)))))))</f>
        <v>0</v>
      </c>
      <c r="PR11" s="56">
        <f>IF(AH11=[1]PARAMETRES!$J$47,[1]PARAMETRES!$P$47,IF(AH11=[1]PARAMETRES!$J$48,[1]PARAMETRES!$P$48,IF(AH11=[1]PARAMETRES!$J$49,[1]PARAMETRES!$P$49,IF(AH11=[1]PARAMETRES!$J$50,[1]PARAMETRES!$P$50,IF(AH11=[1]PARAMETRES!$J$51,[1]PARAMETRES!$P$51,IF(AH11=[1]PARAMETRES!$J$52,[1]PARAMETRES!$P$52,IF(AH11=[1]PARAMETRES!$J$53,[1]PARAMETRES!$P$53,RP11)))))))</f>
        <v>0</v>
      </c>
      <c r="PS11" s="56">
        <f>IF(AI11=[1]PARAMETRES!$J$47,[1]PARAMETRES!$P$47,IF(AI11=[1]PARAMETRES!$J$48,[1]PARAMETRES!$P$48,IF(AI11=[1]PARAMETRES!$J$49,[1]PARAMETRES!$P$49,IF(AI11=[1]PARAMETRES!$J$50,[1]PARAMETRES!$P$50,IF(AI11=[1]PARAMETRES!$J$51,[1]PARAMETRES!$P$51,IF(AI11=[1]PARAMETRES!$J$52,[1]PARAMETRES!$P$52,IF(AI11=[1]PARAMETRES!$J$53,[1]PARAMETRES!$P$53,RQ11)))))))</f>
        <v>0</v>
      </c>
      <c r="PT11" s="56">
        <f>IF(AJ11=[1]PARAMETRES!$J$47,[1]PARAMETRES!$P$47,IF(AJ11=[1]PARAMETRES!$J$48,[1]PARAMETRES!$P$48,IF(AJ11=[1]PARAMETRES!$J$49,[1]PARAMETRES!$P$49,IF(AJ11=[1]PARAMETRES!$J$50,[1]PARAMETRES!$P$50,IF(AJ11=[1]PARAMETRES!$J$51,[1]PARAMETRES!$P$51,IF(AJ11=[1]PARAMETRES!$J$52,[1]PARAMETRES!$P$52,IF(AJ11=[1]PARAMETRES!$J$53,[1]PARAMETRES!$P$53,RR11)))))))</f>
        <v>0</v>
      </c>
      <c r="PU11" s="56">
        <f>IF(AK11=[1]PARAMETRES!$J$47,[1]PARAMETRES!$P$47,IF(AK11=[1]PARAMETRES!$J$48,[1]PARAMETRES!$P$48,IF(AK11=[1]PARAMETRES!$J$49,[1]PARAMETRES!$P$49,IF(AK11=[1]PARAMETRES!$J$50,[1]PARAMETRES!$P$50,IF(AK11=[1]PARAMETRES!$J$51,[1]PARAMETRES!$P$51,IF(AK11=[1]PARAMETRES!$J$52,[1]PARAMETRES!$P$52,IF(AK11=[1]PARAMETRES!$J$53,[1]PARAMETRES!$P$53,RS11)))))))</f>
        <v>0</v>
      </c>
      <c r="PV11" s="56">
        <f>IF(AL11=[1]PARAMETRES!$J$47,[1]PARAMETRES!$P$47,IF(AL11=[1]PARAMETRES!$J$48,[1]PARAMETRES!$P$48,IF(AL11=[1]PARAMETRES!$J$49,[1]PARAMETRES!$P$49,IF(AL11=[1]PARAMETRES!$J$50,[1]PARAMETRES!$P$50,IF(AL11=[1]PARAMETRES!$J$51,[1]PARAMETRES!$P$51,IF(AL11=[1]PARAMETRES!$J$52,[1]PARAMETRES!$P$52,IF(AL11=[1]PARAMETRES!$J$53,[1]PARAMETRES!$P$53,RT11)))))))</f>
        <v>0</v>
      </c>
      <c r="PW11" s="56">
        <f>IF(AM11=[1]PARAMETRES!$J$47,[1]PARAMETRES!$P$47,IF(AM11=[1]PARAMETRES!$J$48,[1]PARAMETRES!$P$48,IF(AM11=[1]PARAMETRES!$J$49,[1]PARAMETRES!$P$49,IF(AM11=[1]PARAMETRES!$J$50,[1]PARAMETRES!$P$50,IF(AM11=[1]PARAMETRES!$J$51,[1]PARAMETRES!$P$51,IF(AM11=[1]PARAMETRES!$J$52,[1]PARAMETRES!$P$52,IF(AM11=[1]PARAMETRES!$J$53,[1]PARAMETRES!$P$53,RU11)))))))</f>
        <v>0</v>
      </c>
      <c r="PX11" s="56">
        <f>IF(AN11=[1]PARAMETRES!$J$47,[1]PARAMETRES!$P$47,IF(AN11=[1]PARAMETRES!$J$48,[1]PARAMETRES!$P$48,IF(AN11=[1]PARAMETRES!$J$49,[1]PARAMETRES!$P$49,IF(AN11=[1]PARAMETRES!$J$50,[1]PARAMETRES!$P$50,IF(AN11=[1]PARAMETRES!$J$51,[1]PARAMETRES!$P$51,IF(AN11=[1]PARAMETRES!$J$52,[1]PARAMETRES!$P$52,IF(AN11=[1]PARAMETRES!$J$53,[1]PARAMETRES!$P$53,RV11)))))))</f>
        <v>0</v>
      </c>
      <c r="PY11" s="56">
        <f>IF(AO11=[1]PARAMETRES!$J$47,[1]PARAMETRES!$P$47,IF(AO11=[1]PARAMETRES!$J$48,[1]PARAMETRES!$P$48,IF(AO11=[1]PARAMETRES!$J$49,[1]PARAMETRES!$P$49,IF(AO11=[1]PARAMETRES!$J$50,[1]PARAMETRES!$P$50,IF(AO11=[1]PARAMETRES!$J$51,[1]PARAMETRES!$P$51,IF(AO11=[1]PARAMETRES!$J$52,[1]PARAMETRES!$P$52,IF(AO11=[1]PARAMETRES!$J$53,[1]PARAMETRES!$P$53,RW11)))))))</f>
        <v>0</v>
      </c>
      <c r="PZ11" s="56">
        <f>IF(AP11=[1]PARAMETRES!$J$47,[1]PARAMETRES!$P$47,IF(AP11=[1]PARAMETRES!$J$48,[1]PARAMETRES!$P$48,IF(AP11=[1]PARAMETRES!$J$49,[1]PARAMETRES!$P$49,IF(AP11=[1]PARAMETRES!$J$50,[1]PARAMETRES!$P$50,IF(AP11=[1]PARAMETRES!$J$51,[1]PARAMETRES!$P$51,IF(AP11=[1]PARAMETRES!$J$52,[1]PARAMETRES!$P$52,IF(AP11=[1]PARAMETRES!$J$53,[1]PARAMETRES!$P$53,RX11)))))))</f>
        <v>0</v>
      </c>
      <c r="QA11" s="56">
        <f>IF(AQ11=[1]PARAMETRES!$J$47,[1]PARAMETRES!$P$47,IF(AQ11=[1]PARAMETRES!$J$48,[1]PARAMETRES!$P$48,IF(AQ11=[1]PARAMETRES!$J$49,[1]PARAMETRES!$P$49,IF(AQ11=[1]PARAMETRES!$J$50,[1]PARAMETRES!$P$50,IF(AQ11=[1]PARAMETRES!$J$51,[1]PARAMETRES!$P$51,IF(AQ11=[1]PARAMETRES!$J$52,[1]PARAMETRES!$P$52,IF(AQ11=[1]PARAMETRES!$J$53,[1]PARAMETRES!$P$53,RY11)))))))</f>
        <v>0</v>
      </c>
      <c r="QB11" s="56">
        <f>IF(AR11=[1]PARAMETRES!$J$47,[1]PARAMETRES!$P$47,IF(AR11=[1]PARAMETRES!$J$48,[1]PARAMETRES!$P$48,IF(AR11=[1]PARAMETRES!$J$49,[1]PARAMETRES!$P$49,IF(AR11=[1]PARAMETRES!$J$50,[1]PARAMETRES!$P$50,IF(AR11=[1]PARAMETRES!$J$51,[1]PARAMETRES!$P$51,IF(AR11=[1]PARAMETRES!$J$52,[1]PARAMETRES!$P$52,IF(AR11=[1]PARAMETRES!$J$53,[1]PARAMETRES!$P$53,RZ11)))))))</f>
        <v>0</v>
      </c>
      <c r="QC11" s="56">
        <f>IF(AS11=[1]PARAMETRES!$J$47,[1]PARAMETRES!$P$47,IF(AS11=[1]PARAMETRES!$J$48,[1]PARAMETRES!$P$48,IF(AS11=[1]PARAMETRES!$J$49,[1]PARAMETRES!$P$49,IF(AS11=[1]PARAMETRES!$J$50,[1]PARAMETRES!$P$50,IF(AS11=[1]PARAMETRES!$J$51,[1]PARAMETRES!$P$51,IF(AS11=[1]PARAMETRES!$J$52,[1]PARAMETRES!$P$52,IF(AS11=[1]PARAMETRES!$J$53,[1]PARAMETRES!$P$53,SA11)))))))</f>
        <v>0</v>
      </c>
      <c r="QD11" s="56">
        <f>IF(AT11=[1]PARAMETRES!$J$47,[1]PARAMETRES!$P$47,IF(AT11=[1]PARAMETRES!$J$48,[1]PARAMETRES!$P$48,IF(AT11=[1]PARAMETRES!$J$49,[1]PARAMETRES!$P$49,IF(AT11=[1]PARAMETRES!$J$50,[1]PARAMETRES!$P$50,IF(AT11=[1]PARAMETRES!$J$51,[1]PARAMETRES!$P$51,IF(AT11=[1]PARAMETRES!$J$52,[1]PARAMETRES!$P$52,IF(AT11=[1]PARAMETRES!$J$53,[1]PARAMETRES!$P$53,SB11)))))))</f>
        <v>0</v>
      </c>
      <c r="QE11" s="56">
        <f>IF(AU11=[1]PARAMETRES!$J$47,[1]PARAMETRES!$P$47,IF(AU11=[1]PARAMETRES!$J$48,[1]PARAMETRES!$P$48,IF(AU11=[1]PARAMETRES!$J$49,[1]PARAMETRES!$P$49,IF(AU11=[1]PARAMETRES!$J$50,[1]PARAMETRES!$P$50,IF(AU11=[1]PARAMETRES!$J$51,[1]PARAMETRES!$P$51,IF(AU11=[1]PARAMETRES!$J$52,[1]PARAMETRES!$P$52,IF(AU11=[1]PARAMETRES!$J$53,[1]PARAMETRES!$P$53,SC11)))))))</f>
        <v>0</v>
      </c>
      <c r="QF11" s="56">
        <f>IF(AV11=[1]PARAMETRES!$J$47,[1]PARAMETRES!$P$47,IF(AV11=[1]PARAMETRES!$J$48,[1]PARAMETRES!$P$48,IF(AV11=[1]PARAMETRES!$J$49,[1]PARAMETRES!$P$49,IF(AV11=[1]PARAMETRES!$J$50,[1]PARAMETRES!$P$50,IF(AV11=[1]PARAMETRES!$J$51,[1]PARAMETRES!$P$51,IF(AV11=[1]PARAMETRES!$J$52,[1]PARAMETRES!$P$52,IF(AV11=[1]PARAMETRES!$J$53,[1]PARAMETRES!$P$53,SD11)))))))</f>
        <v>0</v>
      </c>
      <c r="QG11" s="56">
        <f>IF(AW11=[1]PARAMETRES!$J$47,[1]PARAMETRES!$P$47,IF(AW11=[1]PARAMETRES!$J$48,[1]PARAMETRES!$P$48,IF(AW11=[1]PARAMETRES!$J$49,[1]PARAMETRES!$P$49,IF(AW11=[1]PARAMETRES!$J$50,[1]PARAMETRES!$P$50,IF(AW11=[1]PARAMETRES!$J$51,[1]PARAMETRES!$P$51,IF(AW11=[1]PARAMETRES!$J$52,[1]PARAMETRES!$P$52,IF(AW11=[1]PARAMETRES!$J$53,[1]PARAMETRES!$P$53,SE11)))))))</f>
        <v>0</v>
      </c>
      <c r="QH11" s="56">
        <f>IF(AX11=[1]PARAMETRES!$J$47,[1]PARAMETRES!$P$47,IF(AX11=[1]PARAMETRES!$J$48,[1]PARAMETRES!$P$48,IF(AX11=[1]PARAMETRES!$J$49,[1]PARAMETRES!$P$49,IF(AX11=[1]PARAMETRES!$J$50,[1]PARAMETRES!$P$50,IF(AX11=[1]PARAMETRES!$J$51,[1]PARAMETRES!$P$51,IF(AX11=[1]PARAMETRES!$J$52,[1]PARAMETRES!$P$52,IF(AX11=[1]PARAMETRES!$J$53,[1]PARAMETRES!$P$53,SF11)))))))</f>
        <v>0</v>
      </c>
      <c r="QI11" s="56">
        <f>IF(AY11=[1]PARAMETRES!$J$47,[1]PARAMETRES!$P$47,IF(AY11=[1]PARAMETRES!$J$48,[1]PARAMETRES!$P$48,IF(AY11=[1]PARAMETRES!$J$49,[1]PARAMETRES!$P$49,IF(AY11=[1]PARAMETRES!$J$50,[1]PARAMETRES!$P$50,IF(AY11=[1]PARAMETRES!$J$51,[1]PARAMETRES!$P$51,IF(AY11=[1]PARAMETRES!$J$52,[1]PARAMETRES!$P$52,IF(AY11=[1]PARAMETRES!$J$53,[1]PARAMETRES!$P$53,SG11)))))))</f>
        <v>0</v>
      </c>
      <c r="QJ11" s="56">
        <f>IF(AZ11=[1]PARAMETRES!$J$47,[1]PARAMETRES!$P$47,IF(AZ11=[1]PARAMETRES!$J$48,[1]PARAMETRES!$P$48,IF(AZ11=[1]PARAMETRES!$J$49,[1]PARAMETRES!$P$49,IF(AZ11=[1]PARAMETRES!$J$50,[1]PARAMETRES!$P$50,IF(AZ11=[1]PARAMETRES!$J$51,[1]PARAMETRES!$P$51,IF(AZ11=[1]PARAMETRES!$J$52,[1]PARAMETRES!$P$52,IF(AZ11=[1]PARAMETRES!$J$53,[1]PARAMETRES!$P$53,SH11)))))))</f>
        <v>0</v>
      </c>
      <c r="QK11" s="56">
        <f>IF(BA11=[1]PARAMETRES!$J$47,[1]PARAMETRES!$P$47,IF(BA11=[1]PARAMETRES!$J$48,[1]PARAMETRES!$P$48,IF(BA11=[1]PARAMETRES!$J$49,[1]PARAMETRES!$P$49,IF(BA11=[1]PARAMETRES!$J$50,[1]PARAMETRES!$P$50,IF(BA11=[1]PARAMETRES!$J$51,[1]PARAMETRES!$P$51,IF(BA11=[1]PARAMETRES!$J$52,[1]PARAMETRES!$P$52,IF(BA11=[1]PARAMETRES!$J$53,[1]PARAMETRES!$P$53,SI11)))))))</f>
        <v>0</v>
      </c>
      <c r="QL11" s="56">
        <f>IF(BB11=[1]PARAMETRES!$J$47,[1]PARAMETRES!$P$47,IF(BB11=[1]PARAMETRES!$J$48,[1]PARAMETRES!$P$48,IF(BB11=[1]PARAMETRES!$J$49,[1]PARAMETRES!$P$49,IF(BB11=[1]PARAMETRES!$J$50,[1]PARAMETRES!$P$50,IF(BB11=[1]PARAMETRES!$J$51,[1]PARAMETRES!$P$51,IF(BB11=[1]PARAMETRES!$J$52,[1]PARAMETRES!$P$52,IF(BB11=[1]PARAMETRES!$J$53,[1]PARAMETRES!$P$53,SJ11)))))))</f>
        <v>0</v>
      </c>
      <c r="QM11" s="56">
        <f>IF(BC11=[1]PARAMETRES!$J$47,[1]PARAMETRES!$P$47,IF(BC11=[1]PARAMETRES!$J$48,[1]PARAMETRES!$P$48,IF(BC11=[1]PARAMETRES!$J$49,[1]PARAMETRES!$P$49,IF(BC11=[1]PARAMETRES!$J$50,[1]PARAMETRES!$P$50,IF(BC11=[1]PARAMETRES!$J$51,[1]PARAMETRES!$P$51,IF(BC11=[1]PARAMETRES!$J$52,[1]PARAMETRES!$P$52,IF(BC11=[1]PARAMETRES!$J$53,[1]PARAMETRES!$P$53,SK11)))))))</f>
        <v>0</v>
      </c>
      <c r="QN11" s="56">
        <f>IF(F11=[1]PARAMETRES!$J$54,[1]PARAMETRES!$P$54,IF(F11=[1]PARAMETRES!$J$55,[1]PARAMETRES!$P$55,IF(F11=[1]PARAMETRES!$J$56,[1]PARAMETRES!$P$56,IF(F11=[1]PARAMETRES!$J$57,[1]PARAMETRES!$P$57,IF(F11=[1]PARAMETRES!$J$58,[1]PARAMETRES!$P$58,IF(F11=[1]PARAMETRES!$J$59,[1]PARAMETRES!$P$59,IF(F11=[1]PARAMETRES!$J$60,[1]PARAMETRES!$P$60,0)))))))</f>
        <v>0</v>
      </c>
      <c r="QO11" s="56">
        <f>IF(G11=[1]PARAMETRES!$J$54,[1]PARAMETRES!$P$54,IF(G11=[1]PARAMETRES!$J$55,[1]PARAMETRES!$P$55,IF(G11=[1]PARAMETRES!$J$56,[1]PARAMETRES!$P$56,IF(G11=[1]PARAMETRES!$J$57,[1]PARAMETRES!$P$57,IF(G11=[1]PARAMETRES!$J$58,[1]PARAMETRES!$P$58,IF(G11=[1]PARAMETRES!$J$59,[1]PARAMETRES!$P$59,IF(G11=[1]PARAMETRES!$J$60,[1]PARAMETRES!$P$60,0)))))))</f>
        <v>0</v>
      </c>
      <c r="QP11" s="56">
        <f>IF(H11=[1]PARAMETRES!$J$54,[1]PARAMETRES!$P$54,IF(H11=[1]PARAMETRES!$J$55,[1]PARAMETRES!$P$55,IF(H11=[1]PARAMETRES!$J$56,[1]PARAMETRES!$P$56,IF(H11=[1]PARAMETRES!$J$57,[1]PARAMETRES!$P$57,IF(H11=[1]PARAMETRES!$J$58,[1]PARAMETRES!$P$58,IF(H11=[1]PARAMETRES!$J$59,[1]PARAMETRES!$P$59,IF(H11=[1]PARAMETRES!$J$60,[1]PARAMETRES!$P$60,0)))))))</f>
        <v>0</v>
      </c>
      <c r="QQ11" s="56">
        <f>IF(I11=[1]PARAMETRES!$J$54,[1]PARAMETRES!$P$54,IF(I11=[1]PARAMETRES!$J$55,[1]PARAMETRES!$P$55,IF(I11=[1]PARAMETRES!$J$56,[1]PARAMETRES!$P$56,IF(I11=[1]PARAMETRES!$J$57,[1]PARAMETRES!$P$57,IF(I11=[1]PARAMETRES!$J$58,[1]PARAMETRES!$P$58,IF(I11=[1]PARAMETRES!$J$59,[1]PARAMETRES!$P$59,IF(I11=[1]PARAMETRES!$J$60,[1]PARAMETRES!$P$60,0)))))))</f>
        <v>0</v>
      </c>
      <c r="QR11" s="56">
        <f>IF(J11=[1]PARAMETRES!$J$54,[1]PARAMETRES!$P$54,IF(J11=[1]PARAMETRES!$J$55,[1]PARAMETRES!$P$55,IF(J11=[1]PARAMETRES!$J$56,[1]PARAMETRES!$P$56,IF(J11=[1]PARAMETRES!$J$57,[1]PARAMETRES!$P$57,IF(J11=[1]PARAMETRES!$J$58,[1]PARAMETRES!$P$58,IF(J11=[1]PARAMETRES!$J$59,[1]PARAMETRES!$P$59,IF(J11=[1]PARAMETRES!$J$60,[1]PARAMETRES!$P$60,0)))))))</f>
        <v>0</v>
      </c>
      <c r="QS11" s="56">
        <f>IF(K11=[1]PARAMETRES!$J$54,[1]PARAMETRES!$P$54,IF(K11=[1]PARAMETRES!$J$55,[1]PARAMETRES!$P$55,IF(K11=[1]PARAMETRES!$J$56,[1]PARAMETRES!$P$56,IF(K11=[1]PARAMETRES!$J$57,[1]PARAMETRES!$P$57,IF(K11=[1]PARAMETRES!$J$58,[1]PARAMETRES!$P$58,IF(K11=[1]PARAMETRES!$J$59,[1]PARAMETRES!$P$59,IF(K11=[1]PARAMETRES!$J$60,[1]PARAMETRES!$P$60,0)))))))</f>
        <v>0</v>
      </c>
      <c r="QT11" s="56">
        <f>IF(L11=[1]PARAMETRES!$J$54,[1]PARAMETRES!$P$54,IF(L11=[1]PARAMETRES!$J$55,[1]PARAMETRES!$P$55,IF(L11=[1]PARAMETRES!$J$56,[1]PARAMETRES!$P$56,IF(L11=[1]PARAMETRES!$J$57,[1]PARAMETRES!$P$57,IF(L11=[1]PARAMETRES!$J$58,[1]PARAMETRES!$P$58,IF(L11=[1]PARAMETRES!$J$59,[1]PARAMETRES!$P$59,IF(L11=[1]PARAMETRES!$J$60,[1]PARAMETRES!$P$60,0)))))))</f>
        <v>0</v>
      </c>
      <c r="QU11" s="56">
        <f>IF(M11=[1]PARAMETRES!$J$54,[1]PARAMETRES!$P$54,IF(M11=[1]PARAMETRES!$J$55,[1]PARAMETRES!$P$55,IF(M11=[1]PARAMETRES!$J$56,[1]PARAMETRES!$P$56,IF(M11=[1]PARAMETRES!$J$57,[1]PARAMETRES!$P$57,IF(M11=[1]PARAMETRES!$J$58,[1]PARAMETRES!$P$58,IF(M11=[1]PARAMETRES!$J$59,[1]PARAMETRES!$P$59,IF(M11=[1]PARAMETRES!$J$60,[1]PARAMETRES!$P$60,0)))))))</f>
        <v>0</v>
      </c>
      <c r="QV11" s="56">
        <f>IF(N11=[1]PARAMETRES!$J$54,[1]PARAMETRES!$P$54,IF(N11=[1]PARAMETRES!$J$55,[1]PARAMETRES!$P$55,IF(N11=[1]PARAMETRES!$J$56,[1]PARAMETRES!$P$56,IF(N11=[1]PARAMETRES!$J$57,[1]PARAMETRES!$P$57,IF(N11=[1]PARAMETRES!$J$58,[1]PARAMETRES!$P$58,IF(N11=[1]PARAMETRES!$J$59,[1]PARAMETRES!$P$59,IF(N11=[1]PARAMETRES!$J$60,[1]PARAMETRES!$P$60,0)))))))</f>
        <v>0</v>
      </c>
      <c r="QW11" s="56">
        <f>IF(O11=[1]PARAMETRES!$J$54,[1]PARAMETRES!$P$54,IF(O11=[1]PARAMETRES!$J$55,[1]PARAMETRES!$P$55,IF(O11=[1]PARAMETRES!$J$56,[1]PARAMETRES!$P$56,IF(O11=[1]PARAMETRES!$J$57,[1]PARAMETRES!$P$57,IF(O11=[1]PARAMETRES!$J$58,[1]PARAMETRES!$P$58,IF(O11=[1]PARAMETRES!$J$59,[1]PARAMETRES!$P$59,IF(O11=[1]PARAMETRES!$J$60,[1]PARAMETRES!$P$60,0)))))))</f>
        <v>0</v>
      </c>
      <c r="QX11" s="56">
        <f>IF(P11=[1]PARAMETRES!$J$54,[1]PARAMETRES!$P$54,IF(P11=[1]PARAMETRES!$J$55,[1]PARAMETRES!$P$55,IF(P11=[1]PARAMETRES!$J$56,[1]PARAMETRES!$P$56,IF(P11=[1]PARAMETRES!$J$57,[1]PARAMETRES!$P$57,IF(P11=[1]PARAMETRES!$J$58,[1]PARAMETRES!$P$58,IF(P11=[1]PARAMETRES!$J$59,[1]PARAMETRES!$P$59,IF(P11=[1]PARAMETRES!$J$60,[1]PARAMETRES!$P$60,0)))))))</f>
        <v>0</v>
      </c>
      <c r="QY11" s="56">
        <f>IF(Q11=[1]PARAMETRES!$J$54,[1]PARAMETRES!$P$54,IF(Q11=[1]PARAMETRES!$J$55,[1]PARAMETRES!$P$55,IF(Q11=[1]PARAMETRES!$J$56,[1]PARAMETRES!$P$56,IF(Q11=[1]PARAMETRES!$J$57,[1]PARAMETRES!$P$57,IF(Q11=[1]PARAMETRES!$J$58,[1]PARAMETRES!$P$58,IF(Q11=[1]PARAMETRES!$J$59,[1]PARAMETRES!$P$59,IF(Q11=[1]PARAMETRES!$J$60,[1]PARAMETRES!$P$60,0)))))))</f>
        <v>0</v>
      </c>
      <c r="QZ11" s="56">
        <f>IF(R11=[1]PARAMETRES!$J$54,[1]PARAMETRES!$P$54,IF(R11=[1]PARAMETRES!$J$55,[1]PARAMETRES!$P$55,IF(R11=[1]PARAMETRES!$J$56,[1]PARAMETRES!$P$56,IF(R11=[1]PARAMETRES!$J$57,[1]PARAMETRES!$P$57,IF(R11=[1]PARAMETRES!$J$58,[1]PARAMETRES!$P$58,IF(R11=[1]PARAMETRES!$J$59,[1]PARAMETRES!$P$59,IF(R11=[1]PARAMETRES!$J$60,[1]PARAMETRES!$P$60,0)))))))</f>
        <v>0</v>
      </c>
      <c r="RA11" s="56">
        <f>IF(S11=[1]PARAMETRES!$J$54,[1]PARAMETRES!$P$54,IF(S11=[1]PARAMETRES!$J$55,[1]PARAMETRES!$P$55,IF(S11=[1]PARAMETRES!$J$56,[1]PARAMETRES!$P$56,IF(S11=[1]PARAMETRES!$J$57,[1]PARAMETRES!$P$57,IF(S11=[1]PARAMETRES!$J$58,[1]PARAMETRES!$P$58,IF(S11=[1]PARAMETRES!$J$59,[1]PARAMETRES!$P$59,IF(S11=[1]PARAMETRES!$J$60,[1]PARAMETRES!$P$60,0)))))))</f>
        <v>0</v>
      </c>
      <c r="RB11" s="56">
        <f>IF(T11=[1]PARAMETRES!$J$54,[1]PARAMETRES!$P$54,IF(T11=[1]PARAMETRES!$J$55,[1]PARAMETRES!$P$55,IF(T11=[1]PARAMETRES!$J$56,[1]PARAMETRES!$P$56,IF(T11=[1]PARAMETRES!$J$57,[1]PARAMETRES!$P$57,IF(T11=[1]PARAMETRES!$J$58,[1]PARAMETRES!$P$58,IF(T11=[1]PARAMETRES!$J$59,[1]PARAMETRES!$P$59,IF(T11=[1]PARAMETRES!$J$60,[1]PARAMETRES!$P$60,0)))))))</f>
        <v>0</v>
      </c>
      <c r="RC11" s="56">
        <f>IF(U11=[1]PARAMETRES!$J$54,[1]PARAMETRES!$P$54,IF(U11=[1]PARAMETRES!$J$55,[1]PARAMETRES!$P$55,IF(U11=[1]PARAMETRES!$J$56,[1]PARAMETRES!$P$56,IF(U11=[1]PARAMETRES!$J$57,[1]PARAMETRES!$P$57,IF(U11=[1]PARAMETRES!$J$58,[1]PARAMETRES!$P$58,IF(U11=[1]PARAMETRES!$J$59,[1]PARAMETRES!$P$59,IF(U11=[1]PARAMETRES!$J$60,[1]PARAMETRES!$P$60,0)))))))</f>
        <v>0</v>
      </c>
      <c r="RD11" s="56">
        <f>IF(V11=[1]PARAMETRES!$J$54,[1]PARAMETRES!$P$54,IF(V11=[1]PARAMETRES!$J$55,[1]PARAMETRES!$P$55,IF(V11=[1]PARAMETRES!$J$56,[1]PARAMETRES!$P$56,IF(V11=[1]PARAMETRES!$J$57,[1]PARAMETRES!$P$57,IF(V11=[1]PARAMETRES!$J$58,[1]PARAMETRES!$P$58,IF(V11=[1]PARAMETRES!$J$59,[1]PARAMETRES!$P$59,IF(V11=[1]PARAMETRES!$J$60,[1]PARAMETRES!$P$60,0)))))))</f>
        <v>0</v>
      </c>
      <c r="RE11" s="56">
        <f>IF(W11=[1]PARAMETRES!$J$54,[1]PARAMETRES!$P$54,IF(W11=[1]PARAMETRES!$J$55,[1]PARAMETRES!$P$55,IF(W11=[1]PARAMETRES!$J$56,[1]PARAMETRES!$P$56,IF(W11=[1]PARAMETRES!$J$57,[1]PARAMETRES!$P$57,IF(W11=[1]PARAMETRES!$J$58,[1]PARAMETRES!$P$58,IF(W11=[1]PARAMETRES!$J$59,[1]PARAMETRES!$P$59,IF(W11=[1]PARAMETRES!$J$60,[1]PARAMETRES!$P$60,0)))))))</f>
        <v>0</v>
      </c>
      <c r="RF11" s="56">
        <f>IF(X11=[1]PARAMETRES!$J$54,[1]PARAMETRES!$P$54,IF(X11=[1]PARAMETRES!$J$55,[1]PARAMETRES!$P$55,IF(X11=[1]PARAMETRES!$J$56,[1]PARAMETRES!$P$56,IF(X11=[1]PARAMETRES!$J$57,[1]PARAMETRES!$P$57,IF(X11=[1]PARAMETRES!$J$58,[1]PARAMETRES!$P$58,IF(X11=[1]PARAMETRES!$J$59,[1]PARAMETRES!$P$59,IF(X11=[1]PARAMETRES!$J$60,[1]PARAMETRES!$P$60,0)))))))</f>
        <v>0</v>
      </c>
      <c r="RG11" s="56">
        <f>IF(Y11=[1]PARAMETRES!$J$54,[1]PARAMETRES!$P$54,IF(Y11=[1]PARAMETRES!$J$55,[1]PARAMETRES!$P$55,IF(Y11=[1]PARAMETRES!$J$56,[1]PARAMETRES!$P$56,IF(Y11=[1]PARAMETRES!$J$57,[1]PARAMETRES!$P$57,IF(Y11=[1]PARAMETRES!$J$58,[1]PARAMETRES!$P$58,IF(Y11=[1]PARAMETRES!$J$59,[1]PARAMETRES!$P$59,IF(Y11=[1]PARAMETRES!$J$60,[1]PARAMETRES!$P$60,0)))))))</f>
        <v>0</v>
      </c>
      <c r="RH11" s="56">
        <f>IF(Z11=[1]PARAMETRES!$J$54,[1]PARAMETRES!$P$54,IF(Z11=[1]PARAMETRES!$J$55,[1]PARAMETRES!$P$55,IF(Z11=[1]PARAMETRES!$J$56,[1]PARAMETRES!$P$56,IF(Z11=[1]PARAMETRES!$J$57,[1]PARAMETRES!$P$57,IF(Z11=[1]PARAMETRES!$J$58,[1]PARAMETRES!$P$58,IF(Z11=[1]PARAMETRES!$J$59,[1]PARAMETRES!$P$59,IF(Z11=[1]PARAMETRES!$J$60,[1]PARAMETRES!$P$60,0)))))))</f>
        <v>0</v>
      </c>
      <c r="RI11" s="56">
        <f>IF(AA11=[1]PARAMETRES!$J$54,[1]PARAMETRES!$P$54,IF(AA11=[1]PARAMETRES!$J$55,[1]PARAMETRES!$P$55,IF(AA11=[1]PARAMETRES!$J$56,[1]PARAMETRES!$P$56,IF(AA11=[1]PARAMETRES!$J$57,[1]PARAMETRES!$P$57,IF(AA11=[1]PARAMETRES!$J$58,[1]PARAMETRES!$P$58,IF(AA11=[1]PARAMETRES!$J$59,[1]PARAMETRES!$P$59,IF(AA11=[1]PARAMETRES!$J$60,[1]PARAMETRES!$P$60,0)))))))</f>
        <v>0</v>
      </c>
      <c r="RJ11" s="56">
        <f>IF(AB11=[1]PARAMETRES!$J$54,[1]PARAMETRES!$P$54,IF(AB11=[1]PARAMETRES!$J$55,[1]PARAMETRES!$P$55,IF(AB11=[1]PARAMETRES!$J$56,[1]PARAMETRES!$P$56,IF(AB11=[1]PARAMETRES!$J$57,[1]PARAMETRES!$P$57,IF(AB11=[1]PARAMETRES!$J$58,[1]PARAMETRES!$P$58,IF(AB11=[1]PARAMETRES!$J$59,[1]PARAMETRES!$P$59,IF(AB11=[1]PARAMETRES!$J$60,[1]PARAMETRES!$P$60,0)))))))</f>
        <v>0</v>
      </c>
      <c r="RK11" s="56">
        <f>IF(AC11=[1]PARAMETRES!$J$54,[1]PARAMETRES!$P$54,IF(AC11=[1]PARAMETRES!$J$55,[1]PARAMETRES!$P$55,IF(AC11=[1]PARAMETRES!$J$56,[1]PARAMETRES!$P$56,IF(AC11=[1]PARAMETRES!$J$57,[1]PARAMETRES!$P$57,IF(AC11=[1]PARAMETRES!$J$58,[1]PARAMETRES!$P$58,IF(AC11=[1]PARAMETRES!$J$59,[1]PARAMETRES!$P$59,IF(AC11=[1]PARAMETRES!$J$60,[1]PARAMETRES!$P$60,0)))))))</f>
        <v>0</v>
      </c>
      <c r="RL11" s="56">
        <f>IF(AD11=[1]PARAMETRES!$J$54,[1]PARAMETRES!$P$54,IF(AD11=[1]PARAMETRES!$J$55,[1]PARAMETRES!$P$55,IF(AD11=[1]PARAMETRES!$J$56,[1]PARAMETRES!$P$56,IF(AD11=[1]PARAMETRES!$J$57,[1]PARAMETRES!$P$57,IF(AD11=[1]PARAMETRES!$J$58,[1]PARAMETRES!$P$58,IF(AD11=[1]PARAMETRES!$J$59,[1]PARAMETRES!$P$59,IF(AD11=[1]PARAMETRES!$J$60,[1]PARAMETRES!$P$60,0)))))))</f>
        <v>0</v>
      </c>
      <c r="RM11" s="56">
        <f>IF(AE11=[1]PARAMETRES!$J$54,[1]PARAMETRES!$P$54,IF(AE11=[1]PARAMETRES!$J$55,[1]PARAMETRES!$P$55,IF(AE11=[1]PARAMETRES!$J$56,[1]PARAMETRES!$P$56,IF(AE11=[1]PARAMETRES!$J$57,[1]PARAMETRES!$P$57,IF(AE11=[1]PARAMETRES!$J$58,[1]PARAMETRES!$P$58,IF(AE11=[1]PARAMETRES!$J$59,[1]PARAMETRES!$P$59,IF(AE11=[1]PARAMETRES!$J$60,[1]PARAMETRES!$P$60,0)))))))</f>
        <v>0</v>
      </c>
      <c r="RN11" s="56">
        <f>IF(AF11=[1]PARAMETRES!$J$54,[1]PARAMETRES!$P$54,IF(AF11=[1]PARAMETRES!$J$55,[1]PARAMETRES!$P$55,IF(AF11=[1]PARAMETRES!$J$56,[1]PARAMETRES!$P$56,IF(AF11=[1]PARAMETRES!$J$57,[1]PARAMETRES!$P$57,IF(AF11=[1]PARAMETRES!$J$58,[1]PARAMETRES!$P$58,IF(AF11=[1]PARAMETRES!$J$59,[1]PARAMETRES!$P$59,IF(AF11=[1]PARAMETRES!$J$60,[1]PARAMETRES!$P$60,0)))))))</f>
        <v>0</v>
      </c>
      <c r="RO11" s="56">
        <f>IF(AG11=[1]PARAMETRES!$J$54,[1]PARAMETRES!$P$54,IF(AG11=[1]PARAMETRES!$J$55,[1]PARAMETRES!$P$55,IF(AG11=[1]PARAMETRES!$J$56,[1]PARAMETRES!$P$56,IF(AG11=[1]PARAMETRES!$J$57,[1]PARAMETRES!$P$57,IF(AG11=[1]PARAMETRES!$J$58,[1]PARAMETRES!$P$58,IF(AG11=[1]PARAMETRES!$J$59,[1]PARAMETRES!$P$59,IF(AG11=[1]PARAMETRES!$J$60,[1]PARAMETRES!$P$60,0)))))))</f>
        <v>0</v>
      </c>
      <c r="RP11" s="56">
        <f>IF(AH11=[1]PARAMETRES!$J$54,[1]PARAMETRES!$P$54,IF(AH11=[1]PARAMETRES!$J$55,[1]PARAMETRES!$P$55,IF(AH11=[1]PARAMETRES!$J$56,[1]PARAMETRES!$P$56,IF(AH11=[1]PARAMETRES!$J$57,[1]PARAMETRES!$P$57,IF(AH11=[1]PARAMETRES!$J$58,[1]PARAMETRES!$P$58,IF(AH11=[1]PARAMETRES!$J$59,[1]PARAMETRES!$P$59,IF(AH11=[1]PARAMETRES!$J$60,[1]PARAMETRES!$P$60,0)))))))</f>
        <v>0</v>
      </c>
      <c r="RQ11" s="56">
        <f>IF(AI11=[1]PARAMETRES!$J$54,[1]PARAMETRES!$P$54,IF(AI11=[1]PARAMETRES!$J$55,[1]PARAMETRES!$P$55,IF(AI11=[1]PARAMETRES!$J$56,[1]PARAMETRES!$P$56,IF(AI11=[1]PARAMETRES!$J$57,[1]PARAMETRES!$P$57,IF(AI11=[1]PARAMETRES!$J$58,[1]PARAMETRES!$P$58,IF(AI11=[1]PARAMETRES!$J$59,[1]PARAMETRES!$P$59,IF(AI11=[1]PARAMETRES!$J$60,[1]PARAMETRES!$P$60,0)))))))</f>
        <v>0</v>
      </c>
      <c r="RR11" s="56">
        <f>IF(AJ11=[1]PARAMETRES!$J$54,[1]PARAMETRES!$P$54,IF(AJ11=[1]PARAMETRES!$J$55,[1]PARAMETRES!$P$55,IF(AJ11=[1]PARAMETRES!$J$56,[1]PARAMETRES!$P$56,IF(AJ11=[1]PARAMETRES!$J$57,[1]PARAMETRES!$P$57,IF(AJ11=[1]PARAMETRES!$J$58,[1]PARAMETRES!$P$58,IF(AJ11=[1]PARAMETRES!$J$59,[1]PARAMETRES!$P$59,IF(AJ11=[1]PARAMETRES!$J$60,[1]PARAMETRES!$P$60,0)))))))</f>
        <v>0</v>
      </c>
      <c r="RS11" s="56">
        <f>IF(AK11=[1]PARAMETRES!$J$54,[1]PARAMETRES!$P$54,IF(AK11=[1]PARAMETRES!$J$55,[1]PARAMETRES!$P$55,IF(AK11=[1]PARAMETRES!$J$56,[1]PARAMETRES!$P$56,IF(AK11=[1]PARAMETRES!$J$57,[1]PARAMETRES!$P$57,IF(AK11=[1]PARAMETRES!$J$58,[1]PARAMETRES!$P$58,IF(AK11=[1]PARAMETRES!$J$59,[1]PARAMETRES!$P$59,IF(AK11=[1]PARAMETRES!$J$60,[1]PARAMETRES!$P$60,0)))))))</f>
        <v>0</v>
      </c>
      <c r="RT11" s="56">
        <f>IF(AL11=[1]PARAMETRES!$J$54,[1]PARAMETRES!$P$54,IF(AL11=[1]PARAMETRES!$J$55,[1]PARAMETRES!$P$55,IF(AL11=[1]PARAMETRES!$J$56,[1]PARAMETRES!$P$56,IF(AL11=[1]PARAMETRES!$J$57,[1]PARAMETRES!$P$57,IF(AL11=[1]PARAMETRES!$J$58,[1]PARAMETRES!$P$58,IF(AL11=[1]PARAMETRES!$J$59,[1]PARAMETRES!$P$59,IF(AL11=[1]PARAMETRES!$J$60,[1]PARAMETRES!$P$60,0)))))))</f>
        <v>0</v>
      </c>
      <c r="RU11" s="56">
        <f>IF(AM11=[1]PARAMETRES!$J$54,[1]PARAMETRES!$P$54,IF(AM11=[1]PARAMETRES!$J$55,[1]PARAMETRES!$P$55,IF(AM11=[1]PARAMETRES!$J$56,[1]PARAMETRES!$P$56,IF(AM11=[1]PARAMETRES!$J$57,[1]PARAMETRES!$P$57,IF(AM11=[1]PARAMETRES!$J$58,[1]PARAMETRES!$P$58,IF(AM11=[1]PARAMETRES!$J$59,[1]PARAMETRES!$P$59,IF(AM11=[1]PARAMETRES!$J$60,[1]PARAMETRES!$P$60,0)))))))</f>
        <v>0</v>
      </c>
      <c r="RV11" s="56">
        <f>IF(AN11=[1]PARAMETRES!$J$54,[1]PARAMETRES!$P$54,IF(AN11=[1]PARAMETRES!$J$55,[1]PARAMETRES!$P$55,IF(AN11=[1]PARAMETRES!$J$56,[1]PARAMETRES!$P$56,IF(AN11=[1]PARAMETRES!$J$57,[1]PARAMETRES!$P$57,IF(AN11=[1]PARAMETRES!$J$58,[1]PARAMETRES!$P$58,IF(AN11=[1]PARAMETRES!$J$59,[1]PARAMETRES!$P$59,IF(AN11=[1]PARAMETRES!$J$60,[1]PARAMETRES!$P$60,0)))))))</f>
        <v>0</v>
      </c>
      <c r="RW11" s="56">
        <f>IF(AO11=[1]PARAMETRES!$J$54,[1]PARAMETRES!$P$54,IF(AO11=[1]PARAMETRES!$J$55,[1]PARAMETRES!$P$55,IF(AO11=[1]PARAMETRES!$J$56,[1]PARAMETRES!$P$56,IF(AO11=[1]PARAMETRES!$J$57,[1]PARAMETRES!$P$57,IF(AO11=[1]PARAMETRES!$J$58,[1]PARAMETRES!$P$58,IF(AO11=[1]PARAMETRES!$J$59,[1]PARAMETRES!$P$59,IF(AO11=[1]PARAMETRES!$J$60,[1]PARAMETRES!$P$60,0)))))))</f>
        <v>0</v>
      </c>
      <c r="RX11" s="56">
        <f>IF(AP11=[1]PARAMETRES!$J$54,[1]PARAMETRES!$P$54,IF(AP11=[1]PARAMETRES!$J$55,[1]PARAMETRES!$P$55,IF(AP11=[1]PARAMETRES!$J$56,[1]PARAMETRES!$P$56,IF(AP11=[1]PARAMETRES!$J$57,[1]PARAMETRES!$P$57,IF(AP11=[1]PARAMETRES!$J$58,[1]PARAMETRES!$P$58,IF(AP11=[1]PARAMETRES!$J$59,[1]PARAMETRES!$P$59,IF(AP11=[1]PARAMETRES!$J$60,[1]PARAMETRES!$P$60,0)))))))</f>
        <v>0</v>
      </c>
      <c r="RY11" s="56">
        <f>IF(AQ11=[1]PARAMETRES!$J$54,[1]PARAMETRES!$P$54,IF(AQ11=[1]PARAMETRES!$J$55,[1]PARAMETRES!$P$55,IF(AQ11=[1]PARAMETRES!$J$56,[1]PARAMETRES!$P$56,IF(AQ11=[1]PARAMETRES!$J$57,[1]PARAMETRES!$P$57,IF(AQ11=[1]PARAMETRES!$J$58,[1]PARAMETRES!$P$58,IF(AQ11=[1]PARAMETRES!$J$59,[1]PARAMETRES!$P$59,IF(AQ11=[1]PARAMETRES!$J$60,[1]PARAMETRES!$P$60,0)))))))</f>
        <v>0</v>
      </c>
      <c r="RZ11" s="56">
        <f>IF(AR11=[1]PARAMETRES!$J$54,[1]PARAMETRES!$P$54,IF(AR11=[1]PARAMETRES!$J$55,[1]PARAMETRES!$P$55,IF(AR11=[1]PARAMETRES!$J$56,[1]PARAMETRES!$P$56,IF(AR11=[1]PARAMETRES!$J$57,[1]PARAMETRES!$P$57,IF(AR11=[1]PARAMETRES!$J$58,[1]PARAMETRES!$P$58,IF(AR11=[1]PARAMETRES!$J$59,[1]PARAMETRES!$P$59,IF(AR11=[1]PARAMETRES!$J$60,[1]PARAMETRES!$P$60,0)))))))</f>
        <v>0</v>
      </c>
      <c r="SA11" s="56">
        <f>IF(AS11=[1]PARAMETRES!$J$54,[1]PARAMETRES!$P$54,IF(AS11=[1]PARAMETRES!$J$55,[1]PARAMETRES!$P$55,IF(AS11=[1]PARAMETRES!$J$56,[1]PARAMETRES!$P$56,IF(AS11=[1]PARAMETRES!$J$57,[1]PARAMETRES!$P$57,IF(AS11=[1]PARAMETRES!$J$58,[1]PARAMETRES!$P$58,IF(AS11=[1]PARAMETRES!$J$59,[1]PARAMETRES!$P$59,IF(AS11=[1]PARAMETRES!$J$60,[1]PARAMETRES!$P$60,0)))))))</f>
        <v>0</v>
      </c>
      <c r="SB11" s="56">
        <f>IF(AT11=[1]PARAMETRES!$J$54,[1]PARAMETRES!$P$54,IF(AT11=[1]PARAMETRES!$J$55,[1]PARAMETRES!$P$55,IF(AT11=[1]PARAMETRES!$J$56,[1]PARAMETRES!$P$56,IF(AT11=[1]PARAMETRES!$J$57,[1]PARAMETRES!$P$57,IF(AT11=[1]PARAMETRES!$J$58,[1]PARAMETRES!$P$58,IF(AT11=[1]PARAMETRES!$J$59,[1]PARAMETRES!$P$59,IF(AT11=[1]PARAMETRES!$J$60,[1]PARAMETRES!$P$60,0)))))))</f>
        <v>0</v>
      </c>
      <c r="SC11" s="56">
        <f>IF(AU11=[1]PARAMETRES!$J$54,[1]PARAMETRES!$P$54,IF(AU11=[1]PARAMETRES!$J$55,[1]PARAMETRES!$P$55,IF(AU11=[1]PARAMETRES!$J$56,[1]PARAMETRES!$P$56,IF(AU11=[1]PARAMETRES!$J$57,[1]PARAMETRES!$P$57,IF(AU11=[1]PARAMETRES!$J$58,[1]PARAMETRES!$P$58,IF(AU11=[1]PARAMETRES!$J$59,[1]PARAMETRES!$P$59,IF(AU11=[1]PARAMETRES!$J$60,[1]PARAMETRES!$P$60,0)))))))</f>
        <v>0</v>
      </c>
      <c r="SD11" s="56">
        <f>IF(AV11=[1]PARAMETRES!$J$54,[1]PARAMETRES!$P$54,IF(AV11=[1]PARAMETRES!$J$55,[1]PARAMETRES!$P$55,IF(AV11=[1]PARAMETRES!$J$56,[1]PARAMETRES!$P$56,IF(AV11=[1]PARAMETRES!$J$57,[1]PARAMETRES!$P$57,IF(AV11=[1]PARAMETRES!$J$58,[1]PARAMETRES!$P$58,IF(AV11=[1]PARAMETRES!$J$59,[1]PARAMETRES!$P$59,IF(AV11=[1]PARAMETRES!$J$60,[1]PARAMETRES!$P$60,0)))))))</f>
        <v>0</v>
      </c>
      <c r="SE11" s="56">
        <f>IF(AW11=[1]PARAMETRES!$J$54,[1]PARAMETRES!$P$54,IF(AW11=[1]PARAMETRES!$J$55,[1]PARAMETRES!$P$55,IF(AW11=[1]PARAMETRES!$J$56,[1]PARAMETRES!$P$56,IF(AW11=[1]PARAMETRES!$J$57,[1]PARAMETRES!$P$57,IF(AW11=[1]PARAMETRES!$J$58,[1]PARAMETRES!$P$58,IF(AW11=[1]PARAMETRES!$J$59,[1]PARAMETRES!$P$59,IF(AW11=[1]PARAMETRES!$J$60,[1]PARAMETRES!$P$60,0)))))))</f>
        <v>0</v>
      </c>
      <c r="SF11" s="56">
        <f>IF(AX11=[1]PARAMETRES!$J$54,[1]PARAMETRES!$P$54,IF(AX11=[1]PARAMETRES!$J$55,[1]PARAMETRES!$P$55,IF(AX11=[1]PARAMETRES!$J$56,[1]PARAMETRES!$P$56,IF(AX11=[1]PARAMETRES!$J$57,[1]PARAMETRES!$P$57,IF(AX11=[1]PARAMETRES!$J$58,[1]PARAMETRES!$P$58,IF(AX11=[1]PARAMETRES!$J$59,[1]PARAMETRES!$P$59,IF(AX11=[1]PARAMETRES!$J$60,[1]PARAMETRES!$P$60,0)))))))</f>
        <v>0</v>
      </c>
      <c r="SG11" s="56">
        <f>IF(AY11=[1]PARAMETRES!$J$54,[1]PARAMETRES!$P$54,IF(AY11=[1]PARAMETRES!$J$55,[1]PARAMETRES!$P$55,IF(AY11=[1]PARAMETRES!$J$56,[1]PARAMETRES!$P$56,IF(AY11=[1]PARAMETRES!$J$57,[1]PARAMETRES!$P$57,IF(AY11=[1]PARAMETRES!$J$58,[1]PARAMETRES!$P$58,IF(AY11=[1]PARAMETRES!$J$59,[1]PARAMETRES!$P$59,IF(AY11=[1]PARAMETRES!$J$60,[1]PARAMETRES!$P$60,0)))))))</f>
        <v>0</v>
      </c>
      <c r="SH11" s="56">
        <f>IF(AZ11=[1]PARAMETRES!$J$54,[1]PARAMETRES!$P$54,IF(AZ11=[1]PARAMETRES!$J$55,[1]PARAMETRES!$P$55,IF(AZ11=[1]PARAMETRES!$J$56,[1]PARAMETRES!$P$56,IF(AZ11=[1]PARAMETRES!$J$57,[1]PARAMETRES!$P$57,IF(AZ11=[1]PARAMETRES!$J$58,[1]PARAMETRES!$P$58,IF(AZ11=[1]PARAMETRES!$J$59,[1]PARAMETRES!$P$59,IF(AZ11=[1]PARAMETRES!$J$60,[1]PARAMETRES!$P$60,0)))))))</f>
        <v>0</v>
      </c>
      <c r="SI11" s="56">
        <f>IF(BA11=[1]PARAMETRES!$J$54,[1]PARAMETRES!$P$54,IF(BA11=[1]PARAMETRES!$J$55,[1]PARAMETRES!$P$55,IF(BA11=[1]PARAMETRES!$J$56,[1]PARAMETRES!$P$56,IF(BA11=[1]PARAMETRES!$J$57,[1]PARAMETRES!$P$57,IF(BA11=[1]PARAMETRES!$J$58,[1]PARAMETRES!$P$58,IF(BA11=[1]PARAMETRES!$J$59,[1]PARAMETRES!$P$59,IF(BA11=[1]PARAMETRES!$J$60,[1]PARAMETRES!$P$60,0)))))))</f>
        <v>0</v>
      </c>
      <c r="SJ11" s="56">
        <f>IF(BB11=[1]PARAMETRES!$J$54,[1]PARAMETRES!$P$54,IF(BB11=[1]PARAMETRES!$J$55,[1]PARAMETRES!$P$55,IF(BB11=[1]PARAMETRES!$J$56,[1]PARAMETRES!$P$56,IF(BB11=[1]PARAMETRES!$J$57,[1]PARAMETRES!$P$57,IF(BB11=[1]PARAMETRES!$J$58,[1]PARAMETRES!$P$58,IF(BB11=[1]PARAMETRES!$J$59,[1]PARAMETRES!$P$59,IF(BB11=[1]PARAMETRES!$J$60,[1]PARAMETRES!$P$60,0)))))))</f>
        <v>0</v>
      </c>
      <c r="SK11" s="56">
        <f>IF(BC11=[1]PARAMETRES!$J$54,[1]PARAMETRES!$P$54,IF(BC11=[1]PARAMETRES!$J$55,[1]PARAMETRES!$P$55,IF(BC11=[1]PARAMETRES!$J$56,[1]PARAMETRES!$P$56,IF(BC11=[1]PARAMETRES!$J$57,[1]PARAMETRES!$P$57,IF(BC11=[1]PARAMETRES!$J$58,[1]PARAMETRES!$P$58,IF(BC11=[1]PARAMETRES!$J$59,[1]PARAMETRES!$P$59,IF(BC11=[1]PARAMETRES!$J$60,[1]PARAMETRES!$P$60,0)))))))</f>
        <v>0</v>
      </c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5">
        <f t="shared" si="27"/>
        <v>0</v>
      </c>
      <c r="UK11" s="55">
        <f t="shared" si="27"/>
        <v>0</v>
      </c>
      <c r="UL11" s="55">
        <f t="shared" si="27"/>
        <v>0</v>
      </c>
      <c r="UM11" s="55">
        <f t="shared" si="27"/>
        <v>0</v>
      </c>
      <c r="UN11" s="55">
        <f t="shared" si="27"/>
        <v>3</v>
      </c>
      <c r="UO11" s="55">
        <f t="shared" si="27"/>
        <v>0</v>
      </c>
      <c r="UP11" s="55">
        <f t="shared" si="27"/>
        <v>0</v>
      </c>
      <c r="UQ11" s="55">
        <f t="shared" si="27"/>
        <v>0</v>
      </c>
      <c r="UR11" s="55">
        <f t="shared" si="27"/>
        <v>0</v>
      </c>
      <c r="US11" s="55">
        <f t="shared" si="27"/>
        <v>0</v>
      </c>
      <c r="UT11" s="55">
        <f t="shared" si="27"/>
        <v>0</v>
      </c>
      <c r="UU11" s="55">
        <f t="shared" si="27"/>
        <v>0</v>
      </c>
      <c r="UV11" s="55">
        <f t="shared" si="27"/>
        <v>0</v>
      </c>
      <c r="UW11" s="55">
        <f t="shared" si="27"/>
        <v>0</v>
      </c>
      <c r="UX11" s="55">
        <f t="shared" si="27"/>
        <v>0</v>
      </c>
      <c r="UY11" s="55">
        <f t="shared" si="27"/>
        <v>0</v>
      </c>
      <c r="UZ11" s="55">
        <f t="shared" si="28"/>
        <v>0</v>
      </c>
      <c r="VA11" s="55">
        <f t="shared" si="28"/>
        <v>0</v>
      </c>
      <c r="VB11" s="55">
        <f t="shared" si="28"/>
        <v>0</v>
      </c>
      <c r="VC11" s="55">
        <f t="shared" si="28"/>
        <v>0</v>
      </c>
      <c r="VD11" s="55">
        <f t="shared" si="28"/>
        <v>0</v>
      </c>
      <c r="VE11" s="55">
        <f t="shared" si="28"/>
        <v>0</v>
      </c>
      <c r="VF11" s="55">
        <f t="shared" si="28"/>
        <v>0</v>
      </c>
      <c r="VG11" s="55">
        <f t="shared" si="28"/>
        <v>0</v>
      </c>
      <c r="VH11" s="55">
        <f t="shared" si="28"/>
        <v>0</v>
      </c>
      <c r="VI11" s="55">
        <f t="shared" si="28"/>
        <v>0</v>
      </c>
      <c r="VJ11" s="55">
        <f t="shared" si="28"/>
        <v>0</v>
      </c>
      <c r="VK11" s="55">
        <f t="shared" si="28"/>
        <v>3</v>
      </c>
      <c r="VL11" s="55">
        <f t="shared" si="28"/>
        <v>0</v>
      </c>
      <c r="VM11" s="55">
        <f t="shared" si="28"/>
        <v>0</v>
      </c>
      <c r="VN11" s="55">
        <f t="shared" si="28"/>
        <v>0</v>
      </c>
      <c r="VO11" s="55">
        <f t="shared" si="28"/>
        <v>0</v>
      </c>
      <c r="VP11" s="55">
        <f t="shared" si="29"/>
        <v>0</v>
      </c>
      <c r="VQ11" s="55">
        <f t="shared" si="29"/>
        <v>0</v>
      </c>
      <c r="VR11" s="55">
        <f t="shared" si="29"/>
        <v>0</v>
      </c>
      <c r="VS11" s="55">
        <f t="shared" si="29"/>
        <v>0</v>
      </c>
      <c r="VT11" s="55">
        <f t="shared" si="29"/>
        <v>0</v>
      </c>
      <c r="VU11" s="55">
        <f t="shared" si="29"/>
        <v>0</v>
      </c>
      <c r="VV11" s="55">
        <f t="shared" si="29"/>
        <v>0</v>
      </c>
      <c r="VW11" s="55">
        <f t="shared" si="29"/>
        <v>0</v>
      </c>
      <c r="VX11" s="55">
        <f t="shared" si="29"/>
        <v>0</v>
      </c>
      <c r="VY11" s="55">
        <f t="shared" si="29"/>
        <v>0</v>
      </c>
      <c r="VZ11" s="55">
        <f t="shared" si="29"/>
        <v>0</v>
      </c>
      <c r="WA11" s="55">
        <f t="shared" si="29"/>
        <v>0</v>
      </c>
      <c r="WB11" s="55">
        <f t="shared" si="29"/>
        <v>0</v>
      </c>
      <c r="WC11" s="55">
        <f t="shared" si="29"/>
        <v>0</v>
      </c>
      <c r="WD11" s="55">
        <f t="shared" si="29"/>
        <v>0</v>
      </c>
      <c r="WE11" s="55">
        <f t="shared" si="29"/>
        <v>0</v>
      </c>
      <c r="WF11" s="55">
        <f t="shared" si="30"/>
        <v>0</v>
      </c>
      <c r="WG11" s="55">
        <f t="shared" si="30"/>
        <v>0</v>
      </c>
      <c r="WH11" s="58">
        <f t="shared" si="31"/>
        <v>0</v>
      </c>
      <c r="WI11" s="59" t="str">
        <f t="shared" si="32"/>
        <v/>
      </c>
      <c r="WJ11" s="59" t="str">
        <f t="shared" si="32"/>
        <v/>
      </c>
      <c r="WK11" s="59" t="str">
        <f t="shared" si="32"/>
        <v/>
      </c>
      <c r="WL11" s="59" t="str">
        <f t="shared" si="32"/>
        <v/>
      </c>
      <c r="WM11" s="59" t="str">
        <f t="shared" si="32"/>
        <v/>
      </c>
      <c r="WN11" s="59" t="str">
        <f t="shared" si="32"/>
        <v/>
      </c>
      <c r="WO11" s="59" t="str">
        <f t="shared" si="32"/>
        <v/>
      </c>
      <c r="WP11" s="59" t="str">
        <f t="shared" si="32"/>
        <v/>
      </c>
      <c r="WQ11" s="59" t="str">
        <f t="shared" si="32"/>
        <v/>
      </c>
      <c r="WR11" s="59" t="str">
        <f t="shared" si="32"/>
        <v/>
      </c>
      <c r="WS11" s="59" t="str">
        <f t="shared" si="32"/>
        <v/>
      </c>
      <c r="WT11" s="59" t="str">
        <f t="shared" si="32"/>
        <v/>
      </c>
      <c r="WU11" s="59" t="str">
        <f t="shared" si="32"/>
        <v/>
      </c>
      <c r="WV11" s="59" t="str">
        <f t="shared" si="32"/>
        <v/>
      </c>
      <c r="WW11" s="59" t="str">
        <f t="shared" si="32"/>
        <v/>
      </c>
    </row>
    <row r="12" spans="1:621" s="60" customFormat="1" ht="15.75" customHeight="1" thickBot="1" x14ac:dyDescent="0.25">
      <c r="A12" s="73" t="s">
        <v>48</v>
      </c>
      <c r="B12" s="74">
        <f>SUM(B5:B11)</f>
        <v>6</v>
      </c>
      <c r="C12" s="75">
        <f>SUM(C5:C11)</f>
        <v>15</v>
      </c>
      <c r="D12" s="76">
        <f t="shared" si="22"/>
        <v>21</v>
      </c>
      <c r="E12" s="77">
        <f>SUM(E5:E11)</f>
        <v>0</v>
      </c>
      <c r="F12" s="78">
        <f t="shared" ref="F12:O12" si="36">IF(F$3="","",BD12)</f>
        <v>0</v>
      </c>
      <c r="G12" s="79">
        <f t="shared" si="36"/>
        <v>0</v>
      </c>
      <c r="H12" s="79">
        <f t="shared" si="36"/>
        <v>3</v>
      </c>
      <c r="I12" s="79">
        <f t="shared" si="36"/>
        <v>0</v>
      </c>
      <c r="J12" s="79">
        <f t="shared" si="36"/>
        <v>3</v>
      </c>
      <c r="K12" s="79">
        <f t="shared" si="36"/>
        <v>0</v>
      </c>
      <c r="L12" s="79">
        <f t="shared" si="36"/>
        <v>0</v>
      </c>
      <c r="M12" s="79">
        <f t="shared" si="36"/>
        <v>0</v>
      </c>
      <c r="N12" s="79">
        <f t="shared" si="36"/>
        <v>0</v>
      </c>
      <c r="O12" s="79" t="str">
        <f t="shared" si="36"/>
        <v/>
      </c>
      <c r="P12" s="79" t="str">
        <f>IF(T$3="","",BN12)</f>
        <v/>
      </c>
      <c r="Q12" s="79" t="str">
        <f t="shared" ref="Q12:BC12" si="37">IF(Q$3="","",BO12)</f>
        <v/>
      </c>
      <c r="R12" s="79" t="str">
        <f t="shared" si="37"/>
        <v/>
      </c>
      <c r="S12" s="79" t="str">
        <f t="shared" si="37"/>
        <v/>
      </c>
      <c r="T12" s="80" t="str">
        <f t="shared" si="37"/>
        <v/>
      </c>
      <c r="U12" s="81">
        <f t="shared" si="37"/>
        <v>0</v>
      </c>
      <c r="V12" s="82">
        <f t="shared" si="37"/>
        <v>0</v>
      </c>
      <c r="W12" s="82">
        <f t="shared" si="37"/>
        <v>0</v>
      </c>
      <c r="X12" s="82">
        <f t="shared" si="37"/>
        <v>0</v>
      </c>
      <c r="Y12" s="82">
        <f t="shared" si="37"/>
        <v>0</v>
      </c>
      <c r="Z12" s="82">
        <f t="shared" si="37"/>
        <v>0</v>
      </c>
      <c r="AA12" s="82">
        <f t="shared" si="37"/>
        <v>0</v>
      </c>
      <c r="AB12" s="82">
        <f t="shared" si="37"/>
        <v>0</v>
      </c>
      <c r="AC12" s="82">
        <f t="shared" si="37"/>
        <v>0</v>
      </c>
      <c r="AD12" s="82">
        <f t="shared" si="37"/>
        <v>0</v>
      </c>
      <c r="AE12" s="82">
        <f t="shared" si="37"/>
        <v>0</v>
      </c>
      <c r="AF12" s="82">
        <f t="shared" si="37"/>
        <v>6</v>
      </c>
      <c r="AG12" s="82">
        <f t="shared" si="37"/>
        <v>3</v>
      </c>
      <c r="AH12" s="82">
        <f t="shared" si="37"/>
        <v>0</v>
      </c>
      <c r="AI12" s="82">
        <f t="shared" si="37"/>
        <v>0</v>
      </c>
      <c r="AJ12" s="82">
        <f t="shared" si="37"/>
        <v>0</v>
      </c>
      <c r="AK12" s="82">
        <f t="shared" si="37"/>
        <v>0</v>
      </c>
      <c r="AL12" s="82">
        <f t="shared" si="37"/>
        <v>6</v>
      </c>
      <c r="AM12" s="82">
        <f t="shared" si="37"/>
        <v>0</v>
      </c>
      <c r="AN12" s="82">
        <f t="shared" si="37"/>
        <v>0</v>
      </c>
      <c r="AO12" s="82" t="str">
        <f t="shared" si="37"/>
        <v/>
      </c>
      <c r="AP12" s="82" t="str">
        <f t="shared" si="37"/>
        <v/>
      </c>
      <c r="AQ12" s="82" t="str">
        <f t="shared" si="37"/>
        <v/>
      </c>
      <c r="AR12" s="82" t="str">
        <f t="shared" si="37"/>
        <v/>
      </c>
      <c r="AS12" s="82" t="str">
        <f t="shared" si="37"/>
        <v/>
      </c>
      <c r="AT12" s="82" t="str">
        <f t="shared" si="37"/>
        <v/>
      </c>
      <c r="AU12" s="82" t="str">
        <f t="shared" si="37"/>
        <v/>
      </c>
      <c r="AV12" s="82" t="str">
        <f t="shared" si="37"/>
        <v/>
      </c>
      <c r="AW12" s="82" t="str">
        <f t="shared" si="37"/>
        <v/>
      </c>
      <c r="AX12" s="82" t="str">
        <f t="shared" si="37"/>
        <v/>
      </c>
      <c r="AY12" s="82" t="str">
        <f t="shared" si="37"/>
        <v/>
      </c>
      <c r="AZ12" s="82" t="str">
        <f t="shared" si="37"/>
        <v/>
      </c>
      <c r="BA12" s="82" t="str">
        <f t="shared" si="37"/>
        <v/>
      </c>
      <c r="BB12" s="82" t="str">
        <f t="shared" si="37"/>
        <v/>
      </c>
      <c r="BC12" s="83" t="str">
        <f t="shared" si="37"/>
        <v/>
      </c>
      <c r="BD12" s="84">
        <f t="shared" ref="BD12:DA12" si="38">SUM(BD5:BD11)</f>
        <v>0</v>
      </c>
      <c r="BE12" s="84">
        <f t="shared" si="38"/>
        <v>0</v>
      </c>
      <c r="BF12" s="84">
        <f t="shared" si="38"/>
        <v>3</v>
      </c>
      <c r="BG12" s="84">
        <f t="shared" si="38"/>
        <v>0</v>
      </c>
      <c r="BH12" s="84">
        <f t="shared" si="38"/>
        <v>3</v>
      </c>
      <c r="BI12" s="84">
        <f t="shared" si="38"/>
        <v>0</v>
      </c>
      <c r="BJ12" s="84">
        <f t="shared" si="38"/>
        <v>0</v>
      </c>
      <c r="BK12" s="84">
        <f t="shared" si="38"/>
        <v>0</v>
      </c>
      <c r="BL12" s="84">
        <f t="shared" si="38"/>
        <v>0</v>
      </c>
      <c r="BM12" s="84">
        <f t="shared" si="38"/>
        <v>0</v>
      </c>
      <c r="BN12" s="84">
        <f t="shared" si="38"/>
        <v>0</v>
      </c>
      <c r="BO12" s="84">
        <f t="shared" si="38"/>
        <v>0</v>
      </c>
      <c r="BP12" s="84">
        <f t="shared" si="38"/>
        <v>0</v>
      </c>
      <c r="BQ12" s="84">
        <f t="shared" si="38"/>
        <v>0</v>
      </c>
      <c r="BR12" s="84">
        <f t="shared" si="38"/>
        <v>0</v>
      </c>
      <c r="BS12" s="84">
        <f t="shared" si="38"/>
        <v>0</v>
      </c>
      <c r="BT12" s="84">
        <f t="shared" si="38"/>
        <v>0</v>
      </c>
      <c r="BU12" s="84">
        <f t="shared" si="38"/>
        <v>0</v>
      </c>
      <c r="BV12" s="84">
        <f t="shared" si="38"/>
        <v>0</v>
      </c>
      <c r="BW12" s="84">
        <f t="shared" si="38"/>
        <v>0</v>
      </c>
      <c r="BX12" s="84">
        <f t="shared" si="38"/>
        <v>0</v>
      </c>
      <c r="BY12" s="84">
        <f t="shared" si="38"/>
        <v>0</v>
      </c>
      <c r="BZ12" s="84">
        <f t="shared" si="38"/>
        <v>0</v>
      </c>
      <c r="CA12" s="84">
        <f t="shared" si="38"/>
        <v>0</v>
      </c>
      <c r="CB12" s="84">
        <f t="shared" si="38"/>
        <v>0</v>
      </c>
      <c r="CC12" s="84">
        <f t="shared" si="38"/>
        <v>0</v>
      </c>
      <c r="CD12" s="84">
        <f t="shared" si="38"/>
        <v>6</v>
      </c>
      <c r="CE12" s="84">
        <f t="shared" si="38"/>
        <v>3</v>
      </c>
      <c r="CF12" s="84">
        <f t="shared" si="38"/>
        <v>0</v>
      </c>
      <c r="CG12" s="84">
        <f t="shared" si="38"/>
        <v>0</v>
      </c>
      <c r="CH12" s="84">
        <f t="shared" si="38"/>
        <v>0</v>
      </c>
      <c r="CI12" s="84">
        <f t="shared" si="38"/>
        <v>0</v>
      </c>
      <c r="CJ12" s="84">
        <f t="shared" si="38"/>
        <v>6</v>
      </c>
      <c r="CK12" s="84">
        <f t="shared" si="38"/>
        <v>0</v>
      </c>
      <c r="CL12" s="84">
        <f t="shared" si="38"/>
        <v>0</v>
      </c>
      <c r="CM12" s="84">
        <f t="shared" si="38"/>
        <v>0</v>
      </c>
      <c r="CN12" s="84">
        <f t="shared" si="38"/>
        <v>0</v>
      </c>
      <c r="CO12" s="84">
        <f t="shared" si="38"/>
        <v>0</v>
      </c>
      <c r="CP12" s="84">
        <f t="shared" si="38"/>
        <v>0</v>
      </c>
      <c r="CQ12" s="84">
        <f t="shared" si="38"/>
        <v>0</v>
      </c>
      <c r="CR12" s="84">
        <f t="shared" si="38"/>
        <v>0</v>
      </c>
      <c r="CS12" s="84">
        <f t="shared" si="38"/>
        <v>0</v>
      </c>
      <c r="CT12" s="84">
        <f t="shared" si="38"/>
        <v>0</v>
      </c>
      <c r="CU12" s="84">
        <f t="shared" si="38"/>
        <v>0</v>
      </c>
      <c r="CV12" s="84">
        <f t="shared" si="38"/>
        <v>0</v>
      </c>
      <c r="CW12" s="84">
        <f t="shared" si="38"/>
        <v>0</v>
      </c>
      <c r="CX12" s="84">
        <f t="shared" si="38"/>
        <v>0</v>
      </c>
      <c r="CY12" s="84">
        <f t="shared" si="38"/>
        <v>0</v>
      </c>
      <c r="CZ12" s="84">
        <f t="shared" si="38"/>
        <v>0</v>
      </c>
      <c r="DA12" s="84">
        <f t="shared" si="38"/>
        <v>0</v>
      </c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  <c r="IW12" s="86"/>
      <c r="IX12" s="86"/>
      <c r="IY12" s="86"/>
      <c r="IZ12" s="86"/>
      <c r="JA12" s="86"/>
      <c r="JB12" s="86"/>
      <c r="JC12" s="86"/>
      <c r="JD12" s="86"/>
      <c r="JE12" s="86"/>
      <c r="JF12" s="86"/>
      <c r="JG12" s="86"/>
      <c r="JH12" s="86"/>
      <c r="JI12" s="86"/>
      <c r="JJ12" s="86"/>
      <c r="JK12" s="86"/>
      <c r="JL12" s="86"/>
      <c r="JM12" s="86"/>
      <c r="JN12" s="86"/>
      <c r="JO12" s="86"/>
      <c r="JP12" s="86"/>
      <c r="JQ12" s="86"/>
      <c r="JR12" s="86"/>
      <c r="JS12" s="86"/>
      <c r="JT12" s="86"/>
      <c r="JU12" s="86"/>
      <c r="JV12" s="86"/>
      <c r="JW12" s="86"/>
      <c r="JX12" s="86"/>
      <c r="JY12" s="86"/>
      <c r="JZ12" s="86"/>
      <c r="KA12" s="86"/>
      <c r="KB12" s="86"/>
      <c r="KC12" s="86"/>
      <c r="KD12" s="86"/>
      <c r="KE12" s="86"/>
      <c r="KF12" s="86"/>
      <c r="KG12" s="86"/>
      <c r="KH12" s="86"/>
      <c r="KI12" s="86"/>
      <c r="KJ12" s="86"/>
      <c r="KK12" s="86"/>
      <c r="KL12" s="86"/>
      <c r="KM12" s="86"/>
      <c r="KN12" s="86"/>
      <c r="KO12" s="86"/>
      <c r="KP12" s="86"/>
      <c r="KQ12" s="86"/>
      <c r="KR12" s="86"/>
      <c r="KS12" s="86"/>
      <c r="KT12" s="86"/>
      <c r="KU12" s="86"/>
      <c r="KV12" s="86"/>
      <c r="KW12" s="86"/>
      <c r="KX12" s="86"/>
      <c r="KY12" s="86"/>
      <c r="KZ12" s="86"/>
      <c r="LA12" s="86"/>
      <c r="LB12" s="86"/>
      <c r="LC12" s="86"/>
      <c r="LD12" s="86"/>
      <c r="LE12" s="86"/>
      <c r="LF12" s="86"/>
      <c r="LG12" s="86"/>
      <c r="LH12" s="86"/>
      <c r="LI12" s="86"/>
      <c r="LJ12" s="86"/>
      <c r="LK12" s="86"/>
      <c r="LL12" s="86"/>
      <c r="LM12" s="86"/>
      <c r="LN12" s="86"/>
      <c r="LO12" s="86"/>
      <c r="LP12" s="86"/>
      <c r="LQ12" s="86"/>
      <c r="LR12" s="86"/>
      <c r="LS12" s="86"/>
      <c r="LT12" s="86"/>
      <c r="LU12" s="86"/>
      <c r="LV12" s="86"/>
      <c r="LW12" s="86"/>
      <c r="LX12" s="86"/>
      <c r="LY12" s="86"/>
      <c r="LZ12" s="86"/>
      <c r="MA12" s="86"/>
      <c r="MB12" s="86"/>
      <c r="MC12" s="86"/>
      <c r="MD12" s="86"/>
      <c r="ME12" s="86"/>
      <c r="MF12" s="86"/>
      <c r="MG12" s="86"/>
      <c r="MH12" s="86"/>
      <c r="MI12" s="86"/>
      <c r="MJ12" s="86"/>
      <c r="MK12" s="86"/>
      <c r="ML12" s="86"/>
      <c r="MM12" s="86"/>
      <c r="MN12" s="86"/>
      <c r="MO12" s="86"/>
      <c r="MP12" s="86"/>
      <c r="MQ12" s="86"/>
      <c r="MR12" s="86"/>
      <c r="MS12" s="86"/>
      <c r="MT12" s="86"/>
      <c r="MU12" s="86"/>
      <c r="MV12" s="86"/>
      <c r="MW12" s="86"/>
      <c r="MX12" s="86"/>
      <c r="MY12" s="86"/>
      <c r="MZ12" s="86"/>
      <c r="NA12" s="86"/>
      <c r="NB12" s="86"/>
      <c r="NC12" s="86"/>
      <c r="ND12" s="86"/>
      <c r="NE12" s="86"/>
      <c r="NF12" s="86"/>
      <c r="NG12" s="86"/>
      <c r="NH12" s="86"/>
      <c r="NI12" s="86"/>
      <c r="NJ12" s="86"/>
      <c r="NK12" s="86"/>
      <c r="NL12" s="86"/>
      <c r="NM12" s="86"/>
      <c r="NN12" s="86"/>
      <c r="NO12" s="86"/>
      <c r="NP12" s="86"/>
      <c r="NQ12" s="86"/>
      <c r="NR12" s="86"/>
      <c r="NS12" s="86"/>
      <c r="NT12" s="86"/>
      <c r="NU12" s="86"/>
      <c r="NV12" s="86"/>
      <c r="NW12" s="86"/>
      <c r="NX12" s="86"/>
      <c r="NY12" s="86"/>
      <c r="NZ12" s="86"/>
      <c r="OA12" s="86"/>
      <c r="OB12" s="86"/>
      <c r="OC12" s="86"/>
      <c r="OD12" s="86"/>
      <c r="OE12" s="86"/>
      <c r="OF12" s="86"/>
      <c r="OG12" s="86"/>
      <c r="OH12" s="86"/>
      <c r="OI12" s="86"/>
      <c r="OJ12" s="86"/>
      <c r="OK12" s="86"/>
      <c r="OL12" s="86"/>
      <c r="OM12" s="86"/>
      <c r="ON12" s="86"/>
      <c r="OO12" s="86"/>
      <c r="OP12" s="86"/>
      <c r="OQ12" s="86"/>
      <c r="OR12" s="86"/>
      <c r="OS12" s="86"/>
      <c r="OT12" s="86"/>
      <c r="OU12" s="86"/>
      <c r="OV12" s="86"/>
      <c r="OW12" s="86"/>
      <c r="OX12" s="86"/>
      <c r="OY12" s="86"/>
      <c r="OZ12" s="86"/>
      <c r="PA12" s="86"/>
      <c r="PB12" s="86"/>
      <c r="PC12" s="86"/>
      <c r="PD12" s="86"/>
      <c r="PE12" s="86"/>
      <c r="PF12" s="86"/>
      <c r="PG12" s="86"/>
      <c r="PH12" s="86"/>
      <c r="PI12" s="86"/>
      <c r="PJ12" s="86"/>
      <c r="PK12" s="86"/>
      <c r="PL12" s="86"/>
      <c r="PM12" s="86"/>
      <c r="PN12" s="86"/>
      <c r="PO12" s="86"/>
      <c r="PP12" s="86"/>
      <c r="PQ12" s="86"/>
      <c r="PR12" s="86"/>
      <c r="PS12" s="86"/>
      <c r="PT12" s="86"/>
      <c r="PU12" s="86"/>
      <c r="PV12" s="86"/>
      <c r="PW12" s="86"/>
      <c r="PX12" s="86"/>
      <c r="PY12" s="86"/>
      <c r="PZ12" s="86"/>
      <c r="QA12" s="86"/>
      <c r="QB12" s="86"/>
      <c r="QC12" s="86"/>
      <c r="QD12" s="86"/>
      <c r="QE12" s="86"/>
      <c r="QF12" s="86"/>
      <c r="QG12" s="86"/>
      <c r="QH12" s="86"/>
      <c r="QI12" s="86"/>
      <c r="QJ12" s="86"/>
      <c r="QK12" s="86"/>
      <c r="QL12" s="86"/>
      <c r="QM12" s="86"/>
      <c r="QN12" s="86"/>
      <c r="QO12" s="86"/>
      <c r="QP12" s="86"/>
      <c r="QQ12" s="86"/>
      <c r="QR12" s="86"/>
      <c r="QS12" s="86"/>
      <c r="QT12" s="86"/>
      <c r="QU12" s="86"/>
      <c r="QV12" s="86"/>
      <c r="QW12" s="86"/>
      <c r="QX12" s="86"/>
      <c r="QY12" s="86"/>
      <c r="QZ12" s="86"/>
      <c r="RA12" s="86"/>
      <c r="RB12" s="86"/>
      <c r="RC12" s="86"/>
      <c r="RD12" s="86"/>
      <c r="RE12" s="86"/>
      <c r="RF12" s="86"/>
      <c r="RG12" s="86"/>
      <c r="RH12" s="86"/>
      <c r="RI12" s="86"/>
      <c r="RJ12" s="86"/>
      <c r="RK12" s="86"/>
      <c r="RL12" s="86"/>
      <c r="RM12" s="86"/>
      <c r="RN12" s="86"/>
      <c r="RO12" s="86"/>
      <c r="RP12" s="86"/>
      <c r="RQ12" s="86"/>
      <c r="RR12" s="86"/>
      <c r="RS12" s="86"/>
      <c r="RT12" s="86"/>
      <c r="RU12" s="86"/>
      <c r="RV12" s="86"/>
      <c r="RW12" s="86"/>
      <c r="RX12" s="86"/>
      <c r="RY12" s="86"/>
      <c r="RZ12" s="86"/>
      <c r="SA12" s="86"/>
      <c r="SB12" s="86"/>
      <c r="SC12" s="86"/>
      <c r="SD12" s="86"/>
      <c r="SE12" s="86"/>
      <c r="SF12" s="86"/>
      <c r="SG12" s="86"/>
      <c r="SH12" s="86"/>
      <c r="SI12" s="86"/>
      <c r="SJ12" s="86"/>
      <c r="SK12" s="86"/>
      <c r="SL12" s="86"/>
      <c r="SM12" s="86"/>
      <c r="SN12" s="86"/>
      <c r="SO12" s="86"/>
      <c r="SP12" s="86"/>
      <c r="SQ12" s="86"/>
      <c r="SR12" s="86"/>
      <c r="SS12" s="86"/>
      <c r="ST12" s="86"/>
      <c r="SU12" s="86"/>
      <c r="SV12" s="86"/>
      <c r="SW12" s="86"/>
      <c r="SX12" s="86"/>
      <c r="SY12" s="86"/>
      <c r="SZ12" s="86"/>
      <c r="TA12" s="86"/>
      <c r="TB12" s="86"/>
      <c r="TC12" s="86"/>
      <c r="TD12" s="86"/>
      <c r="TE12" s="86"/>
      <c r="TF12" s="86"/>
      <c r="TG12" s="86"/>
      <c r="TH12" s="86"/>
      <c r="TI12" s="86"/>
      <c r="TJ12" s="86"/>
      <c r="TK12" s="86"/>
      <c r="TL12" s="86"/>
      <c r="TM12" s="86"/>
      <c r="TN12" s="86"/>
      <c r="TO12" s="86"/>
      <c r="TP12" s="86"/>
      <c r="TQ12" s="86"/>
      <c r="TR12" s="86"/>
      <c r="TS12" s="86"/>
      <c r="TT12" s="86"/>
      <c r="TU12" s="86"/>
      <c r="TV12" s="86"/>
      <c r="TW12" s="86"/>
      <c r="TX12" s="86"/>
      <c r="TY12" s="86"/>
      <c r="TZ12" s="86"/>
      <c r="UA12" s="86"/>
      <c r="UB12" s="86"/>
      <c r="UC12" s="86"/>
      <c r="UD12" s="86"/>
      <c r="UE12" s="86"/>
      <c r="UF12" s="86"/>
      <c r="UG12" s="86"/>
      <c r="UH12" s="86"/>
      <c r="UI12" s="86"/>
      <c r="UJ12" s="87"/>
      <c r="UK12" s="87"/>
      <c r="UL12" s="87"/>
      <c r="UM12" s="87"/>
      <c r="UN12" s="87"/>
      <c r="UO12" s="87"/>
      <c r="UP12" s="87"/>
      <c r="UQ12" s="87"/>
      <c r="UR12" s="87"/>
      <c r="US12" s="87"/>
      <c r="UT12" s="87"/>
      <c r="UU12" s="87"/>
      <c r="UV12" s="87"/>
      <c r="UW12" s="87"/>
      <c r="UX12" s="87"/>
      <c r="UY12" s="87"/>
      <c r="UZ12" s="87"/>
      <c r="VA12" s="87"/>
      <c r="VB12" s="87"/>
      <c r="VC12" s="87"/>
      <c r="VD12" s="87"/>
      <c r="VE12" s="87"/>
      <c r="VF12" s="87"/>
      <c r="VG12" s="87"/>
      <c r="VH12" s="87"/>
      <c r="VI12" s="87"/>
      <c r="VJ12" s="87"/>
      <c r="VK12" s="87"/>
      <c r="VL12" s="87"/>
      <c r="VM12" s="87"/>
      <c r="VN12" s="87"/>
      <c r="VO12" s="87"/>
      <c r="VP12" s="87"/>
      <c r="VQ12" s="87"/>
      <c r="VR12" s="87"/>
      <c r="VS12" s="87"/>
      <c r="VT12" s="87"/>
      <c r="VU12" s="87"/>
      <c r="VV12" s="87"/>
      <c r="VW12" s="87"/>
      <c r="VX12" s="87"/>
      <c r="VY12" s="87"/>
      <c r="VZ12" s="87"/>
      <c r="WA12" s="87"/>
      <c r="WB12" s="87"/>
      <c r="WC12" s="87"/>
      <c r="WD12" s="87"/>
      <c r="WE12" s="87"/>
      <c r="WF12" s="87"/>
      <c r="WG12" s="87"/>
      <c r="WH12" s="88"/>
      <c r="WI12" s="59" t="str">
        <f t="shared" si="32"/>
        <v/>
      </c>
      <c r="WJ12" s="59" t="str">
        <f t="shared" si="32"/>
        <v/>
      </c>
      <c r="WK12" s="59" t="str">
        <f t="shared" si="32"/>
        <v/>
      </c>
      <c r="WL12" s="59" t="str">
        <f t="shared" si="32"/>
        <v/>
      </c>
      <c r="WM12" s="59" t="str">
        <f t="shared" si="32"/>
        <v/>
      </c>
      <c r="WN12" s="59" t="str">
        <f t="shared" si="32"/>
        <v/>
      </c>
      <c r="WO12" s="59" t="str">
        <f t="shared" si="32"/>
        <v/>
      </c>
      <c r="WP12" s="59" t="str">
        <f t="shared" si="32"/>
        <v/>
      </c>
      <c r="WQ12" s="59" t="str">
        <f t="shared" si="32"/>
        <v/>
      </c>
      <c r="WR12" s="59" t="str">
        <f t="shared" si="32"/>
        <v/>
      </c>
      <c r="WS12" s="59" t="str">
        <f t="shared" si="32"/>
        <v/>
      </c>
      <c r="WT12" s="59" t="str">
        <f t="shared" si="32"/>
        <v/>
      </c>
      <c r="WU12" s="59" t="str">
        <f t="shared" si="32"/>
        <v/>
      </c>
      <c r="WV12" s="59" t="str">
        <f t="shared" si="32"/>
        <v/>
      </c>
      <c r="WW12" s="59" t="str">
        <f t="shared" si="32"/>
        <v/>
      </c>
    </row>
    <row r="13" spans="1:621" s="60" customFormat="1" ht="15.95" customHeight="1" thickTop="1" x14ac:dyDescent="0.2">
      <c r="A13" s="39">
        <f>A11+1</f>
        <v>44564</v>
      </c>
      <c r="B13" s="40">
        <f>SUM(BD13:BR13)</f>
        <v>0</v>
      </c>
      <c r="C13" s="41">
        <f>SUM(BS13:DA13)</f>
        <v>0</v>
      </c>
      <c r="D13" s="42">
        <f t="shared" si="22"/>
        <v>0</v>
      </c>
      <c r="E13" s="43"/>
      <c r="F13" s="44"/>
      <c r="G13" s="45"/>
      <c r="H13" s="46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7"/>
      <c r="U13" s="48"/>
      <c r="V13" s="45"/>
      <c r="W13" s="45"/>
      <c r="X13" s="45"/>
      <c r="Y13" s="45"/>
      <c r="Z13" s="45"/>
      <c r="AA13" s="45"/>
      <c r="AB13" s="49"/>
      <c r="AC13" s="45"/>
      <c r="AD13" s="45"/>
      <c r="AE13" s="45"/>
      <c r="AF13" s="49"/>
      <c r="AG13" s="45"/>
      <c r="AH13" s="45"/>
      <c r="AI13" s="49"/>
      <c r="AJ13" s="50"/>
      <c r="AK13" s="50"/>
      <c r="AL13" s="51"/>
      <c r="AM13" s="51"/>
      <c r="AN13" s="51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3"/>
      <c r="BC13" s="54"/>
      <c r="BD13" s="55">
        <f t="shared" ref="BD13:BS19" si="39">DB13</f>
        <v>0</v>
      </c>
      <c r="BE13" s="55">
        <f t="shared" si="39"/>
        <v>0</v>
      </c>
      <c r="BF13" s="55">
        <f t="shared" si="39"/>
        <v>0</v>
      </c>
      <c r="BG13" s="55">
        <f t="shared" si="39"/>
        <v>0</v>
      </c>
      <c r="BH13" s="55">
        <f t="shared" si="39"/>
        <v>0</v>
      </c>
      <c r="BI13" s="55">
        <f t="shared" si="39"/>
        <v>0</v>
      </c>
      <c r="BJ13" s="55">
        <f t="shared" si="39"/>
        <v>0</v>
      </c>
      <c r="BK13" s="55">
        <f t="shared" si="39"/>
        <v>0</v>
      </c>
      <c r="BL13" s="55">
        <f t="shared" si="39"/>
        <v>0</v>
      </c>
      <c r="BM13" s="55">
        <f t="shared" si="39"/>
        <v>0</v>
      </c>
      <c r="BN13" s="55">
        <f t="shared" si="39"/>
        <v>0</v>
      </c>
      <c r="BO13" s="55">
        <f t="shared" si="39"/>
        <v>0</v>
      </c>
      <c r="BP13" s="55">
        <f t="shared" si="39"/>
        <v>0</v>
      </c>
      <c r="BQ13" s="55">
        <f t="shared" si="39"/>
        <v>0</v>
      </c>
      <c r="BR13" s="55">
        <f t="shared" si="39"/>
        <v>0</v>
      </c>
      <c r="BS13" s="55">
        <f t="shared" si="39"/>
        <v>0</v>
      </c>
      <c r="BT13" s="55">
        <f t="shared" ref="BT13:CI19" si="40">DR13</f>
        <v>0</v>
      </c>
      <c r="BU13" s="55">
        <f t="shared" si="40"/>
        <v>0</v>
      </c>
      <c r="BV13" s="55">
        <f t="shared" si="40"/>
        <v>0</v>
      </c>
      <c r="BW13" s="55">
        <f t="shared" si="40"/>
        <v>0</v>
      </c>
      <c r="BX13" s="55">
        <f t="shared" si="40"/>
        <v>0</v>
      </c>
      <c r="BY13" s="55">
        <f t="shared" si="40"/>
        <v>0</v>
      </c>
      <c r="BZ13" s="55">
        <f t="shared" si="40"/>
        <v>0</v>
      </c>
      <c r="CA13" s="55">
        <f t="shared" si="40"/>
        <v>0</v>
      </c>
      <c r="CB13" s="55">
        <f t="shared" si="40"/>
        <v>0</v>
      </c>
      <c r="CC13" s="55">
        <f t="shared" si="40"/>
        <v>0</v>
      </c>
      <c r="CD13" s="55">
        <f t="shared" si="40"/>
        <v>0</v>
      </c>
      <c r="CE13" s="55">
        <f t="shared" si="40"/>
        <v>0</v>
      </c>
      <c r="CF13" s="55">
        <f t="shared" si="40"/>
        <v>0</v>
      </c>
      <c r="CG13" s="55">
        <f t="shared" si="40"/>
        <v>0</v>
      </c>
      <c r="CH13" s="55">
        <f t="shared" si="40"/>
        <v>0</v>
      </c>
      <c r="CI13" s="55">
        <f t="shared" si="40"/>
        <v>0</v>
      </c>
      <c r="CJ13" s="55">
        <f t="shared" ref="CJ13:CY19" si="41">EH13</f>
        <v>0</v>
      </c>
      <c r="CK13" s="55">
        <f t="shared" si="41"/>
        <v>0</v>
      </c>
      <c r="CL13" s="55">
        <f t="shared" si="41"/>
        <v>0</v>
      </c>
      <c r="CM13" s="55">
        <f t="shared" si="41"/>
        <v>0</v>
      </c>
      <c r="CN13" s="55">
        <f t="shared" si="41"/>
        <v>0</v>
      </c>
      <c r="CO13" s="55">
        <f t="shared" si="41"/>
        <v>0</v>
      </c>
      <c r="CP13" s="55">
        <f t="shared" si="41"/>
        <v>0</v>
      </c>
      <c r="CQ13" s="55">
        <f t="shared" si="41"/>
        <v>0</v>
      </c>
      <c r="CR13" s="55">
        <f t="shared" si="41"/>
        <v>0</v>
      </c>
      <c r="CS13" s="55">
        <f t="shared" si="41"/>
        <v>0</v>
      </c>
      <c r="CT13" s="55">
        <f t="shared" si="41"/>
        <v>0</v>
      </c>
      <c r="CU13" s="55">
        <f t="shared" si="41"/>
        <v>0</v>
      </c>
      <c r="CV13" s="55">
        <f t="shared" si="41"/>
        <v>0</v>
      </c>
      <c r="CW13" s="55">
        <f t="shared" si="41"/>
        <v>0</v>
      </c>
      <c r="CX13" s="55">
        <f t="shared" si="41"/>
        <v>0</v>
      </c>
      <c r="CY13" s="55">
        <f t="shared" si="41"/>
        <v>0</v>
      </c>
      <c r="CZ13" s="55">
        <f t="shared" ref="CZ13:DA19" si="42">EX13</f>
        <v>0</v>
      </c>
      <c r="DA13" s="55">
        <f t="shared" si="42"/>
        <v>0</v>
      </c>
      <c r="DB13" s="56">
        <f>IF(F13=[1]PARAMETRES!$J$5,[1]PARAMETRES!$P$5,IF(F13=[1]PARAMETRES!$J$6,[1]PARAMETRES!$P$6,IF(F13=[1]PARAMETRES!$J$7,[1]PARAMETRES!$P$7,IF(F13=[1]PARAMETRES!$J$8,[1]PARAMETRES!$P$8,IF(F13=[1]PARAMETRES!$J$9,[1]PARAMETRES!$P$9,IF(F13=[1]PARAMETRES!$J$10,[1]PARAMETRES!$P$10,IF(F13=[1]PARAMETRES!$J$11,[1]PARAMETRES!$P$11,EZ13)))))))</f>
        <v>0</v>
      </c>
      <c r="DC13" s="56">
        <f>IF(G13=[1]PARAMETRES!$J$5,[1]PARAMETRES!$P$5,IF(G13=[1]PARAMETRES!$J$6,[1]PARAMETRES!$P$6,IF(G13=[1]PARAMETRES!$J$7,[1]PARAMETRES!$P$7,IF(G13=[1]PARAMETRES!$J$8,[1]PARAMETRES!$P$8,IF(G13=[1]PARAMETRES!$J$9,[1]PARAMETRES!$P$9,IF(G13=[1]PARAMETRES!$J$10,[1]PARAMETRES!$P$10,IF(G13=[1]PARAMETRES!$J$11,[1]PARAMETRES!$P$11,FA13)))))))</f>
        <v>0</v>
      </c>
      <c r="DD13" s="56">
        <f>IF(H13=[1]PARAMETRES!$J$5,[1]PARAMETRES!$P$5,IF(H13=[1]PARAMETRES!$J$6,[1]PARAMETRES!$P$6,IF(H13=[1]PARAMETRES!$J$7,[1]PARAMETRES!$P$7,IF(H13=[1]PARAMETRES!$J$8,[1]PARAMETRES!$P$8,IF(H13=[1]PARAMETRES!$J$9,[1]PARAMETRES!$P$9,IF(H13=[1]PARAMETRES!$J$10,[1]PARAMETRES!$P$10,IF(H13=[1]PARAMETRES!$J$11,[1]PARAMETRES!$P$11,FB13)))))))</f>
        <v>0</v>
      </c>
      <c r="DE13" s="56">
        <f>IF(I13=[1]PARAMETRES!$J$5,[1]PARAMETRES!$P$5,IF(I13=[1]PARAMETRES!$J$6,[1]PARAMETRES!$P$6,IF(I13=[1]PARAMETRES!$J$7,[1]PARAMETRES!$P$7,IF(I13=[1]PARAMETRES!$J$8,[1]PARAMETRES!$P$8,IF(I13=[1]PARAMETRES!$J$9,[1]PARAMETRES!$P$9,IF(I13=[1]PARAMETRES!$J$10,[1]PARAMETRES!$P$10,IF(I13=[1]PARAMETRES!$J$11,[1]PARAMETRES!$P$11,FC13)))))))</f>
        <v>0</v>
      </c>
      <c r="DF13" s="56">
        <f>IF(J13=[1]PARAMETRES!$J$5,[1]PARAMETRES!$P$5,IF(J13=[1]PARAMETRES!$J$6,[1]PARAMETRES!$P$6,IF(J13=[1]PARAMETRES!$J$7,[1]PARAMETRES!$P$7,IF(J13=[1]PARAMETRES!$J$8,[1]PARAMETRES!$P$8,IF(J13=[1]PARAMETRES!$J$9,[1]PARAMETRES!$P$9,IF(J13=[1]PARAMETRES!$J$10,[1]PARAMETRES!$P$10,IF(J13=[1]PARAMETRES!$J$11,[1]PARAMETRES!$P$11,FD13)))))))</f>
        <v>0</v>
      </c>
      <c r="DG13" s="56">
        <f>IF(K13=[1]PARAMETRES!$J$5,[1]PARAMETRES!$P$5,IF(K13=[1]PARAMETRES!$J$6,[1]PARAMETRES!$P$6,IF(K13=[1]PARAMETRES!$J$7,[1]PARAMETRES!$P$7,IF(K13=[1]PARAMETRES!$J$8,[1]PARAMETRES!$P$8,IF(K13=[1]PARAMETRES!$J$9,[1]PARAMETRES!$P$9,IF(K13=[1]PARAMETRES!$J$10,[1]PARAMETRES!$P$10,IF(K13=[1]PARAMETRES!$J$11,[1]PARAMETRES!$P$11,FE13)))))))</f>
        <v>0</v>
      </c>
      <c r="DH13" s="56">
        <f>IF(L13=[1]PARAMETRES!$J$5,[1]PARAMETRES!$P$5,IF(L13=[1]PARAMETRES!$J$6,[1]PARAMETRES!$P$6,IF(L13=[1]PARAMETRES!$J$7,[1]PARAMETRES!$P$7,IF(L13=[1]PARAMETRES!$J$8,[1]PARAMETRES!$P$8,IF(L13=[1]PARAMETRES!$J$9,[1]PARAMETRES!$P$9,IF(L13=[1]PARAMETRES!$J$10,[1]PARAMETRES!$P$10,IF(L13=[1]PARAMETRES!$J$11,[1]PARAMETRES!$P$11,FF13)))))))</f>
        <v>0</v>
      </c>
      <c r="DI13" s="56">
        <f>IF(M13=[1]PARAMETRES!$J$5,[1]PARAMETRES!$P$5,IF(M13=[1]PARAMETRES!$J$6,[1]PARAMETRES!$P$6,IF(M13=[1]PARAMETRES!$J$7,[1]PARAMETRES!$P$7,IF(M13=[1]PARAMETRES!$J$8,[1]PARAMETRES!$P$8,IF(M13=[1]PARAMETRES!$J$9,[1]PARAMETRES!$P$9,IF(M13=[1]PARAMETRES!$J$10,[1]PARAMETRES!$P$10,IF(M13=[1]PARAMETRES!$J$11,[1]PARAMETRES!$P$11,FG13)))))))</f>
        <v>0</v>
      </c>
      <c r="DJ13" s="56">
        <f>IF(N13=[1]PARAMETRES!$J$5,[1]PARAMETRES!$P$5,IF(N13=[1]PARAMETRES!$J$6,[1]PARAMETRES!$P$6,IF(N13=[1]PARAMETRES!$J$7,[1]PARAMETRES!$P$7,IF(N13=[1]PARAMETRES!$J$8,[1]PARAMETRES!$P$8,IF(N13=[1]PARAMETRES!$J$9,[1]PARAMETRES!$P$9,IF(N13=[1]PARAMETRES!$J$10,[1]PARAMETRES!$P$10,IF(N13=[1]PARAMETRES!$J$11,[1]PARAMETRES!$P$11,FH13)))))))</f>
        <v>0</v>
      </c>
      <c r="DK13" s="56">
        <f>IF(O13=[1]PARAMETRES!$J$5,[1]PARAMETRES!$P$5,IF(O13=[1]PARAMETRES!$J$6,[1]PARAMETRES!$P$6,IF(O13=[1]PARAMETRES!$J$7,[1]PARAMETRES!$P$7,IF(O13=[1]PARAMETRES!$J$8,[1]PARAMETRES!$P$8,IF(O13=[1]PARAMETRES!$J$9,[1]PARAMETRES!$P$9,IF(O13=[1]PARAMETRES!$J$10,[1]PARAMETRES!$P$10,IF(O13=[1]PARAMETRES!$J$11,[1]PARAMETRES!$P$11,FI13)))))))</f>
        <v>0</v>
      </c>
      <c r="DL13" s="56">
        <f>IF(P13=[1]PARAMETRES!$J$5,[1]PARAMETRES!$P$5,IF(P13=[1]PARAMETRES!$J$6,[1]PARAMETRES!$P$6,IF(P13=[1]PARAMETRES!$J$7,[1]PARAMETRES!$P$7,IF(P13=[1]PARAMETRES!$J$8,[1]PARAMETRES!$P$8,IF(P13=[1]PARAMETRES!$J$9,[1]PARAMETRES!$P$9,IF(P13=[1]PARAMETRES!$J$10,[1]PARAMETRES!$P$10,IF(P13=[1]PARAMETRES!$J$11,[1]PARAMETRES!$P$11,FJ13)))))))</f>
        <v>0</v>
      </c>
      <c r="DM13" s="56">
        <f>IF(Q13=[1]PARAMETRES!$J$5,[1]PARAMETRES!$P$5,IF(Q13=[1]PARAMETRES!$J$6,[1]PARAMETRES!$P$6,IF(Q13=[1]PARAMETRES!$J$7,[1]PARAMETRES!$P$7,IF(Q13=[1]PARAMETRES!$J$8,[1]PARAMETRES!$P$8,IF(Q13=[1]PARAMETRES!$J$9,[1]PARAMETRES!$P$9,IF(Q13=[1]PARAMETRES!$J$10,[1]PARAMETRES!$P$10,IF(Q13=[1]PARAMETRES!$J$11,[1]PARAMETRES!$P$11,FK13)))))))</f>
        <v>0</v>
      </c>
      <c r="DN13" s="56">
        <f>IF(R13=[1]PARAMETRES!$J$5,[1]PARAMETRES!$P$5,IF(R13=[1]PARAMETRES!$J$6,[1]PARAMETRES!$P$6,IF(R13=[1]PARAMETRES!$J$7,[1]PARAMETRES!$P$7,IF(R13=[1]PARAMETRES!$J$8,[1]PARAMETRES!$P$8,IF(R13=[1]PARAMETRES!$J$9,[1]PARAMETRES!$P$9,IF(R13=[1]PARAMETRES!$J$10,[1]PARAMETRES!$P$10,IF(R13=[1]PARAMETRES!$J$11,[1]PARAMETRES!$P$11,FL13)))))))</f>
        <v>0</v>
      </c>
      <c r="DO13" s="56">
        <f>IF(S13=[1]PARAMETRES!$J$5,[1]PARAMETRES!$P$5,IF(S13=[1]PARAMETRES!$J$6,[1]PARAMETRES!$P$6,IF(S13=[1]PARAMETRES!$J$7,[1]PARAMETRES!$P$7,IF(S13=[1]PARAMETRES!$J$8,[1]PARAMETRES!$P$8,IF(S13=[1]PARAMETRES!$J$9,[1]PARAMETRES!$P$9,IF(S13=[1]PARAMETRES!$J$10,[1]PARAMETRES!$P$10,IF(S13=[1]PARAMETRES!$J$11,[1]PARAMETRES!$P$11,FM13)))))))</f>
        <v>0</v>
      </c>
      <c r="DP13" s="56">
        <f>IF(T13=[1]PARAMETRES!$J$5,[1]PARAMETRES!$P$5,IF(T13=[1]PARAMETRES!$J$6,[1]PARAMETRES!$P$6,IF(T13=[1]PARAMETRES!$J$7,[1]PARAMETRES!$P$7,IF(T13=[1]PARAMETRES!$J$8,[1]PARAMETRES!$P$8,IF(T13=[1]PARAMETRES!$J$9,[1]PARAMETRES!$P$9,IF(T13=[1]PARAMETRES!$J$10,[1]PARAMETRES!$P$10,IF(T13=[1]PARAMETRES!$J$11,[1]PARAMETRES!$P$11,FN13)))))))</f>
        <v>0</v>
      </c>
      <c r="DQ13" s="56">
        <f>IF(U13=[1]PARAMETRES!$J$5,[1]PARAMETRES!$P$5,IF(U13=[1]PARAMETRES!$J$6,[1]PARAMETRES!$P$6,IF(U13=[1]PARAMETRES!$J$7,[1]PARAMETRES!$P$7,IF(U13=[1]PARAMETRES!$J$8,[1]PARAMETRES!$P$8,IF(U13=[1]PARAMETRES!$J$9,[1]PARAMETRES!$P$9,IF(U13=[1]PARAMETRES!$J$10,[1]PARAMETRES!$P$10,IF(U13=[1]PARAMETRES!$J$11,[1]PARAMETRES!$P$11,FO13)))))))</f>
        <v>0</v>
      </c>
      <c r="DR13" s="56">
        <f>IF(V13=[1]PARAMETRES!$J$5,[1]PARAMETRES!$P$5,IF(V13=[1]PARAMETRES!$J$6,[1]PARAMETRES!$P$6,IF(V13=[1]PARAMETRES!$J$7,[1]PARAMETRES!$P$7,IF(V13=[1]PARAMETRES!$J$8,[1]PARAMETRES!$P$8,IF(V13=[1]PARAMETRES!$J$9,[1]PARAMETRES!$P$9,IF(V13=[1]PARAMETRES!$J$10,[1]PARAMETRES!$P$10,IF(V13=[1]PARAMETRES!$J$11,[1]PARAMETRES!$P$11,FP13)))))))</f>
        <v>0</v>
      </c>
      <c r="DS13" s="56">
        <f>IF(W13=[1]PARAMETRES!$J$5,[1]PARAMETRES!$P$5,IF(W13=[1]PARAMETRES!$J$6,[1]PARAMETRES!$P$6,IF(W13=[1]PARAMETRES!$J$7,[1]PARAMETRES!$P$7,IF(W13=[1]PARAMETRES!$J$8,[1]PARAMETRES!$P$8,IF(W13=[1]PARAMETRES!$J$9,[1]PARAMETRES!$P$9,IF(W13=[1]PARAMETRES!$J$10,[1]PARAMETRES!$P$10,IF(W13=[1]PARAMETRES!$J$11,[1]PARAMETRES!$P$11,FQ13)))))))</f>
        <v>0</v>
      </c>
      <c r="DT13" s="56">
        <f>IF(X13=[1]PARAMETRES!$J$5,[1]PARAMETRES!$P$5,IF(X13=[1]PARAMETRES!$J$6,[1]PARAMETRES!$P$6,IF(X13=[1]PARAMETRES!$J$7,[1]PARAMETRES!$P$7,IF(X13=[1]PARAMETRES!$J$8,[1]PARAMETRES!$P$8,IF(X13=[1]PARAMETRES!$J$9,[1]PARAMETRES!$P$9,IF(X13=[1]PARAMETRES!$J$10,[1]PARAMETRES!$P$10,IF(X13=[1]PARAMETRES!$J$11,[1]PARAMETRES!$P$11,FR13)))))))</f>
        <v>0</v>
      </c>
      <c r="DU13" s="56">
        <f>IF(Y13=[1]PARAMETRES!$J$5,[1]PARAMETRES!$P$5,IF(Y13=[1]PARAMETRES!$J$6,[1]PARAMETRES!$P$6,IF(Y13=[1]PARAMETRES!$J$7,[1]PARAMETRES!$P$7,IF(Y13=[1]PARAMETRES!$J$8,[1]PARAMETRES!$P$8,IF(Y13=[1]PARAMETRES!$J$9,[1]PARAMETRES!$P$9,IF(Y13=[1]PARAMETRES!$J$10,[1]PARAMETRES!$P$10,IF(Y13=[1]PARAMETRES!$J$11,[1]PARAMETRES!$P$11,FS13)))))))</f>
        <v>0</v>
      </c>
      <c r="DV13" s="56">
        <f>IF(Z13=[1]PARAMETRES!$J$5,[1]PARAMETRES!$P$5,IF(Z13=[1]PARAMETRES!$J$6,[1]PARAMETRES!$P$6,IF(Z13=[1]PARAMETRES!$J$7,[1]PARAMETRES!$P$7,IF(Z13=[1]PARAMETRES!$J$8,[1]PARAMETRES!$P$8,IF(Z13=[1]PARAMETRES!$J$9,[1]PARAMETRES!$P$9,IF(Z13=[1]PARAMETRES!$J$10,[1]PARAMETRES!$P$10,IF(Z13=[1]PARAMETRES!$J$11,[1]PARAMETRES!$P$11,FT13)))))))</f>
        <v>0</v>
      </c>
      <c r="DW13" s="56">
        <f>IF(AA13=[1]PARAMETRES!$J$5,[1]PARAMETRES!$P$5,IF(AA13=[1]PARAMETRES!$J$6,[1]PARAMETRES!$P$6,IF(AA13=[1]PARAMETRES!$J$7,[1]PARAMETRES!$P$7,IF(AA13=[1]PARAMETRES!$J$8,[1]PARAMETRES!$P$8,IF(AA13=[1]PARAMETRES!$J$9,[1]PARAMETRES!$P$9,IF(AA13=[1]PARAMETRES!$J$10,[1]PARAMETRES!$P$10,IF(AA13=[1]PARAMETRES!$J$11,[1]PARAMETRES!$P$11,FU13)))))))</f>
        <v>0</v>
      </c>
      <c r="DX13" s="56">
        <f>IF(AB13=[1]PARAMETRES!$J$5,[1]PARAMETRES!$P$5,IF(AB13=[1]PARAMETRES!$J$6,[1]PARAMETRES!$P$6,IF(AB13=[1]PARAMETRES!$J$7,[1]PARAMETRES!$P$7,IF(AB13=[1]PARAMETRES!$J$8,[1]PARAMETRES!$P$8,IF(AB13=[1]PARAMETRES!$J$9,[1]PARAMETRES!$P$9,IF(AB13=[1]PARAMETRES!$J$10,[1]PARAMETRES!$P$10,IF(AB13=[1]PARAMETRES!$J$11,[1]PARAMETRES!$P$11,FV13)))))))</f>
        <v>0</v>
      </c>
      <c r="DY13" s="56">
        <f>IF(AC13=[1]PARAMETRES!$J$5,[1]PARAMETRES!$P$5,IF(AC13=[1]PARAMETRES!$J$6,[1]PARAMETRES!$P$6,IF(AC13=[1]PARAMETRES!$J$7,[1]PARAMETRES!$P$7,IF(AC13=[1]PARAMETRES!$J$8,[1]PARAMETRES!$P$8,IF(AC13=[1]PARAMETRES!$J$9,[1]PARAMETRES!$P$9,IF(AC13=[1]PARAMETRES!$J$10,[1]PARAMETRES!$P$10,IF(AC13=[1]PARAMETRES!$J$11,[1]PARAMETRES!$P$11,FW13)))))))</f>
        <v>0</v>
      </c>
      <c r="DZ13" s="56">
        <f>IF(AD13=[1]PARAMETRES!$J$5,[1]PARAMETRES!$P$5,IF(AD13=[1]PARAMETRES!$J$6,[1]PARAMETRES!$P$6,IF(AD13=[1]PARAMETRES!$J$7,[1]PARAMETRES!$P$7,IF(AD13=[1]PARAMETRES!$J$8,[1]PARAMETRES!$P$8,IF(AD13=[1]PARAMETRES!$J$9,[1]PARAMETRES!$P$9,IF(AD13=[1]PARAMETRES!$J$10,[1]PARAMETRES!$P$10,IF(AD13=[1]PARAMETRES!$J$11,[1]PARAMETRES!$P$11,FX13)))))))</f>
        <v>0</v>
      </c>
      <c r="EA13" s="56">
        <f>IF(AE13=[1]PARAMETRES!$J$5,[1]PARAMETRES!$P$5,IF(AE13=[1]PARAMETRES!$J$6,[1]PARAMETRES!$P$6,IF(AE13=[1]PARAMETRES!$J$7,[1]PARAMETRES!$P$7,IF(AE13=[1]PARAMETRES!$J$8,[1]PARAMETRES!$P$8,IF(AE13=[1]PARAMETRES!$J$9,[1]PARAMETRES!$P$9,IF(AE13=[1]PARAMETRES!$J$10,[1]PARAMETRES!$P$10,IF(AE13=[1]PARAMETRES!$J$11,[1]PARAMETRES!$P$11,FY13)))))))</f>
        <v>0</v>
      </c>
      <c r="EB13" s="56">
        <f>IF(AF13=[1]PARAMETRES!$J$5,[1]PARAMETRES!$P$5,IF(AF13=[1]PARAMETRES!$J$6,[1]PARAMETRES!$P$6,IF(AF13=[1]PARAMETRES!$J$7,[1]PARAMETRES!$P$7,IF(AF13=[1]PARAMETRES!$J$8,[1]PARAMETRES!$P$8,IF(AF13=[1]PARAMETRES!$J$9,[1]PARAMETRES!$P$9,IF(AF13=[1]PARAMETRES!$J$10,[1]PARAMETRES!$P$10,IF(AF13=[1]PARAMETRES!$J$11,[1]PARAMETRES!$P$11,FZ13)))))))</f>
        <v>0</v>
      </c>
      <c r="EC13" s="56">
        <f>IF(AG13=[1]PARAMETRES!$J$5,[1]PARAMETRES!$P$5,IF(AG13=[1]PARAMETRES!$J$6,[1]PARAMETRES!$P$6,IF(AG13=[1]PARAMETRES!$J$7,[1]PARAMETRES!$P$7,IF(AG13=[1]PARAMETRES!$J$8,[1]PARAMETRES!$P$8,IF(AG13=[1]PARAMETRES!$J$9,[1]PARAMETRES!$P$9,IF(AG13=[1]PARAMETRES!$J$10,[1]PARAMETRES!$P$10,IF(AG13=[1]PARAMETRES!$J$11,[1]PARAMETRES!$P$11,GA13)))))))</f>
        <v>0</v>
      </c>
      <c r="ED13" s="56">
        <f>IF(AH13=[1]PARAMETRES!$J$5,[1]PARAMETRES!$P$5,IF(AH13=[1]PARAMETRES!$J$6,[1]PARAMETRES!$P$6,IF(AH13=[1]PARAMETRES!$J$7,[1]PARAMETRES!$P$7,IF(AH13=[1]PARAMETRES!$J$8,[1]PARAMETRES!$P$8,IF(AH13=[1]PARAMETRES!$J$9,[1]PARAMETRES!$P$9,IF(AH13=[1]PARAMETRES!$J$10,[1]PARAMETRES!$P$10,IF(AH13=[1]PARAMETRES!$J$11,[1]PARAMETRES!$P$11,GB13)))))))</f>
        <v>0</v>
      </c>
      <c r="EE13" s="56">
        <f>IF(AI13=[1]PARAMETRES!$J$5,[1]PARAMETRES!$P$5,IF(AI13=[1]PARAMETRES!$J$6,[1]PARAMETRES!$P$6,IF(AI13=[1]PARAMETRES!$J$7,[1]PARAMETRES!$P$7,IF(AI13=[1]PARAMETRES!$J$8,[1]PARAMETRES!$P$8,IF(AI13=[1]PARAMETRES!$J$9,[1]PARAMETRES!$P$9,IF(AI13=[1]PARAMETRES!$J$10,[1]PARAMETRES!$P$10,IF(AI13=[1]PARAMETRES!$J$11,[1]PARAMETRES!$P$11,GC13)))))))</f>
        <v>0</v>
      </c>
      <c r="EF13" s="56">
        <f>IF(AJ13=[1]PARAMETRES!$J$5,[1]PARAMETRES!$P$5,IF(AJ13=[1]PARAMETRES!$J$6,[1]PARAMETRES!$P$6,IF(AJ13=[1]PARAMETRES!$J$7,[1]PARAMETRES!$P$7,IF(AJ13=[1]PARAMETRES!$J$8,[1]PARAMETRES!$P$8,IF(AJ13=[1]PARAMETRES!$J$9,[1]PARAMETRES!$P$9,IF(AJ13=[1]PARAMETRES!$J$10,[1]PARAMETRES!$P$10,IF(AJ13=[1]PARAMETRES!$J$11,[1]PARAMETRES!$P$11,GD13)))))))</f>
        <v>0</v>
      </c>
      <c r="EG13" s="56">
        <f>IF(AK13=[1]PARAMETRES!$J$5,[1]PARAMETRES!$P$5,IF(AK13=[1]PARAMETRES!$J$6,[1]PARAMETRES!$P$6,IF(AK13=[1]PARAMETRES!$J$7,[1]PARAMETRES!$P$7,IF(AK13=[1]PARAMETRES!$J$8,[1]PARAMETRES!$P$8,IF(AK13=[1]PARAMETRES!$J$9,[1]PARAMETRES!$P$9,IF(AK13=[1]PARAMETRES!$J$10,[1]PARAMETRES!$P$10,IF(AK13=[1]PARAMETRES!$J$11,[1]PARAMETRES!$P$11,GE13)))))))</f>
        <v>0</v>
      </c>
      <c r="EH13" s="56">
        <f>IF(AL13=[1]PARAMETRES!$J$5,[1]PARAMETRES!$P$5,IF(AL13=[1]PARAMETRES!$J$6,[1]PARAMETRES!$P$6,IF(AL13=[1]PARAMETRES!$J$7,[1]PARAMETRES!$P$7,IF(AL13=[1]PARAMETRES!$J$8,[1]PARAMETRES!$P$8,IF(AL13=[1]PARAMETRES!$J$9,[1]PARAMETRES!$P$9,IF(AL13=[1]PARAMETRES!$J$10,[1]PARAMETRES!$P$10,IF(AL13=[1]PARAMETRES!$J$11,[1]PARAMETRES!$P$11,GF13)))))))</f>
        <v>0</v>
      </c>
      <c r="EI13" s="56">
        <f>IF(AM13=[1]PARAMETRES!$J$5,[1]PARAMETRES!$P$5,IF(AM13=[1]PARAMETRES!$J$6,[1]PARAMETRES!$P$6,IF(AM13=[1]PARAMETRES!$J$7,[1]PARAMETRES!$P$7,IF(AM13=[1]PARAMETRES!$J$8,[1]PARAMETRES!$P$8,IF(AM13=[1]PARAMETRES!$J$9,[1]PARAMETRES!$P$9,IF(AM13=[1]PARAMETRES!$J$10,[1]PARAMETRES!$P$10,IF(AM13=[1]PARAMETRES!$J$11,[1]PARAMETRES!$P$11,GG13)))))))</f>
        <v>0</v>
      </c>
      <c r="EJ13" s="56">
        <f>IF(AN13=[1]PARAMETRES!$J$5,[1]PARAMETRES!$P$5,IF(AN13=[1]PARAMETRES!$J$6,[1]PARAMETRES!$P$6,IF(AN13=[1]PARAMETRES!$J$7,[1]PARAMETRES!$P$7,IF(AN13=[1]PARAMETRES!$J$8,[1]PARAMETRES!$P$8,IF(AN13=[1]PARAMETRES!$J$9,[1]PARAMETRES!$P$9,IF(AN13=[1]PARAMETRES!$J$10,[1]PARAMETRES!$P$10,IF(AN13=[1]PARAMETRES!$J$11,[1]PARAMETRES!$P$11,GH13)))))))</f>
        <v>0</v>
      </c>
      <c r="EK13" s="56">
        <f>IF(AO13=[1]PARAMETRES!$J$5,[1]PARAMETRES!$P$5,IF(AO13=[1]PARAMETRES!$J$6,[1]PARAMETRES!$P$6,IF(AO13=[1]PARAMETRES!$J$7,[1]PARAMETRES!$P$7,IF(AO13=[1]PARAMETRES!$J$8,[1]PARAMETRES!$P$8,IF(AO13=[1]PARAMETRES!$J$9,[1]PARAMETRES!$P$9,IF(AO13=[1]PARAMETRES!$J$10,[1]PARAMETRES!$P$10,IF(AO13=[1]PARAMETRES!$J$11,[1]PARAMETRES!$P$11,GI13)))))))</f>
        <v>0</v>
      </c>
      <c r="EL13" s="56">
        <f>IF(AP13=[1]PARAMETRES!$J$5,[1]PARAMETRES!$P$5,IF(AP13=[1]PARAMETRES!$J$6,[1]PARAMETRES!$P$6,IF(AP13=[1]PARAMETRES!$J$7,[1]PARAMETRES!$P$7,IF(AP13=[1]PARAMETRES!$J$8,[1]PARAMETRES!$P$8,IF(AP13=[1]PARAMETRES!$J$9,[1]PARAMETRES!$P$9,IF(AP13=[1]PARAMETRES!$J$10,[1]PARAMETRES!$P$10,IF(AP13=[1]PARAMETRES!$J$11,[1]PARAMETRES!$P$11,GJ13)))))))</f>
        <v>0</v>
      </c>
      <c r="EM13" s="56">
        <f>IF(AQ13=[1]PARAMETRES!$J$5,[1]PARAMETRES!$P$5,IF(AQ13=[1]PARAMETRES!$J$6,[1]PARAMETRES!$P$6,IF(AQ13=[1]PARAMETRES!$J$7,[1]PARAMETRES!$P$7,IF(AQ13=[1]PARAMETRES!$J$8,[1]PARAMETRES!$P$8,IF(AQ13=[1]PARAMETRES!$J$9,[1]PARAMETRES!$P$9,IF(AQ13=[1]PARAMETRES!$J$10,[1]PARAMETRES!$P$10,IF(AQ13=[1]PARAMETRES!$J$11,[1]PARAMETRES!$P$11,GK13)))))))</f>
        <v>0</v>
      </c>
      <c r="EN13" s="56">
        <f>IF(AR13=[1]PARAMETRES!$J$5,[1]PARAMETRES!$P$5,IF(AR13=[1]PARAMETRES!$J$6,[1]PARAMETRES!$P$6,IF(AR13=[1]PARAMETRES!$J$7,[1]PARAMETRES!$P$7,IF(AR13=[1]PARAMETRES!$J$8,[1]PARAMETRES!$P$8,IF(AR13=[1]PARAMETRES!$J$9,[1]PARAMETRES!$P$9,IF(AR13=[1]PARAMETRES!$J$10,[1]PARAMETRES!$P$10,IF(AR13=[1]PARAMETRES!$J$11,[1]PARAMETRES!$P$11,GL13)))))))</f>
        <v>0</v>
      </c>
      <c r="EO13" s="56">
        <f>IF(AS13=[1]PARAMETRES!$J$5,[1]PARAMETRES!$P$5,IF(AS13=[1]PARAMETRES!$J$6,[1]PARAMETRES!$P$6,IF(AS13=[1]PARAMETRES!$J$7,[1]PARAMETRES!$P$7,IF(AS13=[1]PARAMETRES!$J$8,[1]PARAMETRES!$P$8,IF(AS13=[1]PARAMETRES!$J$9,[1]PARAMETRES!$P$9,IF(AS13=[1]PARAMETRES!$J$10,[1]PARAMETRES!$P$10,IF(AS13=[1]PARAMETRES!$J$11,[1]PARAMETRES!$P$11,GM13)))))))</f>
        <v>0</v>
      </c>
      <c r="EP13" s="56">
        <f>IF(AT13=[1]PARAMETRES!$J$5,[1]PARAMETRES!$P$5,IF(AT13=[1]PARAMETRES!$J$6,[1]PARAMETRES!$P$6,IF(AT13=[1]PARAMETRES!$J$7,[1]PARAMETRES!$P$7,IF(AT13=[1]PARAMETRES!$J$8,[1]PARAMETRES!$P$8,IF(AT13=[1]PARAMETRES!$J$9,[1]PARAMETRES!$P$9,IF(AT13=[1]PARAMETRES!$J$10,[1]PARAMETRES!$P$10,IF(AT13=[1]PARAMETRES!$J$11,[1]PARAMETRES!$P$11,GN13)))))))</f>
        <v>0</v>
      </c>
      <c r="EQ13" s="56">
        <f>IF(AU13=[1]PARAMETRES!$J$5,[1]PARAMETRES!$P$5,IF(AU13=[1]PARAMETRES!$J$6,[1]PARAMETRES!$P$6,IF(AU13=[1]PARAMETRES!$J$7,[1]PARAMETRES!$P$7,IF(AU13=[1]PARAMETRES!$J$8,[1]PARAMETRES!$P$8,IF(AU13=[1]PARAMETRES!$J$9,[1]PARAMETRES!$P$9,IF(AU13=[1]PARAMETRES!$J$10,[1]PARAMETRES!$P$10,IF(AU13=[1]PARAMETRES!$J$11,[1]PARAMETRES!$P$11,GO13)))))))</f>
        <v>0</v>
      </c>
      <c r="ER13" s="56">
        <f>IF(AV13=[1]PARAMETRES!$J$5,[1]PARAMETRES!$P$5,IF(AV13=[1]PARAMETRES!$J$6,[1]PARAMETRES!$P$6,IF(AV13=[1]PARAMETRES!$J$7,[1]PARAMETRES!$P$7,IF(AV13=[1]PARAMETRES!$J$8,[1]PARAMETRES!$P$8,IF(AV13=[1]PARAMETRES!$J$9,[1]PARAMETRES!$P$9,IF(AV13=[1]PARAMETRES!$J$10,[1]PARAMETRES!$P$10,IF(AV13=[1]PARAMETRES!$J$11,[1]PARAMETRES!$P$11,GP13)))))))</f>
        <v>0</v>
      </c>
      <c r="ES13" s="56">
        <f>IF(AW13=[1]PARAMETRES!$J$5,[1]PARAMETRES!$P$5,IF(AW13=[1]PARAMETRES!$J$6,[1]PARAMETRES!$P$6,IF(AW13=[1]PARAMETRES!$J$7,[1]PARAMETRES!$P$7,IF(AW13=[1]PARAMETRES!$J$8,[1]PARAMETRES!$P$8,IF(AW13=[1]PARAMETRES!$J$9,[1]PARAMETRES!$P$9,IF(AW13=[1]PARAMETRES!$J$10,[1]PARAMETRES!$P$10,IF(AW13=[1]PARAMETRES!$J$11,[1]PARAMETRES!$P$11,GQ13)))))))</f>
        <v>0</v>
      </c>
      <c r="ET13" s="56">
        <f>IF(AX13=[1]PARAMETRES!$J$5,[1]PARAMETRES!$P$5,IF(AX13=[1]PARAMETRES!$J$6,[1]PARAMETRES!$P$6,IF(AX13=[1]PARAMETRES!$J$7,[1]PARAMETRES!$P$7,IF(AX13=[1]PARAMETRES!$J$8,[1]PARAMETRES!$P$8,IF(AX13=[1]PARAMETRES!$J$9,[1]PARAMETRES!$P$9,IF(AX13=[1]PARAMETRES!$J$10,[1]PARAMETRES!$P$10,IF(AX13=[1]PARAMETRES!$J$11,[1]PARAMETRES!$P$11,GR13)))))))</f>
        <v>0</v>
      </c>
      <c r="EU13" s="56">
        <f>IF(AY13=[1]PARAMETRES!$J$5,[1]PARAMETRES!$P$5,IF(AY13=[1]PARAMETRES!$J$6,[1]PARAMETRES!$P$6,IF(AY13=[1]PARAMETRES!$J$7,[1]PARAMETRES!$P$7,IF(AY13=[1]PARAMETRES!$J$8,[1]PARAMETRES!$P$8,IF(AY13=[1]PARAMETRES!$J$9,[1]PARAMETRES!$P$9,IF(AY13=[1]PARAMETRES!$J$10,[1]PARAMETRES!$P$10,IF(AY13=[1]PARAMETRES!$J$11,[1]PARAMETRES!$P$11,GS13)))))))</f>
        <v>0</v>
      </c>
      <c r="EV13" s="56">
        <f>IF(AZ13=[1]PARAMETRES!$J$5,[1]PARAMETRES!$P$5,IF(AZ13=[1]PARAMETRES!$J$6,[1]PARAMETRES!$P$6,IF(AZ13=[1]PARAMETRES!$J$7,[1]PARAMETRES!$P$7,IF(AZ13=[1]PARAMETRES!$J$8,[1]PARAMETRES!$P$8,IF(AZ13=[1]PARAMETRES!$J$9,[1]PARAMETRES!$P$9,IF(AZ13=[1]PARAMETRES!$J$10,[1]PARAMETRES!$P$10,IF(AZ13=[1]PARAMETRES!$J$11,[1]PARAMETRES!$P$11,GT13)))))))</f>
        <v>0</v>
      </c>
      <c r="EW13" s="56">
        <f>IF(BA13=[1]PARAMETRES!$J$5,[1]PARAMETRES!$P$5,IF(BA13=[1]PARAMETRES!$J$6,[1]PARAMETRES!$P$6,IF(BA13=[1]PARAMETRES!$J$7,[1]PARAMETRES!$P$7,IF(BA13=[1]PARAMETRES!$J$8,[1]PARAMETRES!$P$8,IF(BA13=[1]PARAMETRES!$J$9,[1]PARAMETRES!$P$9,IF(BA13=[1]PARAMETRES!$J$10,[1]PARAMETRES!$P$10,IF(BA13=[1]PARAMETRES!$J$11,[1]PARAMETRES!$P$11,GU13)))))))</f>
        <v>0</v>
      </c>
      <c r="EX13" s="56">
        <f>IF(BB13=[1]PARAMETRES!$J$5,[1]PARAMETRES!$P$5,IF(BB13=[1]PARAMETRES!$J$6,[1]PARAMETRES!$P$6,IF(BB13=[1]PARAMETRES!$J$7,[1]PARAMETRES!$P$7,IF(BB13=[1]PARAMETRES!$J$8,[1]PARAMETRES!$P$8,IF(BB13=[1]PARAMETRES!$J$9,[1]PARAMETRES!$P$9,IF(BB13=[1]PARAMETRES!$J$10,[1]PARAMETRES!$P$10,IF(BB13=[1]PARAMETRES!$J$11,[1]PARAMETRES!$P$11,GV13)))))))</f>
        <v>0</v>
      </c>
      <c r="EY13" s="56">
        <f>IF(BC13=[1]PARAMETRES!$J$5,[1]PARAMETRES!$P$5,IF(BC13=[1]PARAMETRES!$J$6,[1]PARAMETRES!$P$6,IF(BC13=[1]PARAMETRES!$J$7,[1]PARAMETRES!$P$7,IF(BC13=[1]PARAMETRES!$J$8,[1]PARAMETRES!$P$8,IF(BC13=[1]PARAMETRES!$J$9,[1]PARAMETRES!$P$9,IF(BC13=[1]PARAMETRES!$J$10,[1]PARAMETRES!$P$10,IF(BC13=[1]PARAMETRES!$J$11,[1]PARAMETRES!$P$11,GW13)))))))</f>
        <v>0</v>
      </c>
      <c r="EZ13" s="56">
        <f>IF(F13=[1]PARAMETRES!$J$12,[1]PARAMETRES!$P$12,IF(F13=[1]PARAMETRES!$J$13,[1]PARAMETRES!$P$13,IF(F13=[1]PARAMETRES!$J$14,[1]PARAMETRES!$P$14,IF(F13=[1]PARAMETRES!$J$15,[1]PARAMETRES!$P$15,IF(F13=[1]PARAMETRES!$J$16,[1]PARAMETRES!$P$16,IF(F13=[1]PARAMETRES!$J$17,[1]PARAMETRES!$P$17,IF(F13=[1]PARAMETRES!$J$18,[1]PARAMETRES!$P$18,SAISIE!GX13)))))))</f>
        <v>0</v>
      </c>
      <c r="FA13" s="56">
        <f>IF(G13=[1]PARAMETRES!$J$12,[1]PARAMETRES!$P$12,IF(G13=[1]PARAMETRES!$J$13,[1]PARAMETRES!$P$13,IF(G13=[1]PARAMETRES!$J$14,[1]PARAMETRES!$P$14,IF(G13=[1]PARAMETRES!$J$15,[1]PARAMETRES!$P$15,IF(G13=[1]PARAMETRES!$J$16,[1]PARAMETRES!$P$16,IF(G13=[1]PARAMETRES!$J$17,[1]PARAMETRES!$P$17,IF(G13=[1]PARAMETRES!$J$18,[1]PARAMETRES!$P$18,SAISIE!GY13)))))))</f>
        <v>0</v>
      </c>
      <c r="FB13" s="56">
        <f>IF(H13=[1]PARAMETRES!$J$12,[1]PARAMETRES!$P$12,IF(H13=[1]PARAMETRES!$J$13,[1]PARAMETRES!$P$13,IF(H13=[1]PARAMETRES!$J$14,[1]PARAMETRES!$P$14,IF(H13=[1]PARAMETRES!$J$15,[1]PARAMETRES!$P$15,IF(H13=[1]PARAMETRES!$J$16,[1]PARAMETRES!$P$16,IF(H13=[1]PARAMETRES!$J$17,[1]PARAMETRES!$P$17,IF(H13=[1]PARAMETRES!$J$18,[1]PARAMETRES!$P$18,SAISIE!GZ13)))))))</f>
        <v>0</v>
      </c>
      <c r="FC13" s="56">
        <f>IF(I13=[1]PARAMETRES!$J$12,[1]PARAMETRES!$P$12,IF(I13=[1]PARAMETRES!$J$13,[1]PARAMETRES!$P$13,IF(I13=[1]PARAMETRES!$J$14,[1]PARAMETRES!$P$14,IF(I13=[1]PARAMETRES!$J$15,[1]PARAMETRES!$P$15,IF(I13=[1]PARAMETRES!$J$16,[1]PARAMETRES!$P$16,IF(I13=[1]PARAMETRES!$J$17,[1]PARAMETRES!$P$17,IF(I13=[1]PARAMETRES!$J$18,[1]PARAMETRES!$P$18,SAISIE!HA13)))))))</f>
        <v>0</v>
      </c>
      <c r="FD13" s="56">
        <f>IF(J13=[1]PARAMETRES!$J$12,[1]PARAMETRES!$P$12,IF(J13=[1]PARAMETRES!$J$13,[1]PARAMETRES!$P$13,IF(J13=[1]PARAMETRES!$J$14,[1]PARAMETRES!$P$14,IF(J13=[1]PARAMETRES!$J$15,[1]PARAMETRES!$P$15,IF(J13=[1]PARAMETRES!$J$16,[1]PARAMETRES!$P$16,IF(J13=[1]PARAMETRES!$J$17,[1]PARAMETRES!$P$17,IF(J13=[1]PARAMETRES!$J$18,[1]PARAMETRES!$P$18,SAISIE!HB13)))))))</f>
        <v>0</v>
      </c>
      <c r="FE13" s="56">
        <f>IF(K13=[1]PARAMETRES!$J$12,[1]PARAMETRES!$P$12,IF(K13=[1]PARAMETRES!$J$13,[1]PARAMETRES!$P$13,IF(K13=[1]PARAMETRES!$J$14,[1]PARAMETRES!$P$14,IF(K13=[1]PARAMETRES!$J$15,[1]PARAMETRES!$P$15,IF(K13=[1]PARAMETRES!$J$16,[1]PARAMETRES!$P$16,IF(K13=[1]PARAMETRES!$J$17,[1]PARAMETRES!$P$17,IF(K13=[1]PARAMETRES!$J$18,[1]PARAMETRES!$P$18,SAISIE!HC13)))))))</f>
        <v>0</v>
      </c>
      <c r="FF13" s="56">
        <f>IF(L13=[1]PARAMETRES!$J$12,[1]PARAMETRES!$P$12,IF(L13=[1]PARAMETRES!$J$13,[1]PARAMETRES!$P$13,IF(L13=[1]PARAMETRES!$J$14,[1]PARAMETRES!$P$14,IF(L13=[1]PARAMETRES!$J$15,[1]PARAMETRES!$P$15,IF(L13=[1]PARAMETRES!$J$16,[1]PARAMETRES!$P$16,IF(L13=[1]PARAMETRES!$J$17,[1]PARAMETRES!$P$17,IF(L13=[1]PARAMETRES!$J$18,[1]PARAMETRES!$P$18,SAISIE!HD13)))))))</f>
        <v>0</v>
      </c>
      <c r="FG13" s="56">
        <f>IF(M13=[1]PARAMETRES!$J$12,[1]PARAMETRES!$P$12,IF(M13=[1]PARAMETRES!$J$13,[1]PARAMETRES!$P$13,IF(M13=[1]PARAMETRES!$J$14,[1]PARAMETRES!$P$14,IF(M13=[1]PARAMETRES!$J$15,[1]PARAMETRES!$P$15,IF(M13=[1]PARAMETRES!$J$16,[1]PARAMETRES!$P$16,IF(M13=[1]PARAMETRES!$J$17,[1]PARAMETRES!$P$17,IF(M13=[1]PARAMETRES!$J$18,[1]PARAMETRES!$P$18,SAISIE!HE13)))))))</f>
        <v>0</v>
      </c>
      <c r="FH13" s="56">
        <f>IF(N13=[1]PARAMETRES!$J$12,[1]PARAMETRES!$P$12,IF(N13=[1]PARAMETRES!$J$13,[1]PARAMETRES!$P$13,IF(N13=[1]PARAMETRES!$J$14,[1]PARAMETRES!$P$14,IF(N13=[1]PARAMETRES!$J$15,[1]PARAMETRES!$P$15,IF(N13=[1]PARAMETRES!$J$16,[1]PARAMETRES!$P$16,IF(N13=[1]PARAMETRES!$J$17,[1]PARAMETRES!$P$17,IF(N13=[1]PARAMETRES!$J$18,[1]PARAMETRES!$P$18,SAISIE!HF13)))))))</f>
        <v>0</v>
      </c>
      <c r="FI13" s="56">
        <f>IF(O13=[1]PARAMETRES!$J$12,[1]PARAMETRES!$P$12,IF(O13=[1]PARAMETRES!$J$13,[1]PARAMETRES!$P$13,IF(O13=[1]PARAMETRES!$J$14,[1]PARAMETRES!$P$14,IF(O13=[1]PARAMETRES!$J$15,[1]PARAMETRES!$P$15,IF(O13=[1]PARAMETRES!$J$16,[1]PARAMETRES!$P$16,IF(O13=[1]PARAMETRES!$J$17,[1]PARAMETRES!$P$17,IF(O13=[1]PARAMETRES!$J$18,[1]PARAMETRES!$P$18,SAISIE!HG13)))))))</f>
        <v>0</v>
      </c>
      <c r="FJ13" s="56">
        <f>IF(P13=[1]PARAMETRES!$J$12,[1]PARAMETRES!$P$12,IF(P13=[1]PARAMETRES!$J$13,[1]PARAMETRES!$P$13,IF(P13=[1]PARAMETRES!$J$14,[1]PARAMETRES!$P$14,IF(P13=[1]PARAMETRES!$J$15,[1]PARAMETRES!$P$15,IF(P13=[1]PARAMETRES!$J$16,[1]PARAMETRES!$P$16,IF(P13=[1]PARAMETRES!$J$17,[1]PARAMETRES!$P$17,IF(P13=[1]PARAMETRES!$J$18,[1]PARAMETRES!$P$18,SAISIE!HH13)))))))</f>
        <v>0</v>
      </c>
      <c r="FK13" s="56">
        <f>IF(Q13=[1]PARAMETRES!$J$12,[1]PARAMETRES!$P$12,IF(Q13=[1]PARAMETRES!$J$13,[1]PARAMETRES!$P$13,IF(Q13=[1]PARAMETRES!$J$14,[1]PARAMETRES!$P$14,IF(Q13=[1]PARAMETRES!$J$15,[1]PARAMETRES!$P$15,IF(Q13=[1]PARAMETRES!$J$16,[1]PARAMETRES!$P$16,IF(Q13=[1]PARAMETRES!$J$17,[1]PARAMETRES!$P$17,IF(Q13=[1]PARAMETRES!$J$18,[1]PARAMETRES!$P$18,SAISIE!HI13)))))))</f>
        <v>0</v>
      </c>
      <c r="FL13" s="56">
        <f>IF(R13=[1]PARAMETRES!$J$12,[1]PARAMETRES!$P$12,IF(R13=[1]PARAMETRES!$J$13,[1]PARAMETRES!$P$13,IF(R13=[1]PARAMETRES!$J$14,[1]PARAMETRES!$P$14,IF(R13=[1]PARAMETRES!$J$15,[1]PARAMETRES!$P$15,IF(R13=[1]PARAMETRES!$J$16,[1]PARAMETRES!$P$16,IF(R13=[1]PARAMETRES!$J$17,[1]PARAMETRES!$P$17,IF(R13=[1]PARAMETRES!$J$18,[1]PARAMETRES!$P$18,SAISIE!HJ13)))))))</f>
        <v>0</v>
      </c>
      <c r="FM13" s="56">
        <f>IF(S13=[1]PARAMETRES!$J$12,[1]PARAMETRES!$P$12,IF(S13=[1]PARAMETRES!$J$13,[1]PARAMETRES!$P$13,IF(S13=[1]PARAMETRES!$J$14,[1]PARAMETRES!$P$14,IF(S13=[1]PARAMETRES!$J$15,[1]PARAMETRES!$P$15,IF(S13=[1]PARAMETRES!$J$16,[1]PARAMETRES!$P$16,IF(S13=[1]PARAMETRES!$J$17,[1]PARAMETRES!$P$17,IF(S13=[1]PARAMETRES!$J$18,[1]PARAMETRES!$P$18,SAISIE!HK13)))))))</f>
        <v>0</v>
      </c>
      <c r="FN13" s="56">
        <f>IF(T13=[1]PARAMETRES!$J$12,[1]PARAMETRES!$P$12,IF(T13=[1]PARAMETRES!$J$13,[1]PARAMETRES!$P$13,IF(T13=[1]PARAMETRES!$J$14,[1]PARAMETRES!$P$14,IF(T13=[1]PARAMETRES!$J$15,[1]PARAMETRES!$P$15,IF(T13=[1]PARAMETRES!$J$16,[1]PARAMETRES!$P$16,IF(T13=[1]PARAMETRES!$J$17,[1]PARAMETRES!$P$17,IF(T13=[1]PARAMETRES!$J$18,[1]PARAMETRES!$P$18,SAISIE!HL13)))))))</f>
        <v>0</v>
      </c>
      <c r="FO13" s="56">
        <f>IF(U13=[1]PARAMETRES!$J$12,[1]PARAMETRES!$P$12,IF(U13=[1]PARAMETRES!$J$13,[1]PARAMETRES!$P$13,IF(U13=[1]PARAMETRES!$J$14,[1]PARAMETRES!$P$14,IF(U13=[1]PARAMETRES!$J$15,[1]PARAMETRES!$P$15,IF(U13=[1]PARAMETRES!$J$16,[1]PARAMETRES!$P$16,IF(U13=[1]PARAMETRES!$J$17,[1]PARAMETRES!$P$17,IF(U13=[1]PARAMETRES!$J$18,[1]PARAMETRES!$P$18,SAISIE!HM13)))))))</f>
        <v>0</v>
      </c>
      <c r="FP13" s="56">
        <f>IF(V13=[1]PARAMETRES!$J$12,[1]PARAMETRES!$P$12,IF(V13=[1]PARAMETRES!$J$13,[1]PARAMETRES!$P$13,IF(V13=[1]PARAMETRES!$J$14,[1]PARAMETRES!$P$14,IF(V13=[1]PARAMETRES!$J$15,[1]PARAMETRES!$P$15,IF(V13=[1]PARAMETRES!$J$16,[1]PARAMETRES!$P$16,IF(V13=[1]PARAMETRES!$J$17,[1]PARAMETRES!$P$17,IF(V13=[1]PARAMETRES!$J$18,[1]PARAMETRES!$P$18,SAISIE!HN13)))))))</f>
        <v>0</v>
      </c>
      <c r="FQ13" s="56">
        <f>IF(W13=[1]PARAMETRES!$J$12,[1]PARAMETRES!$P$12,IF(W13=[1]PARAMETRES!$J$13,[1]PARAMETRES!$P$13,IF(W13=[1]PARAMETRES!$J$14,[1]PARAMETRES!$P$14,IF(W13=[1]PARAMETRES!$J$15,[1]PARAMETRES!$P$15,IF(W13=[1]PARAMETRES!$J$16,[1]PARAMETRES!$P$16,IF(W13=[1]PARAMETRES!$J$17,[1]PARAMETRES!$P$17,IF(W13=[1]PARAMETRES!$J$18,[1]PARAMETRES!$P$18,SAISIE!HO13)))))))</f>
        <v>0</v>
      </c>
      <c r="FR13" s="56">
        <f>IF(X13=[1]PARAMETRES!$J$12,[1]PARAMETRES!$P$12,IF(X13=[1]PARAMETRES!$J$13,[1]PARAMETRES!$P$13,IF(X13=[1]PARAMETRES!$J$14,[1]PARAMETRES!$P$14,IF(X13=[1]PARAMETRES!$J$15,[1]PARAMETRES!$P$15,IF(X13=[1]PARAMETRES!$J$16,[1]PARAMETRES!$P$16,IF(X13=[1]PARAMETRES!$J$17,[1]PARAMETRES!$P$17,IF(X13=[1]PARAMETRES!$J$18,[1]PARAMETRES!$P$18,SAISIE!HP13)))))))</f>
        <v>0</v>
      </c>
      <c r="FS13" s="56">
        <f>IF(Y13=[1]PARAMETRES!$J$12,[1]PARAMETRES!$P$12,IF(Y13=[1]PARAMETRES!$J$13,[1]PARAMETRES!$P$13,IF(Y13=[1]PARAMETRES!$J$14,[1]PARAMETRES!$P$14,IF(Y13=[1]PARAMETRES!$J$15,[1]PARAMETRES!$P$15,IF(Y13=[1]PARAMETRES!$J$16,[1]PARAMETRES!$P$16,IF(Y13=[1]PARAMETRES!$J$17,[1]PARAMETRES!$P$17,IF(Y13=[1]PARAMETRES!$J$18,[1]PARAMETRES!$P$18,SAISIE!HQ13)))))))</f>
        <v>0</v>
      </c>
      <c r="FT13" s="56">
        <f>IF(Z13=[1]PARAMETRES!$J$12,[1]PARAMETRES!$P$12,IF(Z13=[1]PARAMETRES!$J$13,[1]PARAMETRES!$P$13,IF(Z13=[1]PARAMETRES!$J$14,[1]PARAMETRES!$P$14,IF(Z13=[1]PARAMETRES!$J$15,[1]PARAMETRES!$P$15,IF(Z13=[1]PARAMETRES!$J$16,[1]PARAMETRES!$P$16,IF(Z13=[1]PARAMETRES!$J$17,[1]PARAMETRES!$P$17,IF(Z13=[1]PARAMETRES!$J$18,[1]PARAMETRES!$P$18,SAISIE!HR13)))))))</f>
        <v>0</v>
      </c>
      <c r="FU13" s="56">
        <f>IF(AA13=[1]PARAMETRES!$J$12,[1]PARAMETRES!$P$12,IF(AA13=[1]PARAMETRES!$J$13,[1]PARAMETRES!$P$13,IF(AA13=[1]PARAMETRES!$J$14,[1]PARAMETRES!$P$14,IF(AA13=[1]PARAMETRES!$J$15,[1]PARAMETRES!$P$15,IF(AA13=[1]PARAMETRES!$J$16,[1]PARAMETRES!$P$16,IF(AA13=[1]PARAMETRES!$J$17,[1]PARAMETRES!$P$17,IF(AA13=[1]PARAMETRES!$J$18,[1]PARAMETRES!$P$18,SAISIE!HS13)))))))</f>
        <v>0</v>
      </c>
      <c r="FV13" s="56">
        <f>IF(AB13=[1]PARAMETRES!$J$12,[1]PARAMETRES!$P$12,IF(AB13=[1]PARAMETRES!$J$13,[1]PARAMETRES!$P$13,IF(AB13=[1]PARAMETRES!$J$14,[1]PARAMETRES!$P$14,IF(AB13=[1]PARAMETRES!$J$15,[1]PARAMETRES!$P$15,IF(AB13=[1]PARAMETRES!$J$16,[1]PARAMETRES!$P$16,IF(AB13=[1]PARAMETRES!$J$17,[1]PARAMETRES!$P$17,IF(AB13=[1]PARAMETRES!$J$18,[1]PARAMETRES!$P$18,SAISIE!HT13)))))))</f>
        <v>0</v>
      </c>
      <c r="FW13" s="56">
        <f>IF(AC13=[1]PARAMETRES!$J$12,[1]PARAMETRES!$P$12,IF(AC13=[1]PARAMETRES!$J$13,[1]PARAMETRES!$P$13,IF(AC13=[1]PARAMETRES!$J$14,[1]PARAMETRES!$P$14,IF(AC13=[1]PARAMETRES!$J$15,[1]PARAMETRES!$P$15,IF(AC13=[1]PARAMETRES!$J$16,[1]PARAMETRES!$P$16,IF(AC13=[1]PARAMETRES!$J$17,[1]PARAMETRES!$P$17,IF(AC13=[1]PARAMETRES!$J$18,[1]PARAMETRES!$P$18,SAISIE!HU13)))))))</f>
        <v>0</v>
      </c>
      <c r="FX13" s="56">
        <f>IF(AD13=[1]PARAMETRES!$J$12,[1]PARAMETRES!$P$12,IF(AD13=[1]PARAMETRES!$J$13,[1]PARAMETRES!$P$13,IF(AD13=[1]PARAMETRES!$J$14,[1]PARAMETRES!$P$14,IF(AD13=[1]PARAMETRES!$J$15,[1]PARAMETRES!$P$15,IF(AD13=[1]PARAMETRES!$J$16,[1]PARAMETRES!$P$16,IF(AD13=[1]PARAMETRES!$J$17,[1]PARAMETRES!$P$17,IF(AD13=[1]PARAMETRES!$J$18,[1]PARAMETRES!$P$18,SAISIE!HV13)))))))</f>
        <v>0</v>
      </c>
      <c r="FY13" s="56">
        <f>IF(AE13=[1]PARAMETRES!$J$12,[1]PARAMETRES!$P$12,IF(AE13=[1]PARAMETRES!$J$13,[1]PARAMETRES!$P$13,IF(AE13=[1]PARAMETRES!$J$14,[1]PARAMETRES!$P$14,IF(AE13=[1]PARAMETRES!$J$15,[1]PARAMETRES!$P$15,IF(AE13=[1]PARAMETRES!$J$16,[1]PARAMETRES!$P$16,IF(AE13=[1]PARAMETRES!$J$17,[1]PARAMETRES!$P$17,IF(AE13=[1]PARAMETRES!$J$18,[1]PARAMETRES!$P$18,SAISIE!HW13)))))))</f>
        <v>0</v>
      </c>
      <c r="FZ13" s="56">
        <f>IF(AF13=[1]PARAMETRES!$J$12,[1]PARAMETRES!$P$12,IF(AF13=[1]PARAMETRES!$J$13,[1]PARAMETRES!$P$13,IF(AF13=[1]PARAMETRES!$J$14,[1]PARAMETRES!$P$14,IF(AF13=[1]PARAMETRES!$J$15,[1]PARAMETRES!$P$15,IF(AF13=[1]PARAMETRES!$J$16,[1]PARAMETRES!$P$16,IF(AF13=[1]PARAMETRES!$J$17,[1]PARAMETRES!$P$17,IF(AF13=[1]PARAMETRES!$J$18,[1]PARAMETRES!$P$18,SAISIE!HX13)))))))</f>
        <v>0</v>
      </c>
      <c r="GA13" s="56">
        <f>IF(AG13=[1]PARAMETRES!$J$12,[1]PARAMETRES!$P$12,IF(AG13=[1]PARAMETRES!$J$13,[1]PARAMETRES!$P$13,IF(AG13=[1]PARAMETRES!$J$14,[1]PARAMETRES!$P$14,IF(AG13=[1]PARAMETRES!$J$15,[1]PARAMETRES!$P$15,IF(AG13=[1]PARAMETRES!$J$16,[1]PARAMETRES!$P$16,IF(AG13=[1]PARAMETRES!$J$17,[1]PARAMETRES!$P$17,IF(AG13=[1]PARAMETRES!$J$18,[1]PARAMETRES!$P$18,SAISIE!HY13)))))))</f>
        <v>0</v>
      </c>
      <c r="GB13" s="56">
        <f>IF(AH13=[1]PARAMETRES!$J$12,[1]PARAMETRES!$P$12,IF(AH13=[1]PARAMETRES!$J$13,[1]PARAMETRES!$P$13,IF(AH13=[1]PARAMETRES!$J$14,[1]PARAMETRES!$P$14,IF(AH13=[1]PARAMETRES!$J$15,[1]PARAMETRES!$P$15,IF(AH13=[1]PARAMETRES!$J$16,[1]PARAMETRES!$P$16,IF(AH13=[1]PARAMETRES!$J$17,[1]PARAMETRES!$P$17,IF(AH13=[1]PARAMETRES!$J$18,[1]PARAMETRES!$P$18,SAISIE!HZ13)))))))</f>
        <v>0</v>
      </c>
      <c r="GC13" s="56">
        <f>IF(AI13=[1]PARAMETRES!$J$12,[1]PARAMETRES!$P$12,IF(AI13=[1]PARAMETRES!$J$13,[1]PARAMETRES!$P$13,IF(AI13=[1]PARAMETRES!$J$14,[1]PARAMETRES!$P$14,IF(AI13=[1]PARAMETRES!$J$15,[1]PARAMETRES!$P$15,IF(AI13=[1]PARAMETRES!$J$16,[1]PARAMETRES!$P$16,IF(AI13=[1]PARAMETRES!$J$17,[1]PARAMETRES!$P$17,IF(AI13=[1]PARAMETRES!$J$18,[1]PARAMETRES!$P$18,SAISIE!IA13)))))))</f>
        <v>0</v>
      </c>
      <c r="GD13" s="56">
        <f>IF(AJ13=[1]PARAMETRES!$J$12,[1]PARAMETRES!$P$12,IF(AJ13=[1]PARAMETRES!$J$13,[1]PARAMETRES!$P$13,IF(AJ13=[1]PARAMETRES!$J$14,[1]PARAMETRES!$P$14,IF(AJ13=[1]PARAMETRES!$J$15,[1]PARAMETRES!$P$15,IF(AJ13=[1]PARAMETRES!$J$16,[1]PARAMETRES!$P$16,IF(AJ13=[1]PARAMETRES!$J$17,[1]PARAMETRES!$P$17,IF(AJ13=[1]PARAMETRES!$J$18,[1]PARAMETRES!$P$18,SAISIE!IB13)))))))</f>
        <v>0</v>
      </c>
      <c r="GE13" s="56">
        <f>IF(AK13=[1]PARAMETRES!$J$12,[1]PARAMETRES!$P$12,IF(AK13=[1]PARAMETRES!$J$13,[1]PARAMETRES!$P$13,IF(AK13=[1]PARAMETRES!$J$14,[1]PARAMETRES!$P$14,IF(AK13=[1]PARAMETRES!$J$15,[1]PARAMETRES!$P$15,IF(AK13=[1]PARAMETRES!$J$16,[1]PARAMETRES!$P$16,IF(AK13=[1]PARAMETRES!$J$17,[1]PARAMETRES!$P$17,IF(AK13=[1]PARAMETRES!$J$18,[1]PARAMETRES!$P$18,SAISIE!IC13)))))))</f>
        <v>0</v>
      </c>
      <c r="GF13" s="56">
        <f>IF(AL13=[1]PARAMETRES!$J$12,[1]PARAMETRES!$P$12,IF(AL13=[1]PARAMETRES!$J$13,[1]PARAMETRES!$P$13,IF(AL13=[1]PARAMETRES!$J$14,[1]PARAMETRES!$P$14,IF(AL13=[1]PARAMETRES!$J$15,[1]PARAMETRES!$P$15,IF(AL13=[1]PARAMETRES!$J$16,[1]PARAMETRES!$P$16,IF(AL13=[1]PARAMETRES!$J$17,[1]PARAMETRES!$P$17,IF(AL13=[1]PARAMETRES!$J$18,[1]PARAMETRES!$P$18,SAISIE!ID13)))))))</f>
        <v>0</v>
      </c>
      <c r="GG13" s="56">
        <f>IF(AM13=[1]PARAMETRES!$J$12,[1]PARAMETRES!$P$12,IF(AM13=[1]PARAMETRES!$J$13,[1]PARAMETRES!$P$13,IF(AM13=[1]PARAMETRES!$J$14,[1]PARAMETRES!$P$14,IF(AM13=[1]PARAMETRES!$J$15,[1]PARAMETRES!$P$15,IF(AM13=[1]PARAMETRES!$J$16,[1]PARAMETRES!$P$16,IF(AM13=[1]PARAMETRES!$J$17,[1]PARAMETRES!$P$17,IF(AM13=[1]PARAMETRES!$J$18,[1]PARAMETRES!$P$18,SAISIE!IE13)))))))</f>
        <v>0</v>
      </c>
      <c r="GH13" s="56">
        <f>IF(AN13=[1]PARAMETRES!$J$12,[1]PARAMETRES!$P$12,IF(AN13=[1]PARAMETRES!$J$13,[1]PARAMETRES!$P$13,IF(AN13=[1]PARAMETRES!$J$14,[1]PARAMETRES!$P$14,IF(AN13=[1]PARAMETRES!$J$15,[1]PARAMETRES!$P$15,IF(AN13=[1]PARAMETRES!$J$16,[1]PARAMETRES!$P$16,IF(AN13=[1]PARAMETRES!$J$17,[1]PARAMETRES!$P$17,IF(AN13=[1]PARAMETRES!$J$18,[1]PARAMETRES!$P$18,SAISIE!IF13)))))))</f>
        <v>0</v>
      </c>
      <c r="GI13" s="56">
        <f>IF(AO13=[1]PARAMETRES!$J$12,[1]PARAMETRES!$P$12,IF(AO13=[1]PARAMETRES!$J$13,[1]PARAMETRES!$P$13,IF(AO13=[1]PARAMETRES!$J$14,[1]PARAMETRES!$P$14,IF(AO13=[1]PARAMETRES!$J$15,[1]PARAMETRES!$P$15,IF(AO13=[1]PARAMETRES!$J$16,[1]PARAMETRES!$P$16,IF(AO13=[1]PARAMETRES!$J$17,[1]PARAMETRES!$P$17,IF(AO13=[1]PARAMETRES!$J$18,[1]PARAMETRES!$P$18,SAISIE!IG13)))))))</f>
        <v>0</v>
      </c>
      <c r="GJ13" s="56">
        <f>IF(AP13=[1]PARAMETRES!$J$12,[1]PARAMETRES!$P$12,IF(AP13=[1]PARAMETRES!$J$13,[1]PARAMETRES!$P$13,IF(AP13=[1]PARAMETRES!$J$14,[1]PARAMETRES!$P$14,IF(AP13=[1]PARAMETRES!$J$15,[1]PARAMETRES!$P$15,IF(AP13=[1]PARAMETRES!$J$16,[1]PARAMETRES!$P$16,IF(AP13=[1]PARAMETRES!$J$17,[1]PARAMETRES!$P$17,IF(AP13=[1]PARAMETRES!$J$18,[1]PARAMETRES!$P$18,SAISIE!IH13)))))))</f>
        <v>0</v>
      </c>
      <c r="GK13" s="56">
        <f>IF(AQ13=[1]PARAMETRES!$J$12,[1]PARAMETRES!$P$12,IF(AQ13=[1]PARAMETRES!$J$13,[1]PARAMETRES!$P$13,IF(AQ13=[1]PARAMETRES!$J$14,[1]PARAMETRES!$P$14,IF(AQ13=[1]PARAMETRES!$J$15,[1]PARAMETRES!$P$15,IF(AQ13=[1]PARAMETRES!$J$16,[1]PARAMETRES!$P$16,IF(AQ13=[1]PARAMETRES!$J$17,[1]PARAMETRES!$P$17,IF(AQ13=[1]PARAMETRES!$J$18,[1]PARAMETRES!$P$18,SAISIE!II13)))))))</f>
        <v>0</v>
      </c>
      <c r="GL13" s="56">
        <f>IF(AR13=[1]PARAMETRES!$J$12,[1]PARAMETRES!$P$12,IF(AR13=[1]PARAMETRES!$J$13,[1]PARAMETRES!$P$13,IF(AR13=[1]PARAMETRES!$J$14,[1]PARAMETRES!$P$14,IF(AR13=[1]PARAMETRES!$J$15,[1]PARAMETRES!$P$15,IF(AR13=[1]PARAMETRES!$J$16,[1]PARAMETRES!$P$16,IF(AR13=[1]PARAMETRES!$J$17,[1]PARAMETRES!$P$17,IF(AR13=[1]PARAMETRES!$J$18,[1]PARAMETRES!$P$18,SAISIE!IJ13)))))))</f>
        <v>0</v>
      </c>
      <c r="GM13" s="56">
        <f>IF(AS13=[1]PARAMETRES!$J$12,[1]PARAMETRES!$P$12,IF(AS13=[1]PARAMETRES!$J$13,[1]PARAMETRES!$P$13,IF(AS13=[1]PARAMETRES!$J$14,[1]PARAMETRES!$P$14,IF(AS13=[1]PARAMETRES!$J$15,[1]PARAMETRES!$P$15,IF(AS13=[1]PARAMETRES!$J$16,[1]PARAMETRES!$P$16,IF(AS13=[1]PARAMETRES!$J$17,[1]PARAMETRES!$P$17,IF(AS13=[1]PARAMETRES!$J$18,[1]PARAMETRES!$P$18,SAISIE!IK13)))))))</f>
        <v>0</v>
      </c>
      <c r="GN13" s="56">
        <f>IF(AT13=[1]PARAMETRES!$J$12,[1]PARAMETRES!$P$12,IF(AT13=[1]PARAMETRES!$J$13,[1]PARAMETRES!$P$13,IF(AT13=[1]PARAMETRES!$J$14,[1]PARAMETRES!$P$14,IF(AT13=[1]PARAMETRES!$J$15,[1]PARAMETRES!$P$15,IF(AT13=[1]PARAMETRES!$J$16,[1]PARAMETRES!$P$16,IF(AT13=[1]PARAMETRES!$J$17,[1]PARAMETRES!$P$17,IF(AT13=[1]PARAMETRES!$J$18,[1]PARAMETRES!$P$18,SAISIE!IL13)))))))</f>
        <v>0</v>
      </c>
      <c r="GO13" s="56">
        <f>IF(AU13=[1]PARAMETRES!$J$12,[1]PARAMETRES!$P$12,IF(AU13=[1]PARAMETRES!$J$13,[1]PARAMETRES!$P$13,IF(AU13=[1]PARAMETRES!$J$14,[1]PARAMETRES!$P$14,IF(AU13=[1]PARAMETRES!$J$15,[1]PARAMETRES!$P$15,IF(AU13=[1]PARAMETRES!$J$16,[1]PARAMETRES!$P$16,IF(AU13=[1]PARAMETRES!$J$17,[1]PARAMETRES!$P$17,IF(AU13=[1]PARAMETRES!$J$18,[1]PARAMETRES!$P$18,SAISIE!IM13)))))))</f>
        <v>0</v>
      </c>
      <c r="GP13" s="56">
        <f>IF(AV13=[1]PARAMETRES!$J$12,[1]PARAMETRES!$P$12,IF(AV13=[1]PARAMETRES!$J$13,[1]PARAMETRES!$P$13,IF(AV13=[1]PARAMETRES!$J$14,[1]PARAMETRES!$P$14,IF(AV13=[1]PARAMETRES!$J$15,[1]PARAMETRES!$P$15,IF(AV13=[1]PARAMETRES!$J$16,[1]PARAMETRES!$P$16,IF(AV13=[1]PARAMETRES!$J$17,[1]PARAMETRES!$P$17,IF(AV13=[1]PARAMETRES!$J$18,[1]PARAMETRES!$P$18,SAISIE!IN13)))))))</f>
        <v>0</v>
      </c>
      <c r="GQ13" s="56">
        <f>IF(AW13=[1]PARAMETRES!$J$12,[1]PARAMETRES!$P$12,IF(AW13=[1]PARAMETRES!$J$13,[1]PARAMETRES!$P$13,IF(AW13=[1]PARAMETRES!$J$14,[1]PARAMETRES!$P$14,IF(AW13=[1]PARAMETRES!$J$15,[1]PARAMETRES!$P$15,IF(AW13=[1]PARAMETRES!$J$16,[1]PARAMETRES!$P$16,IF(AW13=[1]PARAMETRES!$J$17,[1]PARAMETRES!$P$17,IF(AW13=[1]PARAMETRES!$J$18,[1]PARAMETRES!$P$18,SAISIE!IO13)))))))</f>
        <v>0</v>
      </c>
      <c r="GR13" s="56">
        <f>IF(AX13=[1]PARAMETRES!$J$12,[1]PARAMETRES!$P$12,IF(AX13=[1]PARAMETRES!$J$13,[1]PARAMETRES!$P$13,IF(AX13=[1]PARAMETRES!$J$14,[1]PARAMETRES!$P$14,IF(AX13=[1]PARAMETRES!$J$15,[1]PARAMETRES!$P$15,IF(AX13=[1]PARAMETRES!$J$16,[1]PARAMETRES!$P$16,IF(AX13=[1]PARAMETRES!$J$17,[1]PARAMETRES!$P$17,IF(AX13=[1]PARAMETRES!$J$18,[1]PARAMETRES!$P$18,SAISIE!IP13)))))))</f>
        <v>0</v>
      </c>
      <c r="GS13" s="56">
        <f>IF(AY13=[1]PARAMETRES!$J$12,[1]PARAMETRES!$P$12,IF(AY13=[1]PARAMETRES!$J$13,[1]PARAMETRES!$P$13,IF(AY13=[1]PARAMETRES!$J$14,[1]PARAMETRES!$P$14,IF(AY13=[1]PARAMETRES!$J$15,[1]PARAMETRES!$P$15,IF(AY13=[1]PARAMETRES!$J$16,[1]PARAMETRES!$P$16,IF(AY13=[1]PARAMETRES!$J$17,[1]PARAMETRES!$P$17,IF(AY13=[1]PARAMETRES!$J$18,[1]PARAMETRES!$P$18,SAISIE!IQ13)))))))</f>
        <v>0</v>
      </c>
      <c r="GT13" s="56">
        <f>IF(AZ13=[1]PARAMETRES!$J$12,[1]PARAMETRES!$P$12,IF(AZ13=[1]PARAMETRES!$J$13,[1]PARAMETRES!$P$13,IF(AZ13=[1]PARAMETRES!$J$14,[1]PARAMETRES!$P$14,IF(AZ13=[1]PARAMETRES!$J$15,[1]PARAMETRES!$P$15,IF(AZ13=[1]PARAMETRES!$J$16,[1]PARAMETRES!$P$16,IF(AZ13=[1]PARAMETRES!$J$17,[1]PARAMETRES!$P$17,IF(AZ13=[1]PARAMETRES!$J$18,[1]PARAMETRES!$P$18,SAISIE!IR13)))))))</f>
        <v>0</v>
      </c>
      <c r="GU13" s="56">
        <f>IF(BA13=[1]PARAMETRES!$J$12,[1]PARAMETRES!$P$12,IF(BA13=[1]PARAMETRES!$J$13,[1]PARAMETRES!$P$13,IF(BA13=[1]PARAMETRES!$J$14,[1]PARAMETRES!$P$14,IF(BA13=[1]PARAMETRES!$J$15,[1]PARAMETRES!$P$15,IF(BA13=[1]PARAMETRES!$J$16,[1]PARAMETRES!$P$16,IF(BA13=[1]PARAMETRES!$J$17,[1]PARAMETRES!$P$17,IF(BA13=[1]PARAMETRES!$J$18,[1]PARAMETRES!$P$18,SAISIE!IS13)))))))</f>
        <v>0</v>
      </c>
      <c r="GV13" s="56">
        <f>IF(BB13=[1]PARAMETRES!$J$12,[1]PARAMETRES!$P$12,IF(BB13=[1]PARAMETRES!$J$13,[1]PARAMETRES!$P$13,IF(BB13=[1]PARAMETRES!$J$14,[1]PARAMETRES!$P$14,IF(BB13=[1]PARAMETRES!$J$15,[1]PARAMETRES!$P$15,IF(BB13=[1]PARAMETRES!$J$16,[1]PARAMETRES!$P$16,IF(BB13=[1]PARAMETRES!$J$17,[1]PARAMETRES!$P$17,IF(BB13=[1]PARAMETRES!$J$18,[1]PARAMETRES!$P$18,SAISIE!IT13)))))))</f>
        <v>0</v>
      </c>
      <c r="GW13" s="56">
        <f>IF(BC13=[1]PARAMETRES!$J$12,[1]PARAMETRES!$P$12,IF(BC13=[1]PARAMETRES!$J$13,[1]PARAMETRES!$P$13,IF(BC13=[1]PARAMETRES!$J$14,[1]PARAMETRES!$P$14,IF(BC13=[1]PARAMETRES!$J$15,[1]PARAMETRES!$P$15,IF(BC13=[1]PARAMETRES!$J$16,[1]PARAMETRES!$P$16,IF(BC13=[1]PARAMETRES!$J$17,[1]PARAMETRES!$P$17,IF(BC13=[1]PARAMETRES!$J$18,[1]PARAMETRES!$P$18,SAISIE!IU13)))))))</f>
        <v>0</v>
      </c>
      <c r="GX13" s="56">
        <f>IF(F13=[1]PARAMETRES!$J$19,[1]PARAMETRES!$P$19,IF(F13=[1]PARAMETRES!$J$20,[1]PARAMETRES!$P$20,IF(F13=[1]PARAMETRES!$J$21,[1]PARAMETRES!$P$21,IF(F13=[1]PARAMETRES!$J$22,[1]PARAMETRES!$P$22,IF(F13=[1]PARAMETRES!$J$23,[1]PARAMETRES!$P$23,IF(F13=[1]PARAMETRES!$J$24,[1]PARAMETRES!$P$24,IF(F13=[1]PARAMETRES!$J$25,[1]PARAMETRES!$P$25,SAISIE!IV13)))))))</f>
        <v>0</v>
      </c>
      <c r="GY13" s="56">
        <f>IF(G13=[1]PARAMETRES!$J$19,[1]PARAMETRES!$P$19,IF(G13=[1]PARAMETRES!$J$20,[1]PARAMETRES!$P$20,IF(G13=[1]PARAMETRES!$J$21,[1]PARAMETRES!$P$21,IF(G13=[1]PARAMETRES!$J$22,[1]PARAMETRES!$P$22,IF(G13=[1]PARAMETRES!$J$23,[1]PARAMETRES!$P$23,IF(G13=[1]PARAMETRES!$J$24,[1]PARAMETRES!$P$24,IF(G13=[1]PARAMETRES!$J$25,[1]PARAMETRES!$P$25,SAISIE!IW13)))))))</f>
        <v>0</v>
      </c>
      <c r="GZ13" s="56">
        <f>IF(H13=[1]PARAMETRES!$J$19,[1]PARAMETRES!$P$19,IF(H13=[1]PARAMETRES!$J$20,[1]PARAMETRES!$P$20,IF(H13=[1]PARAMETRES!$J$21,[1]PARAMETRES!$P$21,IF(H13=[1]PARAMETRES!$J$22,[1]PARAMETRES!$P$22,IF(H13=[1]PARAMETRES!$J$23,[1]PARAMETRES!$P$23,IF(H13=[1]PARAMETRES!$J$24,[1]PARAMETRES!$P$24,IF(H13=[1]PARAMETRES!$J$25,[1]PARAMETRES!$P$25,SAISIE!IX13)))))))</f>
        <v>0</v>
      </c>
      <c r="HA13" s="56">
        <f>IF(I13=[1]PARAMETRES!$J$19,[1]PARAMETRES!$P$19,IF(I13=[1]PARAMETRES!$J$20,[1]PARAMETRES!$P$20,IF(I13=[1]PARAMETRES!$J$21,[1]PARAMETRES!$P$21,IF(I13=[1]PARAMETRES!$J$22,[1]PARAMETRES!$P$22,IF(I13=[1]PARAMETRES!$J$23,[1]PARAMETRES!$P$23,IF(I13=[1]PARAMETRES!$J$24,[1]PARAMETRES!$P$24,IF(I13=[1]PARAMETRES!$J$25,[1]PARAMETRES!$P$25,SAISIE!IY13)))))))</f>
        <v>0</v>
      </c>
      <c r="HB13" s="56">
        <f>IF(J13=[1]PARAMETRES!$J$19,[1]PARAMETRES!$P$19,IF(J13=[1]PARAMETRES!$J$20,[1]PARAMETRES!$P$20,IF(J13=[1]PARAMETRES!$J$21,[1]PARAMETRES!$P$21,IF(J13=[1]PARAMETRES!$J$22,[1]PARAMETRES!$P$22,IF(J13=[1]PARAMETRES!$J$23,[1]PARAMETRES!$P$23,IF(J13=[1]PARAMETRES!$J$24,[1]PARAMETRES!$P$24,IF(J13=[1]PARAMETRES!$J$25,[1]PARAMETRES!$P$25,SAISIE!IZ13)))))))</f>
        <v>0</v>
      </c>
      <c r="HC13" s="56">
        <f>IF(K13=[1]PARAMETRES!$J$19,[1]PARAMETRES!$P$19,IF(K13=[1]PARAMETRES!$J$20,[1]PARAMETRES!$P$20,IF(K13=[1]PARAMETRES!$J$21,[1]PARAMETRES!$P$21,IF(K13=[1]PARAMETRES!$J$22,[1]PARAMETRES!$P$22,IF(K13=[1]PARAMETRES!$J$23,[1]PARAMETRES!$P$23,IF(K13=[1]PARAMETRES!$J$24,[1]PARAMETRES!$P$24,IF(K13=[1]PARAMETRES!$J$25,[1]PARAMETRES!$P$25,SAISIE!JA13)))))))</f>
        <v>0</v>
      </c>
      <c r="HD13" s="56">
        <f>IF(L13=[1]PARAMETRES!$J$19,[1]PARAMETRES!$P$19,IF(L13=[1]PARAMETRES!$J$20,[1]PARAMETRES!$P$20,IF(L13=[1]PARAMETRES!$J$21,[1]PARAMETRES!$P$21,IF(L13=[1]PARAMETRES!$J$22,[1]PARAMETRES!$P$22,IF(L13=[1]PARAMETRES!$J$23,[1]PARAMETRES!$P$23,IF(L13=[1]PARAMETRES!$J$24,[1]PARAMETRES!$P$24,IF(L13=[1]PARAMETRES!$J$25,[1]PARAMETRES!$P$25,SAISIE!JB13)))))))</f>
        <v>0</v>
      </c>
      <c r="HE13" s="56">
        <f>IF(M13=[1]PARAMETRES!$J$19,[1]PARAMETRES!$P$19,IF(M13=[1]PARAMETRES!$J$20,[1]PARAMETRES!$P$20,IF(M13=[1]PARAMETRES!$J$21,[1]PARAMETRES!$P$21,IF(M13=[1]PARAMETRES!$J$22,[1]PARAMETRES!$P$22,IF(M13=[1]PARAMETRES!$J$23,[1]PARAMETRES!$P$23,IF(M13=[1]PARAMETRES!$J$24,[1]PARAMETRES!$P$24,IF(M13=[1]PARAMETRES!$J$25,[1]PARAMETRES!$P$25,SAISIE!JC13)))))))</f>
        <v>0</v>
      </c>
      <c r="HF13" s="56">
        <f>IF(N13=[1]PARAMETRES!$J$19,[1]PARAMETRES!$P$19,IF(N13=[1]PARAMETRES!$J$20,[1]PARAMETRES!$P$20,IF(N13=[1]PARAMETRES!$J$21,[1]PARAMETRES!$P$21,IF(N13=[1]PARAMETRES!$J$22,[1]PARAMETRES!$P$22,IF(N13=[1]PARAMETRES!$J$23,[1]PARAMETRES!$P$23,IF(N13=[1]PARAMETRES!$J$24,[1]PARAMETRES!$P$24,IF(N13=[1]PARAMETRES!$J$25,[1]PARAMETRES!$P$25,SAISIE!JD13)))))))</f>
        <v>0</v>
      </c>
      <c r="HG13" s="56">
        <f>IF(O13=[1]PARAMETRES!$J$19,[1]PARAMETRES!$P$19,IF(O13=[1]PARAMETRES!$J$20,[1]PARAMETRES!$P$20,IF(O13=[1]PARAMETRES!$J$21,[1]PARAMETRES!$P$21,IF(O13=[1]PARAMETRES!$J$22,[1]PARAMETRES!$P$22,IF(O13=[1]PARAMETRES!$J$23,[1]PARAMETRES!$P$23,IF(O13=[1]PARAMETRES!$J$24,[1]PARAMETRES!$P$24,IF(O13=[1]PARAMETRES!$J$25,[1]PARAMETRES!$P$25,SAISIE!JE13)))))))</f>
        <v>0</v>
      </c>
      <c r="HH13" s="56">
        <f>IF(P13=[1]PARAMETRES!$J$19,[1]PARAMETRES!$P$19,IF(P13=[1]PARAMETRES!$J$20,[1]PARAMETRES!$P$20,IF(P13=[1]PARAMETRES!$J$21,[1]PARAMETRES!$P$21,IF(P13=[1]PARAMETRES!$J$22,[1]PARAMETRES!$P$22,IF(P13=[1]PARAMETRES!$J$23,[1]PARAMETRES!$P$23,IF(P13=[1]PARAMETRES!$J$24,[1]PARAMETRES!$P$24,IF(P13=[1]PARAMETRES!$J$25,[1]PARAMETRES!$P$25,SAISIE!JF13)))))))</f>
        <v>0</v>
      </c>
      <c r="HI13" s="56">
        <f>IF(Q13=[1]PARAMETRES!$J$19,[1]PARAMETRES!$P$19,IF(Q13=[1]PARAMETRES!$J$20,[1]PARAMETRES!$P$20,IF(Q13=[1]PARAMETRES!$J$21,[1]PARAMETRES!$P$21,IF(Q13=[1]PARAMETRES!$J$22,[1]PARAMETRES!$P$22,IF(Q13=[1]PARAMETRES!$J$23,[1]PARAMETRES!$P$23,IF(Q13=[1]PARAMETRES!$J$24,[1]PARAMETRES!$P$24,IF(Q13=[1]PARAMETRES!$J$25,[1]PARAMETRES!$P$25,SAISIE!JG13)))))))</f>
        <v>0</v>
      </c>
      <c r="HJ13" s="56">
        <f>IF(R13=[1]PARAMETRES!$J$19,[1]PARAMETRES!$P$19,IF(R13=[1]PARAMETRES!$J$20,[1]PARAMETRES!$P$20,IF(R13=[1]PARAMETRES!$J$21,[1]PARAMETRES!$P$21,IF(R13=[1]PARAMETRES!$J$22,[1]PARAMETRES!$P$22,IF(R13=[1]PARAMETRES!$J$23,[1]PARAMETRES!$P$23,IF(R13=[1]PARAMETRES!$J$24,[1]PARAMETRES!$P$24,IF(R13=[1]PARAMETRES!$J$25,[1]PARAMETRES!$P$25,SAISIE!JH13)))))))</f>
        <v>0</v>
      </c>
      <c r="HK13" s="56">
        <f>IF(S13=[1]PARAMETRES!$J$19,[1]PARAMETRES!$P$19,IF(S13=[1]PARAMETRES!$J$20,[1]PARAMETRES!$P$20,IF(S13=[1]PARAMETRES!$J$21,[1]PARAMETRES!$P$21,IF(S13=[1]PARAMETRES!$J$22,[1]PARAMETRES!$P$22,IF(S13=[1]PARAMETRES!$J$23,[1]PARAMETRES!$P$23,IF(S13=[1]PARAMETRES!$J$24,[1]PARAMETRES!$P$24,IF(S13=[1]PARAMETRES!$J$25,[1]PARAMETRES!$P$25,SAISIE!JI13)))))))</f>
        <v>0</v>
      </c>
      <c r="HL13" s="56">
        <f>IF(T13=[1]PARAMETRES!$J$19,[1]PARAMETRES!$P$19,IF(T13=[1]PARAMETRES!$J$20,[1]PARAMETRES!$P$20,IF(T13=[1]PARAMETRES!$J$21,[1]PARAMETRES!$P$21,IF(T13=[1]PARAMETRES!$J$22,[1]PARAMETRES!$P$22,IF(T13=[1]PARAMETRES!$J$23,[1]PARAMETRES!$P$23,IF(T13=[1]PARAMETRES!$J$24,[1]PARAMETRES!$P$24,IF(T13=[1]PARAMETRES!$J$25,[1]PARAMETRES!$P$25,SAISIE!JJ13)))))))</f>
        <v>0</v>
      </c>
      <c r="HM13" s="56">
        <f>IF(U13=[1]PARAMETRES!$J$19,[1]PARAMETRES!$P$19,IF(U13=[1]PARAMETRES!$J$20,[1]PARAMETRES!$P$20,IF(U13=[1]PARAMETRES!$J$21,[1]PARAMETRES!$P$21,IF(U13=[1]PARAMETRES!$J$22,[1]PARAMETRES!$P$22,IF(U13=[1]PARAMETRES!$J$23,[1]PARAMETRES!$P$23,IF(U13=[1]PARAMETRES!$J$24,[1]PARAMETRES!$P$24,IF(U13=[1]PARAMETRES!$J$25,[1]PARAMETRES!$P$25,SAISIE!JK13)))))))</f>
        <v>0</v>
      </c>
      <c r="HN13" s="56">
        <f>IF(V13=[1]PARAMETRES!$J$19,[1]PARAMETRES!$P$19,IF(V13=[1]PARAMETRES!$J$20,[1]PARAMETRES!$P$20,IF(V13=[1]PARAMETRES!$J$21,[1]PARAMETRES!$P$21,IF(V13=[1]PARAMETRES!$J$22,[1]PARAMETRES!$P$22,IF(V13=[1]PARAMETRES!$J$23,[1]PARAMETRES!$P$23,IF(V13=[1]PARAMETRES!$J$24,[1]PARAMETRES!$P$24,IF(V13=[1]PARAMETRES!$J$25,[1]PARAMETRES!$P$25,SAISIE!JL13)))))))</f>
        <v>0</v>
      </c>
      <c r="HO13" s="56">
        <f>IF(W13=[1]PARAMETRES!$J$19,[1]PARAMETRES!$P$19,IF(W13=[1]PARAMETRES!$J$20,[1]PARAMETRES!$P$20,IF(W13=[1]PARAMETRES!$J$21,[1]PARAMETRES!$P$21,IF(W13=[1]PARAMETRES!$J$22,[1]PARAMETRES!$P$22,IF(W13=[1]PARAMETRES!$J$23,[1]PARAMETRES!$P$23,IF(W13=[1]PARAMETRES!$J$24,[1]PARAMETRES!$P$24,IF(W13=[1]PARAMETRES!$J$25,[1]PARAMETRES!$P$25,SAISIE!JM13)))))))</f>
        <v>0</v>
      </c>
      <c r="HP13" s="56">
        <f>IF(X13=[1]PARAMETRES!$J$19,[1]PARAMETRES!$P$19,IF(X13=[1]PARAMETRES!$J$20,[1]PARAMETRES!$P$20,IF(X13=[1]PARAMETRES!$J$21,[1]PARAMETRES!$P$21,IF(X13=[1]PARAMETRES!$J$22,[1]PARAMETRES!$P$22,IF(X13=[1]PARAMETRES!$J$23,[1]PARAMETRES!$P$23,IF(X13=[1]PARAMETRES!$J$24,[1]PARAMETRES!$P$24,IF(X13=[1]PARAMETRES!$J$25,[1]PARAMETRES!$P$25,SAISIE!JN13)))))))</f>
        <v>0</v>
      </c>
      <c r="HQ13" s="56">
        <f>IF(Y13=[1]PARAMETRES!$J$19,[1]PARAMETRES!$P$19,IF(Y13=[1]PARAMETRES!$J$20,[1]PARAMETRES!$P$20,IF(Y13=[1]PARAMETRES!$J$21,[1]PARAMETRES!$P$21,IF(Y13=[1]PARAMETRES!$J$22,[1]PARAMETRES!$P$22,IF(Y13=[1]PARAMETRES!$J$23,[1]PARAMETRES!$P$23,IF(Y13=[1]PARAMETRES!$J$24,[1]PARAMETRES!$P$24,IF(Y13=[1]PARAMETRES!$J$25,[1]PARAMETRES!$P$25,SAISIE!JO13)))))))</f>
        <v>0</v>
      </c>
      <c r="HR13" s="56">
        <f>IF(Z13=[1]PARAMETRES!$J$19,[1]PARAMETRES!$P$19,IF(Z13=[1]PARAMETRES!$J$20,[1]PARAMETRES!$P$20,IF(Z13=[1]PARAMETRES!$J$21,[1]PARAMETRES!$P$21,IF(Z13=[1]PARAMETRES!$J$22,[1]PARAMETRES!$P$22,IF(Z13=[1]PARAMETRES!$J$23,[1]PARAMETRES!$P$23,IF(Z13=[1]PARAMETRES!$J$24,[1]PARAMETRES!$P$24,IF(Z13=[1]PARAMETRES!$J$25,[1]PARAMETRES!$P$25,SAISIE!JP13)))))))</f>
        <v>0</v>
      </c>
      <c r="HS13" s="56">
        <f>IF(AA13=[1]PARAMETRES!$J$19,[1]PARAMETRES!$P$19,IF(AA13=[1]PARAMETRES!$J$20,[1]PARAMETRES!$P$20,IF(AA13=[1]PARAMETRES!$J$21,[1]PARAMETRES!$P$21,IF(AA13=[1]PARAMETRES!$J$22,[1]PARAMETRES!$P$22,IF(AA13=[1]PARAMETRES!$J$23,[1]PARAMETRES!$P$23,IF(AA13=[1]PARAMETRES!$J$24,[1]PARAMETRES!$P$24,IF(AA13=[1]PARAMETRES!$J$25,[1]PARAMETRES!$P$25,SAISIE!JQ13)))))))</f>
        <v>0</v>
      </c>
      <c r="HT13" s="56">
        <f>IF(AB13=[1]PARAMETRES!$J$19,[1]PARAMETRES!$P$19,IF(AB13=[1]PARAMETRES!$J$20,[1]PARAMETRES!$P$20,IF(AB13=[1]PARAMETRES!$J$21,[1]PARAMETRES!$P$21,IF(AB13=[1]PARAMETRES!$J$22,[1]PARAMETRES!$P$22,IF(AB13=[1]PARAMETRES!$J$23,[1]PARAMETRES!$P$23,IF(AB13=[1]PARAMETRES!$J$24,[1]PARAMETRES!$P$24,IF(AB13=[1]PARAMETRES!$J$25,[1]PARAMETRES!$P$25,SAISIE!JR13)))))))</f>
        <v>0</v>
      </c>
      <c r="HU13" s="56">
        <f>IF(AC13=[1]PARAMETRES!$J$19,[1]PARAMETRES!$P$19,IF(AC13=[1]PARAMETRES!$J$20,[1]PARAMETRES!$P$20,IF(AC13=[1]PARAMETRES!$J$21,[1]PARAMETRES!$P$21,IF(AC13=[1]PARAMETRES!$J$22,[1]PARAMETRES!$P$22,IF(AC13=[1]PARAMETRES!$J$23,[1]PARAMETRES!$P$23,IF(AC13=[1]PARAMETRES!$J$24,[1]PARAMETRES!$P$24,IF(AC13=[1]PARAMETRES!$J$25,[1]PARAMETRES!$P$25,SAISIE!JS13)))))))</f>
        <v>0</v>
      </c>
      <c r="HV13" s="56">
        <f>IF(AD13=[1]PARAMETRES!$J$19,[1]PARAMETRES!$P$19,IF(AD13=[1]PARAMETRES!$J$20,[1]PARAMETRES!$P$20,IF(AD13=[1]PARAMETRES!$J$21,[1]PARAMETRES!$P$21,IF(AD13=[1]PARAMETRES!$J$22,[1]PARAMETRES!$P$22,IF(AD13=[1]PARAMETRES!$J$23,[1]PARAMETRES!$P$23,IF(AD13=[1]PARAMETRES!$J$24,[1]PARAMETRES!$P$24,IF(AD13=[1]PARAMETRES!$J$25,[1]PARAMETRES!$P$25,SAISIE!JT13)))))))</f>
        <v>0</v>
      </c>
      <c r="HW13" s="56">
        <f>IF(AE13=[1]PARAMETRES!$J$19,[1]PARAMETRES!$P$19,IF(AE13=[1]PARAMETRES!$J$20,[1]PARAMETRES!$P$20,IF(AE13=[1]PARAMETRES!$J$21,[1]PARAMETRES!$P$21,IF(AE13=[1]PARAMETRES!$J$22,[1]PARAMETRES!$P$22,IF(AE13=[1]PARAMETRES!$J$23,[1]PARAMETRES!$P$23,IF(AE13=[1]PARAMETRES!$J$24,[1]PARAMETRES!$P$24,IF(AE13=[1]PARAMETRES!$J$25,[1]PARAMETRES!$P$25,SAISIE!JU13)))))))</f>
        <v>0</v>
      </c>
      <c r="HX13" s="56">
        <f>IF(AF13=[1]PARAMETRES!$J$19,[1]PARAMETRES!$P$19,IF(AF13=[1]PARAMETRES!$J$20,[1]PARAMETRES!$P$20,IF(AF13=[1]PARAMETRES!$J$21,[1]PARAMETRES!$P$21,IF(AF13=[1]PARAMETRES!$J$22,[1]PARAMETRES!$P$22,IF(AF13=[1]PARAMETRES!$J$23,[1]PARAMETRES!$P$23,IF(AF13=[1]PARAMETRES!$J$24,[1]PARAMETRES!$P$24,IF(AF13=[1]PARAMETRES!$J$25,[1]PARAMETRES!$P$25,SAISIE!JV13)))))))</f>
        <v>0</v>
      </c>
      <c r="HY13" s="56">
        <f>IF(AG13=[1]PARAMETRES!$J$19,[1]PARAMETRES!$P$19,IF(AG13=[1]PARAMETRES!$J$20,[1]PARAMETRES!$P$20,IF(AG13=[1]PARAMETRES!$J$21,[1]PARAMETRES!$P$21,IF(AG13=[1]PARAMETRES!$J$22,[1]PARAMETRES!$P$22,IF(AG13=[1]PARAMETRES!$J$23,[1]PARAMETRES!$P$23,IF(AG13=[1]PARAMETRES!$J$24,[1]PARAMETRES!$P$24,IF(AG13=[1]PARAMETRES!$J$25,[1]PARAMETRES!$P$25,SAISIE!JW13)))))))</f>
        <v>0</v>
      </c>
      <c r="HZ13" s="56">
        <f>IF(AH13=[1]PARAMETRES!$J$19,[1]PARAMETRES!$P$19,IF(AH13=[1]PARAMETRES!$J$20,[1]PARAMETRES!$P$20,IF(AH13=[1]PARAMETRES!$J$21,[1]PARAMETRES!$P$21,IF(AH13=[1]PARAMETRES!$J$22,[1]PARAMETRES!$P$22,IF(AH13=[1]PARAMETRES!$J$23,[1]PARAMETRES!$P$23,IF(AH13=[1]PARAMETRES!$J$24,[1]PARAMETRES!$P$24,IF(AH13=[1]PARAMETRES!$J$25,[1]PARAMETRES!$P$25,SAISIE!JX13)))))))</f>
        <v>0</v>
      </c>
      <c r="IA13" s="56">
        <f>IF(AI13=[1]PARAMETRES!$J$19,[1]PARAMETRES!$P$19,IF(AI13=[1]PARAMETRES!$J$20,[1]PARAMETRES!$P$20,IF(AI13=[1]PARAMETRES!$J$21,[1]PARAMETRES!$P$21,IF(AI13=[1]PARAMETRES!$J$22,[1]PARAMETRES!$P$22,IF(AI13=[1]PARAMETRES!$J$23,[1]PARAMETRES!$P$23,IF(AI13=[1]PARAMETRES!$J$24,[1]PARAMETRES!$P$24,IF(AI13=[1]PARAMETRES!$J$25,[1]PARAMETRES!$P$25,SAISIE!JY13)))))))</f>
        <v>0</v>
      </c>
      <c r="IB13" s="56">
        <f>IF(AJ13=[1]PARAMETRES!$J$19,[1]PARAMETRES!$P$19,IF(AJ13=[1]PARAMETRES!$J$20,[1]PARAMETRES!$P$20,IF(AJ13=[1]PARAMETRES!$J$21,[1]PARAMETRES!$P$21,IF(AJ13=[1]PARAMETRES!$J$22,[1]PARAMETRES!$P$22,IF(AJ13=[1]PARAMETRES!$J$23,[1]PARAMETRES!$P$23,IF(AJ13=[1]PARAMETRES!$J$24,[1]PARAMETRES!$P$24,IF(AJ13=[1]PARAMETRES!$J$25,[1]PARAMETRES!$P$25,SAISIE!JZ13)))))))</f>
        <v>0</v>
      </c>
      <c r="IC13" s="56">
        <f>IF(AK13=[1]PARAMETRES!$J$19,[1]PARAMETRES!$P$19,IF(AK13=[1]PARAMETRES!$J$20,[1]PARAMETRES!$P$20,IF(AK13=[1]PARAMETRES!$J$21,[1]PARAMETRES!$P$21,IF(AK13=[1]PARAMETRES!$J$22,[1]PARAMETRES!$P$22,IF(AK13=[1]PARAMETRES!$J$23,[1]PARAMETRES!$P$23,IF(AK13=[1]PARAMETRES!$J$24,[1]PARAMETRES!$P$24,IF(AK13=[1]PARAMETRES!$J$25,[1]PARAMETRES!$P$25,SAISIE!KA13)))))))</f>
        <v>0</v>
      </c>
      <c r="ID13" s="56">
        <f>IF(AL13=[1]PARAMETRES!$J$19,[1]PARAMETRES!$P$19,IF(AL13=[1]PARAMETRES!$J$20,[1]PARAMETRES!$P$20,IF(AL13=[1]PARAMETRES!$J$21,[1]PARAMETRES!$P$21,IF(AL13=[1]PARAMETRES!$J$22,[1]PARAMETRES!$P$22,IF(AL13=[1]PARAMETRES!$J$23,[1]PARAMETRES!$P$23,IF(AL13=[1]PARAMETRES!$J$24,[1]PARAMETRES!$P$24,IF(AL13=[1]PARAMETRES!$J$25,[1]PARAMETRES!$P$25,SAISIE!KB13)))))))</f>
        <v>0</v>
      </c>
      <c r="IE13" s="56">
        <f>IF(AM13=[1]PARAMETRES!$J$19,[1]PARAMETRES!$P$19,IF(AM13=[1]PARAMETRES!$J$20,[1]PARAMETRES!$P$20,IF(AM13=[1]PARAMETRES!$J$21,[1]PARAMETRES!$P$21,IF(AM13=[1]PARAMETRES!$J$22,[1]PARAMETRES!$P$22,IF(AM13=[1]PARAMETRES!$J$23,[1]PARAMETRES!$P$23,IF(AM13=[1]PARAMETRES!$J$24,[1]PARAMETRES!$P$24,IF(AM13=[1]PARAMETRES!$J$25,[1]PARAMETRES!$P$25,SAISIE!KC13)))))))</f>
        <v>0</v>
      </c>
      <c r="IF13" s="56">
        <f>IF(AN13=[1]PARAMETRES!$J$19,[1]PARAMETRES!$P$19,IF(AN13=[1]PARAMETRES!$J$20,[1]PARAMETRES!$P$20,IF(AN13=[1]PARAMETRES!$J$21,[1]PARAMETRES!$P$21,IF(AN13=[1]PARAMETRES!$J$22,[1]PARAMETRES!$P$22,IF(AN13=[1]PARAMETRES!$J$23,[1]PARAMETRES!$P$23,IF(AN13=[1]PARAMETRES!$J$24,[1]PARAMETRES!$P$24,IF(AN13=[1]PARAMETRES!$J$25,[1]PARAMETRES!$P$25,SAISIE!KD13)))))))</f>
        <v>0</v>
      </c>
      <c r="IG13" s="56">
        <f>IF(AO13=[1]PARAMETRES!$J$19,[1]PARAMETRES!$P$19,IF(AO13=[1]PARAMETRES!$J$20,[1]PARAMETRES!$P$20,IF(AO13=[1]PARAMETRES!$J$21,[1]PARAMETRES!$P$21,IF(AO13=[1]PARAMETRES!$J$22,[1]PARAMETRES!$P$22,IF(AO13=[1]PARAMETRES!$J$23,[1]PARAMETRES!$P$23,IF(AO13=[1]PARAMETRES!$J$24,[1]PARAMETRES!$P$24,IF(AO13=[1]PARAMETRES!$J$25,[1]PARAMETRES!$P$25,SAISIE!KE13)))))))</f>
        <v>0</v>
      </c>
      <c r="IH13" s="56">
        <f>IF(AP13=[1]PARAMETRES!$J$19,[1]PARAMETRES!$P$19,IF(AP13=[1]PARAMETRES!$J$20,[1]PARAMETRES!$P$20,IF(AP13=[1]PARAMETRES!$J$21,[1]PARAMETRES!$P$21,IF(AP13=[1]PARAMETRES!$J$22,[1]PARAMETRES!$P$22,IF(AP13=[1]PARAMETRES!$J$23,[1]PARAMETRES!$P$23,IF(AP13=[1]PARAMETRES!$J$24,[1]PARAMETRES!$P$24,IF(AP13=[1]PARAMETRES!$J$25,[1]PARAMETRES!$P$25,SAISIE!KF13)))))))</f>
        <v>0</v>
      </c>
      <c r="II13" s="56">
        <f>IF(AQ13=[1]PARAMETRES!$J$19,[1]PARAMETRES!$P$19,IF(AQ13=[1]PARAMETRES!$J$20,[1]PARAMETRES!$P$20,IF(AQ13=[1]PARAMETRES!$J$21,[1]PARAMETRES!$P$21,IF(AQ13=[1]PARAMETRES!$J$22,[1]PARAMETRES!$P$22,IF(AQ13=[1]PARAMETRES!$J$23,[1]PARAMETRES!$P$23,IF(AQ13=[1]PARAMETRES!$J$24,[1]PARAMETRES!$P$24,IF(AQ13=[1]PARAMETRES!$J$25,[1]PARAMETRES!$P$25,SAISIE!KG13)))))))</f>
        <v>0</v>
      </c>
      <c r="IJ13" s="56">
        <f>IF(AR13=[1]PARAMETRES!$J$19,[1]PARAMETRES!$P$19,IF(AR13=[1]PARAMETRES!$J$20,[1]PARAMETRES!$P$20,IF(AR13=[1]PARAMETRES!$J$21,[1]PARAMETRES!$P$21,IF(AR13=[1]PARAMETRES!$J$22,[1]PARAMETRES!$P$22,IF(AR13=[1]PARAMETRES!$J$23,[1]PARAMETRES!$P$23,IF(AR13=[1]PARAMETRES!$J$24,[1]PARAMETRES!$P$24,IF(AR13=[1]PARAMETRES!$J$25,[1]PARAMETRES!$P$25,SAISIE!KH13)))))))</f>
        <v>0</v>
      </c>
      <c r="IK13" s="56">
        <f>IF(AS13=[1]PARAMETRES!$J$19,[1]PARAMETRES!$P$19,IF(AS13=[1]PARAMETRES!$J$20,[1]PARAMETRES!$P$20,IF(AS13=[1]PARAMETRES!$J$21,[1]PARAMETRES!$P$21,IF(AS13=[1]PARAMETRES!$J$22,[1]PARAMETRES!$P$22,IF(AS13=[1]PARAMETRES!$J$23,[1]PARAMETRES!$P$23,IF(AS13=[1]PARAMETRES!$J$24,[1]PARAMETRES!$P$24,IF(AS13=[1]PARAMETRES!$J$25,[1]PARAMETRES!$P$25,SAISIE!KI13)))))))</f>
        <v>0</v>
      </c>
      <c r="IL13" s="56">
        <f>IF(AT13=[1]PARAMETRES!$J$19,[1]PARAMETRES!$P$19,IF(AT13=[1]PARAMETRES!$J$20,[1]PARAMETRES!$P$20,IF(AT13=[1]PARAMETRES!$J$21,[1]PARAMETRES!$P$21,IF(AT13=[1]PARAMETRES!$J$22,[1]PARAMETRES!$P$22,IF(AT13=[1]PARAMETRES!$J$23,[1]PARAMETRES!$P$23,IF(AT13=[1]PARAMETRES!$J$24,[1]PARAMETRES!$P$24,IF(AT13=[1]PARAMETRES!$J$25,[1]PARAMETRES!$P$25,SAISIE!KJ13)))))))</f>
        <v>0</v>
      </c>
      <c r="IM13" s="56">
        <f>IF(AU13=[1]PARAMETRES!$J$19,[1]PARAMETRES!$P$19,IF(AU13=[1]PARAMETRES!$J$20,[1]PARAMETRES!$P$20,IF(AU13=[1]PARAMETRES!$J$21,[1]PARAMETRES!$P$21,IF(AU13=[1]PARAMETRES!$J$22,[1]PARAMETRES!$P$22,IF(AU13=[1]PARAMETRES!$J$23,[1]PARAMETRES!$P$23,IF(AU13=[1]PARAMETRES!$J$24,[1]PARAMETRES!$P$24,IF(AU13=[1]PARAMETRES!$J$25,[1]PARAMETRES!$P$25,SAISIE!KK13)))))))</f>
        <v>0</v>
      </c>
      <c r="IN13" s="56">
        <f>IF(AV13=[1]PARAMETRES!$J$19,[1]PARAMETRES!$P$19,IF(AV13=[1]PARAMETRES!$J$20,[1]PARAMETRES!$P$20,IF(AV13=[1]PARAMETRES!$J$21,[1]PARAMETRES!$P$21,IF(AV13=[1]PARAMETRES!$J$22,[1]PARAMETRES!$P$22,IF(AV13=[1]PARAMETRES!$J$23,[1]PARAMETRES!$P$23,IF(AV13=[1]PARAMETRES!$J$24,[1]PARAMETRES!$P$24,IF(AV13=[1]PARAMETRES!$J$25,[1]PARAMETRES!$P$25,SAISIE!KL13)))))))</f>
        <v>0</v>
      </c>
      <c r="IO13" s="56">
        <f>IF(AW13=[1]PARAMETRES!$J$19,[1]PARAMETRES!$P$19,IF(AW13=[1]PARAMETRES!$J$20,[1]PARAMETRES!$P$20,IF(AW13=[1]PARAMETRES!$J$21,[1]PARAMETRES!$P$21,IF(AW13=[1]PARAMETRES!$J$22,[1]PARAMETRES!$P$22,IF(AW13=[1]PARAMETRES!$J$23,[1]PARAMETRES!$P$23,IF(AW13=[1]PARAMETRES!$J$24,[1]PARAMETRES!$P$24,IF(AW13=[1]PARAMETRES!$J$25,[1]PARAMETRES!$P$25,SAISIE!KM13)))))))</f>
        <v>0</v>
      </c>
      <c r="IP13" s="56">
        <f>IF(AX13=[1]PARAMETRES!$J$19,[1]PARAMETRES!$P$19,IF(AX13=[1]PARAMETRES!$J$20,[1]PARAMETRES!$P$20,IF(AX13=[1]PARAMETRES!$J$21,[1]PARAMETRES!$P$21,IF(AX13=[1]PARAMETRES!$J$22,[1]PARAMETRES!$P$22,IF(AX13=[1]PARAMETRES!$J$23,[1]PARAMETRES!$P$23,IF(AX13=[1]PARAMETRES!$J$24,[1]PARAMETRES!$P$24,IF(AX13=[1]PARAMETRES!$J$25,[1]PARAMETRES!$P$25,SAISIE!KN13)))))))</f>
        <v>0</v>
      </c>
      <c r="IQ13" s="56">
        <f>IF(AY13=[1]PARAMETRES!$J$19,[1]PARAMETRES!$P$19,IF(AY13=[1]PARAMETRES!$J$20,[1]PARAMETRES!$P$20,IF(AY13=[1]PARAMETRES!$J$21,[1]PARAMETRES!$P$21,IF(AY13=[1]PARAMETRES!$J$22,[1]PARAMETRES!$P$22,IF(AY13=[1]PARAMETRES!$J$23,[1]PARAMETRES!$P$23,IF(AY13=[1]PARAMETRES!$J$24,[1]PARAMETRES!$P$24,IF(AY13=[1]PARAMETRES!$J$25,[1]PARAMETRES!$P$25,SAISIE!KO13)))))))</f>
        <v>0</v>
      </c>
      <c r="IR13" s="56">
        <f>IF(AZ13=[1]PARAMETRES!$J$19,[1]PARAMETRES!$P$19,IF(AZ13=[1]PARAMETRES!$J$20,[1]PARAMETRES!$P$20,IF(AZ13=[1]PARAMETRES!$J$21,[1]PARAMETRES!$P$21,IF(AZ13=[1]PARAMETRES!$J$22,[1]PARAMETRES!$P$22,IF(AZ13=[1]PARAMETRES!$J$23,[1]PARAMETRES!$P$23,IF(AZ13=[1]PARAMETRES!$J$24,[1]PARAMETRES!$P$24,IF(AZ13=[1]PARAMETRES!$J$25,[1]PARAMETRES!$P$25,SAISIE!KP13)))))))</f>
        <v>0</v>
      </c>
      <c r="IS13" s="56">
        <f>IF(BA13=[1]PARAMETRES!$J$19,[1]PARAMETRES!$P$19,IF(BA13=[1]PARAMETRES!$J$20,[1]PARAMETRES!$P$20,IF(BA13=[1]PARAMETRES!$J$21,[1]PARAMETRES!$P$21,IF(BA13=[1]PARAMETRES!$J$22,[1]PARAMETRES!$P$22,IF(BA13=[1]PARAMETRES!$J$23,[1]PARAMETRES!$P$23,IF(BA13=[1]PARAMETRES!$J$24,[1]PARAMETRES!$P$24,IF(BA13=[1]PARAMETRES!$J$25,[1]PARAMETRES!$P$25,SAISIE!KQ13)))))))</f>
        <v>0</v>
      </c>
      <c r="IT13" s="56">
        <f>IF(BB13=[1]PARAMETRES!$J$19,[1]PARAMETRES!$P$19,IF(BB13=[1]PARAMETRES!$J$20,[1]PARAMETRES!$P$20,IF(BB13=[1]PARAMETRES!$J$21,[1]PARAMETRES!$P$21,IF(BB13=[1]PARAMETRES!$J$22,[1]PARAMETRES!$P$22,IF(BB13=[1]PARAMETRES!$J$23,[1]PARAMETRES!$P$23,IF(BB13=[1]PARAMETRES!$J$24,[1]PARAMETRES!$P$24,IF(BB13=[1]PARAMETRES!$J$25,[1]PARAMETRES!$P$25,SAISIE!KR13)))))))</f>
        <v>0</v>
      </c>
      <c r="IU13" s="56">
        <f>IF(BC13=[1]PARAMETRES!$J$19,[1]PARAMETRES!$P$19,IF(BC13=[1]PARAMETRES!$J$20,[1]PARAMETRES!$P$20,IF(BC13=[1]PARAMETRES!$J$21,[1]PARAMETRES!$P$21,IF(BC13=[1]PARAMETRES!$J$22,[1]PARAMETRES!$P$22,IF(BC13=[1]PARAMETRES!$J$23,[1]PARAMETRES!$P$23,IF(BC13=[1]PARAMETRES!$J$24,[1]PARAMETRES!$P$24,IF(BC13=[1]PARAMETRES!$J$25,[1]PARAMETRES!$P$25,SAISIE!KS13)))))))</f>
        <v>0</v>
      </c>
      <c r="IV13" s="56">
        <f>IF(F13=[1]PARAMETRES!$J$26,[1]PARAMETRES!$P$26,IF(F13=[1]PARAMETRES!$J$27,[1]PARAMETRES!$P$27,IF(F13=[1]PARAMETRES!$J$28,[1]PARAMETRES!$P$28,IF(F13=[1]PARAMETRES!$J$29,[1]PARAMETRES!$P$29,IF(F13=[1]PARAMETRES!$J$30,[1]PARAMETRES!$P$30,IF(F13=[1]PARAMETRES!$J$31,[1]PARAMETRES!$P$31,IF(F13=[1]PARAMETRES!$J$32,[1]PARAMETRES!$P$32,SAISIE!KT13)))))))</f>
        <v>0</v>
      </c>
      <c r="IW13" s="56">
        <f>IF(G13=[1]PARAMETRES!$J$26,[1]PARAMETRES!$P$26,IF(G13=[1]PARAMETRES!$J$27,[1]PARAMETRES!$P$27,IF(G13=[1]PARAMETRES!$J$28,[1]PARAMETRES!$P$28,IF(G13=[1]PARAMETRES!$J$29,[1]PARAMETRES!$P$29,IF(G13=[1]PARAMETRES!$J$30,[1]PARAMETRES!$P$30,IF(G13=[1]PARAMETRES!$J$31,[1]PARAMETRES!$P$31,IF(G13=[1]PARAMETRES!$J$32,[1]PARAMETRES!$P$32,SAISIE!KU13)))))))</f>
        <v>0</v>
      </c>
      <c r="IX13" s="56">
        <f>IF(H13=[1]PARAMETRES!$J$26,[1]PARAMETRES!$P$26,IF(H13=[1]PARAMETRES!$J$27,[1]PARAMETRES!$P$27,IF(H13=[1]PARAMETRES!$J$28,[1]PARAMETRES!$P$28,IF(H13=[1]PARAMETRES!$J$29,[1]PARAMETRES!$P$29,IF(H13=[1]PARAMETRES!$J$30,[1]PARAMETRES!$P$30,IF(H13=[1]PARAMETRES!$J$31,[1]PARAMETRES!$P$31,IF(H13=[1]PARAMETRES!$J$32,[1]PARAMETRES!$P$32,SAISIE!KV13)))))))</f>
        <v>0</v>
      </c>
      <c r="IY13" s="56">
        <f>IF(I13=[1]PARAMETRES!$J$26,[1]PARAMETRES!$P$26,IF(I13=[1]PARAMETRES!$J$27,[1]PARAMETRES!$P$27,IF(I13=[1]PARAMETRES!$J$28,[1]PARAMETRES!$P$28,IF(I13=[1]PARAMETRES!$J$29,[1]PARAMETRES!$P$29,IF(I13=[1]PARAMETRES!$J$30,[1]PARAMETRES!$P$30,IF(I13=[1]PARAMETRES!$J$31,[1]PARAMETRES!$P$31,IF(I13=[1]PARAMETRES!$J$32,[1]PARAMETRES!$P$32,SAISIE!KW13)))))))</f>
        <v>0</v>
      </c>
      <c r="IZ13" s="56">
        <f>IF(J13=[1]PARAMETRES!$J$26,[1]PARAMETRES!$P$26,IF(J13=[1]PARAMETRES!$J$27,[1]PARAMETRES!$P$27,IF(J13=[1]PARAMETRES!$J$28,[1]PARAMETRES!$P$28,IF(J13=[1]PARAMETRES!$J$29,[1]PARAMETRES!$P$29,IF(J13=[1]PARAMETRES!$J$30,[1]PARAMETRES!$P$30,IF(J13=[1]PARAMETRES!$J$31,[1]PARAMETRES!$P$31,IF(J13=[1]PARAMETRES!$J$32,[1]PARAMETRES!$P$32,SAISIE!KX13)))))))</f>
        <v>0</v>
      </c>
      <c r="JA13" s="56">
        <f>IF(K13=[1]PARAMETRES!$J$26,[1]PARAMETRES!$P$26,IF(K13=[1]PARAMETRES!$J$27,[1]PARAMETRES!$P$27,IF(K13=[1]PARAMETRES!$J$28,[1]PARAMETRES!$P$28,IF(K13=[1]PARAMETRES!$J$29,[1]PARAMETRES!$P$29,IF(K13=[1]PARAMETRES!$J$30,[1]PARAMETRES!$P$30,IF(K13=[1]PARAMETRES!$J$31,[1]PARAMETRES!$P$31,IF(K13=[1]PARAMETRES!$J$32,[1]PARAMETRES!$P$32,SAISIE!KY13)))))))</f>
        <v>0</v>
      </c>
      <c r="JB13" s="56">
        <f>IF(L13=[1]PARAMETRES!$J$26,[1]PARAMETRES!$P$26,IF(L13=[1]PARAMETRES!$J$27,[1]PARAMETRES!$P$27,IF(L13=[1]PARAMETRES!$J$28,[1]PARAMETRES!$P$28,IF(L13=[1]PARAMETRES!$J$29,[1]PARAMETRES!$P$29,IF(L13=[1]PARAMETRES!$J$30,[1]PARAMETRES!$P$30,IF(L13=[1]PARAMETRES!$J$31,[1]PARAMETRES!$P$31,IF(L13=[1]PARAMETRES!$J$32,[1]PARAMETRES!$P$32,SAISIE!KZ13)))))))</f>
        <v>0</v>
      </c>
      <c r="JC13" s="56">
        <f>IF(M13=[1]PARAMETRES!$J$26,[1]PARAMETRES!$P$26,IF(M13=[1]PARAMETRES!$J$27,[1]PARAMETRES!$P$27,IF(M13=[1]PARAMETRES!$J$28,[1]PARAMETRES!$P$28,IF(M13=[1]PARAMETRES!$J$29,[1]PARAMETRES!$P$29,IF(M13=[1]PARAMETRES!$J$30,[1]PARAMETRES!$P$30,IF(M13=[1]PARAMETRES!$J$31,[1]PARAMETRES!$P$31,IF(M13=[1]PARAMETRES!$J$32,[1]PARAMETRES!$P$32,SAISIE!LA13)))))))</f>
        <v>0</v>
      </c>
      <c r="JD13" s="56">
        <f>IF(N13=[1]PARAMETRES!$J$26,[1]PARAMETRES!$P$26,IF(N13=[1]PARAMETRES!$J$27,[1]PARAMETRES!$P$27,IF(N13=[1]PARAMETRES!$J$28,[1]PARAMETRES!$P$28,IF(N13=[1]PARAMETRES!$J$29,[1]PARAMETRES!$P$29,IF(N13=[1]PARAMETRES!$J$30,[1]PARAMETRES!$P$30,IF(N13=[1]PARAMETRES!$J$31,[1]PARAMETRES!$P$31,IF(N13=[1]PARAMETRES!$J$32,[1]PARAMETRES!$P$32,SAISIE!LB13)))))))</f>
        <v>0</v>
      </c>
      <c r="JE13" s="56">
        <f>IF(O13=[1]PARAMETRES!$J$26,[1]PARAMETRES!$P$26,IF(O13=[1]PARAMETRES!$J$27,[1]PARAMETRES!$P$27,IF(O13=[1]PARAMETRES!$J$28,[1]PARAMETRES!$P$28,IF(O13=[1]PARAMETRES!$J$29,[1]PARAMETRES!$P$29,IF(O13=[1]PARAMETRES!$J$30,[1]PARAMETRES!$P$30,IF(O13=[1]PARAMETRES!$J$31,[1]PARAMETRES!$P$31,IF(O13=[1]PARAMETRES!$J$32,[1]PARAMETRES!$P$32,SAISIE!LC13)))))))</f>
        <v>0</v>
      </c>
      <c r="JF13" s="56">
        <f>IF(P13=[1]PARAMETRES!$J$26,[1]PARAMETRES!$P$26,IF(P13=[1]PARAMETRES!$J$27,[1]PARAMETRES!$P$27,IF(P13=[1]PARAMETRES!$J$28,[1]PARAMETRES!$P$28,IF(P13=[1]PARAMETRES!$J$29,[1]PARAMETRES!$P$29,IF(P13=[1]PARAMETRES!$J$30,[1]PARAMETRES!$P$30,IF(P13=[1]PARAMETRES!$J$31,[1]PARAMETRES!$P$31,IF(P13=[1]PARAMETRES!$J$32,[1]PARAMETRES!$P$32,SAISIE!LD13)))))))</f>
        <v>0</v>
      </c>
      <c r="JG13" s="56">
        <f>IF(Q13=[1]PARAMETRES!$J$26,[1]PARAMETRES!$P$26,IF(Q13=[1]PARAMETRES!$J$27,[1]PARAMETRES!$P$27,IF(Q13=[1]PARAMETRES!$J$28,[1]PARAMETRES!$P$28,IF(Q13=[1]PARAMETRES!$J$29,[1]PARAMETRES!$P$29,IF(Q13=[1]PARAMETRES!$J$30,[1]PARAMETRES!$P$30,IF(Q13=[1]PARAMETRES!$J$31,[1]PARAMETRES!$P$31,IF(Q13=[1]PARAMETRES!$J$32,[1]PARAMETRES!$P$32,SAISIE!LE13)))))))</f>
        <v>0</v>
      </c>
      <c r="JH13" s="56">
        <f>IF(R13=[1]PARAMETRES!$J$26,[1]PARAMETRES!$P$26,IF(R13=[1]PARAMETRES!$J$27,[1]PARAMETRES!$P$27,IF(R13=[1]PARAMETRES!$J$28,[1]PARAMETRES!$P$28,IF(R13=[1]PARAMETRES!$J$29,[1]PARAMETRES!$P$29,IF(R13=[1]PARAMETRES!$J$30,[1]PARAMETRES!$P$30,IF(R13=[1]PARAMETRES!$J$31,[1]PARAMETRES!$P$31,IF(R13=[1]PARAMETRES!$J$32,[1]PARAMETRES!$P$32,SAISIE!LF13)))))))</f>
        <v>0</v>
      </c>
      <c r="JI13" s="56">
        <f>IF(S13=[1]PARAMETRES!$J$26,[1]PARAMETRES!$P$26,IF(S13=[1]PARAMETRES!$J$27,[1]PARAMETRES!$P$27,IF(S13=[1]PARAMETRES!$J$28,[1]PARAMETRES!$P$28,IF(S13=[1]PARAMETRES!$J$29,[1]PARAMETRES!$P$29,IF(S13=[1]PARAMETRES!$J$30,[1]PARAMETRES!$P$30,IF(S13=[1]PARAMETRES!$J$31,[1]PARAMETRES!$P$31,IF(S13=[1]PARAMETRES!$J$32,[1]PARAMETRES!$P$32,SAISIE!LG13)))))))</f>
        <v>0</v>
      </c>
      <c r="JJ13" s="56">
        <f>IF(T13=[1]PARAMETRES!$J$26,[1]PARAMETRES!$P$26,IF(T13=[1]PARAMETRES!$J$27,[1]PARAMETRES!$P$27,IF(T13=[1]PARAMETRES!$J$28,[1]PARAMETRES!$P$28,IF(T13=[1]PARAMETRES!$J$29,[1]PARAMETRES!$P$29,IF(T13=[1]PARAMETRES!$J$30,[1]PARAMETRES!$P$30,IF(T13=[1]PARAMETRES!$J$31,[1]PARAMETRES!$P$31,IF(T13=[1]PARAMETRES!$J$32,[1]PARAMETRES!$P$32,SAISIE!LH13)))))))</f>
        <v>0</v>
      </c>
      <c r="JK13" s="56">
        <f>IF(U13=[1]PARAMETRES!$J$26,[1]PARAMETRES!$P$26,IF(U13=[1]PARAMETRES!$J$27,[1]PARAMETRES!$P$27,IF(U13=[1]PARAMETRES!$J$28,[1]PARAMETRES!$P$28,IF(U13=[1]PARAMETRES!$J$29,[1]PARAMETRES!$P$29,IF(U13=[1]PARAMETRES!$J$30,[1]PARAMETRES!$P$30,IF(U13=[1]PARAMETRES!$J$31,[1]PARAMETRES!$P$31,IF(U13=[1]PARAMETRES!$J$32,[1]PARAMETRES!$P$32,SAISIE!LI13)))))))</f>
        <v>0</v>
      </c>
      <c r="JL13" s="56">
        <f>IF(V13=[1]PARAMETRES!$J$26,[1]PARAMETRES!$P$26,IF(V13=[1]PARAMETRES!$J$27,[1]PARAMETRES!$P$27,IF(V13=[1]PARAMETRES!$J$28,[1]PARAMETRES!$P$28,IF(V13=[1]PARAMETRES!$J$29,[1]PARAMETRES!$P$29,IF(V13=[1]PARAMETRES!$J$30,[1]PARAMETRES!$P$30,IF(V13=[1]PARAMETRES!$J$31,[1]PARAMETRES!$P$31,IF(V13=[1]PARAMETRES!$J$32,[1]PARAMETRES!$P$32,SAISIE!LJ13)))))))</f>
        <v>0</v>
      </c>
      <c r="JM13" s="56">
        <f>IF(W13=[1]PARAMETRES!$J$26,[1]PARAMETRES!$P$26,IF(W13=[1]PARAMETRES!$J$27,[1]PARAMETRES!$P$27,IF(W13=[1]PARAMETRES!$J$28,[1]PARAMETRES!$P$28,IF(W13=[1]PARAMETRES!$J$29,[1]PARAMETRES!$P$29,IF(W13=[1]PARAMETRES!$J$30,[1]PARAMETRES!$P$30,IF(W13=[1]PARAMETRES!$J$31,[1]PARAMETRES!$P$31,IF(W13=[1]PARAMETRES!$J$32,[1]PARAMETRES!$P$32,SAISIE!LK13)))))))</f>
        <v>0</v>
      </c>
      <c r="JN13" s="56">
        <f>IF(X13=[1]PARAMETRES!$J$26,[1]PARAMETRES!$P$26,IF(X13=[1]PARAMETRES!$J$27,[1]PARAMETRES!$P$27,IF(X13=[1]PARAMETRES!$J$28,[1]PARAMETRES!$P$28,IF(X13=[1]PARAMETRES!$J$29,[1]PARAMETRES!$P$29,IF(X13=[1]PARAMETRES!$J$30,[1]PARAMETRES!$P$30,IF(X13=[1]PARAMETRES!$J$31,[1]PARAMETRES!$P$31,IF(X13=[1]PARAMETRES!$J$32,[1]PARAMETRES!$P$32,SAISIE!LL13)))))))</f>
        <v>0</v>
      </c>
      <c r="JO13" s="56">
        <f>IF(Y13=[1]PARAMETRES!$J$26,[1]PARAMETRES!$P$26,IF(Y13=[1]PARAMETRES!$J$27,[1]PARAMETRES!$P$27,IF(Y13=[1]PARAMETRES!$J$28,[1]PARAMETRES!$P$28,IF(Y13=[1]PARAMETRES!$J$29,[1]PARAMETRES!$P$29,IF(Y13=[1]PARAMETRES!$J$30,[1]PARAMETRES!$P$30,IF(Y13=[1]PARAMETRES!$J$31,[1]PARAMETRES!$P$31,IF(Y13=[1]PARAMETRES!$J$32,[1]PARAMETRES!$P$32,SAISIE!LM13)))))))</f>
        <v>0</v>
      </c>
      <c r="JP13" s="56">
        <f>IF(Z13=[1]PARAMETRES!$J$26,[1]PARAMETRES!$P$26,IF(Z13=[1]PARAMETRES!$J$27,[1]PARAMETRES!$P$27,IF(Z13=[1]PARAMETRES!$J$28,[1]PARAMETRES!$P$28,IF(Z13=[1]PARAMETRES!$J$29,[1]PARAMETRES!$P$29,IF(Z13=[1]PARAMETRES!$J$30,[1]PARAMETRES!$P$30,IF(Z13=[1]PARAMETRES!$J$31,[1]PARAMETRES!$P$31,IF(Z13=[1]PARAMETRES!$J$32,[1]PARAMETRES!$P$32,SAISIE!LN13)))))))</f>
        <v>0</v>
      </c>
      <c r="JQ13" s="56">
        <f>IF(AA13=[1]PARAMETRES!$J$26,[1]PARAMETRES!$P$26,IF(AA13=[1]PARAMETRES!$J$27,[1]PARAMETRES!$P$27,IF(AA13=[1]PARAMETRES!$J$28,[1]PARAMETRES!$P$28,IF(AA13=[1]PARAMETRES!$J$29,[1]PARAMETRES!$P$29,IF(AA13=[1]PARAMETRES!$J$30,[1]PARAMETRES!$P$30,IF(AA13=[1]PARAMETRES!$J$31,[1]PARAMETRES!$P$31,IF(AA13=[1]PARAMETRES!$J$32,[1]PARAMETRES!$P$32,SAISIE!LO13)))))))</f>
        <v>0</v>
      </c>
      <c r="JR13" s="56">
        <f>IF(AB13=[1]PARAMETRES!$J$26,[1]PARAMETRES!$P$26,IF(AB13=[1]PARAMETRES!$J$27,[1]PARAMETRES!$P$27,IF(AB13=[1]PARAMETRES!$J$28,[1]PARAMETRES!$P$28,IF(AB13=[1]PARAMETRES!$J$29,[1]PARAMETRES!$P$29,IF(AB13=[1]PARAMETRES!$J$30,[1]PARAMETRES!$P$30,IF(AB13=[1]PARAMETRES!$J$31,[1]PARAMETRES!$P$31,IF(AB13=[1]PARAMETRES!$J$32,[1]PARAMETRES!$P$32,SAISIE!LP13)))))))</f>
        <v>0</v>
      </c>
      <c r="JS13" s="56">
        <f>IF(AC13=[1]PARAMETRES!$J$26,[1]PARAMETRES!$P$26,IF(AC13=[1]PARAMETRES!$J$27,[1]PARAMETRES!$P$27,IF(AC13=[1]PARAMETRES!$J$28,[1]PARAMETRES!$P$28,IF(AC13=[1]PARAMETRES!$J$29,[1]PARAMETRES!$P$29,IF(AC13=[1]PARAMETRES!$J$30,[1]PARAMETRES!$P$30,IF(AC13=[1]PARAMETRES!$J$31,[1]PARAMETRES!$P$31,IF(AC13=[1]PARAMETRES!$J$32,[1]PARAMETRES!$P$32,SAISIE!LQ13)))))))</f>
        <v>0</v>
      </c>
      <c r="JT13" s="56">
        <f>IF(AD13=[1]PARAMETRES!$J$26,[1]PARAMETRES!$P$26,IF(AD13=[1]PARAMETRES!$J$27,[1]PARAMETRES!$P$27,IF(AD13=[1]PARAMETRES!$J$28,[1]PARAMETRES!$P$28,IF(AD13=[1]PARAMETRES!$J$29,[1]PARAMETRES!$P$29,IF(AD13=[1]PARAMETRES!$J$30,[1]PARAMETRES!$P$30,IF(AD13=[1]PARAMETRES!$J$31,[1]PARAMETRES!$P$31,IF(AD13=[1]PARAMETRES!$J$32,[1]PARAMETRES!$P$32,SAISIE!LR13)))))))</f>
        <v>0</v>
      </c>
      <c r="JU13" s="56">
        <f>IF(AE13=[1]PARAMETRES!$J$26,[1]PARAMETRES!$P$26,IF(AE13=[1]PARAMETRES!$J$27,[1]PARAMETRES!$P$27,IF(AE13=[1]PARAMETRES!$J$28,[1]PARAMETRES!$P$28,IF(AE13=[1]PARAMETRES!$J$29,[1]PARAMETRES!$P$29,IF(AE13=[1]PARAMETRES!$J$30,[1]PARAMETRES!$P$30,IF(AE13=[1]PARAMETRES!$J$31,[1]PARAMETRES!$P$31,IF(AE13=[1]PARAMETRES!$J$32,[1]PARAMETRES!$P$32,SAISIE!LS13)))))))</f>
        <v>0</v>
      </c>
      <c r="JV13" s="56">
        <f>IF(AF13=[1]PARAMETRES!$J$26,[1]PARAMETRES!$P$26,IF(AF13=[1]PARAMETRES!$J$27,[1]PARAMETRES!$P$27,IF(AF13=[1]PARAMETRES!$J$28,[1]PARAMETRES!$P$28,IF(AF13=[1]PARAMETRES!$J$29,[1]PARAMETRES!$P$29,IF(AF13=[1]PARAMETRES!$J$30,[1]PARAMETRES!$P$30,IF(AF13=[1]PARAMETRES!$J$31,[1]PARAMETRES!$P$31,IF(AF13=[1]PARAMETRES!$J$32,[1]PARAMETRES!$P$32,SAISIE!LT13)))))))</f>
        <v>0</v>
      </c>
      <c r="JW13" s="56">
        <f>IF(AG13=[1]PARAMETRES!$J$26,[1]PARAMETRES!$P$26,IF(AG13=[1]PARAMETRES!$J$27,[1]PARAMETRES!$P$27,IF(AG13=[1]PARAMETRES!$J$28,[1]PARAMETRES!$P$28,IF(AG13=[1]PARAMETRES!$J$29,[1]PARAMETRES!$P$29,IF(AG13=[1]PARAMETRES!$J$30,[1]PARAMETRES!$P$30,IF(AG13=[1]PARAMETRES!$J$31,[1]PARAMETRES!$P$31,IF(AG13=[1]PARAMETRES!$J$32,[1]PARAMETRES!$P$32,SAISIE!LU13)))))))</f>
        <v>0</v>
      </c>
      <c r="JX13" s="56">
        <f>IF(AH13=[1]PARAMETRES!$J$26,[1]PARAMETRES!$P$26,IF(AH13=[1]PARAMETRES!$J$27,[1]PARAMETRES!$P$27,IF(AH13=[1]PARAMETRES!$J$28,[1]PARAMETRES!$P$28,IF(AH13=[1]PARAMETRES!$J$29,[1]PARAMETRES!$P$29,IF(AH13=[1]PARAMETRES!$J$30,[1]PARAMETRES!$P$30,IF(AH13=[1]PARAMETRES!$J$31,[1]PARAMETRES!$P$31,IF(AH13=[1]PARAMETRES!$J$32,[1]PARAMETRES!$P$32,SAISIE!LV13)))))))</f>
        <v>0</v>
      </c>
      <c r="JY13" s="56">
        <f>IF(AI13=[1]PARAMETRES!$J$26,[1]PARAMETRES!$P$26,IF(AI13=[1]PARAMETRES!$J$27,[1]PARAMETRES!$P$27,IF(AI13=[1]PARAMETRES!$J$28,[1]PARAMETRES!$P$28,IF(AI13=[1]PARAMETRES!$J$29,[1]PARAMETRES!$P$29,IF(AI13=[1]PARAMETRES!$J$30,[1]PARAMETRES!$P$30,IF(AI13=[1]PARAMETRES!$J$31,[1]PARAMETRES!$P$31,IF(AI13=[1]PARAMETRES!$J$32,[1]PARAMETRES!$P$32,SAISIE!LW13)))))))</f>
        <v>0</v>
      </c>
      <c r="JZ13" s="56">
        <f>IF(AJ13=[1]PARAMETRES!$J$26,[1]PARAMETRES!$P$26,IF(AJ13=[1]PARAMETRES!$J$27,[1]PARAMETRES!$P$27,IF(AJ13=[1]PARAMETRES!$J$28,[1]PARAMETRES!$P$28,IF(AJ13=[1]PARAMETRES!$J$29,[1]PARAMETRES!$P$29,IF(AJ13=[1]PARAMETRES!$J$30,[1]PARAMETRES!$P$30,IF(AJ13=[1]PARAMETRES!$J$31,[1]PARAMETRES!$P$31,IF(AJ13=[1]PARAMETRES!$J$32,[1]PARAMETRES!$P$32,SAISIE!LX13)))))))</f>
        <v>0</v>
      </c>
      <c r="KA13" s="56">
        <f>IF(AK13=[1]PARAMETRES!$J$26,[1]PARAMETRES!$P$26,IF(AK13=[1]PARAMETRES!$J$27,[1]PARAMETRES!$P$27,IF(AK13=[1]PARAMETRES!$J$28,[1]PARAMETRES!$P$28,IF(AK13=[1]PARAMETRES!$J$29,[1]PARAMETRES!$P$29,IF(AK13=[1]PARAMETRES!$J$30,[1]PARAMETRES!$P$30,IF(AK13=[1]PARAMETRES!$J$31,[1]PARAMETRES!$P$31,IF(AK13=[1]PARAMETRES!$J$32,[1]PARAMETRES!$P$32,SAISIE!LY13)))))))</f>
        <v>0</v>
      </c>
      <c r="KB13" s="56">
        <f>IF(AL13=[1]PARAMETRES!$J$26,[1]PARAMETRES!$P$26,IF(AL13=[1]PARAMETRES!$J$27,[1]PARAMETRES!$P$27,IF(AL13=[1]PARAMETRES!$J$28,[1]PARAMETRES!$P$28,IF(AL13=[1]PARAMETRES!$J$29,[1]PARAMETRES!$P$29,IF(AL13=[1]PARAMETRES!$J$30,[1]PARAMETRES!$P$30,IF(AL13=[1]PARAMETRES!$J$31,[1]PARAMETRES!$P$31,IF(AL13=[1]PARAMETRES!$J$32,[1]PARAMETRES!$P$32,SAISIE!LZ13)))))))</f>
        <v>0</v>
      </c>
      <c r="KC13" s="56">
        <f>IF(AM13=[1]PARAMETRES!$J$26,[1]PARAMETRES!$P$26,IF(AM13=[1]PARAMETRES!$J$27,[1]PARAMETRES!$P$27,IF(AM13=[1]PARAMETRES!$J$28,[1]PARAMETRES!$P$28,IF(AM13=[1]PARAMETRES!$J$29,[1]PARAMETRES!$P$29,IF(AM13=[1]PARAMETRES!$J$30,[1]PARAMETRES!$P$30,IF(AM13=[1]PARAMETRES!$J$31,[1]PARAMETRES!$P$31,IF(AM13=[1]PARAMETRES!$J$32,[1]PARAMETRES!$P$32,SAISIE!MA13)))))))</f>
        <v>0</v>
      </c>
      <c r="KD13" s="56">
        <f>IF(AN13=[1]PARAMETRES!$J$26,[1]PARAMETRES!$P$26,IF(AN13=[1]PARAMETRES!$J$27,[1]PARAMETRES!$P$27,IF(AN13=[1]PARAMETRES!$J$28,[1]PARAMETRES!$P$28,IF(AN13=[1]PARAMETRES!$J$29,[1]PARAMETRES!$P$29,IF(AN13=[1]PARAMETRES!$J$30,[1]PARAMETRES!$P$30,IF(AN13=[1]PARAMETRES!$J$31,[1]PARAMETRES!$P$31,IF(AN13=[1]PARAMETRES!$J$32,[1]PARAMETRES!$P$32,SAISIE!MB13)))))))</f>
        <v>0</v>
      </c>
      <c r="KE13" s="56">
        <f>IF(AO13=[1]PARAMETRES!$J$26,[1]PARAMETRES!$P$26,IF(AO13=[1]PARAMETRES!$J$27,[1]PARAMETRES!$P$27,IF(AO13=[1]PARAMETRES!$J$28,[1]PARAMETRES!$P$28,IF(AO13=[1]PARAMETRES!$J$29,[1]PARAMETRES!$P$29,IF(AO13=[1]PARAMETRES!$J$30,[1]PARAMETRES!$P$30,IF(AO13=[1]PARAMETRES!$J$31,[1]PARAMETRES!$P$31,IF(AO13=[1]PARAMETRES!$J$32,[1]PARAMETRES!$P$32,SAISIE!MC13)))))))</f>
        <v>0</v>
      </c>
      <c r="KF13" s="56">
        <f>IF(AP13=[1]PARAMETRES!$J$26,[1]PARAMETRES!$P$26,IF(AP13=[1]PARAMETRES!$J$27,[1]PARAMETRES!$P$27,IF(AP13=[1]PARAMETRES!$J$28,[1]PARAMETRES!$P$28,IF(AP13=[1]PARAMETRES!$J$29,[1]PARAMETRES!$P$29,IF(AP13=[1]PARAMETRES!$J$30,[1]PARAMETRES!$P$30,IF(AP13=[1]PARAMETRES!$J$31,[1]PARAMETRES!$P$31,IF(AP13=[1]PARAMETRES!$J$32,[1]PARAMETRES!$P$32,SAISIE!MD13)))))))</f>
        <v>0</v>
      </c>
      <c r="KG13" s="56">
        <f>IF(AQ13=[1]PARAMETRES!$J$26,[1]PARAMETRES!$P$26,IF(AQ13=[1]PARAMETRES!$J$27,[1]PARAMETRES!$P$27,IF(AQ13=[1]PARAMETRES!$J$28,[1]PARAMETRES!$P$28,IF(AQ13=[1]PARAMETRES!$J$29,[1]PARAMETRES!$P$29,IF(AQ13=[1]PARAMETRES!$J$30,[1]PARAMETRES!$P$30,IF(AQ13=[1]PARAMETRES!$J$31,[1]PARAMETRES!$P$31,IF(AQ13=[1]PARAMETRES!$J$32,[1]PARAMETRES!$P$32,SAISIE!ME13)))))))</f>
        <v>0</v>
      </c>
      <c r="KH13" s="56">
        <f>IF(AR13=[1]PARAMETRES!$J$26,[1]PARAMETRES!$P$26,IF(AR13=[1]PARAMETRES!$J$27,[1]PARAMETRES!$P$27,IF(AR13=[1]PARAMETRES!$J$28,[1]PARAMETRES!$P$28,IF(AR13=[1]PARAMETRES!$J$29,[1]PARAMETRES!$P$29,IF(AR13=[1]PARAMETRES!$J$30,[1]PARAMETRES!$P$30,IF(AR13=[1]PARAMETRES!$J$31,[1]PARAMETRES!$P$31,IF(AR13=[1]PARAMETRES!$J$32,[1]PARAMETRES!$P$32,SAISIE!MF13)))))))</f>
        <v>0</v>
      </c>
      <c r="KI13" s="56">
        <f>IF(AS13=[1]PARAMETRES!$J$26,[1]PARAMETRES!$P$26,IF(AS13=[1]PARAMETRES!$J$27,[1]PARAMETRES!$P$27,IF(AS13=[1]PARAMETRES!$J$28,[1]PARAMETRES!$P$28,IF(AS13=[1]PARAMETRES!$J$29,[1]PARAMETRES!$P$29,IF(AS13=[1]PARAMETRES!$J$30,[1]PARAMETRES!$P$30,IF(AS13=[1]PARAMETRES!$J$31,[1]PARAMETRES!$P$31,IF(AS13=[1]PARAMETRES!$J$32,[1]PARAMETRES!$P$32,SAISIE!MG13)))))))</f>
        <v>0</v>
      </c>
      <c r="KJ13" s="56">
        <f>IF(AT13=[1]PARAMETRES!$J$26,[1]PARAMETRES!$P$26,IF(AT13=[1]PARAMETRES!$J$27,[1]PARAMETRES!$P$27,IF(AT13=[1]PARAMETRES!$J$28,[1]PARAMETRES!$P$28,IF(AT13=[1]PARAMETRES!$J$29,[1]PARAMETRES!$P$29,IF(AT13=[1]PARAMETRES!$J$30,[1]PARAMETRES!$P$30,IF(AT13=[1]PARAMETRES!$J$31,[1]PARAMETRES!$P$31,IF(AT13=[1]PARAMETRES!$J$32,[1]PARAMETRES!$P$32,SAISIE!MH13)))))))</f>
        <v>0</v>
      </c>
      <c r="KK13" s="56">
        <f>IF(AU13=[1]PARAMETRES!$J$26,[1]PARAMETRES!$P$26,IF(AU13=[1]PARAMETRES!$J$27,[1]PARAMETRES!$P$27,IF(AU13=[1]PARAMETRES!$J$28,[1]PARAMETRES!$P$28,IF(AU13=[1]PARAMETRES!$J$29,[1]PARAMETRES!$P$29,IF(AU13=[1]PARAMETRES!$J$30,[1]PARAMETRES!$P$30,IF(AU13=[1]PARAMETRES!$J$31,[1]PARAMETRES!$P$31,IF(AU13=[1]PARAMETRES!$J$32,[1]PARAMETRES!$P$32,SAISIE!MI13)))))))</f>
        <v>0</v>
      </c>
      <c r="KL13" s="56">
        <f>IF(AV13=[1]PARAMETRES!$J$26,[1]PARAMETRES!$P$26,IF(AV13=[1]PARAMETRES!$J$27,[1]PARAMETRES!$P$27,IF(AV13=[1]PARAMETRES!$J$28,[1]PARAMETRES!$P$28,IF(AV13=[1]PARAMETRES!$J$29,[1]PARAMETRES!$P$29,IF(AV13=[1]PARAMETRES!$J$30,[1]PARAMETRES!$P$30,IF(AV13=[1]PARAMETRES!$J$31,[1]PARAMETRES!$P$31,IF(AV13=[1]PARAMETRES!$J$32,[1]PARAMETRES!$P$32,SAISIE!MJ13)))))))</f>
        <v>0</v>
      </c>
      <c r="KM13" s="56">
        <f>IF(AW13=[1]PARAMETRES!$J$26,[1]PARAMETRES!$P$26,IF(AW13=[1]PARAMETRES!$J$27,[1]PARAMETRES!$P$27,IF(AW13=[1]PARAMETRES!$J$28,[1]PARAMETRES!$P$28,IF(AW13=[1]PARAMETRES!$J$29,[1]PARAMETRES!$P$29,IF(AW13=[1]PARAMETRES!$J$30,[1]PARAMETRES!$P$30,IF(AW13=[1]PARAMETRES!$J$31,[1]PARAMETRES!$P$31,IF(AW13=[1]PARAMETRES!$J$32,[1]PARAMETRES!$P$32,SAISIE!MK13)))))))</f>
        <v>0</v>
      </c>
      <c r="KN13" s="56">
        <f>IF(AX13=[1]PARAMETRES!$J$26,[1]PARAMETRES!$P$26,IF(AX13=[1]PARAMETRES!$J$27,[1]PARAMETRES!$P$27,IF(AX13=[1]PARAMETRES!$J$28,[1]PARAMETRES!$P$28,IF(AX13=[1]PARAMETRES!$J$29,[1]PARAMETRES!$P$29,IF(AX13=[1]PARAMETRES!$J$30,[1]PARAMETRES!$P$30,IF(AX13=[1]PARAMETRES!$J$31,[1]PARAMETRES!$P$31,IF(AX13=[1]PARAMETRES!$J$32,[1]PARAMETRES!$P$32,SAISIE!ML13)))))))</f>
        <v>0</v>
      </c>
      <c r="KO13" s="56">
        <f>IF(AY13=[1]PARAMETRES!$J$26,[1]PARAMETRES!$P$26,IF(AY13=[1]PARAMETRES!$J$27,[1]PARAMETRES!$P$27,IF(AY13=[1]PARAMETRES!$J$28,[1]PARAMETRES!$P$28,IF(AY13=[1]PARAMETRES!$J$29,[1]PARAMETRES!$P$29,IF(AY13=[1]PARAMETRES!$J$30,[1]PARAMETRES!$P$30,IF(AY13=[1]PARAMETRES!$J$31,[1]PARAMETRES!$P$31,IF(AY13=[1]PARAMETRES!$J$32,[1]PARAMETRES!$P$32,SAISIE!MM13)))))))</f>
        <v>0</v>
      </c>
      <c r="KP13" s="56">
        <f>IF(AZ13=[1]PARAMETRES!$J$26,[1]PARAMETRES!$P$26,IF(AZ13=[1]PARAMETRES!$J$27,[1]PARAMETRES!$P$27,IF(AZ13=[1]PARAMETRES!$J$28,[1]PARAMETRES!$P$28,IF(AZ13=[1]PARAMETRES!$J$29,[1]PARAMETRES!$P$29,IF(AZ13=[1]PARAMETRES!$J$30,[1]PARAMETRES!$P$30,IF(AZ13=[1]PARAMETRES!$J$31,[1]PARAMETRES!$P$31,IF(AZ13=[1]PARAMETRES!$J$32,[1]PARAMETRES!$P$32,SAISIE!MN13)))))))</f>
        <v>0</v>
      </c>
      <c r="KQ13" s="56">
        <f>IF(BA13=[1]PARAMETRES!$J$26,[1]PARAMETRES!$P$26,IF(BA13=[1]PARAMETRES!$J$27,[1]PARAMETRES!$P$27,IF(BA13=[1]PARAMETRES!$J$28,[1]PARAMETRES!$P$28,IF(BA13=[1]PARAMETRES!$J$29,[1]PARAMETRES!$P$29,IF(BA13=[1]PARAMETRES!$J$30,[1]PARAMETRES!$P$30,IF(BA13=[1]PARAMETRES!$J$31,[1]PARAMETRES!$P$31,IF(BA13=[1]PARAMETRES!$J$32,[1]PARAMETRES!$P$32,SAISIE!MO13)))))))</f>
        <v>0</v>
      </c>
      <c r="KR13" s="56">
        <f>IF(BB13=[1]PARAMETRES!$J$26,[1]PARAMETRES!$P$26,IF(BB13=[1]PARAMETRES!$J$27,[1]PARAMETRES!$P$27,IF(BB13=[1]PARAMETRES!$J$28,[1]PARAMETRES!$P$28,IF(BB13=[1]PARAMETRES!$J$29,[1]PARAMETRES!$P$29,IF(BB13=[1]PARAMETRES!$J$30,[1]PARAMETRES!$P$30,IF(BB13=[1]PARAMETRES!$J$31,[1]PARAMETRES!$P$31,IF(BB13=[1]PARAMETRES!$J$32,[1]PARAMETRES!$P$32,SAISIE!MP13)))))))</f>
        <v>0</v>
      </c>
      <c r="KS13" s="56">
        <f>IF(BC13=[1]PARAMETRES!$J$26,[1]PARAMETRES!$P$26,IF(BC13=[1]PARAMETRES!$J$27,[1]PARAMETRES!$P$27,IF(BC13=[1]PARAMETRES!$J$28,[1]PARAMETRES!$P$28,IF(BC13=[1]PARAMETRES!$J$29,[1]PARAMETRES!$P$29,IF(BC13=[1]PARAMETRES!$J$30,[1]PARAMETRES!$P$30,IF(BC13=[1]PARAMETRES!$J$31,[1]PARAMETRES!$P$31,IF(BC13=[1]PARAMETRES!$J$32,[1]PARAMETRES!$P$32,SAISIE!MQ13)))))))</f>
        <v>0</v>
      </c>
      <c r="KT13" s="56">
        <f>IF(F13=[1]PARAMETRES!$J$33,[1]PARAMETRES!$P$33,IF(F13=[1]PARAMETRES!$J$34,[1]PARAMETRES!$P$34,IF(F13=[1]PARAMETRES!$J$35,[1]PARAMETRES!$P$35,IF(F13=[1]PARAMETRES!$J$36,[1]PARAMETRES!$P$36,IF(F13=[1]PARAMETRES!$J$37,[1]PARAMETRES!$P$37,IF(F13=[1]PARAMETRES!$J$38,[1]PARAMETRES!$P$38,IF(F13=[1]PARAMETRES!$J$39,[1]PARAMETRES!$P$39,MR13)))))))</f>
        <v>0</v>
      </c>
      <c r="KU13" s="56">
        <f>IF(G13=[1]PARAMETRES!$J$33,[1]PARAMETRES!$P$33,IF(G13=[1]PARAMETRES!$J$34,[1]PARAMETRES!$P$34,IF(G13=[1]PARAMETRES!$J$35,[1]PARAMETRES!$P$35,IF(G13=[1]PARAMETRES!$J$36,[1]PARAMETRES!$P$36,IF(G13=[1]PARAMETRES!$J$37,[1]PARAMETRES!$P$37,IF(G13=[1]PARAMETRES!$J$38,[1]PARAMETRES!$P$38,IF(G13=[1]PARAMETRES!$J$39,[1]PARAMETRES!$P$39,MS13)))))))</f>
        <v>0</v>
      </c>
      <c r="KV13" s="56">
        <f>IF(H13=[1]PARAMETRES!$J$33,[1]PARAMETRES!$P$33,IF(H13=[1]PARAMETRES!$J$34,[1]PARAMETRES!$P$34,IF(H13=[1]PARAMETRES!$J$35,[1]PARAMETRES!$P$35,IF(H13=[1]PARAMETRES!$J$36,[1]PARAMETRES!$P$36,IF(H13=[1]PARAMETRES!$J$37,[1]PARAMETRES!$P$37,IF(H13=[1]PARAMETRES!$J$38,[1]PARAMETRES!$P$38,IF(H13=[1]PARAMETRES!$J$39,[1]PARAMETRES!$P$39,MT13)))))))</f>
        <v>0</v>
      </c>
      <c r="KW13" s="56">
        <f>IF(I13=[1]PARAMETRES!$J$33,[1]PARAMETRES!$P$33,IF(I13=[1]PARAMETRES!$J$34,[1]PARAMETRES!$P$34,IF(I13=[1]PARAMETRES!$J$35,[1]PARAMETRES!$P$35,IF(I13=[1]PARAMETRES!$J$36,[1]PARAMETRES!$P$36,IF(I13=[1]PARAMETRES!$J$37,[1]PARAMETRES!$P$37,IF(I13=[1]PARAMETRES!$J$38,[1]PARAMETRES!$P$38,IF(I13=[1]PARAMETRES!$J$39,[1]PARAMETRES!$P$39,MU13)))))))</f>
        <v>0</v>
      </c>
      <c r="KX13" s="56">
        <f>IF(J13=[1]PARAMETRES!$J$33,[1]PARAMETRES!$P$33,IF(J13=[1]PARAMETRES!$J$34,[1]PARAMETRES!$P$34,IF(J13=[1]PARAMETRES!$J$35,[1]PARAMETRES!$P$35,IF(J13=[1]PARAMETRES!$J$36,[1]PARAMETRES!$P$36,IF(J13=[1]PARAMETRES!$J$37,[1]PARAMETRES!$P$37,IF(J13=[1]PARAMETRES!$J$38,[1]PARAMETRES!$P$38,IF(J13=[1]PARAMETRES!$J$39,[1]PARAMETRES!$P$39,MV13)))))))</f>
        <v>0</v>
      </c>
      <c r="KY13" s="56">
        <f>IF(K13=[1]PARAMETRES!$J$33,[1]PARAMETRES!$P$33,IF(K13=[1]PARAMETRES!$J$34,[1]PARAMETRES!$P$34,IF(K13=[1]PARAMETRES!$J$35,[1]PARAMETRES!$P$35,IF(K13=[1]PARAMETRES!$J$36,[1]PARAMETRES!$P$36,IF(K13=[1]PARAMETRES!$J$37,[1]PARAMETRES!$P$37,IF(K13=[1]PARAMETRES!$J$38,[1]PARAMETRES!$P$38,IF(K13=[1]PARAMETRES!$J$39,[1]PARAMETRES!$P$39,MW13)))))))</f>
        <v>0</v>
      </c>
      <c r="KZ13" s="56">
        <f>IF(L13=[1]PARAMETRES!$J$33,[1]PARAMETRES!$P$33,IF(L13=[1]PARAMETRES!$J$34,[1]PARAMETRES!$P$34,IF(L13=[1]PARAMETRES!$J$35,[1]PARAMETRES!$P$35,IF(L13=[1]PARAMETRES!$J$36,[1]PARAMETRES!$P$36,IF(L13=[1]PARAMETRES!$J$37,[1]PARAMETRES!$P$37,IF(L13=[1]PARAMETRES!$J$38,[1]PARAMETRES!$P$38,IF(L13=[1]PARAMETRES!$J$39,[1]PARAMETRES!$P$39,MX13)))))))</f>
        <v>0</v>
      </c>
      <c r="LA13" s="56">
        <f>IF(M13=[1]PARAMETRES!$J$33,[1]PARAMETRES!$P$33,IF(M13=[1]PARAMETRES!$J$34,[1]PARAMETRES!$P$34,IF(M13=[1]PARAMETRES!$J$35,[1]PARAMETRES!$P$35,IF(M13=[1]PARAMETRES!$J$36,[1]PARAMETRES!$P$36,IF(M13=[1]PARAMETRES!$J$37,[1]PARAMETRES!$P$37,IF(M13=[1]PARAMETRES!$J$38,[1]PARAMETRES!$P$38,IF(M13=[1]PARAMETRES!$J$39,[1]PARAMETRES!$P$39,MY13)))))))</f>
        <v>0</v>
      </c>
      <c r="LB13" s="56">
        <f>IF(N13=[1]PARAMETRES!$J$33,[1]PARAMETRES!$P$33,IF(N13=[1]PARAMETRES!$J$34,[1]PARAMETRES!$P$34,IF(N13=[1]PARAMETRES!$J$35,[1]PARAMETRES!$P$35,IF(N13=[1]PARAMETRES!$J$36,[1]PARAMETRES!$P$36,IF(N13=[1]PARAMETRES!$J$37,[1]PARAMETRES!$P$37,IF(N13=[1]PARAMETRES!$J$38,[1]PARAMETRES!$P$38,IF(N13=[1]PARAMETRES!$J$39,[1]PARAMETRES!$P$39,MZ13)))))))</f>
        <v>0</v>
      </c>
      <c r="LC13" s="56">
        <f>IF(O13=[1]PARAMETRES!$J$33,[1]PARAMETRES!$P$33,IF(O13=[1]PARAMETRES!$J$34,[1]PARAMETRES!$P$34,IF(O13=[1]PARAMETRES!$J$35,[1]PARAMETRES!$P$35,IF(O13=[1]PARAMETRES!$J$36,[1]PARAMETRES!$P$36,IF(O13=[1]PARAMETRES!$J$37,[1]PARAMETRES!$P$37,IF(O13=[1]PARAMETRES!$J$38,[1]PARAMETRES!$P$38,IF(O13=[1]PARAMETRES!$J$39,[1]PARAMETRES!$P$39,NA13)))))))</f>
        <v>0</v>
      </c>
      <c r="LD13" s="56">
        <f>IF(P13=[1]PARAMETRES!$J$33,[1]PARAMETRES!$P$33,IF(P13=[1]PARAMETRES!$J$34,[1]PARAMETRES!$P$34,IF(P13=[1]PARAMETRES!$J$35,[1]PARAMETRES!$P$35,IF(P13=[1]PARAMETRES!$J$36,[1]PARAMETRES!$P$36,IF(P13=[1]PARAMETRES!$J$37,[1]PARAMETRES!$P$37,IF(P13=[1]PARAMETRES!$J$38,[1]PARAMETRES!$P$38,IF(P13=[1]PARAMETRES!$J$39,[1]PARAMETRES!$P$39,NB13)))))))</f>
        <v>0</v>
      </c>
      <c r="LE13" s="56">
        <f>IF(Q13=[1]PARAMETRES!$J$33,[1]PARAMETRES!$P$33,IF(Q13=[1]PARAMETRES!$J$34,[1]PARAMETRES!$P$34,IF(Q13=[1]PARAMETRES!$J$35,[1]PARAMETRES!$P$35,IF(Q13=[1]PARAMETRES!$J$36,[1]PARAMETRES!$P$36,IF(Q13=[1]PARAMETRES!$J$37,[1]PARAMETRES!$P$37,IF(Q13=[1]PARAMETRES!$J$38,[1]PARAMETRES!$P$38,IF(Q13=[1]PARAMETRES!$J$39,[1]PARAMETRES!$P$39,NC13)))))))</f>
        <v>0</v>
      </c>
      <c r="LF13" s="56">
        <f>IF(R13=[1]PARAMETRES!$J$33,[1]PARAMETRES!$P$33,IF(R13=[1]PARAMETRES!$J$34,[1]PARAMETRES!$P$34,IF(R13=[1]PARAMETRES!$J$35,[1]PARAMETRES!$P$35,IF(R13=[1]PARAMETRES!$J$36,[1]PARAMETRES!$P$36,IF(R13=[1]PARAMETRES!$J$37,[1]PARAMETRES!$P$37,IF(R13=[1]PARAMETRES!$J$38,[1]PARAMETRES!$P$38,IF(R13=[1]PARAMETRES!$J$39,[1]PARAMETRES!$P$39,ND13)))))))</f>
        <v>0</v>
      </c>
      <c r="LG13" s="56">
        <f>IF(S13=[1]PARAMETRES!$J$33,[1]PARAMETRES!$P$33,IF(S13=[1]PARAMETRES!$J$34,[1]PARAMETRES!$P$34,IF(S13=[1]PARAMETRES!$J$35,[1]PARAMETRES!$P$35,IF(S13=[1]PARAMETRES!$J$36,[1]PARAMETRES!$P$36,IF(S13=[1]PARAMETRES!$J$37,[1]PARAMETRES!$P$37,IF(S13=[1]PARAMETRES!$J$38,[1]PARAMETRES!$P$38,IF(S13=[1]PARAMETRES!$J$39,[1]PARAMETRES!$P$39,NE13)))))))</f>
        <v>0</v>
      </c>
      <c r="LH13" s="56">
        <f>IF(T13=[1]PARAMETRES!$J$33,[1]PARAMETRES!$P$33,IF(T13=[1]PARAMETRES!$J$34,[1]PARAMETRES!$P$34,IF(T13=[1]PARAMETRES!$J$35,[1]PARAMETRES!$P$35,IF(T13=[1]PARAMETRES!$J$36,[1]PARAMETRES!$P$36,IF(T13=[1]PARAMETRES!$J$37,[1]PARAMETRES!$P$37,IF(T13=[1]PARAMETRES!$J$38,[1]PARAMETRES!$P$38,IF(T13=[1]PARAMETRES!$J$39,[1]PARAMETRES!$P$39,NF13)))))))</f>
        <v>0</v>
      </c>
      <c r="LI13" s="56">
        <f>IF(U13=[1]PARAMETRES!$J$33,[1]PARAMETRES!$P$33,IF(U13=[1]PARAMETRES!$J$34,[1]PARAMETRES!$P$34,IF(U13=[1]PARAMETRES!$J$35,[1]PARAMETRES!$P$35,IF(U13=[1]PARAMETRES!$J$36,[1]PARAMETRES!$P$36,IF(U13=[1]PARAMETRES!$J$37,[1]PARAMETRES!$P$37,IF(U13=[1]PARAMETRES!$J$38,[1]PARAMETRES!$P$38,IF(U13=[1]PARAMETRES!$J$39,[1]PARAMETRES!$P$39,NG13)))))))</f>
        <v>0</v>
      </c>
      <c r="LJ13" s="56">
        <f>IF(V13=[1]PARAMETRES!$J$33,[1]PARAMETRES!$P$33,IF(V13=[1]PARAMETRES!$J$34,[1]PARAMETRES!$P$34,IF(V13=[1]PARAMETRES!$J$35,[1]PARAMETRES!$P$35,IF(V13=[1]PARAMETRES!$J$36,[1]PARAMETRES!$P$36,IF(V13=[1]PARAMETRES!$J$37,[1]PARAMETRES!$P$37,IF(V13=[1]PARAMETRES!$J$38,[1]PARAMETRES!$P$38,IF(V13=[1]PARAMETRES!$J$39,[1]PARAMETRES!$P$39,NH13)))))))</f>
        <v>0</v>
      </c>
      <c r="LK13" s="56">
        <f>IF(W13=[1]PARAMETRES!$J$33,[1]PARAMETRES!$P$33,IF(W13=[1]PARAMETRES!$J$34,[1]PARAMETRES!$P$34,IF(W13=[1]PARAMETRES!$J$35,[1]PARAMETRES!$P$35,IF(W13=[1]PARAMETRES!$J$36,[1]PARAMETRES!$P$36,IF(W13=[1]PARAMETRES!$J$37,[1]PARAMETRES!$P$37,IF(W13=[1]PARAMETRES!$J$38,[1]PARAMETRES!$P$38,IF(W13=[1]PARAMETRES!$J$39,[1]PARAMETRES!$P$39,NI13)))))))</f>
        <v>0</v>
      </c>
      <c r="LL13" s="56">
        <f>IF(X13=[1]PARAMETRES!$J$33,[1]PARAMETRES!$P$33,IF(X13=[1]PARAMETRES!$J$34,[1]PARAMETRES!$P$34,IF(X13=[1]PARAMETRES!$J$35,[1]PARAMETRES!$P$35,IF(X13=[1]PARAMETRES!$J$36,[1]PARAMETRES!$P$36,IF(X13=[1]PARAMETRES!$J$37,[1]PARAMETRES!$P$37,IF(X13=[1]PARAMETRES!$J$38,[1]PARAMETRES!$P$38,IF(X13=[1]PARAMETRES!$J$39,[1]PARAMETRES!$P$39,NJ13)))))))</f>
        <v>0</v>
      </c>
      <c r="LM13" s="56">
        <f>IF(Y13=[1]PARAMETRES!$J$33,[1]PARAMETRES!$P$33,IF(Y13=[1]PARAMETRES!$J$34,[1]PARAMETRES!$P$34,IF(Y13=[1]PARAMETRES!$J$35,[1]PARAMETRES!$P$35,IF(Y13=[1]PARAMETRES!$J$36,[1]PARAMETRES!$P$36,IF(Y13=[1]PARAMETRES!$J$37,[1]PARAMETRES!$P$37,IF(Y13=[1]PARAMETRES!$J$38,[1]PARAMETRES!$P$38,IF(Y13=[1]PARAMETRES!$J$39,[1]PARAMETRES!$P$39,NK13)))))))</f>
        <v>0</v>
      </c>
      <c r="LN13" s="56">
        <f>IF(Z13=[1]PARAMETRES!$J$33,[1]PARAMETRES!$P$33,IF(Z13=[1]PARAMETRES!$J$34,[1]PARAMETRES!$P$34,IF(Z13=[1]PARAMETRES!$J$35,[1]PARAMETRES!$P$35,IF(Z13=[1]PARAMETRES!$J$36,[1]PARAMETRES!$P$36,IF(Z13=[1]PARAMETRES!$J$37,[1]PARAMETRES!$P$37,IF(Z13=[1]PARAMETRES!$J$38,[1]PARAMETRES!$P$38,IF(Z13=[1]PARAMETRES!$J$39,[1]PARAMETRES!$P$39,NL13)))))))</f>
        <v>0</v>
      </c>
      <c r="LO13" s="56">
        <f>IF(AA13=[1]PARAMETRES!$J$33,[1]PARAMETRES!$P$33,IF(AA13=[1]PARAMETRES!$J$34,[1]PARAMETRES!$P$34,IF(AA13=[1]PARAMETRES!$J$35,[1]PARAMETRES!$P$35,IF(AA13=[1]PARAMETRES!$J$36,[1]PARAMETRES!$P$36,IF(AA13=[1]PARAMETRES!$J$37,[1]PARAMETRES!$P$37,IF(AA13=[1]PARAMETRES!$J$38,[1]PARAMETRES!$P$38,IF(AA13=[1]PARAMETRES!$J$39,[1]PARAMETRES!$P$39,NM13)))))))</f>
        <v>0</v>
      </c>
      <c r="LP13" s="56">
        <f>IF(AB13=[1]PARAMETRES!$J$33,[1]PARAMETRES!$P$33,IF(AB13=[1]PARAMETRES!$J$34,[1]PARAMETRES!$P$34,IF(AB13=[1]PARAMETRES!$J$35,[1]PARAMETRES!$P$35,IF(AB13=[1]PARAMETRES!$J$36,[1]PARAMETRES!$P$36,IF(AB13=[1]PARAMETRES!$J$37,[1]PARAMETRES!$P$37,IF(AB13=[1]PARAMETRES!$J$38,[1]PARAMETRES!$P$38,IF(AB13=[1]PARAMETRES!$J$39,[1]PARAMETRES!$P$39,NN13)))))))</f>
        <v>0</v>
      </c>
      <c r="LQ13" s="56">
        <f>IF(AC13=[1]PARAMETRES!$J$33,[1]PARAMETRES!$P$33,IF(AC13=[1]PARAMETRES!$J$34,[1]PARAMETRES!$P$34,IF(AC13=[1]PARAMETRES!$J$35,[1]PARAMETRES!$P$35,IF(AC13=[1]PARAMETRES!$J$36,[1]PARAMETRES!$P$36,IF(AC13=[1]PARAMETRES!$J$37,[1]PARAMETRES!$P$37,IF(AC13=[1]PARAMETRES!$J$38,[1]PARAMETRES!$P$38,IF(AC13=[1]PARAMETRES!$J$39,[1]PARAMETRES!$P$39,NO13)))))))</f>
        <v>0</v>
      </c>
      <c r="LR13" s="56">
        <f>IF(AD13=[1]PARAMETRES!$J$33,[1]PARAMETRES!$P$33,IF(AD13=[1]PARAMETRES!$J$34,[1]PARAMETRES!$P$34,IF(AD13=[1]PARAMETRES!$J$35,[1]PARAMETRES!$P$35,IF(AD13=[1]PARAMETRES!$J$36,[1]PARAMETRES!$P$36,IF(AD13=[1]PARAMETRES!$J$37,[1]PARAMETRES!$P$37,IF(AD13=[1]PARAMETRES!$J$38,[1]PARAMETRES!$P$38,IF(AD13=[1]PARAMETRES!$J$39,[1]PARAMETRES!$P$39,NP13)))))))</f>
        <v>0</v>
      </c>
      <c r="LS13" s="56">
        <f>IF(AE13=[1]PARAMETRES!$J$33,[1]PARAMETRES!$P$33,IF(AE13=[1]PARAMETRES!$J$34,[1]PARAMETRES!$P$34,IF(AE13=[1]PARAMETRES!$J$35,[1]PARAMETRES!$P$35,IF(AE13=[1]PARAMETRES!$J$36,[1]PARAMETRES!$P$36,IF(AE13=[1]PARAMETRES!$J$37,[1]PARAMETRES!$P$37,IF(AE13=[1]PARAMETRES!$J$38,[1]PARAMETRES!$P$38,IF(AE13=[1]PARAMETRES!$J$39,[1]PARAMETRES!$P$39,NQ13)))))))</f>
        <v>0</v>
      </c>
      <c r="LT13" s="56">
        <f>IF(AF13=[1]PARAMETRES!$J$33,[1]PARAMETRES!$P$33,IF(AF13=[1]PARAMETRES!$J$34,[1]PARAMETRES!$P$34,IF(AF13=[1]PARAMETRES!$J$35,[1]PARAMETRES!$P$35,IF(AF13=[1]PARAMETRES!$J$36,[1]PARAMETRES!$P$36,IF(AF13=[1]PARAMETRES!$J$37,[1]PARAMETRES!$P$37,IF(AF13=[1]PARAMETRES!$J$38,[1]PARAMETRES!$P$38,IF(AF13=[1]PARAMETRES!$J$39,[1]PARAMETRES!$P$39,NR13)))))))</f>
        <v>0</v>
      </c>
      <c r="LU13" s="56">
        <f>IF(AG13=[1]PARAMETRES!$J$33,[1]PARAMETRES!$P$33,IF(AG13=[1]PARAMETRES!$J$34,[1]PARAMETRES!$P$34,IF(AG13=[1]PARAMETRES!$J$35,[1]PARAMETRES!$P$35,IF(AG13=[1]PARAMETRES!$J$36,[1]PARAMETRES!$P$36,IF(AG13=[1]PARAMETRES!$J$37,[1]PARAMETRES!$P$37,IF(AG13=[1]PARAMETRES!$J$38,[1]PARAMETRES!$P$38,IF(AG13=[1]PARAMETRES!$J$39,[1]PARAMETRES!$P$39,NS13)))))))</f>
        <v>0</v>
      </c>
      <c r="LV13" s="56">
        <f>IF(AH13=[1]PARAMETRES!$J$33,[1]PARAMETRES!$P$33,IF(AH13=[1]PARAMETRES!$J$34,[1]PARAMETRES!$P$34,IF(AH13=[1]PARAMETRES!$J$35,[1]PARAMETRES!$P$35,IF(AH13=[1]PARAMETRES!$J$36,[1]PARAMETRES!$P$36,IF(AH13=[1]PARAMETRES!$J$37,[1]PARAMETRES!$P$37,IF(AH13=[1]PARAMETRES!$J$38,[1]PARAMETRES!$P$38,IF(AH13=[1]PARAMETRES!$J$39,[1]PARAMETRES!$P$39,NT13)))))))</f>
        <v>0</v>
      </c>
      <c r="LW13" s="56">
        <f>IF(AI13=[1]PARAMETRES!$J$33,[1]PARAMETRES!$P$33,IF(AI13=[1]PARAMETRES!$J$34,[1]PARAMETRES!$P$34,IF(AI13=[1]PARAMETRES!$J$35,[1]PARAMETRES!$P$35,IF(AI13=[1]PARAMETRES!$J$36,[1]PARAMETRES!$P$36,IF(AI13=[1]PARAMETRES!$J$37,[1]PARAMETRES!$P$37,IF(AI13=[1]PARAMETRES!$J$38,[1]PARAMETRES!$P$38,IF(AI13=[1]PARAMETRES!$J$39,[1]PARAMETRES!$P$39,NU13)))))))</f>
        <v>0</v>
      </c>
      <c r="LX13" s="56">
        <f>IF(AJ13=[1]PARAMETRES!$J$33,[1]PARAMETRES!$P$33,IF(AJ13=[1]PARAMETRES!$J$34,[1]PARAMETRES!$P$34,IF(AJ13=[1]PARAMETRES!$J$35,[1]PARAMETRES!$P$35,IF(AJ13=[1]PARAMETRES!$J$36,[1]PARAMETRES!$P$36,IF(AJ13=[1]PARAMETRES!$J$37,[1]PARAMETRES!$P$37,IF(AJ13=[1]PARAMETRES!$J$38,[1]PARAMETRES!$P$38,IF(AJ13=[1]PARAMETRES!$J$39,[1]PARAMETRES!$P$39,NV13)))))))</f>
        <v>0</v>
      </c>
      <c r="LY13" s="56">
        <f>IF(AK13=[1]PARAMETRES!$J$33,[1]PARAMETRES!$P$33,IF(AK13=[1]PARAMETRES!$J$34,[1]PARAMETRES!$P$34,IF(AK13=[1]PARAMETRES!$J$35,[1]PARAMETRES!$P$35,IF(AK13=[1]PARAMETRES!$J$36,[1]PARAMETRES!$P$36,IF(AK13=[1]PARAMETRES!$J$37,[1]PARAMETRES!$P$37,IF(AK13=[1]PARAMETRES!$J$38,[1]PARAMETRES!$P$38,IF(AK13=[1]PARAMETRES!$J$39,[1]PARAMETRES!$P$39,NW13)))))))</f>
        <v>0</v>
      </c>
      <c r="LZ13" s="56">
        <f>IF(AL13=[1]PARAMETRES!$J$33,[1]PARAMETRES!$P$33,IF(AL13=[1]PARAMETRES!$J$34,[1]PARAMETRES!$P$34,IF(AL13=[1]PARAMETRES!$J$35,[1]PARAMETRES!$P$35,IF(AL13=[1]PARAMETRES!$J$36,[1]PARAMETRES!$P$36,IF(AL13=[1]PARAMETRES!$J$37,[1]PARAMETRES!$P$37,IF(AL13=[1]PARAMETRES!$J$38,[1]PARAMETRES!$P$38,IF(AL13=[1]PARAMETRES!$J$39,[1]PARAMETRES!$P$39,NX13)))))))</f>
        <v>0</v>
      </c>
      <c r="MA13" s="56">
        <f>IF(AM13=[1]PARAMETRES!$J$33,[1]PARAMETRES!$P$33,IF(AM13=[1]PARAMETRES!$J$34,[1]PARAMETRES!$P$34,IF(AM13=[1]PARAMETRES!$J$35,[1]PARAMETRES!$P$35,IF(AM13=[1]PARAMETRES!$J$36,[1]PARAMETRES!$P$36,IF(AM13=[1]PARAMETRES!$J$37,[1]PARAMETRES!$P$37,IF(AM13=[1]PARAMETRES!$J$38,[1]PARAMETRES!$P$38,IF(AM13=[1]PARAMETRES!$J$39,[1]PARAMETRES!$P$39,NY13)))))))</f>
        <v>0</v>
      </c>
      <c r="MB13" s="56">
        <f>IF(AN13=[1]PARAMETRES!$J$33,[1]PARAMETRES!$P$33,IF(AN13=[1]PARAMETRES!$J$34,[1]PARAMETRES!$P$34,IF(AN13=[1]PARAMETRES!$J$35,[1]PARAMETRES!$P$35,IF(AN13=[1]PARAMETRES!$J$36,[1]PARAMETRES!$P$36,IF(AN13=[1]PARAMETRES!$J$37,[1]PARAMETRES!$P$37,IF(AN13=[1]PARAMETRES!$J$38,[1]PARAMETRES!$P$38,IF(AN13=[1]PARAMETRES!$J$39,[1]PARAMETRES!$P$39,NZ13)))))))</f>
        <v>0</v>
      </c>
      <c r="MC13" s="56">
        <f>IF(AO13=[1]PARAMETRES!$J$33,[1]PARAMETRES!$P$33,IF(AO13=[1]PARAMETRES!$J$34,[1]PARAMETRES!$P$34,IF(AO13=[1]PARAMETRES!$J$35,[1]PARAMETRES!$P$35,IF(AO13=[1]PARAMETRES!$J$36,[1]PARAMETRES!$P$36,IF(AO13=[1]PARAMETRES!$J$37,[1]PARAMETRES!$P$37,IF(AO13=[1]PARAMETRES!$J$38,[1]PARAMETRES!$P$38,IF(AO13=[1]PARAMETRES!$J$39,[1]PARAMETRES!$P$39,OA13)))))))</f>
        <v>0</v>
      </c>
      <c r="MD13" s="56">
        <f>IF(AP13=[1]PARAMETRES!$J$33,[1]PARAMETRES!$P$33,IF(AP13=[1]PARAMETRES!$J$34,[1]PARAMETRES!$P$34,IF(AP13=[1]PARAMETRES!$J$35,[1]PARAMETRES!$P$35,IF(AP13=[1]PARAMETRES!$J$36,[1]PARAMETRES!$P$36,IF(AP13=[1]PARAMETRES!$J$37,[1]PARAMETRES!$P$37,IF(AP13=[1]PARAMETRES!$J$38,[1]PARAMETRES!$P$38,IF(AP13=[1]PARAMETRES!$J$39,[1]PARAMETRES!$P$39,OB13)))))))</f>
        <v>0</v>
      </c>
      <c r="ME13" s="56">
        <f>IF(AQ13=[1]PARAMETRES!$J$33,[1]PARAMETRES!$P$33,IF(AQ13=[1]PARAMETRES!$J$34,[1]PARAMETRES!$P$34,IF(AQ13=[1]PARAMETRES!$J$35,[1]PARAMETRES!$P$35,IF(AQ13=[1]PARAMETRES!$J$36,[1]PARAMETRES!$P$36,IF(AQ13=[1]PARAMETRES!$J$37,[1]PARAMETRES!$P$37,IF(AQ13=[1]PARAMETRES!$J$38,[1]PARAMETRES!$P$38,IF(AQ13=[1]PARAMETRES!$J$39,[1]PARAMETRES!$P$39,OC13)))))))</f>
        <v>0</v>
      </c>
      <c r="MF13" s="56">
        <f>IF(AR13=[1]PARAMETRES!$J$33,[1]PARAMETRES!$P$33,IF(AR13=[1]PARAMETRES!$J$34,[1]PARAMETRES!$P$34,IF(AR13=[1]PARAMETRES!$J$35,[1]PARAMETRES!$P$35,IF(AR13=[1]PARAMETRES!$J$36,[1]PARAMETRES!$P$36,IF(AR13=[1]PARAMETRES!$J$37,[1]PARAMETRES!$P$37,IF(AR13=[1]PARAMETRES!$J$38,[1]PARAMETRES!$P$38,IF(AR13=[1]PARAMETRES!$J$39,[1]PARAMETRES!$P$39,OD13)))))))</f>
        <v>0</v>
      </c>
      <c r="MG13" s="56">
        <f>IF(AS13=[1]PARAMETRES!$J$33,[1]PARAMETRES!$P$33,IF(AS13=[1]PARAMETRES!$J$34,[1]PARAMETRES!$P$34,IF(AS13=[1]PARAMETRES!$J$35,[1]PARAMETRES!$P$35,IF(AS13=[1]PARAMETRES!$J$36,[1]PARAMETRES!$P$36,IF(AS13=[1]PARAMETRES!$J$37,[1]PARAMETRES!$P$37,IF(AS13=[1]PARAMETRES!$J$38,[1]PARAMETRES!$P$38,IF(AS13=[1]PARAMETRES!$J$39,[1]PARAMETRES!$P$39,OE13)))))))</f>
        <v>0</v>
      </c>
      <c r="MH13" s="56">
        <f>IF(AT13=[1]PARAMETRES!$J$33,[1]PARAMETRES!$P$33,IF(AT13=[1]PARAMETRES!$J$34,[1]PARAMETRES!$P$34,IF(AT13=[1]PARAMETRES!$J$35,[1]PARAMETRES!$P$35,IF(AT13=[1]PARAMETRES!$J$36,[1]PARAMETRES!$P$36,IF(AT13=[1]PARAMETRES!$J$37,[1]PARAMETRES!$P$37,IF(AT13=[1]PARAMETRES!$J$38,[1]PARAMETRES!$P$38,IF(AT13=[1]PARAMETRES!$J$39,[1]PARAMETRES!$P$39,OF13)))))))</f>
        <v>0</v>
      </c>
      <c r="MI13" s="56">
        <f>IF(AU13=[1]PARAMETRES!$J$33,[1]PARAMETRES!$P$33,IF(AU13=[1]PARAMETRES!$J$34,[1]PARAMETRES!$P$34,IF(AU13=[1]PARAMETRES!$J$35,[1]PARAMETRES!$P$35,IF(AU13=[1]PARAMETRES!$J$36,[1]PARAMETRES!$P$36,IF(AU13=[1]PARAMETRES!$J$37,[1]PARAMETRES!$P$37,IF(AU13=[1]PARAMETRES!$J$38,[1]PARAMETRES!$P$38,IF(AU13=[1]PARAMETRES!$J$39,[1]PARAMETRES!$P$39,OG13)))))))</f>
        <v>0</v>
      </c>
      <c r="MJ13" s="56">
        <f>IF(AV13=[1]PARAMETRES!$J$33,[1]PARAMETRES!$P$33,IF(AV13=[1]PARAMETRES!$J$34,[1]PARAMETRES!$P$34,IF(AV13=[1]PARAMETRES!$J$35,[1]PARAMETRES!$P$35,IF(AV13=[1]PARAMETRES!$J$36,[1]PARAMETRES!$P$36,IF(AV13=[1]PARAMETRES!$J$37,[1]PARAMETRES!$P$37,IF(AV13=[1]PARAMETRES!$J$38,[1]PARAMETRES!$P$38,IF(AV13=[1]PARAMETRES!$J$39,[1]PARAMETRES!$P$39,OH13)))))))</f>
        <v>0</v>
      </c>
      <c r="MK13" s="56">
        <f>IF(AW13=[1]PARAMETRES!$J$33,[1]PARAMETRES!$P$33,IF(AW13=[1]PARAMETRES!$J$34,[1]PARAMETRES!$P$34,IF(AW13=[1]PARAMETRES!$J$35,[1]PARAMETRES!$P$35,IF(AW13=[1]PARAMETRES!$J$36,[1]PARAMETRES!$P$36,IF(AW13=[1]PARAMETRES!$J$37,[1]PARAMETRES!$P$37,IF(AW13=[1]PARAMETRES!$J$38,[1]PARAMETRES!$P$38,IF(AW13=[1]PARAMETRES!$J$39,[1]PARAMETRES!$P$39,OI13)))))))</f>
        <v>0</v>
      </c>
      <c r="ML13" s="56">
        <f>IF(AX13=[1]PARAMETRES!$J$33,[1]PARAMETRES!$P$33,IF(AX13=[1]PARAMETRES!$J$34,[1]PARAMETRES!$P$34,IF(AX13=[1]PARAMETRES!$J$35,[1]PARAMETRES!$P$35,IF(AX13=[1]PARAMETRES!$J$36,[1]PARAMETRES!$P$36,IF(AX13=[1]PARAMETRES!$J$37,[1]PARAMETRES!$P$37,IF(AX13=[1]PARAMETRES!$J$38,[1]PARAMETRES!$P$38,IF(AX13=[1]PARAMETRES!$J$39,[1]PARAMETRES!$P$39,OJ13)))))))</f>
        <v>0</v>
      </c>
      <c r="MM13" s="56">
        <f>IF(AY13=[1]PARAMETRES!$J$33,[1]PARAMETRES!$P$33,IF(AY13=[1]PARAMETRES!$J$34,[1]PARAMETRES!$P$34,IF(AY13=[1]PARAMETRES!$J$35,[1]PARAMETRES!$P$35,IF(AY13=[1]PARAMETRES!$J$36,[1]PARAMETRES!$P$36,IF(AY13=[1]PARAMETRES!$J$37,[1]PARAMETRES!$P$37,IF(AY13=[1]PARAMETRES!$J$38,[1]PARAMETRES!$P$38,IF(AY13=[1]PARAMETRES!$J$39,[1]PARAMETRES!$P$39,OK13)))))))</f>
        <v>0</v>
      </c>
      <c r="MN13" s="56">
        <f>IF(AZ13=[1]PARAMETRES!$J$33,[1]PARAMETRES!$P$33,IF(AZ13=[1]PARAMETRES!$J$34,[1]PARAMETRES!$P$34,IF(AZ13=[1]PARAMETRES!$J$35,[1]PARAMETRES!$P$35,IF(AZ13=[1]PARAMETRES!$J$36,[1]PARAMETRES!$P$36,IF(AZ13=[1]PARAMETRES!$J$37,[1]PARAMETRES!$P$37,IF(AZ13=[1]PARAMETRES!$J$38,[1]PARAMETRES!$P$38,IF(AZ13=[1]PARAMETRES!$J$39,[1]PARAMETRES!$P$39,OL13)))))))</f>
        <v>0</v>
      </c>
      <c r="MO13" s="56">
        <f>IF(BA13=[1]PARAMETRES!$J$33,[1]PARAMETRES!$P$33,IF(BA13=[1]PARAMETRES!$J$34,[1]PARAMETRES!$P$34,IF(BA13=[1]PARAMETRES!$J$35,[1]PARAMETRES!$P$35,IF(BA13=[1]PARAMETRES!$J$36,[1]PARAMETRES!$P$36,IF(BA13=[1]PARAMETRES!$J$37,[1]PARAMETRES!$P$37,IF(BA13=[1]PARAMETRES!$J$38,[1]PARAMETRES!$P$38,IF(BA13=[1]PARAMETRES!$J$39,[1]PARAMETRES!$P$39,OM13)))))))</f>
        <v>0</v>
      </c>
      <c r="MP13" s="56">
        <f>IF(BB13=[1]PARAMETRES!$J$33,[1]PARAMETRES!$P$33,IF(BB13=[1]PARAMETRES!$J$34,[1]PARAMETRES!$P$34,IF(BB13=[1]PARAMETRES!$J$35,[1]PARAMETRES!$P$35,IF(BB13=[1]PARAMETRES!$J$36,[1]PARAMETRES!$P$36,IF(BB13=[1]PARAMETRES!$J$37,[1]PARAMETRES!$P$37,IF(BB13=[1]PARAMETRES!$J$38,[1]PARAMETRES!$P$38,IF(BB13=[1]PARAMETRES!$J$39,[1]PARAMETRES!$P$39,ON13)))))))</f>
        <v>0</v>
      </c>
      <c r="MQ13" s="56">
        <f>IF(BC13=[1]PARAMETRES!$J$33,[1]PARAMETRES!$P$33,IF(BC13=[1]PARAMETRES!$J$34,[1]PARAMETRES!$P$34,IF(BC13=[1]PARAMETRES!$J$35,[1]PARAMETRES!$P$35,IF(BC13=[1]PARAMETRES!$J$36,[1]PARAMETRES!$P$36,IF(BC13=[1]PARAMETRES!$J$37,[1]PARAMETRES!$P$37,IF(BC13=[1]PARAMETRES!$J$38,[1]PARAMETRES!$P$38,IF(BC13=[1]PARAMETRES!$J$39,[1]PARAMETRES!$P$39,OO13)))))))</f>
        <v>0</v>
      </c>
      <c r="MR13" s="56">
        <f>IF(F13=[1]PARAMETRES!$J$40,[1]PARAMETRES!$P$40,IF(F13=[1]PARAMETRES!$J$41,[1]PARAMETRES!$P$41,IF(F13=[1]PARAMETRES!$J$42,[1]PARAMETRES!$P$42,IF(F13=[1]PARAMETRES!$J$43,[1]PARAMETRES!$P$43,IF(F13=[1]PARAMETRES!$J$44,[1]PARAMETRES!$P$44,IF(F13=[1]PARAMETRES!$J$45,[1]PARAMETRES!$P$45,IF(F13=[1]PARAMETRES!$J$46,[1]PARAMETRES!$P$46,OP13)))))))</f>
        <v>0</v>
      </c>
      <c r="MS13" s="56">
        <f>IF(G13=[1]PARAMETRES!$J$40,[1]PARAMETRES!$P$40,IF(G13=[1]PARAMETRES!$J$41,[1]PARAMETRES!$P$41,IF(G13=[1]PARAMETRES!$J$42,[1]PARAMETRES!$P$42,IF(G13=[1]PARAMETRES!$J$43,[1]PARAMETRES!$P$43,IF(G13=[1]PARAMETRES!$J$44,[1]PARAMETRES!$P$44,IF(G13=[1]PARAMETRES!$J$45,[1]PARAMETRES!$P$45,IF(G13=[1]PARAMETRES!$J$46,[1]PARAMETRES!$P$46,OQ13)))))))</f>
        <v>0</v>
      </c>
      <c r="MT13" s="56">
        <f>IF(H13=[1]PARAMETRES!$J$40,[1]PARAMETRES!$P$40,IF(H13=[1]PARAMETRES!$J$41,[1]PARAMETRES!$P$41,IF(H13=[1]PARAMETRES!$J$42,[1]PARAMETRES!$P$42,IF(H13=[1]PARAMETRES!$J$43,[1]PARAMETRES!$P$43,IF(H13=[1]PARAMETRES!$J$44,[1]PARAMETRES!$P$44,IF(H13=[1]PARAMETRES!$J$45,[1]PARAMETRES!$P$45,IF(H13=[1]PARAMETRES!$J$46,[1]PARAMETRES!$P$46,OR13)))))))</f>
        <v>0</v>
      </c>
      <c r="MU13" s="56">
        <f>IF(I13=[1]PARAMETRES!$J$40,[1]PARAMETRES!$P$40,IF(I13=[1]PARAMETRES!$J$41,[1]PARAMETRES!$P$41,IF(I13=[1]PARAMETRES!$J$42,[1]PARAMETRES!$P$42,IF(I13=[1]PARAMETRES!$J$43,[1]PARAMETRES!$P$43,IF(I13=[1]PARAMETRES!$J$44,[1]PARAMETRES!$P$44,IF(I13=[1]PARAMETRES!$J$45,[1]PARAMETRES!$P$45,IF(I13=[1]PARAMETRES!$J$46,[1]PARAMETRES!$P$46,OS13)))))))</f>
        <v>0</v>
      </c>
      <c r="MV13" s="56">
        <f>IF(J13=[1]PARAMETRES!$J$40,[1]PARAMETRES!$P$40,IF(J13=[1]PARAMETRES!$J$41,[1]PARAMETRES!$P$41,IF(J13=[1]PARAMETRES!$J$42,[1]PARAMETRES!$P$42,IF(J13=[1]PARAMETRES!$J$43,[1]PARAMETRES!$P$43,IF(J13=[1]PARAMETRES!$J$44,[1]PARAMETRES!$P$44,IF(J13=[1]PARAMETRES!$J$45,[1]PARAMETRES!$P$45,IF(J13=[1]PARAMETRES!$J$46,[1]PARAMETRES!$P$46,OT13)))))))</f>
        <v>0</v>
      </c>
      <c r="MW13" s="56">
        <f>IF(K13=[1]PARAMETRES!$J$40,[1]PARAMETRES!$P$40,IF(K13=[1]PARAMETRES!$J$41,[1]PARAMETRES!$P$41,IF(K13=[1]PARAMETRES!$J$42,[1]PARAMETRES!$P$42,IF(K13=[1]PARAMETRES!$J$43,[1]PARAMETRES!$P$43,IF(K13=[1]PARAMETRES!$J$44,[1]PARAMETRES!$P$44,IF(K13=[1]PARAMETRES!$J$45,[1]PARAMETRES!$P$45,IF(K13=[1]PARAMETRES!$J$46,[1]PARAMETRES!$P$46,OU13)))))))</f>
        <v>0</v>
      </c>
      <c r="MX13" s="56">
        <f>IF(L13=[1]PARAMETRES!$J$40,[1]PARAMETRES!$P$40,IF(L13=[1]PARAMETRES!$J$41,[1]PARAMETRES!$P$41,IF(L13=[1]PARAMETRES!$J$42,[1]PARAMETRES!$P$42,IF(L13=[1]PARAMETRES!$J$43,[1]PARAMETRES!$P$43,IF(L13=[1]PARAMETRES!$J$44,[1]PARAMETRES!$P$44,IF(L13=[1]PARAMETRES!$J$45,[1]PARAMETRES!$P$45,IF(L13=[1]PARAMETRES!$J$46,[1]PARAMETRES!$P$46,OV13)))))))</f>
        <v>0</v>
      </c>
      <c r="MY13" s="56">
        <f>IF(M13=[1]PARAMETRES!$J$40,[1]PARAMETRES!$P$40,IF(M13=[1]PARAMETRES!$J$41,[1]PARAMETRES!$P$41,IF(M13=[1]PARAMETRES!$J$42,[1]PARAMETRES!$P$42,IF(M13=[1]PARAMETRES!$J$43,[1]PARAMETRES!$P$43,IF(M13=[1]PARAMETRES!$J$44,[1]PARAMETRES!$P$44,IF(M13=[1]PARAMETRES!$J$45,[1]PARAMETRES!$P$45,IF(M13=[1]PARAMETRES!$J$46,[1]PARAMETRES!$P$46,OW13)))))))</f>
        <v>0</v>
      </c>
      <c r="MZ13" s="56">
        <f>IF(N13=[1]PARAMETRES!$J$40,[1]PARAMETRES!$P$40,IF(N13=[1]PARAMETRES!$J$41,[1]PARAMETRES!$P$41,IF(N13=[1]PARAMETRES!$J$42,[1]PARAMETRES!$P$42,IF(N13=[1]PARAMETRES!$J$43,[1]PARAMETRES!$P$43,IF(N13=[1]PARAMETRES!$J$44,[1]PARAMETRES!$P$44,IF(N13=[1]PARAMETRES!$J$45,[1]PARAMETRES!$P$45,IF(N13=[1]PARAMETRES!$J$46,[1]PARAMETRES!$P$46,OX13)))))))</f>
        <v>0</v>
      </c>
      <c r="NA13" s="56">
        <f>IF(O13=[1]PARAMETRES!$J$40,[1]PARAMETRES!$P$40,IF(O13=[1]PARAMETRES!$J$41,[1]PARAMETRES!$P$41,IF(O13=[1]PARAMETRES!$J$42,[1]PARAMETRES!$P$42,IF(O13=[1]PARAMETRES!$J$43,[1]PARAMETRES!$P$43,IF(O13=[1]PARAMETRES!$J$44,[1]PARAMETRES!$P$44,IF(O13=[1]PARAMETRES!$J$45,[1]PARAMETRES!$P$45,IF(O13=[1]PARAMETRES!$J$46,[1]PARAMETRES!$P$46,OY13)))))))</f>
        <v>0</v>
      </c>
      <c r="NB13" s="56">
        <f>IF(P13=[1]PARAMETRES!$J$40,[1]PARAMETRES!$P$40,IF(P13=[1]PARAMETRES!$J$41,[1]PARAMETRES!$P$41,IF(P13=[1]PARAMETRES!$J$42,[1]PARAMETRES!$P$42,IF(P13=[1]PARAMETRES!$J$43,[1]PARAMETRES!$P$43,IF(P13=[1]PARAMETRES!$J$44,[1]PARAMETRES!$P$44,IF(P13=[1]PARAMETRES!$J$45,[1]PARAMETRES!$P$45,IF(P13=[1]PARAMETRES!$J$46,[1]PARAMETRES!$P$46,OZ13)))))))</f>
        <v>0</v>
      </c>
      <c r="NC13" s="56">
        <f>IF(Q13=[1]PARAMETRES!$J$40,[1]PARAMETRES!$P$40,IF(Q13=[1]PARAMETRES!$J$41,[1]PARAMETRES!$P$41,IF(Q13=[1]PARAMETRES!$J$42,[1]PARAMETRES!$P$42,IF(Q13=[1]PARAMETRES!$J$43,[1]PARAMETRES!$P$43,IF(Q13=[1]PARAMETRES!$J$44,[1]PARAMETRES!$P$44,IF(Q13=[1]PARAMETRES!$J$45,[1]PARAMETRES!$P$45,IF(Q13=[1]PARAMETRES!$J$46,[1]PARAMETRES!$P$46,PA13)))))))</f>
        <v>0</v>
      </c>
      <c r="ND13" s="56">
        <f>IF(R13=[1]PARAMETRES!$J$40,[1]PARAMETRES!$P$40,IF(R13=[1]PARAMETRES!$J$41,[1]PARAMETRES!$P$41,IF(R13=[1]PARAMETRES!$J$42,[1]PARAMETRES!$P$42,IF(R13=[1]PARAMETRES!$J$43,[1]PARAMETRES!$P$43,IF(R13=[1]PARAMETRES!$J$44,[1]PARAMETRES!$P$44,IF(R13=[1]PARAMETRES!$J$45,[1]PARAMETRES!$P$45,IF(R13=[1]PARAMETRES!$J$46,[1]PARAMETRES!$P$46,PB13)))))))</f>
        <v>0</v>
      </c>
      <c r="NE13" s="56">
        <f>IF(S13=[1]PARAMETRES!$J$40,[1]PARAMETRES!$P$40,IF(S13=[1]PARAMETRES!$J$41,[1]PARAMETRES!$P$41,IF(S13=[1]PARAMETRES!$J$42,[1]PARAMETRES!$P$42,IF(S13=[1]PARAMETRES!$J$43,[1]PARAMETRES!$P$43,IF(S13=[1]PARAMETRES!$J$44,[1]PARAMETRES!$P$44,IF(S13=[1]PARAMETRES!$J$45,[1]PARAMETRES!$P$45,IF(S13=[1]PARAMETRES!$J$46,[1]PARAMETRES!$P$46,PC13)))))))</f>
        <v>0</v>
      </c>
      <c r="NF13" s="56">
        <f>IF(T13=[1]PARAMETRES!$J$40,[1]PARAMETRES!$P$40,IF(T13=[1]PARAMETRES!$J$41,[1]PARAMETRES!$P$41,IF(T13=[1]PARAMETRES!$J$42,[1]PARAMETRES!$P$42,IF(T13=[1]PARAMETRES!$J$43,[1]PARAMETRES!$P$43,IF(T13=[1]PARAMETRES!$J$44,[1]PARAMETRES!$P$44,IF(T13=[1]PARAMETRES!$J$45,[1]PARAMETRES!$P$45,IF(T13=[1]PARAMETRES!$J$46,[1]PARAMETRES!$P$46,PD13)))))))</f>
        <v>0</v>
      </c>
      <c r="NG13" s="56">
        <f>IF(U13=[1]PARAMETRES!$J$40,[1]PARAMETRES!$P$40,IF(U13=[1]PARAMETRES!$J$41,[1]PARAMETRES!$P$41,IF(U13=[1]PARAMETRES!$J$42,[1]PARAMETRES!$P$42,IF(U13=[1]PARAMETRES!$J$43,[1]PARAMETRES!$P$43,IF(U13=[1]PARAMETRES!$J$44,[1]PARAMETRES!$P$44,IF(U13=[1]PARAMETRES!$J$45,[1]PARAMETRES!$P$45,IF(U13=[1]PARAMETRES!$J$46,[1]PARAMETRES!$P$46,PE13)))))))</f>
        <v>0</v>
      </c>
      <c r="NH13" s="56">
        <f>IF(V13=[1]PARAMETRES!$J$40,[1]PARAMETRES!$P$40,IF(V13=[1]PARAMETRES!$J$41,[1]PARAMETRES!$P$41,IF(V13=[1]PARAMETRES!$J$42,[1]PARAMETRES!$P$42,IF(V13=[1]PARAMETRES!$J$43,[1]PARAMETRES!$P$43,IF(V13=[1]PARAMETRES!$J$44,[1]PARAMETRES!$P$44,IF(V13=[1]PARAMETRES!$J$45,[1]PARAMETRES!$P$45,IF(V13=[1]PARAMETRES!$J$46,[1]PARAMETRES!$P$46,PF13)))))))</f>
        <v>0</v>
      </c>
      <c r="NI13" s="56">
        <f>IF(W13=[1]PARAMETRES!$J$40,[1]PARAMETRES!$P$40,IF(W13=[1]PARAMETRES!$J$41,[1]PARAMETRES!$P$41,IF(W13=[1]PARAMETRES!$J$42,[1]PARAMETRES!$P$42,IF(W13=[1]PARAMETRES!$J$43,[1]PARAMETRES!$P$43,IF(W13=[1]PARAMETRES!$J$44,[1]PARAMETRES!$P$44,IF(W13=[1]PARAMETRES!$J$45,[1]PARAMETRES!$P$45,IF(W13=[1]PARAMETRES!$J$46,[1]PARAMETRES!$P$46,PG13)))))))</f>
        <v>0</v>
      </c>
      <c r="NJ13" s="56">
        <f>IF(X13=[1]PARAMETRES!$J$40,[1]PARAMETRES!$P$40,IF(X13=[1]PARAMETRES!$J$41,[1]PARAMETRES!$P$41,IF(X13=[1]PARAMETRES!$J$42,[1]PARAMETRES!$P$42,IF(X13=[1]PARAMETRES!$J$43,[1]PARAMETRES!$P$43,IF(X13=[1]PARAMETRES!$J$44,[1]PARAMETRES!$P$44,IF(X13=[1]PARAMETRES!$J$45,[1]PARAMETRES!$P$45,IF(X13=[1]PARAMETRES!$J$46,[1]PARAMETRES!$P$46,PH13)))))))</f>
        <v>0</v>
      </c>
      <c r="NK13" s="56">
        <f>IF(Y13=[1]PARAMETRES!$J$40,[1]PARAMETRES!$P$40,IF(Y13=[1]PARAMETRES!$J$41,[1]PARAMETRES!$P$41,IF(Y13=[1]PARAMETRES!$J$42,[1]PARAMETRES!$P$42,IF(Y13=[1]PARAMETRES!$J$43,[1]PARAMETRES!$P$43,IF(Y13=[1]PARAMETRES!$J$44,[1]PARAMETRES!$P$44,IF(Y13=[1]PARAMETRES!$J$45,[1]PARAMETRES!$P$45,IF(Y13=[1]PARAMETRES!$J$46,[1]PARAMETRES!$P$46,PI13)))))))</f>
        <v>0</v>
      </c>
      <c r="NL13" s="56">
        <f>IF(Z13=[1]PARAMETRES!$J$40,[1]PARAMETRES!$P$40,IF(Z13=[1]PARAMETRES!$J$41,[1]PARAMETRES!$P$41,IF(Z13=[1]PARAMETRES!$J$42,[1]PARAMETRES!$P$42,IF(Z13=[1]PARAMETRES!$J$43,[1]PARAMETRES!$P$43,IF(Z13=[1]PARAMETRES!$J$44,[1]PARAMETRES!$P$44,IF(Z13=[1]PARAMETRES!$J$45,[1]PARAMETRES!$P$45,IF(Z13=[1]PARAMETRES!$J$46,[1]PARAMETRES!$P$46,PJ13)))))))</f>
        <v>0</v>
      </c>
      <c r="NM13" s="56">
        <f>IF(AA13=[1]PARAMETRES!$J$40,[1]PARAMETRES!$P$40,IF(AA13=[1]PARAMETRES!$J$41,[1]PARAMETRES!$P$41,IF(AA13=[1]PARAMETRES!$J$42,[1]PARAMETRES!$P$42,IF(AA13=[1]PARAMETRES!$J$43,[1]PARAMETRES!$P$43,IF(AA13=[1]PARAMETRES!$J$44,[1]PARAMETRES!$P$44,IF(AA13=[1]PARAMETRES!$J$45,[1]PARAMETRES!$P$45,IF(AA13=[1]PARAMETRES!$J$46,[1]PARAMETRES!$P$46,PK13)))))))</f>
        <v>0</v>
      </c>
      <c r="NN13" s="56">
        <f>IF(AB13=[1]PARAMETRES!$J$40,[1]PARAMETRES!$P$40,IF(AB13=[1]PARAMETRES!$J$41,[1]PARAMETRES!$P$41,IF(AB13=[1]PARAMETRES!$J$42,[1]PARAMETRES!$P$42,IF(AB13=[1]PARAMETRES!$J$43,[1]PARAMETRES!$P$43,IF(AB13=[1]PARAMETRES!$J$44,[1]PARAMETRES!$P$44,IF(AB13=[1]PARAMETRES!$J$45,[1]PARAMETRES!$P$45,IF(AB13=[1]PARAMETRES!$J$46,[1]PARAMETRES!$P$46,PL13)))))))</f>
        <v>0</v>
      </c>
      <c r="NO13" s="56">
        <f>IF(AC13=[1]PARAMETRES!$J$40,[1]PARAMETRES!$P$40,IF(AC13=[1]PARAMETRES!$J$41,[1]PARAMETRES!$P$41,IF(AC13=[1]PARAMETRES!$J$42,[1]PARAMETRES!$P$42,IF(AC13=[1]PARAMETRES!$J$43,[1]PARAMETRES!$P$43,IF(AC13=[1]PARAMETRES!$J$44,[1]PARAMETRES!$P$44,IF(AC13=[1]PARAMETRES!$J$45,[1]PARAMETRES!$P$45,IF(AC13=[1]PARAMETRES!$J$46,[1]PARAMETRES!$P$46,PM13)))))))</f>
        <v>0</v>
      </c>
      <c r="NP13" s="56">
        <f>IF(AD13=[1]PARAMETRES!$J$40,[1]PARAMETRES!$P$40,IF(AD13=[1]PARAMETRES!$J$41,[1]PARAMETRES!$P$41,IF(AD13=[1]PARAMETRES!$J$42,[1]PARAMETRES!$P$42,IF(AD13=[1]PARAMETRES!$J$43,[1]PARAMETRES!$P$43,IF(AD13=[1]PARAMETRES!$J$44,[1]PARAMETRES!$P$44,IF(AD13=[1]PARAMETRES!$J$45,[1]PARAMETRES!$P$45,IF(AD13=[1]PARAMETRES!$J$46,[1]PARAMETRES!$P$46,PN13)))))))</f>
        <v>0</v>
      </c>
      <c r="NQ13" s="56">
        <f>IF(AE13=[1]PARAMETRES!$J$40,[1]PARAMETRES!$P$40,IF(AE13=[1]PARAMETRES!$J$41,[1]PARAMETRES!$P$41,IF(AE13=[1]PARAMETRES!$J$42,[1]PARAMETRES!$P$42,IF(AE13=[1]PARAMETRES!$J$43,[1]PARAMETRES!$P$43,IF(AE13=[1]PARAMETRES!$J$44,[1]PARAMETRES!$P$44,IF(AE13=[1]PARAMETRES!$J$45,[1]PARAMETRES!$P$45,IF(AE13=[1]PARAMETRES!$J$46,[1]PARAMETRES!$P$46,PO13)))))))</f>
        <v>0</v>
      </c>
      <c r="NR13" s="56">
        <f>IF(AF13=[1]PARAMETRES!$J$40,[1]PARAMETRES!$P$40,IF(AF13=[1]PARAMETRES!$J$41,[1]PARAMETRES!$P$41,IF(AF13=[1]PARAMETRES!$J$42,[1]PARAMETRES!$P$42,IF(AF13=[1]PARAMETRES!$J$43,[1]PARAMETRES!$P$43,IF(AF13=[1]PARAMETRES!$J$44,[1]PARAMETRES!$P$44,IF(AF13=[1]PARAMETRES!$J$45,[1]PARAMETRES!$P$45,IF(AF13=[1]PARAMETRES!$J$46,[1]PARAMETRES!$P$46,PP13)))))))</f>
        <v>0</v>
      </c>
      <c r="NS13" s="56">
        <f>IF(AG13=[1]PARAMETRES!$J$40,[1]PARAMETRES!$P$40,IF(AG13=[1]PARAMETRES!$J$41,[1]PARAMETRES!$P$41,IF(AG13=[1]PARAMETRES!$J$42,[1]PARAMETRES!$P$42,IF(AG13=[1]PARAMETRES!$J$43,[1]PARAMETRES!$P$43,IF(AG13=[1]PARAMETRES!$J$44,[1]PARAMETRES!$P$44,IF(AG13=[1]PARAMETRES!$J$45,[1]PARAMETRES!$P$45,IF(AG13=[1]PARAMETRES!$J$46,[1]PARAMETRES!$P$46,PQ13)))))))</f>
        <v>0</v>
      </c>
      <c r="NT13" s="56">
        <f>IF(AH13=[1]PARAMETRES!$J$40,[1]PARAMETRES!$P$40,IF(AH13=[1]PARAMETRES!$J$41,[1]PARAMETRES!$P$41,IF(AH13=[1]PARAMETRES!$J$42,[1]PARAMETRES!$P$42,IF(AH13=[1]PARAMETRES!$J$43,[1]PARAMETRES!$P$43,IF(AH13=[1]PARAMETRES!$J$44,[1]PARAMETRES!$P$44,IF(AH13=[1]PARAMETRES!$J$45,[1]PARAMETRES!$P$45,IF(AH13=[1]PARAMETRES!$J$46,[1]PARAMETRES!$P$46,PR13)))))))</f>
        <v>0</v>
      </c>
      <c r="NU13" s="56">
        <f>IF(AI13=[1]PARAMETRES!$J$40,[1]PARAMETRES!$P$40,IF(AI13=[1]PARAMETRES!$J$41,[1]PARAMETRES!$P$41,IF(AI13=[1]PARAMETRES!$J$42,[1]PARAMETRES!$P$42,IF(AI13=[1]PARAMETRES!$J$43,[1]PARAMETRES!$P$43,IF(AI13=[1]PARAMETRES!$J$44,[1]PARAMETRES!$P$44,IF(AI13=[1]PARAMETRES!$J$45,[1]PARAMETRES!$P$45,IF(AI13=[1]PARAMETRES!$J$46,[1]PARAMETRES!$P$46,PS13)))))))</f>
        <v>0</v>
      </c>
      <c r="NV13" s="56">
        <f>IF(AJ13=[1]PARAMETRES!$J$40,[1]PARAMETRES!$P$40,IF(AJ13=[1]PARAMETRES!$J$41,[1]PARAMETRES!$P$41,IF(AJ13=[1]PARAMETRES!$J$42,[1]PARAMETRES!$P$42,IF(AJ13=[1]PARAMETRES!$J$43,[1]PARAMETRES!$P$43,IF(AJ13=[1]PARAMETRES!$J$44,[1]PARAMETRES!$P$44,IF(AJ13=[1]PARAMETRES!$J$45,[1]PARAMETRES!$P$45,IF(AJ13=[1]PARAMETRES!$J$46,[1]PARAMETRES!$P$46,PT13)))))))</f>
        <v>0</v>
      </c>
      <c r="NW13" s="56">
        <f>IF(AK13=[1]PARAMETRES!$J$40,[1]PARAMETRES!$P$40,IF(AK13=[1]PARAMETRES!$J$41,[1]PARAMETRES!$P$41,IF(AK13=[1]PARAMETRES!$J$42,[1]PARAMETRES!$P$42,IF(AK13=[1]PARAMETRES!$J$43,[1]PARAMETRES!$P$43,IF(AK13=[1]PARAMETRES!$J$44,[1]PARAMETRES!$P$44,IF(AK13=[1]PARAMETRES!$J$45,[1]PARAMETRES!$P$45,IF(AK13=[1]PARAMETRES!$J$46,[1]PARAMETRES!$P$46,PU13)))))))</f>
        <v>0</v>
      </c>
      <c r="NX13" s="56">
        <f>IF(AL13=[1]PARAMETRES!$J$40,[1]PARAMETRES!$P$40,IF(AL13=[1]PARAMETRES!$J$41,[1]PARAMETRES!$P$41,IF(AL13=[1]PARAMETRES!$J$42,[1]PARAMETRES!$P$42,IF(AL13=[1]PARAMETRES!$J$43,[1]PARAMETRES!$P$43,IF(AL13=[1]PARAMETRES!$J$44,[1]PARAMETRES!$P$44,IF(AL13=[1]PARAMETRES!$J$45,[1]PARAMETRES!$P$45,IF(AL13=[1]PARAMETRES!$J$46,[1]PARAMETRES!$P$46,PV13)))))))</f>
        <v>0</v>
      </c>
      <c r="NY13" s="56">
        <f>IF(AM13=[1]PARAMETRES!$J$40,[1]PARAMETRES!$P$40,IF(AM13=[1]PARAMETRES!$J$41,[1]PARAMETRES!$P$41,IF(AM13=[1]PARAMETRES!$J$42,[1]PARAMETRES!$P$42,IF(AM13=[1]PARAMETRES!$J$43,[1]PARAMETRES!$P$43,IF(AM13=[1]PARAMETRES!$J$44,[1]PARAMETRES!$P$44,IF(AM13=[1]PARAMETRES!$J$45,[1]PARAMETRES!$P$45,IF(AM13=[1]PARAMETRES!$J$46,[1]PARAMETRES!$P$46,PW13)))))))</f>
        <v>0</v>
      </c>
      <c r="NZ13" s="56">
        <f>IF(AN13=[1]PARAMETRES!$J$40,[1]PARAMETRES!$P$40,IF(AN13=[1]PARAMETRES!$J$41,[1]PARAMETRES!$P$41,IF(AN13=[1]PARAMETRES!$J$42,[1]PARAMETRES!$P$42,IF(AN13=[1]PARAMETRES!$J$43,[1]PARAMETRES!$P$43,IF(AN13=[1]PARAMETRES!$J$44,[1]PARAMETRES!$P$44,IF(AN13=[1]PARAMETRES!$J$45,[1]PARAMETRES!$P$45,IF(AN13=[1]PARAMETRES!$J$46,[1]PARAMETRES!$P$46,PX13)))))))</f>
        <v>0</v>
      </c>
      <c r="OA13" s="56">
        <f>IF(AO13=[1]PARAMETRES!$J$40,[1]PARAMETRES!$P$40,IF(AO13=[1]PARAMETRES!$J$41,[1]PARAMETRES!$P$41,IF(AO13=[1]PARAMETRES!$J$42,[1]PARAMETRES!$P$42,IF(AO13=[1]PARAMETRES!$J$43,[1]PARAMETRES!$P$43,IF(AO13=[1]PARAMETRES!$J$44,[1]PARAMETRES!$P$44,IF(AO13=[1]PARAMETRES!$J$45,[1]PARAMETRES!$P$45,IF(AO13=[1]PARAMETRES!$J$46,[1]PARAMETRES!$P$46,PY13)))))))</f>
        <v>0</v>
      </c>
      <c r="OB13" s="56">
        <f>IF(AP13=[1]PARAMETRES!$J$40,[1]PARAMETRES!$P$40,IF(AP13=[1]PARAMETRES!$J$41,[1]PARAMETRES!$P$41,IF(AP13=[1]PARAMETRES!$J$42,[1]PARAMETRES!$P$42,IF(AP13=[1]PARAMETRES!$J$43,[1]PARAMETRES!$P$43,IF(AP13=[1]PARAMETRES!$J$44,[1]PARAMETRES!$P$44,IF(AP13=[1]PARAMETRES!$J$45,[1]PARAMETRES!$P$45,IF(AP13=[1]PARAMETRES!$J$46,[1]PARAMETRES!$P$46,PZ13)))))))</f>
        <v>0</v>
      </c>
      <c r="OC13" s="56">
        <f>IF(AQ13=[1]PARAMETRES!$J$40,[1]PARAMETRES!$P$40,IF(AQ13=[1]PARAMETRES!$J$41,[1]PARAMETRES!$P$41,IF(AQ13=[1]PARAMETRES!$J$42,[1]PARAMETRES!$P$42,IF(AQ13=[1]PARAMETRES!$J$43,[1]PARAMETRES!$P$43,IF(AQ13=[1]PARAMETRES!$J$44,[1]PARAMETRES!$P$44,IF(AQ13=[1]PARAMETRES!$J$45,[1]PARAMETRES!$P$45,IF(AQ13=[1]PARAMETRES!$J$46,[1]PARAMETRES!$P$46,QA13)))))))</f>
        <v>0</v>
      </c>
      <c r="OD13" s="56">
        <f>IF(AR13=[1]PARAMETRES!$J$40,[1]PARAMETRES!$P$40,IF(AR13=[1]PARAMETRES!$J$41,[1]PARAMETRES!$P$41,IF(AR13=[1]PARAMETRES!$J$42,[1]PARAMETRES!$P$42,IF(AR13=[1]PARAMETRES!$J$43,[1]PARAMETRES!$P$43,IF(AR13=[1]PARAMETRES!$J$44,[1]PARAMETRES!$P$44,IF(AR13=[1]PARAMETRES!$J$45,[1]PARAMETRES!$P$45,IF(AR13=[1]PARAMETRES!$J$46,[1]PARAMETRES!$P$46,QB13)))))))</f>
        <v>0</v>
      </c>
      <c r="OE13" s="56">
        <f>IF(AS13=[1]PARAMETRES!$J$40,[1]PARAMETRES!$P$40,IF(AS13=[1]PARAMETRES!$J$41,[1]PARAMETRES!$P$41,IF(AS13=[1]PARAMETRES!$J$42,[1]PARAMETRES!$P$42,IF(AS13=[1]PARAMETRES!$J$43,[1]PARAMETRES!$P$43,IF(AS13=[1]PARAMETRES!$J$44,[1]PARAMETRES!$P$44,IF(AS13=[1]PARAMETRES!$J$45,[1]PARAMETRES!$P$45,IF(AS13=[1]PARAMETRES!$J$46,[1]PARAMETRES!$P$46,QC13)))))))</f>
        <v>0</v>
      </c>
      <c r="OF13" s="56">
        <f>IF(AT13=[1]PARAMETRES!$J$40,[1]PARAMETRES!$P$40,IF(AT13=[1]PARAMETRES!$J$41,[1]PARAMETRES!$P$41,IF(AT13=[1]PARAMETRES!$J$42,[1]PARAMETRES!$P$42,IF(AT13=[1]PARAMETRES!$J$43,[1]PARAMETRES!$P$43,IF(AT13=[1]PARAMETRES!$J$44,[1]PARAMETRES!$P$44,IF(AT13=[1]PARAMETRES!$J$45,[1]PARAMETRES!$P$45,IF(AT13=[1]PARAMETRES!$J$46,[1]PARAMETRES!$P$46,QD13)))))))</f>
        <v>0</v>
      </c>
      <c r="OG13" s="56">
        <f>IF(AU13=[1]PARAMETRES!$J$40,[1]PARAMETRES!$P$40,IF(AU13=[1]PARAMETRES!$J$41,[1]PARAMETRES!$P$41,IF(AU13=[1]PARAMETRES!$J$42,[1]PARAMETRES!$P$42,IF(AU13=[1]PARAMETRES!$J$43,[1]PARAMETRES!$P$43,IF(AU13=[1]PARAMETRES!$J$44,[1]PARAMETRES!$P$44,IF(AU13=[1]PARAMETRES!$J$45,[1]PARAMETRES!$P$45,IF(AU13=[1]PARAMETRES!$J$46,[1]PARAMETRES!$P$46,QE13)))))))</f>
        <v>0</v>
      </c>
      <c r="OH13" s="56">
        <f>IF(AV13=[1]PARAMETRES!$J$40,[1]PARAMETRES!$P$40,IF(AV13=[1]PARAMETRES!$J$41,[1]PARAMETRES!$P$41,IF(AV13=[1]PARAMETRES!$J$42,[1]PARAMETRES!$P$42,IF(AV13=[1]PARAMETRES!$J$43,[1]PARAMETRES!$P$43,IF(AV13=[1]PARAMETRES!$J$44,[1]PARAMETRES!$P$44,IF(AV13=[1]PARAMETRES!$J$45,[1]PARAMETRES!$P$45,IF(AV13=[1]PARAMETRES!$J$46,[1]PARAMETRES!$P$46,QF13)))))))</f>
        <v>0</v>
      </c>
      <c r="OI13" s="56">
        <f>IF(AW13=[1]PARAMETRES!$J$40,[1]PARAMETRES!$P$40,IF(AW13=[1]PARAMETRES!$J$41,[1]PARAMETRES!$P$41,IF(AW13=[1]PARAMETRES!$J$42,[1]PARAMETRES!$P$42,IF(AW13=[1]PARAMETRES!$J$43,[1]PARAMETRES!$P$43,IF(AW13=[1]PARAMETRES!$J$44,[1]PARAMETRES!$P$44,IF(AW13=[1]PARAMETRES!$J$45,[1]PARAMETRES!$P$45,IF(AW13=[1]PARAMETRES!$J$46,[1]PARAMETRES!$P$46,QG13)))))))</f>
        <v>0</v>
      </c>
      <c r="OJ13" s="56">
        <f>IF(AX13=[1]PARAMETRES!$J$40,[1]PARAMETRES!$P$40,IF(AX13=[1]PARAMETRES!$J$41,[1]PARAMETRES!$P$41,IF(AX13=[1]PARAMETRES!$J$42,[1]PARAMETRES!$P$42,IF(AX13=[1]PARAMETRES!$J$43,[1]PARAMETRES!$P$43,IF(AX13=[1]PARAMETRES!$J$44,[1]PARAMETRES!$P$44,IF(AX13=[1]PARAMETRES!$J$45,[1]PARAMETRES!$P$45,IF(AX13=[1]PARAMETRES!$J$46,[1]PARAMETRES!$P$46,QH13)))))))</f>
        <v>0</v>
      </c>
      <c r="OK13" s="56">
        <f>IF(AY13=[1]PARAMETRES!$J$40,[1]PARAMETRES!$P$40,IF(AY13=[1]PARAMETRES!$J$41,[1]PARAMETRES!$P$41,IF(AY13=[1]PARAMETRES!$J$42,[1]PARAMETRES!$P$42,IF(AY13=[1]PARAMETRES!$J$43,[1]PARAMETRES!$P$43,IF(AY13=[1]PARAMETRES!$J$44,[1]PARAMETRES!$P$44,IF(AY13=[1]PARAMETRES!$J$45,[1]PARAMETRES!$P$45,IF(AY13=[1]PARAMETRES!$J$46,[1]PARAMETRES!$P$46,QI13)))))))</f>
        <v>0</v>
      </c>
      <c r="OL13" s="56">
        <f>IF(AZ13=[1]PARAMETRES!$J$40,[1]PARAMETRES!$P$40,IF(AZ13=[1]PARAMETRES!$J$41,[1]PARAMETRES!$P$41,IF(AZ13=[1]PARAMETRES!$J$42,[1]PARAMETRES!$P$42,IF(AZ13=[1]PARAMETRES!$J$43,[1]PARAMETRES!$P$43,IF(AZ13=[1]PARAMETRES!$J$44,[1]PARAMETRES!$P$44,IF(AZ13=[1]PARAMETRES!$J$45,[1]PARAMETRES!$P$45,IF(AZ13=[1]PARAMETRES!$J$46,[1]PARAMETRES!$P$46,QJ13)))))))</f>
        <v>0</v>
      </c>
      <c r="OM13" s="56">
        <f>IF(BA13=[1]PARAMETRES!$J$40,[1]PARAMETRES!$P$40,IF(BA13=[1]PARAMETRES!$J$41,[1]PARAMETRES!$P$41,IF(BA13=[1]PARAMETRES!$J$42,[1]PARAMETRES!$P$42,IF(BA13=[1]PARAMETRES!$J$43,[1]PARAMETRES!$P$43,IF(BA13=[1]PARAMETRES!$J$44,[1]PARAMETRES!$P$44,IF(BA13=[1]PARAMETRES!$J$45,[1]PARAMETRES!$P$45,IF(BA13=[1]PARAMETRES!$J$46,[1]PARAMETRES!$P$46,QK13)))))))</f>
        <v>0</v>
      </c>
      <c r="ON13" s="56">
        <f>IF(BB13=[1]PARAMETRES!$J$40,[1]PARAMETRES!$P$40,IF(BB13=[1]PARAMETRES!$J$41,[1]PARAMETRES!$P$41,IF(BB13=[1]PARAMETRES!$J$42,[1]PARAMETRES!$P$42,IF(BB13=[1]PARAMETRES!$J$43,[1]PARAMETRES!$P$43,IF(BB13=[1]PARAMETRES!$J$44,[1]PARAMETRES!$P$44,IF(BB13=[1]PARAMETRES!$J$45,[1]PARAMETRES!$P$45,IF(BB13=[1]PARAMETRES!$J$46,[1]PARAMETRES!$P$46,QL13)))))))</f>
        <v>0</v>
      </c>
      <c r="OO13" s="56">
        <f>IF(BC13=[1]PARAMETRES!$J$40,[1]PARAMETRES!$P$40,IF(BC13=[1]PARAMETRES!$J$41,[1]PARAMETRES!$P$41,IF(BC13=[1]PARAMETRES!$J$42,[1]PARAMETRES!$P$42,IF(BC13=[1]PARAMETRES!$J$43,[1]PARAMETRES!$P$43,IF(BC13=[1]PARAMETRES!$J$44,[1]PARAMETRES!$P$44,IF(BC13=[1]PARAMETRES!$J$45,[1]PARAMETRES!$P$45,IF(BC13=[1]PARAMETRES!$J$46,[1]PARAMETRES!$P$46,QM13)))))))</f>
        <v>0</v>
      </c>
      <c r="OP13" s="56">
        <f>IF(F13=[1]PARAMETRES!$J$47,[1]PARAMETRES!$P$47,IF(F13=[1]PARAMETRES!$J$48,[1]PARAMETRES!$P$48,IF(F13=[1]PARAMETRES!$J$49,[1]PARAMETRES!$P$49,IF(F13=[1]PARAMETRES!$J$50,[1]PARAMETRES!$P$50,IF(F13=[1]PARAMETRES!$J$51,[1]PARAMETRES!$P$51,IF(F13=[1]PARAMETRES!$J$52,[1]PARAMETRES!$P$52,IF(F13=[1]PARAMETRES!$J$53,[1]PARAMETRES!$P$53,QN13)))))))</f>
        <v>0</v>
      </c>
      <c r="OQ13" s="56">
        <f>IF(G13=[1]PARAMETRES!$J$47,[1]PARAMETRES!$P$47,IF(G13=[1]PARAMETRES!$J$48,[1]PARAMETRES!$P$48,IF(G13=[1]PARAMETRES!$J$49,[1]PARAMETRES!$P$49,IF(G13=[1]PARAMETRES!$J$50,[1]PARAMETRES!$P$50,IF(G13=[1]PARAMETRES!$J$51,[1]PARAMETRES!$P$51,IF(G13=[1]PARAMETRES!$J$52,[1]PARAMETRES!$P$52,IF(G13=[1]PARAMETRES!$J$53,[1]PARAMETRES!$P$53,QO13)))))))</f>
        <v>0</v>
      </c>
      <c r="OR13" s="56">
        <f>IF(H13=[1]PARAMETRES!$J$47,[1]PARAMETRES!$P$47,IF(H13=[1]PARAMETRES!$J$48,[1]PARAMETRES!$P$48,IF(H13=[1]PARAMETRES!$J$49,[1]PARAMETRES!$P$49,IF(H13=[1]PARAMETRES!$J$50,[1]PARAMETRES!$P$50,IF(H13=[1]PARAMETRES!$J$51,[1]PARAMETRES!$P$51,IF(H13=[1]PARAMETRES!$J$52,[1]PARAMETRES!$P$52,IF(H13=[1]PARAMETRES!$J$53,[1]PARAMETRES!$P$53,QP13)))))))</f>
        <v>0</v>
      </c>
      <c r="OS13" s="56">
        <f>IF(I13=[1]PARAMETRES!$J$47,[1]PARAMETRES!$P$47,IF(I13=[1]PARAMETRES!$J$48,[1]PARAMETRES!$P$48,IF(I13=[1]PARAMETRES!$J$49,[1]PARAMETRES!$P$49,IF(I13=[1]PARAMETRES!$J$50,[1]PARAMETRES!$P$50,IF(I13=[1]PARAMETRES!$J$51,[1]PARAMETRES!$P$51,IF(I13=[1]PARAMETRES!$J$52,[1]PARAMETRES!$P$52,IF(I13=[1]PARAMETRES!$J$53,[1]PARAMETRES!$P$53,QQ13)))))))</f>
        <v>0</v>
      </c>
      <c r="OT13" s="56">
        <f>IF(J13=[1]PARAMETRES!$J$47,[1]PARAMETRES!$P$47,IF(J13=[1]PARAMETRES!$J$48,[1]PARAMETRES!$P$48,IF(J13=[1]PARAMETRES!$J$49,[1]PARAMETRES!$P$49,IF(J13=[1]PARAMETRES!$J$50,[1]PARAMETRES!$P$50,IF(J13=[1]PARAMETRES!$J$51,[1]PARAMETRES!$P$51,IF(J13=[1]PARAMETRES!$J$52,[1]PARAMETRES!$P$52,IF(J13=[1]PARAMETRES!$J$53,[1]PARAMETRES!$P$53,QR13)))))))</f>
        <v>0</v>
      </c>
      <c r="OU13" s="56">
        <f>IF(K13=[1]PARAMETRES!$J$47,[1]PARAMETRES!$P$47,IF(K13=[1]PARAMETRES!$J$48,[1]PARAMETRES!$P$48,IF(K13=[1]PARAMETRES!$J$49,[1]PARAMETRES!$P$49,IF(K13=[1]PARAMETRES!$J$50,[1]PARAMETRES!$P$50,IF(K13=[1]PARAMETRES!$J$51,[1]PARAMETRES!$P$51,IF(K13=[1]PARAMETRES!$J$52,[1]PARAMETRES!$P$52,IF(K13=[1]PARAMETRES!$J$53,[1]PARAMETRES!$P$53,QS13)))))))</f>
        <v>0</v>
      </c>
      <c r="OV13" s="56">
        <f>IF(L13=[1]PARAMETRES!$J$47,[1]PARAMETRES!$P$47,IF(L13=[1]PARAMETRES!$J$48,[1]PARAMETRES!$P$48,IF(L13=[1]PARAMETRES!$J$49,[1]PARAMETRES!$P$49,IF(L13=[1]PARAMETRES!$J$50,[1]PARAMETRES!$P$50,IF(L13=[1]PARAMETRES!$J$51,[1]PARAMETRES!$P$51,IF(L13=[1]PARAMETRES!$J$52,[1]PARAMETRES!$P$52,IF(L13=[1]PARAMETRES!$J$53,[1]PARAMETRES!$P$53,QT13)))))))</f>
        <v>0</v>
      </c>
      <c r="OW13" s="56">
        <f>IF(M13=[1]PARAMETRES!$J$47,[1]PARAMETRES!$P$47,IF(M13=[1]PARAMETRES!$J$48,[1]PARAMETRES!$P$48,IF(M13=[1]PARAMETRES!$J$49,[1]PARAMETRES!$P$49,IF(M13=[1]PARAMETRES!$J$50,[1]PARAMETRES!$P$50,IF(M13=[1]PARAMETRES!$J$51,[1]PARAMETRES!$P$51,IF(M13=[1]PARAMETRES!$J$52,[1]PARAMETRES!$P$52,IF(M13=[1]PARAMETRES!$J$53,[1]PARAMETRES!$P$53,QU13)))))))</f>
        <v>0</v>
      </c>
      <c r="OX13" s="56">
        <f>IF(N13=[1]PARAMETRES!$J$47,[1]PARAMETRES!$P$47,IF(N13=[1]PARAMETRES!$J$48,[1]PARAMETRES!$P$48,IF(N13=[1]PARAMETRES!$J$49,[1]PARAMETRES!$P$49,IF(N13=[1]PARAMETRES!$J$50,[1]PARAMETRES!$P$50,IF(N13=[1]PARAMETRES!$J$51,[1]PARAMETRES!$P$51,IF(N13=[1]PARAMETRES!$J$52,[1]PARAMETRES!$P$52,IF(N13=[1]PARAMETRES!$J$53,[1]PARAMETRES!$P$53,QV13)))))))</f>
        <v>0</v>
      </c>
      <c r="OY13" s="56">
        <f>IF(O13=[1]PARAMETRES!$J$47,[1]PARAMETRES!$P$47,IF(O13=[1]PARAMETRES!$J$48,[1]PARAMETRES!$P$48,IF(O13=[1]PARAMETRES!$J$49,[1]PARAMETRES!$P$49,IF(O13=[1]PARAMETRES!$J$50,[1]PARAMETRES!$P$50,IF(O13=[1]PARAMETRES!$J$51,[1]PARAMETRES!$P$51,IF(O13=[1]PARAMETRES!$J$52,[1]PARAMETRES!$P$52,IF(O13=[1]PARAMETRES!$J$53,[1]PARAMETRES!$P$53,QW13)))))))</f>
        <v>0</v>
      </c>
      <c r="OZ13" s="56">
        <f>IF(P13=[1]PARAMETRES!$J$47,[1]PARAMETRES!$P$47,IF(P13=[1]PARAMETRES!$J$48,[1]PARAMETRES!$P$48,IF(P13=[1]PARAMETRES!$J$49,[1]PARAMETRES!$P$49,IF(P13=[1]PARAMETRES!$J$50,[1]PARAMETRES!$P$50,IF(P13=[1]PARAMETRES!$J$51,[1]PARAMETRES!$P$51,IF(P13=[1]PARAMETRES!$J$52,[1]PARAMETRES!$P$52,IF(P13=[1]PARAMETRES!$J$53,[1]PARAMETRES!$P$53,QX13)))))))</f>
        <v>0</v>
      </c>
      <c r="PA13" s="56">
        <f>IF(Q13=[1]PARAMETRES!$J$47,[1]PARAMETRES!$P$47,IF(Q13=[1]PARAMETRES!$J$48,[1]PARAMETRES!$P$48,IF(Q13=[1]PARAMETRES!$J$49,[1]PARAMETRES!$P$49,IF(Q13=[1]PARAMETRES!$J$50,[1]PARAMETRES!$P$50,IF(Q13=[1]PARAMETRES!$J$51,[1]PARAMETRES!$P$51,IF(Q13=[1]PARAMETRES!$J$52,[1]PARAMETRES!$P$52,IF(Q13=[1]PARAMETRES!$J$53,[1]PARAMETRES!$P$53,QY13)))))))</f>
        <v>0</v>
      </c>
      <c r="PB13" s="56">
        <f>IF(R13=[1]PARAMETRES!$J$47,[1]PARAMETRES!$P$47,IF(R13=[1]PARAMETRES!$J$48,[1]PARAMETRES!$P$48,IF(R13=[1]PARAMETRES!$J$49,[1]PARAMETRES!$P$49,IF(R13=[1]PARAMETRES!$J$50,[1]PARAMETRES!$P$50,IF(R13=[1]PARAMETRES!$J$51,[1]PARAMETRES!$P$51,IF(R13=[1]PARAMETRES!$J$52,[1]PARAMETRES!$P$52,IF(R13=[1]PARAMETRES!$J$53,[1]PARAMETRES!$P$53,QZ13)))))))</f>
        <v>0</v>
      </c>
      <c r="PC13" s="56">
        <f>IF(S13=[1]PARAMETRES!$J$47,[1]PARAMETRES!$P$47,IF(S13=[1]PARAMETRES!$J$48,[1]PARAMETRES!$P$48,IF(S13=[1]PARAMETRES!$J$49,[1]PARAMETRES!$P$49,IF(S13=[1]PARAMETRES!$J$50,[1]PARAMETRES!$P$50,IF(S13=[1]PARAMETRES!$J$51,[1]PARAMETRES!$P$51,IF(S13=[1]PARAMETRES!$J$52,[1]PARAMETRES!$P$52,IF(S13=[1]PARAMETRES!$J$53,[1]PARAMETRES!$P$53,RA13)))))))</f>
        <v>0</v>
      </c>
      <c r="PD13" s="56">
        <f>IF(T13=[1]PARAMETRES!$J$47,[1]PARAMETRES!$P$47,IF(T13=[1]PARAMETRES!$J$48,[1]PARAMETRES!$P$48,IF(T13=[1]PARAMETRES!$J$49,[1]PARAMETRES!$P$49,IF(T13=[1]PARAMETRES!$J$50,[1]PARAMETRES!$P$50,IF(T13=[1]PARAMETRES!$J$51,[1]PARAMETRES!$P$51,IF(T13=[1]PARAMETRES!$J$52,[1]PARAMETRES!$P$52,IF(T13=[1]PARAMETRES!$J$53,[1]PARAMETRES!$P$53,RB13)))))))</f>
        <v>0</v>
      </c>
      <c r="PE13" s="56">
        <f>IF(U13=[1]PARAMETRES!$J$47,[1]PARAMETRES!$P$47,IF(U13=[1]PARAMETRES!$J$48,[1]PARAMETRES!$P$48,IF(U13=[1]PARAMETRES!$J$49,[1]PARAMETRES!$P$49,IF(U13=[1]PARAMETRES!$J$50,[1]PARAMETRES!$P$50,IF(U13=[1]PARAMETRES!$J$51,[1]PARAMETRES!$P$51,IF(U13=[1]PARAMETRES!$J$52,[1]PARAMETRES!$P$52,IF(U13=[1]PARAMETRES!$J$53,[1]PARAMETRES!$P$53,RC13)))))))</f>
        <v>0</v>
      </c>
      <c r="PF13" s="56">
        <f>IF(V13=[1]PARAMETRES!$J$47,[1]PARAMETRES!$P$47,IF(V13=[1]PARAMETRES!$J$48,[1]PARAMETRES!$P$48,IF(V13=[1]PARAMETRES!$J$49,[1]PARAMETRES!$P$49,IF(V13=[1]PARAMETRES!$J$50,[1]PARAMETRES!$P$50,IF(V13=[1]PARAMETRES!$J$51,[1]PARAMETRES!$P$51,IF(V13=[1]PARAMETRES!$J$52,[1]PARAMETRES!$P$52,IF(V13=[1]PARAMETRES!$J$53,[1]PARAMETRES!$P$53,RD13)))))))</f>
        <v>0</v>
      </c>
      <c r="PG13" s="56">
        <f>IF(W13=[1]PARAMETRES!$J$47,[1]PARAMETRES!$P$47,IF(W13=[1]PARAMETRES!$J$48,[1]PARAMETRES!$P$48,IF(W13=[1]PARAMETRES!$J$49,[1]PARAMETRES!$P$49,IF(W13=[1]PARAMETRES!$J$50,[1]PARAMETRES!$P$50,IF(W13=[1]PARAMETRES!$J$51,[1]PARAMETRES!$P$51,IF(W13=[1]PARAMETRES!$J$52,[1]PARAMETRES!$P$52,IF(W13=[1]PARAMETRES!$J$53,[1]PARAMETRES!$P$53,RE13)))))))</f>
        <v>0</v>
      </c>
      <c r="PH13" s="56">
        <f>IF(X13=[1]PARAMETRES!$J$47,[1]PARAMETRES!$P$47,IF(X13=[1]PARAMETRES!$J$48,[1]PARAMETRES!$P$48,IF(X13=[1]PARAMETRES!$J$49,[1]PARAMETRES!$P$49,IF(X13=[1]PARAMETRES!$J$50,[1]PARAMETRES!$P$50,IF(X13=[1]PARAMETRES!$J$51,[1]PARAMETRES!$P$51,IF(X13=[1]PARAMETRES!$J$52,[1]PARAMETRES!$P$52,IF(X13=[1]PARAMETRES!$J$53,[1]PARAMETRES!$P$53,RF13)))))))</f>
        <v>0</v>
      </c>
      <c r="PI13" s="56">
        <f>IF(Y13=[1]PARAMETRES!$J$47,[1]PARAMETRES!$P$47,IF(Y13=[1]PARAMETRES!$J$48,[1]PARAMETRES!$P$48,IF(Y13=[1]PARAMETRES!$J$49,[1]PARAMETRES!$P$49,IF(Y13=[1]PARAMETRES!$J$50,[1]PARAMETRES!$P$50,IF(Y13=[1]PARAMETRES!$J$51,[1]PARAMETRES!$P$51,IF(Y13=[1]PARAMETRES!$J$52,[1]PARAMETRES!$P$52,IF(Y13=[1]PARAMETRES!$J$53,[1]PARAMETRES!$P$53,RG13)))))))</f>
        <v>0</v>
      </c>
      <c r="PJ13" s="56">
        <f>IF(Z13=[1]PARAMETRES!$J$47,[1]PARAMETRES!$P$47,IF(Z13=[1]PARAMETRES!$J$48,[1]PARAMETRES!$P$48,IF(Z13=[1]PARAMETRES!$J$49,[1]PARAMETRES!$P$49,IF(Z13=[1]PARAMETRES!$J$50,[1]PARAMETRES!$P$50,IF(Z13=[1]PARAMETRES!$J$51,[1]PARAMETRES!$P$51,IF(Z13=[1]PARAMETRES!$J$52,[1]PARAMETRES!$P$52,IF(Z13=[1]PARAMETRES!$J$53,[1]PARAMETRES!$P$53,RH13)))))))</f>
        <v>0</v>
      </c>
      <c r="PK13" s="56">
        <f>IF(AA13=[1]PARAMETRES!$J$47,[1]PARAMETRES!$P$47,IF(AA13=[1]PARAMETRES!$J$48,[1]PARAMETRES!$P$48,IF(AA13=[1]PARAMETRES!$J$49,[1]PARAMETRES!$P$49,IF(AA13=[1]PARAMETRES!$J$50,[1]PARAMETRES!$P$50,IF(AA13=[1]PARAMETRES!$J$51,[1]PARAMETRES!$P$51,IF(AA13=[1]PARAMETRES!$J$52,[1]PARAMETRES!$P$52,IF(AA13=[1]PARAMETRES!$J$53,[1]PARAMETRES!$P$53,RI13)))))))</f>
        <v>0</v>
      </c>
      <c r="PL13" s="56">
        <f>IF(AB13=[1]PARAMETRES!$J$47,[1]PARAMETRES!$P$47,IF(AB13=[1]PARAMETRES!$J$48,[1]PARAMETRES!$P$48,IF(AB13=[1]PARAMETRES!$J$49,[1]PARAMETRES!$P$49,IF(AB13=[1]PARAMETRES!$J$50,[1]PARAMETRES!$P$50,IF(AB13=[1]PARAMETRES!$J$51,[1]PARAMETRES!$P$51,IF(AB13=[1]PARAMETRES!$J$52,[1]PARAMETRES!$P$52,IF(AB13=[1]PARAMETRES!$J$53,[1]PARAMETRES!$P$53,RJ13)))))))</f>
        <v>0</v>
      </c>
      <c r="PM13" s="56">
        <f>IF(AC13=[1]PARAMETRES!$J$47,[1]PARAMETRES!$P$47,IF(AC13=[1]PARAMETRES!$J$48,[1]PARAMETRES!$P$48,IF(AC13=[1]PARAMETRES!$J$49,[1]PARAMETRES!$P$49,IF(AC13=[1]PARAMETRES!$J$50,[1]PARAMETRES!$P$50,IF(AC13=[1]PARAMETRES!$J$51,[1]PARAMETRES!$P$51,IF(AC13=[1]PARAMETRES!$J$52,[1]PARAMETRES!$P$52,IF(AC13=[1]PARAMETRES!$J$53,[1]PARAMETRES!$P$53,RK13)))))))</f>
        <v>0</v>
      </c>
      <c r="PN13" s="56">
        <f>IF(AD13=[1]PARAMETRES!$J$47,[1]PARAMETRES!$P$47,IF(AD13=[1]PARAMETRES!$J$48,[1]PARAMETRES!$P$48,IF(AD13=[1]PARAMETRES!$J$49,[1]PARAMETRES!$P$49,IF(AD13=[1]PARAMETRES!$J$50,[1]PARAMETRES!$P$50,IF(AD13=[1]PARAMETRES!$J$51,[1]PARAMETRES!$P$51,IF(AD13=[1]PARAMETRES!$J$52,[1]PARAMETRES!$P$52,IF(AD13=[1]PARAMETRES!$J$53,[1]PARAMETRES!$P$53,RL13)))))))</f>
        <v>0</v>
      </c>
      <c r="PO13" s="56">
        <f>IF(AE13=[1]PARAMETRES!$J$47,[1]PARAMETRES!$P$47,IF(AE13=[1]PARAMETRES!$J$48,[1]PARAMETRES!$P$48,IF(AE13=[1]PARAMETRES!$J$49,[1]PARAMETRES!$P$49,IF(AE13=[1]PARAMETRES!$J$50,[1]PARAMETRES!$P$50,IF(AE13=[1]PARAMETRES!$J$51,[1]PARAMETRES!$P$51,IF(AE13=[1]PARAMETRES!$J$52,[1]PARAMETRES!$P$52,IF(AE13=[1]PARAMETRES!$J$53,[1]PARAMETRES!$P$53,RM13)))))))</f>
        <v>0</v>
      </c>
      <c r="PP13" s="56">
        <f>IF(AF13=[1]PARAMETRES!$J$47,[1]PARAMETRES!$P$47,IF(AF13=[1]PARAMETRES!$J$48,[1]PARAMETRES!$P$48,IF(AF13=[1]PARAMETRES!$J$49,[1]PARAMETRES!$P$49,IF(AF13=[1]PARAMETRES!$J$50,[1]PARAMETRES!$P$50,IF(AF13=[1]PARAMETRES!$J$51,[1]PARAMETRES!$P$51,IF(AF13=[1]PARAMETRES!$J$52,[1]PARAMETRES!$P$52,IF(AF13=[1]PARAMETRES!$J$53,[1]PARAMETRES!$P$53,RN13)))))))</f>
        <v>0</v>
      </c>
      <c r="PQ13" s="56">
        <f>IF(AG13=[1]PARAMETRES!$J$47,[1]PARAMETRES!$P$47,IF(AG13=[1]PARAMETRES!$J$48,[1]PARAMETRES!$P$48,IF(AG13=[1]PARAMETRES!$J$49,[1]PARAMETRES!$P$49,IF(AG13=[1]PARAMETRES!$J$50,[1]PARAMETRES!$P$50,IF(AG13=[1]PARAMETRES!$J$51,[1]PARAMETRES!$P$51,IF(AG13=[1]PARAMETRES!$J$52,[1]PARAMETRES!$P$52,IF(AG13=[1]PARAMETRES!$J$53,[1]PARAMETRES!$P$53,RO13)))))))</f>
        <v>0</v>
      </c>
      <c r="PR13" s="56">
        <f>IF(AH13=[1]PARAMETRES!$J$47,[1]PARAMETRES!$P$47,IF(AH13=[1]PARAMETRES!$J$48,[1]PARAMETRES!$P$48,IF(AH13=[1]PARAMETRES!$J$49,[1]PARAMETRES!$P$49,IF(AH13=[1]PARAMETRES!$J$50,[1]PARAMETRES!$P$50,IF(AH13=[1]PARAMETRES!$J$51,[1]PARAMETRES!$P$51,IF(AH13=[1]PARAMETRES!$J$52,[1]PARAMETRES!$P$52,IF(AH13=[1]PARAMETRES!$J$53,[1]PARAMETRES!$P$53,RP13)))))))</f>
        <v>0</v>
      </c>
      <c r="PS13" s="56">
        <f>IF(AI13=[1]PARAMETRES!$J$47,[1]PARAMETRES!$P$47,IF(AI13=[1]PARAMETRES!$J$48,[1]PARAMETRES!$P$48,IF(AI13=[1]PARAMETRES!$J$49,[1]PARAMETRES!$P$49,IF(AI13=[1]PARAMETRES!$J$50,[1]PARAMETRES!$P$50,IF(AI13=[1]PARAMETRES!$J$51,[1]PARAMETRES!$P$51,IF(AI13=[1]PARAMETRES!$J$52,[1]PARAMETRES!$P$52,IF(AI13=[1]PARAMETRES!$J$53,[1]PARAMETRES!$P$53,RQ13)))))))</f>
        <v>0</v>
      </c>
      <c r="PT13" s="56">
        <f>IF(AJ13=[1]PARAMETRES!$J$47,[1]PARAMETRES!$P$47,IF(AJ13=[1]PARAMETRES!$J$48,[1]PARAMETRES!$P$48,IF(AJ13=[1]PARAMETRES!$J$49,[1]PARAMETRES!$P$49,IF(AJ13=[1]PARAMETRES!$J$50,[1]PARAMETRES!$P$50,IF(AJ13=[1]PARAMETRES!$J$51,[1]PARAMETRES!$P$51,IF(AJ13=[1]PARAMETRES!$J$52,[1]PARAMETRES!$P$52,IF(AJ13=[1]PARAMETRES!$J$53,[1]PARAMETRES!$P$53,RR13)))))))</f>
        <v>0</v>
      </c>
      <c r="PU13" s="56">
        <f>IF(AK13=[1]PARAMETRES!$J$47,[1]PARAMETRES!$P$47,IF(AK13=[1]PARAMETRES!$J$48,[1]PARAMETRES!$P$48,IF(AK13=[1]PARAMETRES!$J$49,[1]PARAMETRES!$P$49,IF(AK13=[1]PARAMETRES!$J$50,[1]PARAMETRES!$P$50,IF(AK13=[1]PARAMETRES!$J$51,[1]PARAMETRES!$P$51,IF(AK13=[1]PARAMETRES!$J$52,[1]PARAMETRES!$P$52,IF(AK13=[1]PARAMETRES!$J$53,[1]PARAMETRES!$P$53,RS13)))))))</f>
        <v>0</v>
      </c>
      <c r="PV13" s="56">
        <f>IF(AL13=[1]PARAMETRES!$J$47,[1]PARAMETRES!$P$47,IF(AL13=[1]PARAMETRES!$J$48,[1]PARAMETRES!$P$48,IF(AL13=[1]PARAMETRES!$J$49,[1]PARAMETRES!$P$49,IF(AL13=[1]PARAMETRES!$J$50,[1]PARAMETRES!$P$50,IF(AL13=[1]PARAMETRES!$J$51,[1]PARAMETRES!$P$51,IF(AL13=[1]PARAMETRES!$J$52,[1]PARAMETRES!$P$52,IF(AL13=[1]PARAMETRES!$J$53,[1]PARAMETRES!$P$53,RT13)))))))</f>
        <v>0</v>
      </c>
      <c r="PW13" s="56">
        <f>IF(AM13=[1]PARAMETRES!$J$47,[1]PARAMETRES!$P$47,IF(AM13=[1]PARAMETRES!$J$48,[1]PARAMETRES!$P$48,IF(AM13=[1]PARAMETRES!$J$49,[1]PARAMETRES!$P$49,IF(AM13=[1]PARAMETRES!$J$50,[1]PARAMETRES!$P$50,IF(AM13=[1]PARAMETRES!$J$51,[1]PARAMETRES!$P$51,IF(AM13=[1]PARAMETRES!$J$52,[1]PARAMETRES!$P$52,IF(AM13=[1]PARAMETRES!$J$53,[1]PARAMETRES!$P$53,RU13)))))))</f>
        <v>0</v>
      </c>
      <c r="PX13" s="56">
        <f>IF(AN13=[1]PARAMETRES!$J$47,[1]PARAMETRES!$P$47,IF(AN13=[1]PARAMETRES!$J$48,[1]PARAMETRES!$P$48,IF(AN13=[1]PARAMETRES!$J$49,[1]PARAMETRES!$P$49,IF(AN13=[1]PARAMETRES!$J$50,[1]PARAMETRES!$P$50,IF(AN13=[1]PARAMETRES!$J$51,[1]PARAMETRES!$P$51,IF(AN13=[1]PARAMETRES!$J$52,[1]PARAMETRES!$P$52,IF(AN13=[1]PARAMETRES!$J$53,[1]PARAMETRES!$P$53,RV13)))))))</f>
        <v>0</v>
      </c>
      <c r="PY13" s="56">
        <f>IF(AO13=[1]PARAMETRES!$J$47,[1]PARAMETRES!$P$47,IF(AO13=[1]PARAMETRES!$J$48,[1]PARAMETRES!$P$48,IF(AO13=[1]PARAMETRES!$J$49,[1]PARAMETRES!$P$49,IF(AO13=[1]PARAMETRES!$J$50,[1]PARAMETRES!$P$50,IF(AO13=[1]PARAMETRES!$J$51,[1]PARAMETRES!$P$51,IF(AO13=[1]PARAMETRES!$J$52,[1]PARAMETRES!$P$52,IF(AO13=[1]PARAMETRES!$J$53,[1]PARAMETRES!$P$53,RW13)))))))</f>
        <v>0</v>
      </c>
      <c r="PZ13" s="56">
        <f>IF(AP13=[1]PARAMETRES!$J$47,[1]PARAMETRES!$P$47,IF(AP13=[1]PARAMETRES!$J$48,[1]PARAMETRES!$P$48,IF(AP13=[1]PARAMETRES!$J$49,[1]PARAMETRES!$P$49,IF(AP13=[1]PARAMETRES!$J$50,[1]PARAMETRES!$P$50,IF(AP13=[1]PARAMETRES!$J$51,[1]PARAMETRES!$P$51,IF(AP13=[1]PARAMETRES!$J$52,[1]PARAMETRES!$P$52,IF(AP13=[1]PARAMETRES!$J$53,[1]PARAMETRES!$P$53,RX13)))))))</f>
        <v>0</v>
      </c>
      <c r="QA13" s="56">
        <f>IF(AQ13=[1]PARAMETRES!$J$47,[1]PARAMETRES!$P$47,IF(AQ13=[1]PARAMETRES!$J$48,[1]PARAMETRES!$P$48,IF(AQ13=[1]PARAMETRES!$J$49,[1]PARAMETRES!$P$49,IF(AQ13=[1]PARAMETRES!$J$50,[1]PARAMETRES!$P$50,IF(AQ13=[1]PARAMETRES!$J$51,[1]PARAMETRES!$P$51,IF(AQ13=[1]PARAMETRES!$J$52,[1]PARAMETRES!$P$52,IF(AQ13=[1]PARAMETRES!$J$53,[1]PARAMETRES!$P$53,RY13)))))))</f>
        <v>0</v>
      </c>
      <c r="QB13" s="56">
        <f>IF(AR13=[1]PARAMETRES!$J$47,[1]PARAMETRES!$P$47,IF(AR13=[1]PARAMETRES!$J$48,[1]PARAMETRES!$P$48,IF(AR13=[1]PARAMETRES!$J$49,[1]PARAMETRES!$P$49,IF(AR13=[1]PARAMETRES!$J$50,[1]PARAMETRES!$P$50,IF(AR13=[1]PARAMETRES!$J$51,[1]PARAMETRES!$P$51,IF(AR13=[1]PARAMETRES!$J$52,[1]PARAMETRES!$P$52,IF(AR13=[1]PARAMETRES!$J$53,[1]PARAMETRES!$P$53,RZ13)))))))</f>
        <v>0</v>
      </c>
      <c r="QC13" s="56">
        <f>IF(AS13=[1]PARAMETRES!$J$47,[1]PARAMETRES!$P$47,IF(AS13=[1]PARAMETRES!$J$48,[1]PARAMETRES!$P$48,IF(AS13=[1]PARAMETRES!$J$49,[1]PARAMETRES!$P$49,IF(AS13=[1]PARAMETRES!$J$50,[1]PARAMETRES!$P$50,IF(AS13=[1]PARAMETRES!$J$51,[1]PARAMETRES!$P$51,IF(AS13=[1]PARAMETRES!$J$52,[1]PARAMETRES!$P$52,IF(AS13=[1]PARAMETRES!$J$53,[1]PARAMETRES!$P$53,SA13)))))))</f>
        <v>0</v>
      </c>
      <c r="QD13" s="56">
        <f>IF(AT13=[1]PARAMETRES!$J$47,[1]PARAMETRES!$P$47,IF(AT13=[1]PARAMETRES!$J$48,[1]PARAMETRES!$P$48,IF(AT13=[1]PARAMETRES!$J$49,[1]PARAMETRES!$P$49,IF(AT13=[1]PARAMETRES!$J$50,[1]PARAMETRES!$P$50,IF(AT13=[1]PARAMETRES!$J$51,[1]PARAMETRES!$P$51,IF(AT13=[1]PARAMETRES!$J$52,[1]PARAMETRES!$P$52,IF(AT13=[1]PARAMETRES!$J$53,[1]PARAMETRES!$P$53,SB13)))))))</f>
        <v>0</v>
      </c>
      <c r="QE13" s="56">
        <f>IF(AU13=[1]PARAMETRES!$J$47,[1]PARAMETRES!$P$47,IF(AU13=[1]PARAMETRES!$J$48,[1]PARAMETRES!$P$48,IF(AU13=[1]PARAMETRES!$J$49,[1]PARAMETRES!$P$49,IF(AU13=[1]PARAMETRES!$J$50,[1]PARAMETRES!$P$50,IF(AU13=[1]PARAMETRES!$J$51,[1]PARAMETRES!$P$51,IF(AU13=[1]PARAMETRES!$J$52,[1]PARAMETRES!$P$52,IF(AU13=[1]PARAMETRES!$J$53,[1]PARAMETRES!$P$53,SC13)))))))</f>
        <v>0</v>
      </c>
      <c r="QF13" s="56">
        <f>IF(AV13=[1]PARAMETRES!$J$47,[1]PARAMETRES!$P$47,IF(AV13=[1]PARAMETRES!$J$48,[1]PARAMETRES!$P$48,IF(AV13=[1]PARAMETRES!$J$49,[1]PARAMETRES!$P$49,IF(AV13=[1]PARAMETRES!$J$50,[1]PARAMETRES!$P$50,IF(AV13=[1]PARAMETRES!$J$51,[1]PARAMETRES!$P$51,IF(AV13=[1]PARAMETRES!$J$52,[1]PARAMETRES!$P$52,IF(AV13=[1]PARAMETRES!$J$53,[1]PARAMETRES!$P$53,SD13)))))))</f>
        <v>0</v>
      </c>
      <c r="QG13" s="56">
        <f>IF(AW13=[1]PARAMETRES!$J$47,[1]PARAMETRES!$P$47,IF(AW13=[1]PARAMETRES!$J$48,[1]PARAMETRES!$P$48,IF(AW13=[1]PARAMETRES!$J$49,[1]PARAMETRES!$P$49,IF(AW13=[1]PARAMETRES!$J$50,[1]PARAMETRES!$P$50,IF(AW13=[1]PARAMETRES!$J$51,[1]PARAMETRES!$P$51,IF(AW13=[1]PARAMETRES!$J$52,[1]PARAMETRES!$P$52,IF(AW13=[1]PARAMETRES!$J$53,[1]PARAMETRES!$P$53,SE13)))))))</f>
        <v>0</v>
      </c>
      <c r="QH13" s="56">
        <f>IF(AX13=[1]PARAMETRES!$J$47,[1]PARAMETRES!$P$47,IF(AX13=[1]PARAMETRES!$J$48,[1]PARAMETRES!$P$48,IF(AX13=[1]PARAMETRES!$J$49,[1]PARAMETRES!$P$49,IF(AX13=[1]PARAMETRES!$J$50,[1]PARAMETRES!$P$50,IF(AX13=[1]PARAMETRES!$J$51,[1]PARAMETRES!$P$51,IF(AX13=[1]PARAMETRES!$J$52,[1]PARAMETRES!$P$52,IF(AX13=[1]PARAMETRES!$J$53,[1]PARAMETRES!$P$53,SF13)))))))</f>
        <v>0</v>
      </c>
      <c r="QI13" s="56">
        <f>IF(AY13=[1]PARAMETRES!$J$47,[1]PARAMETRES!$P$47,IF(AY13=[1]PARAMETRES!$J$48,[1]PARAMETRES!$P$48,IF(AY13=[1]PARAMETRES!$J$49,[1]PARAMETRES!$P$49,IF(AY13=[1]PARAMETRES!$J$50,[1]PARAMETRES!$P$50,IF(AY13=[1]PARAMETRES!$J$51,[1]PARAMETRES!$P$51,IF(AY13=[1]PARAMETRES!$J$52,[1]PARAMETRES!$P$52,IF(AY13=[1]PARAMETRES!$J$53,[1]PARAMETRES!$P$53,SG13)))))))</f>
        <v>0</v>
      </c>
      <c r="QJ13" s="56">
        <f>IF(AZ13=[1]PARAMETRES!$J$47,[1]PARAMETRES!$P$47,IF(AZ13=[1]PARAMETRES!$J$48,[1]PARAMETRES!$P$48,IF(AZ13=[1]PARAMETRES!$J$49,[1]PARAMETRES!$P$49,IF(AZ13=[1]PARAMETRES!$J$50,[1]PARAMETRES!$P$50,IF(AZ13=[1]PARAMETRES!$J$51,[1]PARAMETRES!$P$51,IF(AZ13=[1]PARAMETRES!$J$52,[1]PARAMETRES!$P$52,IF(AZ13=[1]PARAMETRES!$J$53,[1]PARAMETRES!$P$53,SH13)))))))</f>
        <v>0</v>
      </c>
      <c r="QK13" s="56">
        <f>IF(BA13=[1]PARAMETRES!$J$47,[1]PARAMETRES!$P$47,IF(BA13=[1]PARAMETRES!$J$48,[1]PARAMETRES!$P$48,IF(BA13=[1]PARAMETRES!$J$49,[1]PARAMETRES!$P$49,IF(BA13=[1]PARAMETRES!$J$50,[1]PARAMETRES!$P$50,IF(BA13=[1]PARAMETRES!$J$51,[1]PARAMETRES!$P$51,IF(BA13=[1]PARAMETRES!$J$52,[1]PARAMETRES!$P$52,IF(BA13=[1]PARAMETRES!$J$53,[1]PARAMETRES!$P$53,SI13)))))))</f>
        <v>0</v>
      </c>
      <c r="QL13" s="56">
        <f>IF(BB13=[1]PARAMETRES!$J$47,[1]PARAMETRES!$P$47,IF(BB13=[1]PARAMETRES!$J$48,[1]PARAMETRES!$P$48,IF(BB13=[1]PARAMETRES!$J$49,[1]PARAMETRES!$P$49,IF(BB13=[1]PARAMETRES!$J$50,[1]PARAMETRES!$P$50,IF(BB13=[1]PARAMETRES!$J$51,[1]PARAMETRES!$P$51,IF(BB13=[1]PARAMETRES!$J$52,[1]PARAMETRES!$P$52,IF(BB13=[1]PARAMETRES!$J$53,[1]PARAMETRES!$P$53,SJ13)))))))</f>
        <v>0</v>
      </c>
      <c r="QM13" s="56">
        <f>IF(BC13=[1]PARAMETRES!$J$47,[1]PARAMETRES!$P$47,IF(BC13=[1]PARAMETRES!$J$48,[1]PARAMETRES!$P$48,IF(BC13=[1]PARAMETRES!$J$49,[1]PARAMETRES!$P$49,IF(BC13=[1]PARAMETRES!$J$50,[1]PARAMETRES!$P$50,IF(BC13=[1]PARAMETRES!$J$51,[1]PARAMETRES!$P$51,IF(BC13=[1]PARAMETRES!$J$52,[1]PARAMETRES!$P$52,IF(BC13=[1]PARAMETRES!$J$53,[1]PARAMETRES!$P$53,SK13)))))))</f>
        <v>0</v>
      </c>
      <c r="QN13" s="56">
        <f>IF(F13=[1]PARAMETRES!$J$54,[1]PARAMETRES!$P$54,IF(F13=[1]PARAMETRES!$J$55,[1]PARAMETRES!$P$55,IF(F13=[1]PARAMETRES!$J$56,[1]PARAMETRES!$P$56,IF(F13=[1]PARAMETRES!$J$57,[1]PARAMETRES!$P$57,IF(F13=[1]PARAMETRES!$J$58,[1]PARAMETRES!$P$58,IF(F13=[1]PARAMETRES!$J$59,[1]PARAMETRES!$P$59,IF(F13=[1]PARAMETRES!$J$60,[1]PARAMETRES!$P$60,0)))))))</f>
        <v>0</v>
      </c>
      <c r="QO13" s="56">
        <f>IF(G13=[1]PARAMETRES!$J$54,[1]PARAMETRES!$P$54,IF(G13=[1]PARAMETRES!$J$55,[1]PARAMETRES!$P$55,IF(G13=[1]PARAMETRES!$J$56,[1]PARAMETRES!$P$56,IF(G13=[1]PARAMETRES!$J$57,[1]PARAMETRES!$P$57,IF(G13=[1]PARAMETRES!$J$58,[1]PARAMETRES!$P$58,IF(G13=[1]PARAMETRES!$J$59,[1]PARAMETRES!$P$59,IF(G13=[1]PARAMETRES!$J$60,[1]PARAMETRES!$P$60,0)))))))</f>
        <v>0</v>
      </c>
      <c r="QP13" s="56">
        <f>IF(H13=[1]PARAMETRES!$J$54,[1]PARAMETRES!$P$54,IF(H13=[1]PARAMETRES!$J$55,[1]PARAMETRES!$P$55,IF(H13=[1]PARAMETRES!$J$56,[1]PARAMETRES!$P$56,IF(H13=[1]PARAMETRES!$J$57,[1]PARAMETRES!$P$57,IF(H13=[1]PARAMETRES!$J$58,[1]PARAMETRES!$P$58,IF(H13=[1]PARAMETRES!$J$59,[1]PARAMETRES!$P$59,IF(H13=[1]PARAMETRES!$J$60,[1]PARAMETRES!$P$60,0)))))))</f>
        <v>0</v>
      </c>
      <c r="QQ13" s="56">
        <f>IF(I13=[1]PARAMETRES!$J$54,[1]PARAMETRES!$P$54,IF(I13=[1]PARAMETRES!$J$55,[1]PARAMETRES!$P$55,IF(I13=[1]PARAMETRES!$J$56,[1]PARAMETRES!$P$56,IF(I13=[1]PARAMETRES!$J$57,[1]PARAMETRES!$P$57,IF(I13=[1]PARAMETRES!$J$58,[1]PARAMETRES!$P$58,IF(I13=[1]PARAMETRES!$J$59,[1]PARAMETRES!$P$59,IF(I13=[1]PARAMETRES!$J$60,[1]PARAMETRES!$P$60,0)))))))</f>
        <v>0</v>
      </c>
      <c r="QR13" s="56">
        <f>IF(J13=[1]PARAMETRES!$J$54,[1]PARAMETRES!$P$54,IF(J13=[1]PARAMETRES!$J$55,[1]PARAMETRES!$P$55,IF(J13=[1]PARAMETRES!$J$56,[1]PARAMETRES!$P$56,IF(J13=[1]PARAMETRES!$J$57,[1]PARAMETRES!$P$57,IF(J13=[1]PARAMETRES!$J$58,[1]PARAMETRES!$P$58,IF(J13=[1]PARAMETRES!$J$59,[1]PARAMETRES!$P$59,IF(J13=[1]PARAMETRES!$J$60,[1]PARAMETRES!$P$60,0)))))))</f>
        <v>0</v>
      </c>
      <c r="QS13" s="56">
        <f>IF(K13=[1]PARAMETRES!$J$54,[1]PARAMETRES!$P$54,IF(K13=[1]PARAMETRES!$J$55,[1]PARAMETRES!$P$55,IF(K13=[1]PARAMETRES!$J$56,[1]PARAMETRES!$P$56,IF(K13=[1]PARAMETRES!$J$57,[1]PARAMETRES!$P$57,IF(K13=[1]PARAMETRES!$J$58,[1]PARAMETRES!$P$58,IF(K13=[1]PARAMETRES!$J$59,[1]PARAMETRES!$P$59,IF(K13=[1]PARAMETRES!$J$60,[1]PARAMETRES!$P$60,0)))))))</f>
        <v>0</v>
      </c>
      <c r="QT13" s="56">
        <f>IF(L13=[1]PARAMETRES!$J$54,[1]PARAMETRES!$P$54,IF(L13=[1]PARAMETRES!$J$55,[1]PARAMETRES!$P$55,IF(L13=[1]PARAMETRES!$J$56,[1]PARAMETRES!$P$56,IF(L13=[1]PARAMETRES!$J$57,[1]PARAMETRES!$P$57,IF(L13=[1]PARAMETRES!$J$58,[1]PARAMETRES!$P$58,IF(L13=[1]PARAMETRES!$J$59,[1]PARAMETRES!$P$59,IF(L13=[1]PARAMETRES!$J$60,[1]PARAMETRES!$P$60,0)))))))</f>
        <v>0</v>
      </c>
      <c r="QU13" s="56">
        <f>IF(M13=[1]PARAMETRES!$J$54,[1]PARAMETRES!$P$54,IF(M13=[1]PARAMETRES!$J$55,[1]PARAMETRES!$P$55,IF(M13=[1]PARAMETRES!$J$56,[1]PARAMETRES!$P$56,IF(M13=[1]PARAMETRES!$J$57,[1]PARAMETRES!$P$57,IF(M13=[1]PARAMETRES!$J$58,[1]PARAMETRES!$P$58,IF(M13=[1]PARAMETRES!$J$59,[1]PARAMETRES!$P$59,IF(M13=[1]PARAMETRES!$J$60,[1]PARAMETRES!$P$60,0)))))))</f>
        <v>0</v>
      </c>
      <c r="QV13" s="56">
        <f>IF(N13=[1]PARAMETRES!$J$54,[1]PARAMETRES!$P$54,IF(N13=[1]PARAMETRES!$J$55,[1]PARAMETRES!$P$55,IF(N13=[1]PARAMETRES!$J$56,[1]PARAMETRES!$P$56,IF(N13=[1]PARAMETRES!$J$57,[1]PARAMETRES!$P$57,IF(N13=[1]PARAMETRES!$J$58,[1]PARAMETRES!$P$58,IF(N13=[1]PARAMETRES!$J$59,[1]PARAMETRES!$P$59,IF(N13=[1]PARAMETRES!$J$60,[1]PARAMETRES!$P$60,0)))))))</f>
        <v>0</v>
      </c>
      <c r="QW13" s="56">
        <f>IF(O13=[1]PARAMETRES!$J$54,[1]PARAMETRES!$P$54,IF(O13=[1]PARAMETRES!$J$55,[1]PARAMETRES!$P$55,IF(O13=[1]PARAMETRES!$J$56,[1]PARAMETRES!$P$56,IF(O13=[1]PARAMETRES!$J$57,[1]PARAMETRES!$P$57,IF(O13=[1]PARAMETRES!$J$58,[1]PARAMETRES!$P$58,IF(O13=[1]PARAMETRES!$J$59,[1]PARAMETRES!$P$59,IF(O13=[1]PARAMETRES!$J$60,[1]PARAMETRES!$P$60,0)))))))</f>
        <v>0</v>
      </c>
      <c r="QX13" s="56">
        <f>IF(P13=[1]PARAMETRES!$J$54,[1]PARAMETRES!$P$54,IF(P13=[1]PARAMETRES!$J$55,[1]PARAMETRES!$P$55,IF(P13=[1]PARAMETRES!$J$56,[1]PARAMETRES!$P$56,IF(P13=[1]PARAMETRES!$J$57,[1]PARAMETRES!$P$57,IF(P13=[1]PARAMETRES!$J$58,[1]PARAMETRES!$P$58,IF(P13=[1]PARAMETRES!$J$59,[1]PARAMETRES!$P$59,IF(P13=[1]PARAMETRES!$J$60,[1]PARAMETRES!$P$60,0)))))))</f>
        <v>0</v>
      </c>
      <c r="QY13" s="56">
        <f>IF(Q13=[1]PARAMETRES!$J$54,[1]PARAMETRES!$P$54,IF(Q13=[1]PARAMETRES!$J$55,[1]PARAMETRES!$P$55,IF(Q13=[1]PARAMETRES!$J$56,[1]PARAMETRES!$P$56,IF(Q13=[1]PARAMETRES!$J$57,[1]PARAMETRES!$P$57,IF(Q13=[1]PARAMETRES!$J$58,[1]PARAMETRES!$P$58,IF(Q13=[1]PARAMETRES!$J$59,[1]PARAMETRES!$P$59,IF(Q13=[1]PARAMETRES!$J$60,[1]PARAMETRES!$P$60,0)))))))</f>
        <v>0</v>
      </c>
      <c r="QZ13" s="56">
        <f>IF(R13=[1]PARAMETRES!$J$54,[1]PARAMETRES!$P$54,IF(R13=[1]PARAMETRES!$J$55,[1]PARAMETRES!$P$55,IF(R13=[1]PARAMETRES!$J$56,[1]PARAMETRES!$P$56,IF(R13=[1]PARAMETRES!$J$57,[1]PARAMETRES!$P$57,IF(R13=[1]PARAMETRES!$J$58,[1]PARAMETRES!$P$58,IF(R13=[1]PARAMETRES!$J$59,[1]PARAMETRES!$P$59,IF(R13=[1]PARAMETRES!$J$60,[1]PARAMETRES!$P$60,0)))))))</f>
        <v>0</v>
      </c>
      <c r="RA13" s="56">
        <f>IF(S13=[1]PARAMETRES!$J$54,[1]PARAMETRES!$P$54,IF(S13=[1]PARAMETRES!$J$55,[1]PARAMETRES!$P$55,IF(S13=[1]PARAMETRES!$J$56,[1]PARAMETRES!$P$56,IF(S13=[1]PARAMETRES!$J$57,[1]PARAMETRES!$P$57,IF(S13=[1]PARAMETRES!$J$58,[1]PARAMETRES!$P$58,IF(S13=[1]PARAMETRES!$J$59,[1]PARAMETRES!$P$59,IF(S13=[1]PARAMETRES!$J$60,[1]PARAMETRES!$P$60,0)))))))</f>
        <v>0</v>
      </c>
      <c r="RB13" s="56">
        <f>IF(T13=[1]PARAMETRES!$J$54,[1]PARAMETRES!$P$54,IF(T13=[1]PARAMETRES!$J$55,[1]PARAMETRES!$P$55,IF(T13=[1]PARAMETRES!$J$56,[1]PARAMETRES!$P$56,IF(T13=[1]PARAMETRES!$J$57,[1]PARAMETRES!$P$57,IF(T13=[1]PARAMETRES!$J$58,[1]PARAMETRES!$P$58,IF(T13=[1]PARAMETRES!$J$59,[1]PARAMETRES!$P$59,IF(T13=[1]PARAMETRES!$J$60,[1]PARAMETRES!$P$60,0)))))))</f>
        <v>0</v>
      </c>
      <c r="RC13" s="56">
        <f>IF(U13=[1]PARAMETRES!$J$54,[1]PARAMETRES!$P$54,IF(U13=[1]PARAMETRES!$J$55,[1]PARAMETRES!$P$55,IF(U13=[1]PARAMETRES!$J$56,[1]PARAMETRES!$P$56,IF(U13=[1]PARAMETRES!$J$57,[1]PARAMETRES!$P$57,IF(U13=[1]PARAMETRES!$J$58,[1]PARAMETRES!$P$58,IF(U13=[1]PARAMETRES!$J$59,[1]PARAMETRES!$P$59,IF(U13=[1]PARAMETRES!$J$60,[1]PARAMETRES!$P$60,0)))))))</f>
        <v>0</v>
      </c>
      <c r="RD13" s="56">
        <f>IF(V13=[1]PARAMETRES!$J$54,[1]PARAMETRES!$P$54,IF(V13=[1]PARAMETRES!$J$55,[1]PARAMETRES!$P$55,IF(V13=[1]PARAMETRES!$J$56,[1]PARAMETRES!$P$56,IF(V13=[1]PARAMETRES!$J$57,[1]PARAMETRES!$P$57,IF(V13=[1]PARAMETRES!$J$58,[1]PARAMETRES!$P$58,IF(V13=[1]PARAMETRES!$J$59,[1]PARAMETRES!$P$59,IF(V13=[1]PARAMETRES!$J$60,[1]PARAMETRES!$P$60,0)))))))</f>
        <v>0</v>
      </c>
      <c r="RE13" s="56">
        <f>IF(W13=[1]PARAMETRES!$J$54,[1]PARAMETRES!$P$54,IF(W13=[1]PARAMETRES!$J$55,[1]PARAMETRES!$P$55,IF(W13=[1]PARAMETRES!$J$56,[1]PARAMETRES!$P$56,IF(W13=[1]PARAMETRES!$J$57,[1]PARAMETRES!$P$57,IF(W13=[1]PARAMETRES!$J$58,[1]PARAMETRES!$P$58,IF(W13=[1]PARAMETRES!$J$59,[1]PARAMETRES!$P$59,IF(W13=[1]PARAMETRES!$J$60,[1]PARAMETRES!$P$60,0)))))))</f>
        <v>0</v>
      </c>
      <c r="RF13" s="56">
        <f>IF(X13=[1]PARAMETRES!$J$54,[1]PARAMETRES!$P$54,IF(X13=[1]PARAMETRES!$J$55,[1]PARAMETRES!$P$55,IF(X13=[1]PARAMETRES!$J$56,[1]PARAMETRES!$P$56,IF(X13=[1]PARAMETRES!$J$57,[1]PARAMETRES!$P$57,IF(X13=[1]PARAMETRES!$J$58,[1]PARAMETRES!$P$58,IF(X13=[1]PARAMETRES!$J$59,[1]PARAMETRES!$P$59,IF(X13=[1]PARAMETRES!$J$60,[1]PARAMETRES!$P$60,0)))))))</f>
        <v>0</v>
      </c>
      <c r="RG13" s="56">
        <f>IF(Y13=[1]PARAMETRES!$J$54,[1]PARAMETRES!$P$54,IF(Y13=[1]PARAMETRES!$J$55,[1]PARAMETRES!$P$55,IF(Y13=[1]PARAMETRES!$J$56,[1]PARAMETRES!$P$56,IF(Y13=[1]PARAMETRES!$J$57,[1]PARAMETRES!$P$57,IF(Y13=[1]PARAMETRES!$J$58,[1]PARAMETRES!$P$58,IF(Y13=[1]PARAMETRES!$J$59,[1]PARAMETRES!$P$59,IF(Y13=[1]PARAMETRES!$J$60,[1]PARAMETRES!$P$60,0)))))))</f>
        <v>0</v>
      </c>
      <c r="RH13" s="56">
        <f>IF(Z13=[1]PARAMETRES!$J$54,[1]PARAMETRES!$P$54,IF(Z13=[1]PARAMETRES!$J$55,[1]PARAMETRES!$P$55,IF(Z13=[1]PARAMETRES!$J$56,[1]PARAMETRES!$P$56,IF(Z13=[1]PARAMETRES!$J$57,[1]PARAMETRES!$P$57,IF(Z13=[1]PARAMETRES!$J$58,[1]PARAMETRES!$P$58,IF(Z13=[1]PARAMETRES!$J$59,[1]PARAMETRES!$P$59,IF(Z13=[1]PARAMETRES!$J$60,[1]PARAMETRES!$P$60,0)))))))</f>
        <v>0</v>
      </c>
      <c r="RI13" s="56">
        <f>IF(AA13=[1]PARAMETRES!$J$54,[1]PARAMETRES!$P$54,IF(AA13=[1]PARAMETRES!$J$55,[1]PARAMETRES!$P$55,IF(AA13=[1]PARAMETRES!$J$56,[1]PARAMETRES!$P$56,IF(AA13=[1]PARAMETRES!$J$57,[1]PARAMETRES!$P$57,IF(AA13=[1]PARAMETRES!$J$58,[1]PARAMETRES!$P$58,IF(AA13=[1]PARAMETRES!$J$59,[1]PARAMETRES!$P$59,IF(AA13=[1]PARAMETRES!$J$60,[1]PARAMETRES!$P$60,0)))))))</f>
        <v>0</v>
      </c>
      <c r="RJ13" s="56">
        <f>IF(AB13=[1]PARAMETRES!$J$54,[1]PARAMETRES!$P$54,IF(AB13=[1]PARAMETRES!$J$55,[1]PARAMETRES!$P$55,IF(AB13=[1]PARAMETRES!$J$56,[1]PARAMETRES!$P$56,IF(AB13=[1]PARAMETRES!$J$57,[1]PARAMETRES!$P$57,IF(AB13=[1]PARAMETRES!$J$58,[1]PARAMETRES!$P$58,IF(AB13=[1]PARAMETRES!$J$59,[1]PARAMETRES!$P$59,IF(AB13=[1]PARAMETRES!$J$60,[1]PARAMETRES!$P$60,0)))))))</f>
        <v>0</v>
      </c>
      <c r="RK13" s="56">
        <f>IF(AC13=[1]PARAMETRES!$J$54,[1]PARAMETRES!$P$54,IF(AC13=[1]PARAMETRES!$J$55,[1]PARAMETRES!$P$55,IF(AC13=[1]PARAMETRES!$J$56,[1]PARAMETRES!$P$56,IF(AC13=[1]PARAMETRES!$J$57,[1]PARAMETRES!$P$57,IF(AC13=[1]PARAMETRES!$J$58,[1]PARAMETRES!$P$58,IF(AC13=[1]PARAMETRES!$J$59,[1]PARAMETRES!$P$59,IF(AC13=[1]PARAMETRES!$J$60,[1]PARAMETRES!$P$60,0)))))))</f>
        <v>0</v>
      </c>
      <c r="RL13" s="56">
        <f>IF(AD13=[1]PARAMETRES!$J$54,[1]PARAMETRES!$P$54,IF(AD13=[1]PARAMETRES!$J$55,[1]PARAMETRES!$P$55,IF(AD13=[1]PARAMETRES!$J$56,[1]PARAMETRES!$P$56,IF(AD13=[1]PARAMETRES!$J$57,[1]PARAMETRES!$P$57,IF(AD13=[1]PARAMETRES!$J$58,[1]PARAMETRES!$P$58,IF(AD13=[1]PARAMETRES!$J$59,[1]PARAMETRES!$P$59,IF(AD13=[1]PARAMETRES!$J$60,[1]PARAMETRES!$P$60,0)))))))</f>
        <v>0</v>
      </c>
      <c r="RM13" s="56">
        <f>IF(AE13=[1]PARAMETRES!$J$54,[1]PARAMETRES!$P$54,IF(AE13=[1]PARAMETRES!$J$55,[1]PARAMETRES!$P$55,IF(AE13=[1]PARAMETRES!$J$56,[1]PARAMETRES!$P$56,IF(AE13=[1]PARAMETRES!$J$57,[1]PARAMETRES!$P$57,IF(AE13=[1]PARAMETRES!$J$58,[1]PARAMETRES!$P$58,IF(AE13=[1]PARAMETRES!$J$59,[1]PARAMETRES!$P$59,IF(AE13=[1]PARAMETRES!$J$60,[1]PARAMETRES!$P$60,0)))))))</f>
        <v>0</v>
      </c>
      <c r="RN13" s="56">
        <f>IF(AF13=[1]PARAMETRES!$J$54,[1]PARAMETRES!$P$54,IF(AF13=[1]PARAMETRES!$J$55,[1]PARAMETRES!$P$55,IF(AF13=[1]PARAMETRES!$J$56,[1]PARAMETRES!$P$56,IF(AF13=[1]PARAMETRES!$J$57,[1]PARAMETRES!$P$57,IF(AF13=[1]PARAMETRES!$J$58,[1]PARAMETRES!$P$58,IF(AF13=[1]PARAMETRES!$J$59,[1]PARAMETRES!$P$59,IF(AF13=[1]PARAMETRES!$J$60,[1]PARAMETRES!$P$60,0)))))))</f>
        <v>0</v>
      </c>
      <c r="RO13" s="56">
        <f>IF(AG13=[1]PARAMETRES!$J$54,[1]PARAMETRES!$P$54,IF(AG13=[1]PARAMETRES!$J$55,[1]PARAMETRES!$P$55,IF(AG13=[1]PARAMETRES!$J$56,[1]PARAMETRES!$P$56,IF(AG13=[1]PARAMETRES!$J$57,[1]PARAMETRES!$P$57,IF(AG13=[1]PARAMETRES!$J$58,[1]PARAMETRES!$P$58,IF(AG13=[1]PARAMETRES!$J$59,[1]PARAMETRES!$P$59,IF(AG13=[1]PARAMETRES!$J$60,[1]PARAMETRES!$P$60,0)))))))</f>
        <v>0</v>
      </c>
      <c r="RP13" s="56">
        <f>IF(AH13=[1]PARAMETRES!$J$54,[1]PARAMETRES!$P$54,IF(AH13=[1]PARAMETRES!$J$55,[1]PARAMETRES!$P$55,IF(AH13=[1]PARAMETRES!$J$56,[1]PARAMETRES!$P$56,IF(AH13=[1]PARAMETRES!$J$57,[1]PARAMETRES!$P$57,IF(AH13=[1]PARAMETRES!$J$58,[1]PARAMETRES!$P$58,IF(AH13=[1]PARAMETRES!$J$59,[1]PARAMETRES!$P$59,IF(AH13=[1]PARAMETRES!$J$60,[1]PARAMETRES!$P$60,0)))))))</f>
        <v>0</v>
      </c>
      <c r="RQ13" s="56">
        <f>IF(AI13=[1]PARAMETRES!$J$54,[1]PARAMETRES!$P$54,IF(AI13=[1]PARAMETRES!$J$55,[1]PARAMETRES!$P$55,IF(AI13=[1]PARAMETRES!$J$56,[1]PARAMETRES!$P$56,IF(AI13=[1]PARAMETRES!$J$57,[1]PARAMETRES!$P$57,IF(AI13=[1]PARAMETRES!$J$58,[1]PARAMETRES!$P$58,IF(AI13=[1]PARAMETRES!$J$59,[1]PARAMETRES!$P$59,IF(AI13=[1]PARAMETRES!$J$60,[1]PARAMETRES!$P$60,0)))))))</f>
        <v>0</v>
      </c>
      <c r="RR13" s="56">
        <f>IF(AJ13=[1]PARAMETRES!$J$54,[1]PARAMETRES!$P$54,IF(AJ13=[1]PARAMETRES!$J$55,[1]PARAMETRES!$P$55,IF(AJ13=[1]PARAMETRES!$J$56,[1]PARAMETRES!$P$56,IF(AJ13=[1]PARAMETRES!$J$57,[1]PARAMETRES!$P$57,IF(AJ13=[1]PARAMETRES!$J$58,[1]PARAMETRES!$P$58,IF(AJ13=[1]PARAMETRES!$J$59,[1]PARAMETRES!$P$59,IF(AJ13=[1]PARAMETRES!$J$60,[1]PARAMETRES!$P$60,0)))))))</f>
        <v>0</v>
      </c>
      <c r="RS13" s="56">
        <f>IF(AK13=[1]PARAMETRES!$J$54,[1]PARAMETRES!$P$54,IF(AK13=[1]PARAMETRES!$J$55,[1]PARAMETRES!$P$55,IF(AK13=[1]PARAMETRES!$J$56,[1]PARAMETRES!$P$56,IF(AK13=[1]PARAMETRES!$J$57,[1]PARAMETRES!$P$57,IF(AK13=[1]PARAMETRES!$J$58,[1]PARAMETRES!$P$58,IF(AK13=[1]PARAMETRES!$J$59,[1]PARAMETRES!$P$59,IF(AK13=[1]PARAMETRES!$J$60,[1]PARAMETRES!$P$60,0)))))))</f>
        <v>0</v>
      </c>
      <c r="RT13" s="56">
        <f>IF(AL13=[1]PARAMETRES!$J$54,[1]PARAMETRES!$P$54,IF(AL13=[1]PARAMETRES!$J$55,[1]PARAMETRES!$P$55,IF(AL13=[1]PARAMETRES!$J$56,[1]PARAMETRES!$P$56,IF(AL13=[1]PARAMETRES!$J$57,[1]PARAMETRES!$P$57,IF(AL13=[1]PARAMETRES!$J$58,[1]PARAMETRES!$P$58,IF(AL13=[1]PARAMETRES!$J$59,[1]PARAMETRES!$P$59,IF(AL13=[1]PARAMETRES!$J$60,[1]PARAMETRES!$P$60,0)))))))</f>
        <v>0</v>
      </c>
      <c r="RU13" s="56">
        <f>IF(AM13=[1]PARAMETRES!$J$54,[1]PARAMETRES!$P$54,IF(AM13=[1]PARAMETRES!$J$55,[1]PARAMETRES!$P$55,IF(AM13=[1]PARAMETRES!$J$56,[1]PARAMETRES!$P$56,IF(AM13=[1]PARAMETRES!$J$57,[1]PARAMETRES!$P$57,IF(AM13=[1]PARAMETRES!$J$58,[1]PARAMETRES!$P$58,IF(AM13=[1]PARAMETRES!$J$59,[1]PARAMETRES!$P$59,IF(AM13=[1]PARAMETRES!$J$60,[1]PARAMETRES!$P$60,0)))))))</f>
        <v>0</v>
      </c>
      <c r="RV13" s="56">
        <f>IF(AN13=[1]PARAMETRES!$J$54,[1]PARAMETRES!$P$54,IF(AN13=[1]PARAMETRES!$J$55,[1]PARAMETRES!$P$55,IF(AN13=[1]PARAMETRES!$J$56,[1]PARAMETRES!$P$56,IF(AN13=[1]PARAMETRES!$J$57,[1]PARAMETRES!$P$57,IF(AN13=[1]PARAMETRES!$J$58,[1]PARAMETRES!$P$58,IF(AN13=[1]PARAMETRES!$J$59,[1]PARAMETRES!$P$59,IF(AN13=[1]PARAMETRES!$J$60,[1]PARAMETRES!$P$60,0)))))))</f>
        <v>0</v>
      </c>
      <c r="RW13" s="56">
        <f>IF(AO13=[1]PARAMETRES!$J$54,[1]PARAMETRES!$P$54,IF(AO13=[1]PARAMETRES!$J$55,[1]PARAMETRES!$P$55,IF(AO13=[1]PARAMETRES!$J$56,[1]PARAMETRES!$P$56,IF(AO13=[1]PARAMETRES!$J$57,[1]PARAMETRES!$P$57,IF(AO13=[1]PARAMETRES!$J$58,[1]PARAMETRES!$P$58,IF(AO13=[1]PARAMETRES!$J$59,[1]PARAMETRES!$P$59,IF(AO13=[1]PARAMETRES!$J$60,[1]PARAMETRES!$P$60,0)))))))</f>
        <v>0</v>
      </c>
      <c r="RX13" s="56">
        <f>IF(AP13=[1]PARAMETRES!$J$54,[1]PARAMETRES!$P$54,IF(AP13=[1]PARAMETRES!$J$55,[1]PARAMETRES!$P$55,IF(AP13=[1]PARAMETRES!$J$56,[1]PARAMETRES!$P$56,IF(AP13=[1]PARAMETRES!$J$57,[1]PARAMETRES!$P$57,IF(AP13=[1]PARAMETRES!$J$58,[1]PARAMETRES!$P$58,IF(AP13=[1]PARAMETRES!$J$59,[1]PARAMETRES!$P$59,IF(AP13=[1]PARAMETRES!$J$60,[1]PARAMETRES!$P$60,0)))))))</f>
        <v>0</v>
      </c>
      <c r="RY13" s="56">
        <f>IF(AQ13=[1]PARAMETRES!$J$54,[1]PARAMETRES!$P$54,IF(AQ13=[1]PARAMETRES!$J$55,[1]PARAMETRES!$P$55,IF(AQ13=[1]PARAMETRES!$J$56,[1]PARAMETRES!$P$56,IF(AQ13=[1]PARAMETRES!$J$57,[1]PARAMETRES!$P$57,IF(AQ13=[1]PARAMETRES!$J$58,[1]PARAMETRES!$P$58,IF(AQ13=[1]PARAMETRES!$J$59,[1]PARAMETRES!$P$59,IF(AQ13=[1]PARAMETRES!$J$60,[1]PARAMETRES!$P$60,0)))))))</f>
        <v>0</v>
      </c>
      <c r="RZ13" s="56">
        <f>IF(AR13=[1]PARAMETRES!$J$54,[1]PARAMETRES!$P$54,IF(AR13=[1]PARAMETRES!$J$55,[1]PARAMETRES!$P$55,IF(AR13=[1]PARAMETRES!$J$56,[1]PARAMETRES!$P$56,IF(AR13=[1]PARAMETRES!$J$57,[1]PARAMETRES!$P$57,IF(AR13=[1]PARAMETRES!$J$58,[1]PARAMETRES!$P$58,IF(AR13=[1]PARAMETRES!$J$59,[1]PARAMETRES!$P$59,IF(AR13=[1]PARAMETRES!$J$60,[1]PARAMETRES!$P$60,0)))))))</f>
        <v>0</v>
      </c>
      <c r="SA13" s="56">
        <f>IF(AS13=[1]PARAMETRES!$J$54,[1]PARAMETRES!$P$54,IF(AS13=[1]PARAMETRES!$J$55,[1]PARAMETRES!$P$55,IF(AS13=[1]PARAMETRES!$J$56,[1]PARAMETRES!$P$56,IF(AS13=[1]PARAMETRES!$J$57,[1]PARAMETRES!$P$57,IF(AS13=[1]PARAMETRES!$J$58,[1]PARAMETRES!$P$58,IF(AS13=[1]PARAMETRES!$J$59,[1]PARAMETRES!$P$59,IF(AS13=[1]PARAMETRES!$J$60,[1]PARAMETRES!$P$60,0)))))))</f>
        <v>0</v>
      </c>
      <c r="SB13" s="56">
        <f>IF(AT13=[1]PARAMETRES!$J$54,[1]PARAMETRES!$P$54,IF(AT13=[1]PARAMETRES!$J$55,[1]PARAMETRES!$P$55,IF(AT13=[1]PARAMETRES!$J$56,[1]PARAMETRES!$P$56,IF(AT13=[1]PARAMETRES!$J$57,[1]PARAMETRES!$P$57,IF(AT13=[1]PARAMETRES!$J$58,[1]PARAMETRES!$P$58,IF(AT13=[1]PARAMETRES!$J$59,[1]PARAMETRES!$P$59,IF(AT13=[1]PARAMETRES!$J$60,[1]PARAMETRES!$P$60,0)))))))</f>
        <v>0</v>
      </c>
      <c r="SC13" s="56">
        <f>IF(AU13=[1]PARAMETRES!$J$54,[1]PARAMETRES!$P$54,IF(AU13=[1]PARAMETRES!$J$55,[1]PARAMETRES!$P$55,IF(AU13=[1]PARAMETRES!$J$56,[1]PARAMETRES!$P$56,IF(AU13=[1]PARAMETRES!$J$57,[1]PARAMETRES!$P$57,IF(AU13=[1]PARAMETRES!$J$58,[1]PARAMETRES!$P$58,IF(AU13=[1]PARAMETRES!$J$59,[1]PARAMETRES!$P$59,IF(AU13=[1]PARAMETRES!$J$60,[1]PARAMETRES!$P$60,0)))))))</f>
        <v>0</v>
      </c>
      <c r="SD13" s="56">
        <f>IF(AV13=[1]PARAMETRES!$J$54,[1]PARAMETRES!$P$54,IF(AV13=[1]PARAMETRES!$J$55,[1]PARAMETRES!$P$55,IF(AV13=[1]PARAMETRES!$J$56,[1]PARAMETRES!$P$56,IF(AV13=[1]PARAMETRES!$J$57,[1]PARAMETRES!$P$57,IF(AV13=[1]PARAMETRES!$J$58,[1]PARAMETRES!$P$58,IF(AV13=[1]PARAMETRES!$J$59,[1]PARAMETRES!$P$59,IF(AV13=[1]PARAMETRES!$J$60,[1]PARAMETRES!$P$60,0)))))))</f>
        <v>0</v>
      </c>
      <c r="SE13" s="56">
        <f>IF(AW13=[1]PARAMETRES!$J$54,[1]PARAMETRES!$P$54,IF(AW13=[1]PARAMETRES!$J$55,[1]PARAMETRES!$P$55,IF(AW13=[1]PARAMETRES!$J$56,[1]PARAMETRES!$P$56,IF(AW13=[1]PARAMETRES!$J$57,[1]PARAMETRES!$P$57,IF(AW13=[1]PARAMETRES!$J$58,[1]PARAMETRES!$P$58,IF(AW13=[1]PARAMETRES!$J$59,[1]PARAMETRES!$P$59,IF(AW13=[1]PARAMETRES!$J$60,[1]PARAMETRES!$P$60,0)))))))</f>
        <v>0</v>
      </c>
      <c r="SF13" s="56">
        <f>IF(AX13=[1]PARAMETRES!$J$54,[1]PARAMETRES!$P$54,IF(AX13=[1]PARAMETRES!$J$55,[1]PARAMETRES!$P$55,IF(AX13=[1]PARAMETRES!$J$56,[1]PARAMETRES!$P$56,IF(AX13=[1]PARAMETRES!$J$57,[1]PARAMETRES!$P$57,IF(AX13=[1]PARAMETRES!$J$58,[1]PARAMETRES!$P$58,IF(AX13=[1]PARAMETRES!$J$59,[1]PARAMETRES!$P$59,IF(AX13=[1]PARAMETRES!$J$60,[1]PARAMETRES!$P$60,0)))))))</f>
        <v>0</v>
      </c>
      <c r="SG13" s="56">
        <f>IF(AY13=[1]PARAMETRES!$J$54,[1]PARAMETRES!$P$54,IF(AY13=[1]PARAMETRES!$J$55,[1]PARAMETRES!$P$55,IF(AY13=[1]PARAMETRES!$J$56,[1]PARAMETRES!$P$56,IF(AY13=[1]PARAMETRES!$J$57,[1]PARAMETRES!$P$57,IF(AY13=[1]PARAMETRES!$J$58,[1]PARAMETRES!$P$58,IF(AY13=[1]PARAMETRES!$J$59,[1]PARAMETRES!$P$59,IF(AY13=[1]PARAMETRES!$J$60,[1]PARAMETRES!$P$60,0)))))))</f>
        <v>0</v>
      </c>
      <c r="SH13" s="56">
        <f>IF(AZ13=[1]PARAMETRES!$J$54,[1]PARAMETRES!$P$54,IF(AZ13=[1]PARAMETRES!$J$55,[1]PARAMETRES!$P$55,IF(AZ13=[1]PARAMETRES!$J$56,[1]PARAMETRES!$P$56,IF(AZ13=[1]PARAMETRES!$J$57,[1]PARAMETRES!$P$57,IF(AZ13=[1]PARAMETRES!$J$58,[1]PARAMETRES!$P$58,IF(AZ13=[1]PARAMETRES!$J$59,[1]PARAMETRES!$P$59,IF(AZ13=[1]PARAMETRES!$J$60,[1]PARAMETRES!$P$60,0)))))))</f>
        <v>0</v>
      </c>
      <c r="SI13" s="56">
        <f>IF(BA13=[1]PARAMETRES!$J$54,[1]PARAMETRES!$P$54,IF(BA13=[1]PARAMETRES!$J$55,[1]PARAMETRES!$P$55,IF(BA13=[1]PARAMETRES!$J$56,[1]PARAMETRES!$P$56,IF(BA13=[1]PARAMETRES!$J$57,[1]PARAMETRES!$P$57,IF(BA13=[1]PARAMETRES!$J$58,[1]PARAMETRES!$P$58,IF(BA13=[1]PARAMETRES!$J$59,[1]PARAMETRES!$P$59,IF(BA13=[1]PARAMETRES!$J$60,[1]PARAMETRES!$P$60,0)))))))</f>
        <v>0</v>
      </c>
      <c r="SJ13" s="56">
        <f>IF(BB13=[1]PARAMETRES!$J$54,[1]PARAMETRES!$P$54,IF(BB13=[1]PARAMETRES!$J$55,[1]PARAMETRES!$P$55,IF(BB13=[1]PARAMETRES!$J$56,[1]PARAMETRES!$P$56,IF(BB13=[1]PARAMETRES!$J$57,[1]PARAMETRES!$P$57,IF(BB13=[1]PARAMETRES!$J$58,[1]PARAMETRES!$P$58,IF(BB13=[1]PARAMETRES!$J$59,[1]PARAMETRES!$P$59,IF(BB13=[1]PARAMETRES!$J$60,[1]PARAMETRES!$P$60,0)))))))</f>
        <v>0</v>
      </c>
      <c r="SK13" s="56">
        <f>IF(BC13=[1]PARAMETRES!$J$54,[1]PARAMETRES!$P$54,IF(BC13=[1]PARAMETRES!$J$55,[1]PARAMETRES!$P$55,IF(BC13=[1]PARAMETRES!$J$56,[1]PARAMETRES!$P$56,IF(BC13=[1]PARAMETRES!$J$57,[1]PARAMETRES!$P$57,IF(BC13=[1]PARAMETRES!$J$58,[1]PARAMETRES!$P$58,IF(BC13=[1]PARAMETRES!$J$59,[1]PARAMETRES!$P$59,IF(BC13=[1]PARAMETRES!$J$60,[1]PARAMETRES!$P$60,0)))))))</f>
        <v>0</v>
      </c>
      <c r="SL13" s="57"/>
      <c r="SM13" s="57"/>
      <c r="SN13" s="57"/>
      <c r="SO13" s="57"/>
      <c r="SP13" s="57"/>
      <c r="SQ13" s="57"/>
      <c r="SR13" s="57"/>
      <c r="SS13" s="57"/>
      <c r="ST13" s="57"/>
      <c r="SU13" s="57"/>
      <c r="SV13" s="57"/>
      <c r="SW13" s="57"/>
      <c r="SX13" s="57"/>
      <c r="SY13" s="57"/>
      <c r="SZ13" s="57"/>
      <c r="TA13" s="57"/>
      <c r="TB13" s="57"/>
      <c r="TC13" s="57"/>
      <c r="TD13" s="57"/>
      <c r="TE13" s="57"/>
      <c r="TF13" s="57"/>
      <c r="TG13" s="57"/>
      <c r="TH13" s="57"/>
      <c r="TI13" s="57"/>
      <c r="TJ13" s="57"/>
      <c r="TK13" s="57"/>
      <c r="TL13" s="57"/>
      <c r="TM13" s="57"/>
      <c r="TN13" s="57"/>
      <c r="TO13" s="57"/>
      <c r="TP13" s="57"/>
      <c r="TQ13" s="57"/>
      <c r="TR13" s="57"/>
      <c r="TS13" s="57"/>
      <c r="TT13" s="57"/>
      <c r="TU13" s="57"/>
      <c r="TV13" s="57"/>
      <c r="TW13" s="57"/>
      <c r="TX13" s="57"/>
      <c r="TY13" s="57"/>
      <c r="TZ13" s="57"/>
      <c r="UA13" s="57"/>
      <c r="UB13" s="57"/>
      <c r="UC13" s="57"/>
      <c r="UD13" s="57"/>
      <c r="UE13" s="57"/>
      <c r="UF13" s="57"/>
      <c r="UG13" s="57"/>
      <c r="UH13" s="57"/>
      <c r="UI13" s="57"/>
      <c r="UJ13" s="55">
        <f t="shared" ref="UJ13:UY19" si="43">BD13</f>
        <v>0</v>
      </c>
      <c r="UK13" s="55">
        <f t="shared" si="43"/>
        <v>0</v>
      </c>
      <c r="UL13" s="55">
        <f t="shared" si="43"/>
        <v>0</v>
      </c>
      <c r="UM13" s="55">
        <f t="shared" si="43"/>
        <v>0</v>
      </c>
      <c r="UN13" s="55">
        <f t="shared" si="43"/>
        <v>0</v>
      </c>
      <c r="UO13" s="55">
        <f t="shared" si="43"/>
        <v>0</v>
      </c>
      <c r="UP13" s="55">
        <f t="shared" si="43"/>
        <v>0</v>
      </c>
      <c r="UQ13" s="55">
        <f t="shared" si="43"/>
        <v>0</v>
      </c>
      <c r="UR13" s="55">
        <f t="shared" si="43"/>
        <v>0</v>
      </c>
      <c r="US13" s="55">
        <f t="shared" si="43"/>
        <v>0</v>
      </c>
      <c r="UT13" s="55">
        <f t="shared" si="43"/>
        <v>0</v>
      </c>
      <c r="UU13" s="55">
        <f t="shared" si="43"/>
        <v>0</v>
      </c>
      <c r="UV13" s="55">
        <f t="shared" si="43"/>
        <v>0</v>
      </c>
      <c r="UW13" s="55">
        <f t="shared" si="43"/>
        <v>0</v>
      </c>
      <c r="UX13" s="55">
        <f t="shared" si="43"/>
        <v>0</v>
      </c>
      <c r="UY13" s="55">
        <f t="shared" si="43"/>
        <v>0</v>
      </c>
      <c r="UZ13" s="55">
        <f t="shared" ref="UZ13:VO19" si="44">BT13</f>
        <v>0</v>
      </c>
      <c r="VA13" s="55">
        <f t="shared" si="44"/>
        <v>0</v>
      </c>
      <c r="VB13" s="55">
        <f t="shared" si="44"/>
        <v>0</v>
      </c>
      <c r="VC13" s="55">
        <f t="shared" si="44"/>
        <v>0</v>
      </c>
      <c r="VD13" s="55">
        <f t="shared" si="44"/>
        <v>0</v>
      </c>
      <c r="VE13" s="55">
        <f t="shared" si="44"/>
        <v>0</v>
      </c>
      <c r="VF13" s="55">
        <f t="shared" si="44"/>
        <v>0</v>
      </c>
      <c r="VG13" s="55">
        <f t="shared" si="44"/>
        <v>0</v>
      </c>
      <c r="VH13" s="55">
        <f t="shared" si="44"/>
        <v>0</v>
      </c>
      <c r="VI13" s="55">
        <f t="shared" si="44"/>
        <v>0</v>
      </c>
      <c r="VJ13" s="55">
        <f t="shared" si="44"/>
        <v>0</v>
      </c>
      <c r="VK13" s="55">
        <f t="shared" si="44"/>
        <v>0</v>
      </c>
      <c r="VL13" s="55">
        <f t="shared" si="44"/>
        <v>0</v>
      </c>
      <c r="VM13" s="55">
        <f t="shared" si="44"/>
        <v>0</v>
      </c>
      <c r="VN13" s="55">
        <f t="shared" si="44"/>
        <v>0</v>
      </c>
      <c r="VO13" s="55">
        <f t="shared" si="44"/>
        <v>0</v>
      </c>
      <c r="VP13" s="55">
        <f t="shared" ref="VP13:WE19" si="45">CJ13</f>
        <v>0</v>
      </c>
      <c r="VQ13" s="55">
        <f t="shared" si="45"/>
        <v>0</v>
      </c>
      <c r="VR13" s="55">
        <f t="shared" si="45"/>
        <v>0</v>
      </c>
      <c r="VS13" s="55">
        <f t="shared" si="45"/>
        <v>0</v>
      </c>
      <c r="VT13" s="55">
        <f t="shared" si="45"/>
        <v>0</v>
      </c>
      <c r="VU13" s="55">
        <f t="shared" si="45"/>
        <v>0</v>
      </c>
      <c r="VV13" s="55">
        <f t="shared" si="45"/>
        <v>0</v>
      </c>
      <c r="VW13" s="55">
        <f t="shared" si="45"/>
        <v>0</v>
      </c>
      <c r="VX13" s="55">
        <f t="shared" si="45"/>
        <v>0</v>
      </c>
      <c r="VY13" s="55">
        <f t="shared" si="45"/>
        <v>0</v>
      </c>
      <c r="VZ13" s="55">
        <f t="shared" si="45"/>
        <v>0</v>
      </c>
      <c r="WA13" s="55">
        <f t="shared" si="45"/>
        <v>0</v>
      </c>
      <c r="WB13" s="55">
        <f t="shared" si="45"/>
        <v>0</v>
      </c>
      <c r="WC13" s="55">
        <f t="shared" si="45"/>
        <v>0</v>
      </c>
      <c r="WD13" s="55">
        <f t="shared" si="45"/>
        <v>0</v>
      </c>
      <c r="WE13" s="55">
        <f t="shared" si="45"/>
        <v>0</v>
      </c>
      <c r="WF13" s="55">
        <f t="shared" ref="WF13:WG19" si="46">CZ13</f>
        <v>0</v>
      </c>
      <c r="WG13" s="55">
        <f t="shared" si="46"/>
        <v>0</v>
      </c>
      <c r="WH13" s="58">
        <f t="shared" ref="WH13:WH19" si="47">E13</f>
        <v>0</v>
      </c>
      <c r="WI13" s="59" t="str">
        <f t="shared" si="32"/>
        <v/>
      </c>
      <c r="WJ13" s="59" t="str">
        <f t="shared" si="32"/>
        <v/>
      </c>
      <c r="WK13" s="59" t="str">
        <f t="shared" si="32"/>
        <v/>
      </c>
      <c r="WL13" s="59" t="str">
        <f t="shared" si="32"/>
        <v/>
      </c>
      <c r="WM13" s="59" t="str">
        <f t="shared" si="32"/>
        <v/>
      </c>
      <c r="WN13" s="59" t="str">
        <f t="shared" si="32"/>
        <v/>
      </c>
      <c r="WO13" s="59" t="str">
        <f t="shared" si="32"/>
        <v/>
      </c>
      <c r="WP13" s="59" t="str">
        <f t="shared" si="32"/>
        <v/>
      </c>
      <c r="WQ13" s="59" t="str">
        <f t="shared" si="32"/>
        <v/>
      </c>
      <c r="WR13" s="59" t="str">
        <f t="shared" si="32"/>
        <v/>
      </c>
      <c r="WS13" s="59" t="str">
        <f t="shared" si="32"/>
        <v/>
      </c>
      <c r="WT13" s="59" t="str">
        <f t="shared" si="32"/>
        <v/>
      </c>
      <c r="WU13" s="59" t="str">
        <f t="shared" si="32"/>
        <v/>
      </c>
      <c r="WV13" s="59" t="str">
        <f t="shared" si="32"/>
        <v/>
      </c>
      <c r="WW13" s="59" t="str">
        <f t="shared" si="32"/>
        <v/>
      </c>
    </row>
    <row r="14" spans="1:621" s="60" customFormat="1" ht="15.95" customHeight="1" x14ac:dyDescent="0.2">
      <c r="A14" s="39">
        <f>A13+1</f>
        <v>44565</v>
      </c>
      <c r="B14" s="40">
        <f t="shared" ref="B14:B19" si="48">SUM(BD14:BR14)</f>
        <v>0</v>
      </c>
      <c r="C14" s="41">
        <f t="shared" ref="C14:C19" si="49">SUM(BS14:DA14)</f>
        <v>0</v>
      </c>
      <c r="D14" s="42">
        <f t="shared" si="22"/>
        <v>0</v>
      </c>
      <c r="E14" s="61"/>
      <c r="F14" s="62"/>
      <c r="G14" s="63"/>
      <c r="H14" s="64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5"/>
      <c r="U14" s="66"/>
      <c r="V14" s="63"/>
      <c r="W14" s="63"/>
      <c r="X14" s="63"/>
      <c r="Y14" s="63"/>
      <c r="Z14" s="63"/>
      <c r="AA14" s="63"/>
      <c r="AB14" s="67"/>
      <c r="AC14" s="63"/>
      <c r="AD14" s="63"/>
      <c r="AE14" s="63"/>
      <c r="AF14" s="67"/>
      <c r="AG14" s="63"/>
      <c r="AH14" s="63"/>
      <c r="AI14" s="67"/>
      <c r="AJ14" s="68"/>
      <c r="AK14" s="68"/>
      <c r="AL14" s="69"/>
      <c r="AM14" s="69"/>
      <c r="AN14" s="69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1"/>
      <c r="BC14" s="72"/>
      <c r="BD14" s="55">
        <f t="shared" si="39"/>
        <v>0</v>
      </c>
      <c r="BE14" s="55">
        <f t="shared" si="39"/>
        <v>0</v>
      </c>
      <c r="BF14" s="55">
        <f t="shared" si="39"/>
        <v>0</v>
      </c>
      <c r="BG14" s="55">
        <f t="shared" si="39"/>
        <v>0</v>
      </c>
      <c r="BH14" s="55">
        <f t="shared" si="39"/>
        <v>0</v>
      </c>
      <c r="BI14" s="55">
        <f t="shared" si="39"/>
        <v>0</v>
      </c>
      <c r="BJ14" s="55">
        <f t="shared" si="39"/>
        <v>0</v>
      </c>
      <c r="BK14" s="55">
        <f t="shared" si="39"/>
        <v>0</v>
      </c>
      <c r="BL14" s="55">
        <f t="shared" si="39"/>
        <v>0</v>
      </c>
      <c r="BM14" s="55">
        <f t="shared" si="39"/>
        <v>0</v>
      </c>
      <c r="BN14" s="55">
        <f t="shared" si="39"/>
        <v>0</v>
      </c>
      <c r="BO14" s="55">
        <f t="shared" si="39"/>
        <v>0</v>
      </c>
      <c r="BP14" s="55">
        <f t="shared" si="39"/>
        <v>0</v>
      </c>
      <c r="BQ14" s="55">
        <f t="shared" si="39"/>
        <v>0</v>
      </c>
      <c r="BR14" s="55">
        <f t="shared" si="39"/>
        <v>0</v>
      </c>
      <c r="BS14" s="55">
        <f t="shared" si="39"/>
        <v>0</v>
      </c>
      <c r="BT14" s="55">
        <f t="shared" si="40"/>
        <v>0</v>
      </c>
      <c r="BU14" s="55">
        <f t="shared" si="40"/>
        <v>0</v>
      </c>
      <c r="BV14" s="55">
        <f t="shared" si="40"/>
        <v>0</v>
      </c>
      <c r="BW14" s="55">
        <f t="shared" si="40"/>
        <v>0</v>
      </c>
      <c r="BX14" s="55">
        <f t="shared" si="40"/>
        <v>0</v>
      </c>
      <c r="BY14" s="55">
        <f t="shared" si="40"/>
        <v>0</v>
      </c>
      <c r="BZ14" s="55">
        <f t="shared" si="40"/>
        <v>0</v>
      </c>
      <c r="CA14" s="55">
        <f t="shared" si="40"/>
        <v>0</v>
      </c>
      <c r="CB14" s="55">
        <f t="shared" si="40"/>
        <v>0</v>
      </c>
      <c r="CC14" s="55">
        <f t="shared" si="40"/>
        <v>0</v>
      </c>
      <c r="CD14" s="55">
        <f t="shared" si="40"/>
        <v>0</v>
      </c>
      <c r="CE14" s="55">
        <f t="shared" si="40"/>
        <v>0</v>
      </c>
      <c r="CF14" s="55">
        <f t="shared" si="40"/>
        <v>0</v>
      </c>
      <c r="CG14" s="55">
        <f t="shared" si="40"/>
        <v>0</v>
      </c>
      <c r="CH14" s="55">
        <f t="shared" si="40"/>
        <v>0</v>
      </c>
      <c r="CI14" s="55">
        <f t="shared" si="40"/>
        <v>0</v>
      </c>
      <c r="CJ14" s="55">
        <f t="shared" si="41"/>
        <v>0</v>
      </c>
      <c r="CK14" s="55">
        <f t="shared" si="41"/>
        <v>0</v>
      </c>
      <c r="CL14" s="55">
        <f t="shared" si="41"/>
        <v>0</v>
      </c>
      <c r="CM14" s="55">
        <f t="shared" si="41"/>
        <v>0</v>
      </c>
      <c r="CN14" s="55">
        <f t="shared" si="41"/>
        <v>0</v>
      </c>
      <c r="CO14" s="55">
        <f t="shared" si="41"/>
        <v>0</v>
      </c>
      <c r="CP14" s="55">
        <f t="shared" si="41"/>
        <v>0</v>
      </c>
      <c r="CQ14" s="55">
        <f t="shared" si="41"/>
        <v>0</v>
      </c>
      <c r="CR14" s="55">
        <f t="shared" si="41"/>
        <v>0</v>
      </c>
      <c r="CS14" s="55">
        <f t="shared" si="41"/>
        <v>0</v>
      </c>
      <c r="CT14" s="55">
        <f t="shared" si="41"/>
        <v>0</v>
      </c>
      <c r="CU14" s="55">
        <f t="shared" si="41"/>
        <v>0</v>
      </c>
      <c r="CV14" s="55">
        <f t="shared" si="41"/>
        <v>0</v>
      </c>
      <c r="CW14" s="55">
        <f t="shared" si="41"/>
        <v>0</v>
      </c>
      <c r="CX14" s="55">
        <f t="shared" si="41"/>
        <v>0</v>
      </c>
      <c r="CY14" s="55">
        <f t="shared" si="41"/>
        <v>0</v>
      </c>
      <c r="CZ14" s="55">
        <f t="shared" si="42"/>
        <v>0</v>
      </c>
      <c r="DA14" s="55">
        <f t="shared" si="42"/>
        <v>0</v>
      </c>
      <c r="DB14" s="56">
        <f>IF(F14=[1]PARAMETRES!$J$5,[1]PARAMETRES!$P$5,IF(F14=[1]PARAMETRES!$J$6,[1]PARAMETRES!$P$6,IF(F14=[1]PARAMETRES!$J$7,[1]PARAMETRES!$P$7,IF(F14=[1]PARAMETRES!$J$8,[1]PARAMETRES!$P$8,IF(F14=[1]PARAMETRES!$J$9,[1]PARAMETRES!$P$9,IF(F14=[1]PARAMETRES!$J$10,[1]PARAMETRES!$P$10,IF(F14=[1]PARAMETRES!$J$11,[1]PARAMETRES!$P$11,EZ14)))))))</f>
        <v>0</v>
      </c>
      <c r="DC14" s="56">
        <f>IF(G14=[1]PARAMETRES!$J$5,[1]PARAMETRES!$P$5,IF(G14=[1]PARAMETRES!$J$6,[1]PARAMETRES!$P$6,IF(G14=[1]PARAMETRES!$J$7,[1]PARAMETRES!$P$7,IF(G14=[1]PARAMETRES!$J$8,[1]PARAMETRES!$P$8,IF(G14=[1]PARAMETRES!$J$9,[1]PARAMETRES!$P$9,IF(G14=[1]PARAMETRES!$J$10,[1]PARAMETRES!$P$10,IF(G14=[1]PARAMETRES!$J$11,[1]PARAMETRES!$P$11,FA14)))))))</f>
        <v>0</v>
      </c>
      <c r="DD14" s="56">
        <f>IF(H14=[1]PARAMETRES!$J$5,[1]PARAMETRES!$P$5,IF(H14=[1]PARAMETRES!$J$6,[1]PARAMETRES!$P$6,IF(H14=[1]PARAMETRES!$J$7,[1]PARAMETRES!$P$7,IF(H14=[1]PARAMETRES!$J$8,[1]PARAMETRES!$P$8,IF(H14=[1]PARAMETRES!$J$9,[1]PARAMETRES!$P$9,IF(H14=[1]PARAMETRES!$J$10,[1]PARAMETRES!$P$10,IF(H14=[1]PARAMETRES!$J$11,[1]PARAMETRES!$P$11,FB14)))))))</f>
        <v>0</v>
      </c>
      <c r="DE14" s="56">
        <f>IF(I14=[1]PARAMETRES!$J$5,[1]PARAMETRES!$P$5,IF(I14=[1]PARAMETRES!$J$6,[1]PARAMETRES!$P$6,IF(I14=[1]PARAMETRES!$J$7,[1]PARAMETRES!$P$7,IF(I14=[1]PARAMETRES!$J$8,[1]PARAMETRES!$P$8,IF(I14=[1]PARAMETRES!$J$9,[1]PARAMETRES!$P$9,IF(I14=[1]PARAMETRES!$J$10,[1]PARAMETRES!$P$10,IF(I14=[1]PARAMETRES!$J$11,[1]PARAMETRES!$P$11,FC14)))))))</f>
        <v>0</v>
      </c>
      <c r="DF14" s="56">
        <f>IF(J14=[1]PARAMETRES!$J$5,[1]PARAMETRES!$P$5,IF(J14=[1]PARAMETRES!$J$6,[1]PARAMETRES!$P$6,IF(J14=[1]PARAMETRES!$J$7,[1]PARAMETRES!$P$7,IF(J14=[1]PARAMETRES!$J$8,[1]PARAMETRES!$P$8,IF(J14=[1]PARAMETRES!$J$9,[1]PARAMETRES!$P$9,IF(J14=[1]PARAMETRES!$J$10,[1]PARAMETRES!$P$10,IF(J14=[1]PARAMETRES!$J$11,[1]PARAMETRES!$P$11,FD14)))))))</f>
        <v>0</v>
      </c>
      <c r="DG14" s="56">
        <f>IF(K14=[1]PARAMETRES!$J$5,[1]PARAMETRES!$P$5,IF(K14=[1]PARAMETRES!$J$6,[1]PARAMETRES!$P$6,IF(K14=[1]PARAMETRES!$J$7,[1]PARAMETRES!$P$7,IF(K14=[1]PARAMETRES!$J$8,[1]PARAMETRES!$P$8,IF(K14=[1]PARAMETRES!$J$9,[1]PARAMETRES!$P$9,IF(K14=[1]PARAMETRES!$J$10,[1]PARAMETRES!$P$10,IF(K14=[1]PARAMETRES!$J$11,[1]PARAMETRES!$P$11,FE14)))))))</f>
        <v>0</v>
      </c>
      <c r="DH14" s="56">
        <f>IF(L14=[1]PARAMETRES!$J$5,[1]PARAMETRES!$P$5,IF(L14=[1]PARAMETRES!$J$6,[1]PARAMETRES!$P$6,IF(L14=[1]PARAMETRES!$J$7,[1]PARAMETRES!$P$7,IF(L14=[1]PARAMETRES!$J$8,[1]PARAMETRES!$P$8,IF(L14=[1]PARAMETRES!$J$9,[1]PARAMETRES!$P$9,IF(L14=[1]PARAMETRES!$J$10,[1]PARAMETRES!$P$10,IF(L14=[1]PARAMETRES!$J$11,[1]PARAMETRES!$P$11,FF14)))))))</f>
        <v>0</v>
      </c>
      <c r="DI14" s="56">
        <f>IF(M14=[1]PARAMETRES!$J$5,[1]PARAMETRES!$P$5,IF(M14=[1]PARAMETRES!$J$6,[1]PARAMETRES!$P$6,IF(M14=[1]PARAMETRES!$J$7,[1]PARAMETRES!$P$7,IF(M14=[1]PARAMETRES!$J$8,[1]PARAMETRES!$P$8,IF(M14=[1]PARAMETRES!$J$9,[1]PARAMETRES!$P$9,IF(M14=[1]PARAMETRES!$J$10,[1]PARAMETRES!$P$10,IF(M14=[1]PARAMETRES!$J$11,[1]PARAMETRES!$P$11,FG14)))))))</f>
        <v>0</v>
      </c>
      <c r="DJ14" s="56">
        <f>IF(N14=[1]PARAMETRES!$J$5,[1]PARAMETRES!$P$5,IF(N14=[1]PARAMETRES!$J$6,[1]PARAMETRES!$P$6,IF(N14=[1]PARAMETRES!$J$7,[1]PARAMETRES!$P$7,IF(N14=[1]PARAMETRES!$J$8,[1]PARAMETRES!$P$8,IF(N14=[1]PARAMETRES!$J$9,[1]PARAMETRES!$P$9,IF(N14=[1]PARAMETRES!$J$10,[1]PARAMETRES!$P$10,IF(N14=[1]PARAMETRES!$J$11,[1]PARAMETRES!$P$11,FH14)))))))</f>
        <v>0</v>
      </c>
      <c r="DK14" s="56">
        <f>IF(O14=[1]PARAMETRES!$J$5,[1]PARAMETRES!$P$5,IF(O14=[1]PARAMETRES!$J$6,[1]PARAMETRES!$P$6,IF(O14=[1]PARAMETRES!$J$7,[1]PARAMETRES!$P$7,IF(O14=[1]PARAMETRES!$J$8,[1]PARAMETRES!$P$8,IF(O14=[1]PARAMETRES!$J$9,[1]PARAMETRES!$P$9,IF(O14=[1]PARAMETRES!$J$10,[1]PARAMETRES!$P$10,IF(O14=[1]PARAMETRES!$J$11,[1]PARAMETRES!$P$11,FI14)))))))</f>
        <v>0</v>
      </c>
      <c r="DL14" s="56">
        <f>IF(P14=[1]PARAMETRES!$J$5,[1]PARAMETRES!$P$5,IF(P14=[1]PARAMETRES!$J$6,[1]PARAMETRES!$P$6,IF(P14=[1]PARAMETRES!$J$7,[1]PARAMETRES!$P$7,IF(P14=[1]PARAMETRES!$J$8,[1]PARAMETRES!$P$8,IF(P14=[1]PARAMETRES!$J$9,[1]PARAMETRES!$P$9,IF(P14=[1]PARAMETRES!$J$10,[1]PARAMETRES!$P$10,IF(P14=[1]PARAMETRES!$J$11,[1]PARAMETRES!$P$11,FJ14)))))))</f>
        <v>0</v>
      </c>
      <c r="DM14" s="56">
        <f>IF(Q14=[1]PARAMETRES!$J$5,[1]PARAMETRES!$P$5,IF(Q14=[1]PARAMETRES!$J$6,[1]PARAMETRES!$P$6,IF(Q14=[1]PARAMETRES!$J$7,[1]PARAMETRES!$P$7,IF(Q14=[1]PARAMETRES!$J$8,[1]PARAMETRES!$P$8,IF(Q14=[1]PARAMETRES!$J$9,[1]PARAMETRES!$P$9,IF(Q14=[1]PARAMETRES!$J$10,[1]PARAMETRES!$P$10,IF(Q14=[1]PARAMETRES!$J$11,[1]PARAMETRES!$P$11,FK14)))))))</f>
        <v>0</v>
      </c>
      <c r="DN14" s="56">
        <f>IF(R14=[1]PARAMETRES!$J$5,[1]PARAMETRES!$P$5,IF(R14=[1]PARAMETRES!$J$6,[1]PARAMETRES!$P$6,IF(R14=[1]PARAMETRES!$J$7,[1]PARAMETRES!$P$7,IF(R14=[1]PARAMETRES!$J$8,[1]PARAMETRES!$P$8,IF(R14=[1]PARAMETRES!$J$9,[1]PARAMETRES!$P$9,IF(R14=[1]PARAMETRES!$J$10,[1]PARAMETRES!$P$10,IF(R14=[1]PARAMETRES!$J$11,[1]PARAMETRES!$P$11,FL14)))))))</f>
        <v>0</v>
      </c>
      <c r="DO14" s="56">
        <f>IF(S14=[1]PARAMETRES!$J$5,[1]PARAMETRES!$P$5,IF(S14=[1]PARAMETRES!$J$6,[1]PARAMETRES!$P$6,IF(S14=[1]PARAMETRES!$J$7,[1]PARAMETRES!$P$7,IF(S14=[1]PARAMETRES!$J$8,[1]PARAMETRES!$P$8,IF(S14=[1]PARAMETRES!$J$9,[1]PARAMETRES!$P$9,IF(S14=[1]PARAMETRES!$J$10,[1]PARAMETRES!$P$10,IF(S14=[1]PARAMETRES!$J$11,[1]PARAMETRES!$P$11,FM14)))))))</f>
        <v>0</v>
      </c>
      <c r="DP14" s="56">
        <f>IF(T14=[1]PARAMETRES!$J$5,[1]PARAMETRES!$P$5,IF(T14=[1]PARAMETRES!$J$6,[1]PARAMETRES!$P$6,IF(T14=[1]PARAMETRES!$J$7,[1]PARAMETRES!$P$7,IF(T14=[1]PARAMETRES!$J$8,[1]PARAMETRES!$P$8,IF(T14=[1]PARAMETRES!$J$9,[1]PARAMETRES!$P$9,IF(T14=[1]PARAMETRES!$J$10,[1]PARAMETRES!$P$10,IF(T14=[1]PARAMETRES!$J$11,[1]PARAMETRES!$P$11,FN14)))))))</f>
        <v>0</v>
      </c>
      <c r="DQ14" s="56">
        <f>IF(U14=[1]PARAMETRES!$J$5,[1]PARAMETRES!$P$5,IF(U14=[1]PARAMETRES!$J$6,[1]PARAMETRES!$P$6,IF(U14=[1]PARAMETRES!$J$7,[1]PARAMETRES!$P$7,IF(U14=[1]PARAMETRES!$J$8,[1]PARAMETRES!$P$8,IF(U14=[1]PARAMETRES!$J$9,[1]PARAMETRES!$P$9,IF(U14=[1]PARAMETRES!$J$10,[1]PARAMETRES!$P$10,IF(U14=[1]PARAMETRES!$J$11,[1]PARAMETRES!$P$11,FO14)))))))</f>
        <v>0</v>
      </c>
      <c r="DR14" s="56">
        <f>IF(V14=[1]PARAMETRES!$J$5,[1]PARAMETRES!$P$5,IF(V14=[1]PARAMETRES!$J$6,[1]PARAMETRES!$P$6,IF(V14=[1]PARAMETRES!$J$7,[1]PARAMETRES!$P$7,IF(V14=[1]PARAMETRES!$J$8,[1]PARAMETRES!$P$8,IF(V14=[1]PARAMETRES!$J$9,[1]PARAMETRES!$P$9,IF(V14=[1]PARAMETRES!$J$10,[1]PARAMETRES!$P$10,IF(V14=[1]PARAMETRES!$J$11,[1]PARAMETRES!$P$11,FP14)))))))</f>
        <v>0</v>
      </c>
      <c r="DS14" s="56">
        <f>IF(W14=[1]PARAMETRES!$J$5,[1]PARAMETRES!$P$5,IF(W14=[1]PARAMETRES!$J$6,[1]PARAMETRES!$P$6,IF(W14=[1]PARAMETRES!$J$7,[1]PARAMETRES!$P$7,IF(W14=[1]PARAMETRES!$J$8,[1]PARAMETRES!$P$8,IF(W14=[1]PARAMETRES!$J$9,[1]PARAMETRES!$P$9,IF(W14=[1]PARAMETRES!$J$10,[1]PARAMETRES!$P$10,IF(W14=[1]PARAMETRES!$J$11,[1]PARAMETRES!$P$11,FQ14)))))))</f>
        <v>0</v>
      </c>
      <c r="DT14" s="56">
        <f>IF(X14=[1]PARAMETRES!$J$5,[1]PARAMETRES!$P$5,IF(X14=[1]PARAMETRES!$J$6,[1]PARAMETRES!$P$6,IF(X14=[1]PARAMETRES!$J$7,[1]PARAMETRES!$P$7,IF(X14=[1]PARAMETRES!$J$8,[1]PARAMETRES!$P$8,IF(X14=[1]PARAMETRES!$J$9,[1]PARAMETRES!$P$9,IF(X14=[1]PARAMETRES!$J$10,[1]PARAMETRES!$P$10,IF(X14=[1]PARAMETRES!$J$11,[1]PARAMETRES!$P$11,FR14)))))))</f>
        <v>0</v>
      </c>
      <c r="DU14" s="56">
        <f>IF(Y14=[1]PARAMETRES!$J$5,[1]PARAMETRES!$P$5,IF(Y14=[1]PARAMETRES!$J$6,[1]PARAMETRES!$P$6,IF(Y14=[1]PARAMETRES!$J$7,[1]PARAMETRES!$P$7,IF(Y14=[1]PARAMETRES!$J$8,[1]PARAMETRES!$P$8,IF(Y14=[1]PARAMETRES!$J$9,[1]PARAMETRES!$P$9,IF(Y14=[1]PARAMETRES!$J$10,[1]PARAMETRES!$P$10,IF(Y14=[1]PARAMETRES!$J$11,[1]PARAMETRES!$P$11,FS14)))))))</f>
        <v>0</v>
      </c>
      <c r="DV14" s="56">
        <f>IF(Z14=[1]PARAMETRES!$J$5,[1]PARAMETRES!$P$5,IF(Z14=[1]PARAMETRES!$J$6,[1]PARAMETRES!$P$6,IF(Z14=[1]PARAMETRES!$J$7,[1]PARAMETRES!$P$7,IF(Z14=[1]PARAMETRES!$J$8,[1]PARAMETRES!$P$8,IF(Z14=[1]PARAMETRES!$J$9,[1]PARAMETRES!$P$9,IF(Z14=[1]PARAMETRES!$J$10,[1]PARAMETRES!$P$10,IF(Z14=[1]PARAMETRES!$J$11,[1]PARAMETRES!$P$11,FT14)))))))</f>
        <v>0</v>
      </c>
      <c r="DW14" s="56">
        <f>IF(AA14=[1]PARAMETRES!$J$5,[1]PARAMETRES!$P$5,IF(AA14=[1]PARAMETRES!$J$6,[1]PARAMETRES!$P$6,IF(AA14=[1]PARAMETRES!$J$7,[1]PARAMETRES!$P$7,IF(AA14=[1]PARAMETRES!$J$8,[1]PARAMETRES!$P$8,IF(AA14=[1]PARAMETRES!$J$9,[1]PARAMETRES!$P$9,IF(AA14=[1]PARAMETRES!$J$10,[1]PARAMETRES!$P$10,IF(AA14=[1]PARAMETRES!$J$11,[1]PARAMETRES!$P$11,FU14)))))))</f>
        <v>0</v>
      </c>
      <c r="DX14" s="56">
        <f>IF(AB14=[1]PARAMETRES!$J$5,[1]PARAMETRES!$P$5,IF(AB14=[1]PARAMETRES!$J$6,[1]PARAMETRES!$P$6,IF(AB14=[1]PARAMETRES!$J$7,[1]PARAMETRES!$P$7,IF(AB14=[1]PARAMETRES!$J$8,[1]PARAMETRES!$P$8,IF(AB14=[1]PARAMETRES!$J$9,[1]PARAMETRES!$P$9,IF(AB14=[1]PARAMETRES!$J$10,[1]PARAMETRES!$P$10,IF(AB14=[1]PARAMETRES!$J$11,[1]PARAMETRES!$P$11,FV14)))))))</f>
        <v>0</v>
      </c>
      <c r="DY14" s="56">
        <f>IF(AC14=[1]PARAMETRES!$J$5,[1]PARAMETRES!$P$5,IF(AC14=[1]PARAMETRES!$J$6,[1]PARAMETRES!$P$6,IF(AC14=[1]PARAMETRES!$J$7,[1]PARAMETRES!$P$7,IF(AC14=[1]PARAMETRES!$J$8,[1]PARAMETRES!$P$8,IF(AC14=[1]PARAMETRES!$J$9,[1]PARAMETRES!$P$9,IF(AC14=[1]PARAMETRES!$J$10,[1]PARAMETRES!$P$10,IF(AC14=[1]PARAMETRES!$J$11,[1]PARAMETRES!$P$11,FW14)))))))</f>
        <v>0</v>
      </c>
      <c r="DZ14" s="56">
        <f>IF(AD14=[1]PARAMETRES!$J$5,[1]PARAMETRES!$P$5,IF(AD14=[1]PARAMETRES!$J$6,[1]PARAMETRES!$P$6,IF(AD14=[1]PARAMETRES!$J$7,[1]PARAMETRES!$P$7,IF(AD14=[1]PARAMETRES!$J$8,[1]PARAMETRES!$P$8,IF(AD14=[1]PARAMETRES!$J$9,[1]PARAMETRES!$P$9,IF(AD14=[1]PARAMETRES!$J$10,[1]PARAMETRES!$P$10,IF(AD14=[1]PARAMETRES!$J$11,[1]PARAMETRES!$P$11,FX14)))))))</f>
        <v>0</v>
      </c>
      <c r="EA14" s="56">
        <f>IF(AE14=[1]PARAMETRES!$J$5,[1]PARAMETRES!$P$5,IF(AE14=[1]PARAMETRES!$J$6,[1]PARAMETRES!$P$6,IF(AE14=[1]PARAMETRES!$J$7,[1]PARAMETRES!$P$7,IF(AE14=[1]PARAMETRES!$J$8,[1]PARAMETRES!$P$8,IF(AE14=[1]PARAMETRES!$J$9,[1]PARAMETRES!$P$9,IF(AE14=[1]PARAMETRES!$J$10,[1]PARAMETRES!$P$10,IF(AE14=[1]PARAMETRES!$J$11,[1]PARAMETRES!$P$11,FY14)))))))</f>
        <v>0</v>
      </c>
      <c r="EB14" s="56">
        <f>IF(AF14=[1]PARAMETRES!$J$5,[1]PARAMETRES!$P$5,IF(AF14=[1]PARAMETRES!$J$6,[1]PARAMETRES!$P$6,IF(AF14=[1]PARAMETRES!$J$7,[1]PARAMETRES!$P$7,IF(AF14=[1]PARAMETRES!$J$8,[1]PARAMETRES!$P$8,IF(AF14=[1]PARAMETRES!$J$9,[1]PARAMETRES!$P$9,IF(AF14=[1]PARAMETRES!$J$10,[1]PARAMETRES!$P$10,IF(AF14=[1]PARAMETRES!$J$11,[1]PARAMETRES!$P$11,FZ14)))))))</f>
        <v>0</v>
      </c>
      <c r="EC14" s="56">
        <f>IF(AG14=[1]PARAMETRES!$J$5,[1]PARAMETRES!$P$5,IF(AG14=[1]PARAMETRES!$J$6,[1]PARAMETRES!$P$6,IF(AG14=[1]PARAMETRES!$J$7,[1]PARAMETRES!$P$7,IF(AG14=[1]PARAMETRES!$J$8,[1]PARAMETRES!$P$8,IF(AG14=[1]PARAMETRES!$J$9,[1]PARAMETRES!$P$9,IF(AG14=[1]PARAMETRES!$J$10,[1]PARAMETRES!$P$10,IF(AG14=[1]PARAMETRES!$J$11,[1]PARAMETRES!$P$11,GA14)))))))</f>
        <v>0</v>
      </c>
      <c r="ED14" s="56">
        <f>IF(AH14=[1]PARAMETRES!$J$5,[1]PARAMETRES!$P$5,IF(AH14=[1]PARAMETRES!$J$6,[1]PARAMETRES!$P$6,IF(AH14=[1]PARAMETRES!$J$7,[1]PARAMETRES!$P$7,IF(AH14=[1]PARAMETRES!$J$8,[1]PARAMETRES!$P$8,IF(AH14=[1]PARAMETRES!$J$9,[1]PARAMETRES!$P$9,IF(AH14=[1]PARAMETRES!$J$10,[1]PARAMETRES!$P$10,IF(AH14=[1]PARAMETRES!$J$11,[1]PARAMETRES!$P$11,GB14)))))))</f>
        <v>0</v>
      </c>
      <c r="EE14" s="56">
        <f>IF(AI14=[1]PARAMETRES!$J$5,[1]PARAMETRES!$P$5,IF(AI14=[1]PARAMETRES!$J$6,[1]PARAMETRES!$P$6,IF(AI14=[1]PARAMETRES!$J$7,[1]PARAMETRES!$P$7,IF(AI14=[1]PARAMETRES!$J$8,[1]PARAMETRES!$P$8,IF(AI14=[1]PARAMETRES!$J$9,[1]PARAMETRES!$P$9,IF(AI14=[1]PARAMETRES!$J$10,[1]PARAMETRES!$P$10,IF(AI14=[1]PARAMETRES!$J$11,[1]PARAMETRES!$P$11,GC14)))))))</f>
        <v>0</v>
      </c>
      <c r="EF14" s="56">
        <f>IF(AJ14=[1]PARAMETRES!$J$5,[1]PARAMETRES!$P$5,IF(AJ14=[1]PARAMETRES!$J$6,[1]PARAMETRES!$P$6,IF(AJ14=[1]PARAMETRES!$J$7,[1]PARAMETRES!$P$7,IF(AJ14=[1]PARAMETRES!$J$8,[1]PARAMETRES!$P$8,IF(AJ14=[1]PARAMETRES!$J$9,[1]PARAMETRES!$P$9,IF(AJ14=[1]PARAMETRES!$J$10,[1]PARAMETRES!$P$10,IF(AJ14=[1]PARAMETRES!$J$11,[1]PARAMETRES!$P$11,GD14)))))))</f>
        <v>0</v>
      </c>
      <c r="EG14" s="56">
        <f>IF(AK14=[1]PARAMETRES!$J$5,[1]PARAMETRES!$P$5,IF(AK14=[1]PARAMETRES!$J$6,[1]PARAMETRES!$P$6,IF(AK14=[1]PARAMETRES!$J$7,[1]PARAMETRES!$P$7,IF(AK14=[1]PARAMETRES!$J$8,[1]PARAMETRES!$P$8,IF(AK14=[1]PARAMETRES!$J$9,[1]PARAMETRES!$P$9,IF(AK14=[1]PARAMETRES!$J$10,[1]PARAMETRES!$P$10,IF(AK14=[1]PARAMETRES!$J$11,[1]PARAMETRES!$P$11,GE14)))))))</f>
        <v>0</v>
      </c>
      <c r="EH14" s="56">
        <f>IF(AL14=[1]PARAMETRES!$J$5,[1]PARAMETRES!$P$5,IF(AL14=[1]PARAMETRES!$J$6,[1]PARAMETRES!$P$6,IF(AL14=[1]PARAMETRES!$J$7,[1]PARAMETRES!$P$7,IF(AL14=[1]PARAMETRES!$J$8,[1]PARAMETRES!$P$8,IF(AL14=[1]PARAMETRES!$J$9,[1]PARAMETRES!$P$9,IF(AL14=[1]PARAMETRES!$J$10,[1]PARAMETRES!$P$10,IF(AL14=[1]PARAMETRES!$J$11,[1]PARAMETRES!$P$11,GF14)))))))</f>
        <v>0</v>
      </c>
      <c r="EI14" s="56">
        <f>IF(AM14=[1]PARAMETRES!$J$5,[1]PARAMETRES!$P$5,IF(AM14=[1]PARAMETRES!$J$6,[1]PARAMETRES!$P$6,IF(AM14=[1]PARAMETRES!$J$7,[1]PARAMETRES!$P$7,IF(AM14=[1]PARAMETRES!$J$8,[1]PARAMETRES!$P$8,IF(AM14=[1]PARAMETRES!$J$9,[1]PARAMETRES!$P$9,IF(AM14=[1]PARAMETRES!$J$10,[1]PARAMETRES!$P$10,IF(AM14=[1]PARAMETRES!$J$11,[1]PARAMETRES!$P$11,GG14)))))))</f>
        <v>0</v>
      </c>
      <c r="EJ14" s="56">
        <f>IF(AN14=[1]PARAMETRES!$J$5,[1]PARAMETRES!$P$5,IF(AN14=[1]PARAMETRES!$J$6,[1]PARAMETRES!$P$6,IF(AN14=[1]PARAMETRES!$J$7,[1]PARAMETRES!$P$7,IF(AN14=[1]PARAMETRES!$J$8,[1]PARAMETRES!$P$8,IF(AN14=[1]PARAMETRES!$J$9,[1]PARAMETRES!$P$9,IF(AN14=[1]PARAMETRES!$J$10,[1]PARAMETRES!$P$10,IF(AN14=[1]PARAMETRES!$J$11,[1]PARAMETRES!$P$11,GH14)))))))</f>
        <v>0</v>
      </c>
      <c r="EK14" s="56">
        <f>IF(AO14=[1]PARAMETRES!$J$5,[1]PARAMETRES!$P$5,IF(AO14=[1]PARAMETRES!$J$6,[1]PARAMETRES!$P$6,IF(AO14=[1]PARAMETRES!$J$7,[1]PARAMETRES!$P$7,IF(AO14=[1]PARAMETRES!$J$8,[1]PARAMETRES!$P$8,IF(AO14=[1]PARAMETRES!$J$9,[1]PARAMETRES!$P$9,IF(AO14=[1]PARAMETRES!$J$10,[1]PARAMETRES!$P$10,IF(AO14=[1]PARAMETRES!$J$11,[1]PARAMETRES!$P$11,GI14)))))))</f>
        <v>0</v>
      </c>
      <c r="EL14" s="56">
        <f>IF(AP14=[1]PARAMETRES!$J$5,[1]PARAMETRES!$P$5,IF(AP14=[1]PARAMETRES!$J$6,[1]PARAMETRES!$P$6,IF(AP14=[1]PARAMETRES!$J$7,[1]PARAMETRES!$P$7,IF(AP14=[1]PARAMETRES!$J$8,[1]PARAMETRES!$P$8,IF(AP14=[1]PARAMETRES!$J$9,[1]PARAMETRES!$P$9,IF(AP14=[1]PARAMETRES!$J$10,[1]PARAMETRES!$P$10,IF(AP14=[1]PARAMETRES!$J$11,[1]PARAMETRES!$P$11,GJ14)))))))</f>
        <v>0</v>
      </c>
      <c r="EM14" s="56">
        <f>IF(AQ14=[1]PARAMETRES!$J$5,[1]PARAMETRES!$P$5,IF(AQ14=[1]PARAMETRES!$J$6,[1]PARAMETRES!$P$6,IF(AQ14=[1]PARAMETRES!$J$7,[1]PARAMETRES!$P$7,IF(AQ14=[1]PARAMETRES!$J$8,[1]PARAMETRES!$P$8,IF(AQ14=[1]PARAMETRES!$J$9,[1]PARAMETRES!$P$9,IF(AQ14=[1]PARAMETRES!$J$10,[1]PARAMETRES!$P$10,IF(AQ14=[1]PARAMETRES!$J$11,[1]PARAMETRES!$P$11,GK14)))))))</f>
        <v>0</v>
      </c>
      <c r="EN14" s="56">
        <f>IF(AR14=[1]PARAMETRES!$J$5,[1]PARAMETRES!$P$5,IF(AR14=[1]PARAMETRES!$J$6,[1]PARAMETRES!$P$6,IF(AR14=[1]PARAMETRES!$J$7,[1]PARAMETRES!$P$7,IF(AR14=[1]PARAMETRES!$J$8,[1]PARAMETRES!$P$8,IF(AR14=[1]PARAMETRES!$J$9,[1]PARAMETRES!$P$9,IF(AR14=[1]PARAMETRES!$J$10,[1]PARAMETRES!$P$10,IF(AR14=[1]PARAMETRES!$J$11,[1]PARAMETRES!$P$11,GL14)))))))</f>
        <v>0</v>
      </c>
      <c r="EO14" s="56">
        <f>IF(AS14=[1]PARAMETRES!$J$5,[1]PARAMETRES!$P$5,IF(AS14=[1]PARAMETRES!$J$6,[1]PARAMETRES!$P$6,IF(AS14=[1]PARAMETRES!$J$7,[1]PARAMETRES!$P$7,IF(AS14=[1]PARAMETRES!$J$8,[1]PARAMETRES!$P$8,IF(AS14=[1]PARAMETRES!$J$9,[1]PARAMETRES!$P$9,IF(AS14=[1]PARAMETRES!$J$10,[1]PARAMETRES!$P$10,IF(AS14=[1]PARAMETRES!$J$11,[1]PARAMETRES!$P$11,GM14)))))))</f>
        <v>0</v>
      </c>
      <c r="EP14" s="56">
        <f>IF(AT14=[1]PARAMETRES!$J$5,[1]PARAMETRES!$P$5,IF(AT14=[1]PARAMETRES!$J$6,[1]PARAMETRES!$P$6,IF(AT14=[1]PARAMETRES!$J$7,[1]PARAMETRES!$P$7,IF(AT14=[1]PARAMETRES!$J$8,[1]PARAMETRES!$P$8,IF(AT14=[1]PARAMETRES!$J$9,[1]PARAMETRES!$P$9,IF(AT14=[1]PARAMETRES!$J$10,[1]PARAMETRES!$P$10,IF(AT14=[1]PARAMETRES!$J$11,[1]PARAMETRES!$P$11,GN14)))))))</f>
        <v>0</v>
      </c>
      <c r="EQ14" s="56">
        <f>IF(AU14=[1]PARAMETRES!$J$5,[1]PARAMETRES!$P$5,IF(AU14=[1]PARAMETRES!$J$6,[1]PARAMETRES!$P$6,IF(AU14=[1]PARAMETRES!$J$7,[1]PARAMETRES!$P$7,IF(AU14=[1]PARAMETRES!$J$8,[1]PARAMETRES!$P$8,IF(AU14=[1]PARAMETRES!$J$9,[1]PARAMETRES!$P$9,IF(AU14=[1]PARAMETRES!$J$10,[1]PARAMETRES!$P$10,IF(AU14=[1]PARAMETRES!$J$11,[1]PARAMETRES!$P$11,GO14)))))))</f>
        <v>0</v>
      </c>
      <c r="ER14" s="56">
        <f>IF(AV14=[1]PARAMETRES!$J$5,[1]PARAMETRES!$P$5,IF(AV14=[1]PARAMETRES!$J$6,[1]PARAMETRES!$P$6,IF(AV14=[1]PARAMETRES!$J$7,[1]PARAMETRES!$P$7,IF(AV14=[1]PARAMETRES!$J$8,[1]PARAMETRES!$P$8,IF(AV14=[1]PARAMETRES!$J$9,[1]PARAMETRES!$P$9,IF(AV14=[1]PARAMETRES!$J$10,[1]PARAMETRES!$P$10,IF(AV14=[1]PARAMETRES!$J$11,[1]PARAMETRES!$P$11,GP14)))))))</f>
        <v>0</v>
      </c>
      <c r="ES14" s="56">
        <f>IF(AW14=[1]PARAMETRES!$J$5,[1]PARAMETRES!$P$5,IF(AW14=[1]PARAMETRES!$J$6,[1]PARAMETRES!$P$6,IF(AW14=[1]PARAMETRES!$J$7,[1]PARAMETRES!$P$7,IF(AW14=[1]PARAMETRES!$J$8,[1]PARAMETRES!$P$8,IF(AW14=[1]PARAMETRES!$J$9,[1]PARAMETRES!$P$9,IF(AW14=[1]PARAMETRES!$J$10,[1]PARAMETRES!$P$10,IF(AW14=[1]PARAMETRES!$J$11,[1]PARAMETRES!$P$11,GQ14)))))))</f>
        <v>0</v>
      </c>
      <c r="ET14" s="56">
        <f>IF(AX14=[1]PARAMETRES!$J$5,[1]PARAMETRES!$P$5,IF(AX14=[1]PARAMETRES!$J$6,[1]PARAMETRES!$P$6,IF(AX14=[1]PARAMETRES!$J$7,[1]PARAMETRES!$P$7,IF(AX14=[1]PARAMETRES!$J$8,[1]PARAMETRES!$P$8,IF(AX14=[1]PARAMETRES!$J$9,[1]PARAMETRES!$P$9,IF(AX14=[1]PARAMETRES!$J$10,[1]PARAMETRES!$P$10,IF(AX14=[1]PARAMETRES!$J$11,[1]PARAMETRES!$P$11,GR14)))))))</f>
        <v>0</v>
      </c>
      <c r="EU14" s="56">
        <f>IF(AY14=[1]PARAMETRES!$J$5,[1]PARAMETRES!$P$5,IF(AY14=[1]PARAMETRES!$J$6,[1]PARAMETRES!$P$6,IF(AY14=[1]PARAMETRES!$J$7,[1]PARAMETRES!$P$7,IF(AY14=[1]PARAMETRES!$J$8,[1]PARAMETRES!$P$8,IF(AY14=[1]PARAMETRES!$J$9,[1]PARAMETRES!$P$9,IF(AY14=[1]PARAMETRES!$J$10,[1]PARAMETRES!$P$10,IF(AY14=[1]PARAMETRES!$J$11,[1]PARAMETRES!$P$11,GS14)))))))</f>
        <v>0</v>
      </c>
      <c r="EV14" s="56">
        <f>IF(AZ14=[1]PARAMETRES!$J$5,[1]PARAMETRES!$P$5,IF(AZ14=[1]PARAMETRES!$J$6,[1]PARAMETRES!$P$6,IF(AZ14=[1]PARAMETRES!$J$7,[1]PARAMETRES!$P$7,IF(AZ14=[1]PARAMETRES!$J$8,[1]PARAMETRES!$P$8,IF(AZ14=[1]PARAMETRES!$J$9,[1]PARAMETRES!$P$9,IF(AZ14=[1]PARAMETRES!$J$10,[1]PARAMETRES!$P$10,IF(AZ14=[1]PARAMETRES!$J$11,[1]PARAMETRES!$P$11,GT14)))))))</f>
        <v>0</v>
      </c>
      <c r="EW14" s="56">
        <f>IF(BA14=[1]PARAMETRES!$J$5,[1]PARAMETRES!$P$5,IF(BA14=[1]PARAMETRES!$J$6,[1]PARAMETRES!$P$6,IF(BA14=[1]PARAMETRES!$J$7,[1]PARAMETRES!$P$7,IF(BA14=[1]PARAMETRES!$J$8,[1]PARAMETRES!$P$8,IF(BA14=[1]PARAMETRES!$J$9,[1]PARAMETRES!$P$9,IF(BA14=[1]PARAMETRES!$J$10,[1]PARAMETRES!$P$10,IF(BA14=[1]PARAMETRES!$J$11,[1]PARAMETRES!$P$11,GU14)))))))</f>
        <v>0</v>
      </c>
      <c r="EX14" s="56">
        <f>IF(BB14=[1]PARAMETRES!$J$5,[1]PARAMETRES!$P$5,IF(BB14=[1]PARAMETRES!$J$6,[1]PARAMETRES!$P$6,IF(BB14=[1]PARAMETRES!$J$7,[1]PARAMETRES!$P$7,IF(BB14=[1]PARAMETRES!$J$8,[1]PARAMETRES!$P$8,IF(BB14=[1]PARAMETRES!$J$9,[1]PARAMETRES!$P$9,IF(BB14=[1]PARAMETRES!$J$10,[1]PARAMETRES!$P$10,IF(BB14=[1]PARAMETRES!$J$11,[1]PARAMETRES!$P$11,GV14)))))))</f>
        <v>0</v>
      </c>
      <c r="EY14" s="56">
        <f>IF(BC14=[1]PARAMETRES!$J$5,[1]PARAMETRES!$P$5,IF(BC14=[1]PARAMETRES!$J$6,[1]PARAMETRES!$P$6,IF(BC14=[1]PARAMETRES!$J$7,[1]PARAMETRES!$P$7,IF(BC14=[1]PARAMETRES!$J$8,[1]PARAMETRES!$P$8,IF(BC14=[1]PARAMETRES!$J$9,[1]PARAMETRES!$P$9,IF(BC14=[1]PARAMETRES!$J$10,[1]PARAMETRES!$P$10,IF(BC14=[1]PARAMETRES!$J$11,[1]PARAMETRES!$P$11,GW14)))))))</f>
        <v>0</v>
      </c>
      <c r="EZ14" s="56">
        <f>IF(F14=[1]PARAMETRES!$J$12,[1]PARAMETRES!$P$12,IF(F14=[1]PARAMETRES!$J$13,[1]PARAMETRES!$P$13,IF(F14=[1]PARAMETRES!$J$14,[1]PARAMETRES!$P$14,IF(F14=[1]PARAMETRES!$J$15,[1]PARAMETRES!$P$15,IF(F14=[1]PARAMETRES!$J$16,[1]PARAMETRES!$P$16,IF(F14=[1]PARAMETRES!$J$17,[1]PARAMETRES!$P$17,IF(F14=[1]PARAMETRES!$J$18,[1]PARAMETRES!$P$18,SAISIE!GX14)))))))</f>
        <v>0</v>
      </c>
      <c r="FA14" s="56">
        <f>IF(G14=[1]PARAMETRES!$J$12,[1]PARAMETRES!$P$12,IF(G14=[1]PARAMETRES!$J$13,[1]PARAMETRES!$P$13,IF(G14=[1]PARAMETRES!$J$14,[1]PARAMETRES!$P$14,IF(G14=[1]PARAMETRES!$J$15,[1]PARAMETRES!$P$15,IF(G14=[1]PARAMETRES!$J$16,[1]PARAMETRES!$P$16,IF(G14=[1]PARAMETRES!$J$17,[1]PARAMETRES!$P$17,IF(G14=[1]PARAMETRES!$J$18,[1]PARAMETRES!$P$18,SAISIE!GY14)))))))</f>
        <v>0</v>
      </c>
      <c r="FB14" s="56">
        <f>IF(H14=[1]PARAMETRES!$J$12,[1]PARAMETRES!$P$12,IF(H14=[1]PARAMETRES!$J$13,[1]PARAMETRES!$P$13,IF(H14=[1]PARAMETRES!$J$14,[1]PARAMETRES!$P$14,IF(H14=[1]PARAMETRES!$J$15,[1]PARAMETRES!$P$15,IF(H14=[1]PARAMETRES!$J$16,[1]PARAMETRES!$P$16,IF(H14=[1]PARAMETRES!$J$17,[1]PARAMETRES!$P$17,IF(H14=[1]PARAMETRES!$J$18,[1]PARAMETRES!$P$18,SAISIE!GZ14)))))))</f>
        <v>0</v>
      </c>
      <c r="FC14" s="56">
        <f>IF(I14=[1]PARAMETRES!$J$12,[1]PARAMETRES!$P$12,IF(I14=[1]PARAMETRES!$J$13,[1]PARAMETRES!$P$13,IF(I14=[1]PARAMETRES!$J$14,[1]PARAMETRES!$P$14,IF(I14=[1]PARAMETRES!$J$15,[1]PARAMETRES!$P$15,IF(I14=[1]PARAMETRES!$J$16,[1]PARAMETRES!$P$16,IF(I14=[1]PARAMETRES!$J$17,[1]PARAMETRES!$P$17,IF(I14=[1]PARAMETRES!$J$18,[1]PARAMETRES!$P$18,SAISIE!HA14)))))))</f>
        <v>0</v>
      </c>
      <c r="FD14" s="56">
        <f>IF(J14=[1]PARAMETRES!$J$12,[1]PARAMETRES!$P$12,IF(J14=[1]PARAMETRES!$J$13,[1]PARAMETRES!$P$13,IF(J14=[1]PARAMETRES!$J$14,[1]PARAMETRES!$P$14,IF(J14=[1]PARAMETRES!$J$15,[1]PARAMETRES!$P$15,IF(J14=[1]PARAMETRES!$J$16,[1]PARAMETRES!$P$16,IF(J14=[1]PARAMETRES!$J$17,[1]PARAMETRES!$P$17,IF(J14=[1]PARAMETRES!$J$18,[1]PARAMETRES!$P$18,SAISIE!HB14)))))))</f>
        <v>0</v>
      </c>
      <c r="FE14" s="56">
        <f>IF(K14=[1]PARAMETRES!$J$12,[1]PARAMETRES!$P$12,IF(K14=[1]PARAMETRES!$J$13,[1]PARAMETRES!$P$13,IF(K14=[1]PARAMETRES!$J$14,[1]PARAMETRES!$P$14,IF(K14=[1]PARAMETRES!$J$15,[1]PARAMETRES!$P$15,IF(K14=[1]PARAMETRES!$J$16,[1]PARAMETRES!$P$16,IF(K14=[1]PARAMETRES!$J$17,[1]PARAMETRES!$P$17,IF(K14=[1]PARAMETRES!$J$18,[1]PARAMETRES!$P$18,SAISIE!HC14)))))))</f>
        <v>0</v>
      </c>
      <c r="FF14" s="56">
        <f>IF(L14=[1]PARAMETRES!$J$12,[1]PARAMETRES!$P$12,IF(L14=[1]PARAMETRES!$J$13,[1]PARAMETRES!$P$13,IF(L14=[1]PARAMETRES!$J$14,[1]PARAMETRES!$P$14,IF(L14=[1]PARAMETRES!$J$15,[1]PARAMETRES!$P$15,IF(L14=[1]PARAMETRES!$J$16,[1]PARAMETRES!$P$16,IF(L14=[1]PARAMETRES!$J$17,[1]PARAMETRES!$P$17,IF(L14=[1]PARAMETRES!$J$18,[1]PARAMETRES!$P$18,SAISIE!HD14)))))))</f>
        <v>0</v>
      </c>
      <c r="FG14" s="56">
        <f>IF(M14=[1]PARAMETRES!$J$12,[1]PARAMETRES!$P$12,IF(M14=[1]PARAMETRES!$J$13,[1]PARAMETRES!$P$13,IF(M14=[1]PARAMETRES!$J$14,[1]PARAMETRES!$P$14,IF(M14=[1]PARAMETRES!$J$15,[1]PARAMETRES!$P$15,IF(M14=[1]PARAMETRES!$J$16,[1]PARAMETRES!$P$16,IF(M14=[1]PARAMETRES!$J$17,[1]PARAMETRES!$P$17,IF(M14=[1]PARAMETRES!$J$18,[1]PARAMETRES!$P$18,SAISIE!HE14)))))))</f>
        <v>0</v>
      </c>
      <c r="FH14" s="56">
        <f>IF(N14=[1]PARAMETRES!$J$12,[1]PARAMETRES!$P$12,IF(N14=[1]PARAMETRES!$J$13,[1]PARAMETRES!$P$13,IF(N14=[1]PARAMETRES!$J$14,[1]PARAMETRES!$P$14,IF(N14=[1]PARAMETRES!$J$15,[1]PARAMETRES!$P$15,IF(N14=[1]PARAMETRES!$J$16,[1]PARAMETRES!$P$16,IF(N14=[1]PARAMETRES!$J$17,[1]PARAMETRES!$P$17,IF(N14=[1]PARAMETRES!$J$18,[1]PARAMETRES!$P$18,SAISIE!HF14)))))))</f>
        <v>0</v>
      </c>
      <c r="FI14" s="56">
        <f>IF(O14=[1]PARAMETRES!$J$12,[1]PARAMETRES!$P$12,IF(O14=[1]PARAMETRES!$J$13,[1]PARAMETRES!$P$13,IF(O14=[1]PARAMETRES!$J$14,[1]PARAMETRES!$P$14,IF(O14=[1]PARAMETRES!$J$15,[1]PARAMETRES!$P$15,IF(O14=[1]PARAMETRES!$J$16,[1]PARAMETRES!$P$16,IF(O14=[1]PARAMETRES!$J$17,[1]PARAMETRES!$P$17,IF(O14=[1]PARAMETRES!$J$18,[1]PARAMETRES!$P$18,SAISIE!HG14)))))))</f>
        <v>0</v>
      </c>
      <c r="FJ14" s="56">
        <f>IF(P14=[1]PARAMETRES!$J$12,[1]PARAMETRES!$P$12,IF(P14=[1]PARAMETRES!$J$13,[1]PARAMETRES!$P$13,IF(P14=[1]PARAMETRES!$J$14,[1]PARAMETRES!$P$14,IF(P14=[1]PARAMETRES!$J$15,[1]PARAMETRES!$P$15,IF(P14=[1]PARAMETRES!$J$16,[1]PARAMETRES!$P$16,IF(P14=[1]PARAMETRES!$J$17,[1]PARAMETRES!$P$17,IF(P14=[1]PARAMETRES!$J$18,[1]PARAMETRES!$P$18,SAISIE!HH14)))))))</f>
        <v>0</v>
      </c>
      <c r="FK14" s="56">
        <f>IF(Q14=[1]PARAMETRES!$J$12,[1]PARAMETRES!$P$12,IF(Q14=[1]PARAMETRES!$J$13,[1]PARAMETRES!$P$13,IF(Q14=[1]PARAMETRES!$J$14,[1]PARAMETRES!$P$14,IF(Q14=[1]PARAMETRES!$J$15,[1]PARAMETRES!$P$15,IF(Q14=[1]PARAMETRES!$J$16,[1]PARAMETRES!$P$16,IF(Q14=[1]PARAMETRES!$J$17,[1]PARAMETRES!$P$17,IF(Q14=[1]PARAMETRES!$J$18,[1]PARAMETRES!$P$18,SAISIE!HI14)))))))</f>
        <v>0</v>
      </c>
      <c r="FL14" s="56">
        <f>IF(R14=[1]PARAMETRES!$J$12,[1]PARAMETRES!$P$12,IF(R14=[1]PARAMETRES!$J$13,[1]PARAMETRES!$P$13,IF(R14=[1]PARAMETRES!$J$14,[1]PARAMETRES!$P$14,IF(R14=[1]PARAMETRES!$J$15,[1]PARAMETRES!$P$15,IF(R14=[1]PARAMETRES!$J$16,[1]PARAMETRES!$P$16,IF(R14=[1]PARAMETRES!$J$17,[1]PARAMETRES!$P$17,IF(R14=[1]PARAMETRES!$J$18,[1]PARAMETRES!$P$18,SAISIE!HJ14)))))))</f>
        <v>0</v>
      </c>
      <c r="FM14" s="56">
        <f>IF(S14=[1]PARAMETRES!$J$12,[1]PARAMETRES!$P$12,IF(S14=[1]PARAMETRES!$J$13,[1]PARAMETRES!$P$13,IF(S14=[1]PARAMETRES!$J$14,[1]PARAMETRES!$P$14,IF(S14=[1]PARAMETRES!$J$15,[1]PARAMETRES!$P$15,IF(S14=[1]PARAMETRES!$J$16,[1]PARAMETRES!$P$16,IF(S14=[1]PARAMETRES!$J$17,[1]PARAMETRES!$P$17,IF(S14=[1]PARAMETRES!$J$18,[1]PARAMETRES!$P$18,SAISIE!HK14)))))))</f>
        <v>0</v>
      </c>
      <c r="FN14" s="56">
        <f>IF(T14=[1]PARAMETRES!$J$12,[1]PARAMETRES!$P$12,IF(T14=[1]PARAMETRES!$J$13,[1]PARAMETRES!$P$13,IF(T14=[1]PARAMETRES!$J$14,[1]PARAMETRES!$P$14,IF(T14=[1]PARAMETRES!$J$15,[1]PARAMETRES!$P$15,IF(T14=[1]PARAMETRES!$J$16,[1]PARAMETRES!$P$16,IF(T14=[1]PARAMETRES!$J$17,[1]PARAMETRES!$P$17,IF(T14=[1]PARAMETRES!$J$18,[1]PARAMETRES!$P$18,SAISIE!HL14)))))))</f>
        <v>0</v>
      </c>
      <c r="FO14" s="56">
        <f>IF(U14=[1]PARAMETRES!$J$12,[1]PARAMETRES!$P$12,IF(U14=[1]PARAMETRES!$J$13,[1]PARAMETRES!$P$13,IF(U14=[1]PARAMETRES!$J$14,[1]PARAMETRES!$P$14,IF(U14=[1]PARAMETRES!$J$15,[1]PARAMETRES!$P$15,IF(U14=[1]PARAMETRES!$J$16,[1]PARAMETRES!$P$16,IF(U14=[1]PARAMETRES!$J$17,[1]PARAMETRES!$P$17,IF(U14=[1]PARAMETRES!$J$18,[1]PARAMETRES!$P$18,SAISIE!HM14)))))))</f>
        <v>0</v>
      </c>
      <c r="FP14" s="56">
        <f>IF(V14=[1]PARAMETRES!$J$12,[1]PARAMETRES!$P$12,IF(V14=[1]PARAMETRES!$J$13,[1]PARAMETRES!$P$13,IF(V14=[1]PARAMETRES!$J$14,[1]PARAMETRES!$P$14,IF(V14=[1]PARAMETRES!$J$15,[1]PARAMETRES!$P$15,IF(V14=[1]PARAMETRES!$J$16,[1]PARAMETRES!$P$16,IF(V14=[1]PARAMETRES!$J$17,[1]PARAMETRES!$P$17,IF(V14=[1]PARAMETRES!$J$18,[1]PARAMETRES!$P$18,SAISIE!HN14)))))))</f>
        <v>0</v>
      </c>
      <c r="FQ14" s="56">
        <f>IF(W14=[1]PARAMETRES!$J$12,[1]PARAMETRES!$P$12,IF(W14=[1]PARAMETRES!$J$13,[1]PARAMETRES!$P$13,IF(W14=[1]PARAMETRES!$J$14,[1]PARAMETRES!$P$14,IF(W14=[1]PARAMETRES!$J$15,[1]PARAMETRES!$P$15,IF(W14=[1]PARAMETRES!$J$16,[1]PARAMETRES!$P$16,IF(W14=[1]PARAMETRES!$J$17,[1]PARAMETRES!$P$17,IF(W14=[1]PARAMETRES!$J$18,[1]PARAMETRES!$P$18,SAISIE!HO14)))))))</f>
        <v>0</v>
      </c>
      <c r="FR14" s="56">
        <f>IF(X14=[1]PARAMETRES!$J$12,[1]PARAMETRES!$P$12,IF(X14=[1]PARAMETRES!$J$13,[1]PARAMETRES!$P$13,IF(X14=[1]PARAMETRES!$J$14,[1]PARAMETRES!$P$14,IF(X14=[1]PARAMETRES!$J$15,[1]PARAMETRES!$P$15,IF(X14=[1]PARAMETRES!$J$16,[1]PARAMETRES!$P$16,IF(X14=[1]PARAMETRES!$J$17,[1]PARAMETRES!$P$17,IF(X14=[1]PARAMETRES!$J$18,[1]PARAMETRES!$P$18,SAISIE!HP14)))))))</f>
        <v>0</v>
      </c>
      <c r="FS14" s="56">
        <f>IF(Y14=[1]PARAMETRES!$J$12,[1]PARAMETRES!$P$12,IF(Y14=[1]PARAMETRES!$J$13,[1]PARAMETRES!$P$13,IF(Y14=[1]PARAMETRES!$J$14,[1]PARAMETRES!$P$14,IF(Y14=[1]PARAMETRES!$J$15,[1]PARAMETRES!$P$15,IF(Y14=[1]PARAMETRES!$J$16,[1]PARAMETRES!$P$16,IF(Y14=[1]PARAMETRES!$J$17,[1]PARAMETRES!$P$17,IF(Y14=[1]PARAMETRES!$J$18,[1]PARAMETRES!$P$18,SAISIE!HQ14)))))))</f>
        <v>0</v>
      </c>
      <c r="FT14" s="56">
        <f>IF(Z14=[1]PARAMETRES!$J$12,[1]PARAMETRES!$P$12,IF(Z14=[1]PARAMETRES!$J$13,[1]PARAMETRES!$P$13,IF(Z14=[1]PARAMETRES!$J$14,[1]PARAMETRES!$P$14,IF(Z14=[1]PARAMETRES!$J$15,[1]PARAMETRES!$P$15,IF(Z14=[1]PARAMETRES!$J$16,[1]PARAMETRES!$P$16,IF(Z14=[1]PARAMETRES!$J$17,[1]PARAMETRES!$P$17,IF(Z14=[1]PARAMETRES!$J$18,[1]PARAMETRES!$P$18,SAISIE!HR14)))))))</f>
        <v>0</v>
      </c>
      <c r="FU14" s="56">
        <f>IF(AA14=[1]PARAMETRES!$J$12,[1]PARAMETRES!$P$12,IF(AA14=[1]PARAMETRES!$J$13,[1]PARAMETRES!$P$13,IF(AA14=[1]PARAMETRES!$J$14,[1]PARAMETRES!$P$14,IF(AA14=[1]PARAMETRES!$J$15,[1]PARAMETRES!$P$15,IF(AA14=[1]PARAMETRES!$J$16,[1]PARAMETRES!$P$16,IF(AA14=[1]PARAMETRES!$J$17,[1]PARAMETRES!$P$17,IF(AA14=[1]PARAMETRES!$J$18,[1]PARAMETRES!$P$18,SAISIE!HS14)))))))</f>
        <v>0</v>
      </c>
      <c r="FV14" s="56">
        <f>IF(AB14=[1]PARAMETRES!$J$12,[1]PARAMETRES!$P$12,IF(AB14=[1]PARAMETRES!$J$13,[1]PARAMETRES!$P$13,IF(AB14=[1]PARAMETRES!$J$14,[1]PARAMETRES!$P$14,IF(AB14=[1]PARAMETRES!$J$15,[1]PARAMETRES!$P$15,IF(AB14=[1]PARAMETRES!$J$16,[1]PARAMETRES!$P$16,IF(AB14=[1]PARAMETRES!$J$17,[1]PARAMETRES!$P$17,IF(AB14=[1]PARAMETRES!$J$18,[1]PARAMETRES!$P$18,SAISIE!HT14)))))))</f>
        <v>0</v>
      </c>
      <c r="FW14" s="56">
        <f>IF(AC14=[1]PARAMETRES!$J$12,[1]PARAMETRES!$P$12,IF(AC14=[1]PARAMETRES!$J$13,[1]PARAMETRES!$P$13,IF(AC14=[1]PARAMETRES!$J$14,[1]PARAMETRES!$P$14,IF(AC14=[1]PARAMETRES!$J$15,[1]PARAMETRES!$P$15,IF(AC14=[1]PARAMETRES!$J$16,[1]PARAMETRES!$P$16,IF(AC14=[1]PARAMETRES!$J$17,[1]PARAMETRES!$P$17,IF(AC14=[1]PARAMETRES!$J$18,[1]PARAMETRES!$P$18,SAISIE!HU14)))))))</f>
        <v>0</v>
      </c>
      <c r="FX14" s="56">
        <f>IF(AD14=[1]PARAMETRES!$J$12,[1]PARAMETRES!$P$12,IF(AD14=[1]PARAMETRES!$J$13,[1]PARAMETRES!$P$13,IF(AD14=[1]PARAMETRES!$J$14,[1]PARAMETRES!$P$14,IF(AD14=[1]PARAMETRES!$J$15,[1]PARAMETRES!$P$15,IF(AD14=[1]PARAMETRES!$J$16,[1]PARAMETRES!$P$16,IF(AD14=[1]PARAMETRES!$J$17,[1]PARAMETRES!$P$17,IF(AD14=[1]PARAMETRES!$J$18,[1]PARAMETRES!$P$18,SAISIE!HV14)))))))</f>
        <v>0</v>
      </c>
      <c r="FY14" s="56">
        <f>IF(AE14=[1]PARAMETRES!$J$12,[1]PARAMETRES!$P$12,IF(AE14=[1]PARAMETRES!$J$13,[1]PARAMETRES!$P$13,IF(AE14=[1]PARAMETRES!$J$14,[1]PARAMETRES!$P$14,IF(AE14=[1]PARAMETRES!$J$15,[1]PARAMETRES!$P$15,IF(AE14=[1]PARAMETRES!$J$16,[1]PARAMETRES!$P$16,IF(AE14=[1]PARAMETRES!$J$17,[1]PARAMETRES!$P$17,IF(AE14=[1]PARAMETRES!$J$18,[1]PARAMETRES!$P$18,SAISIE!HW14)))))))</f>
        <v>0</v>
      </c>
      <c r="FZ14" s="56">
        <f>IF(AF14=[1]PARAMETRES!$J$12,[1]PARAMETRES!$P$12,IF(AF14=[1]PARAMETRES!$J$13,[1]PARAMETRES!$P$13,IF(AF14=[1]PARAMETRES!$J$14,[1]PARAMETRES!$P$14,IF(AF14=[1]PARAMETRES!$J$15,[1]PARAMETRES!$P$15,IF(AF14=[1]PARAMETRES!$J$16,[1]PARAMETRES!$P$16,IF(AF14=[1]PARAMETRES!$J$17,[1]PARAMETRES!$P$17,IF(AF14=[1]PARAMETRES!$J$18,[1]PARAMETRES!$P$18,SAISIE!HX14)))))))</f>
        <v>0</v>
      </c>
      <c r="GA14" s="56">
        <f>IF(AG14=[1]PARAMETRES!$J$12,[1]PARAMETRES!$P$12,IF(AG14=[1]PARAMETRES!$J$13,[1]PARAMETRES!$P$13,IF(AG14=[1]PARAMETRES!$J$14,[1]PARAMETRES!$P$14,IF(AG14=[1]PARAMETRES!$J$15,[1]PARAMETRES!$P$15,IF(AG14=[1]PARAMETRES!$J$16,[1]PARAMETRES!$P$16,IF(AG14=[1]PARAMETRES!$J$17,[1]PARAMETRES!$P$17,IF(AG14=[1]PARAMETRES!$J$18,[1]PARAMETRES!$P$18,SAISIE!HY14)))))))</f>
        <v>0</v>
      </c>
      <c r="GB14" s="56">
        <f>IF(AH14=[1]PARAMETRES!$J$12,[1]PARAMETRES!$P$12,IF(AH14=[1]PARAMETRES!$J$13,[1]PARAMETRES!$P$13,IF(AH14=[1]PARAMETRES!$J$14,[1]PARAMETRES!$P$14,IF(AH14=[1]PARAMETRES!$J$15,[1]PARAMETRES!$P$15,IF(AH14=[1]PARAMETRES!$J$16,[1]PARAMETRES!$P$16,IF(AH14=[1]PARAMETRES!$J$17,[1]PARAMETRES!$P$17,IF(AH14=[1]PARAMETRES!$J$18,[1]PARAMETRES!$P$18,SAISIE!HZ14)))))))</f>
        <v>0</v>
      </c>
      <c r="GC14" s="56">
        <f>IF(AI14=[1]PARAMETRES!$J$12,[1]PARAMETRES!$P$12,IF(AI14=[1]PARAMETRES!$J$13,[1]PARAMETRES!$P$13,IF(AI14=[1]PARAMETRES!$J$14,[1]PARAMETRES!$P$14,IF(AI14=[1]PARAMETRES!$J$15,[1]PARAMETRES!$P$15,IF(AI14=[1]PARAMETRES!$J$16,[1]PARAMETRES!$P$16,IF(AI14=[1]PARAMETRES!$J$17,[1]PARAMETRES!$P$17,IF(AI14=[1]PARAMETRES!$J$18,[1]PARAMETRES!$P$18,SAISIE!IA14)))))))</f>
        <v>0</v>
      </c>
      <c r="GD14" s="56">
        <f>IF(AJ14=[1]PARAMETRES!$J$12,[1]PARAMETRES!$P$12,IF(AJ14=[1]PARAMETRES!$J$13,[1]PARAMETRES!$P$13,IF(AJ14=[1]PARAMETRES!$J$14,[1]PARAMETRES!$P$14,IF(AJ14=[1]PARAMETRES!$J$15,[1]PARAMETRES!$P$15,IF(AJ14=[1]PARAMETRES!$J$16,[1]PARAMETRES!$P$16,IF(AJ14=[1]PARAMETRES!$J$17,[1]PARAMETRES!$P$17,IF(AJ14=[1]PARAMETRES!$J$18,[1]PARAMETRES!$P$18,SAISIE!IB14)))))))</f>
        <v>0</v>
      </c>
      <c r="GE14" s="56">
        <f>IF(AK14=[1]PARAMETRES!$J$12,[1]PARAMETRES!$P$12,IF(AK14=[1]PARAMETRES!$J$13,[1]PARAMETRES!$P$13,IF(AK14=[1]PARAMETRES!$J$14,[1]PARAMETRES!$P$14,IF(AK14=[1]PARAMETRES!$J$15,[1]PARAMETRES!$P$15,IF(AK14=[1]PARAMETRES!$J$16,[1]PARAMETRES!$P$16,IF(AK14=[1]PARAMETRES!$J$17,[1]PARAMETRES!$P$17,IF(AK14=[1]PARAMETRES!$J$18,[1]PARAMETRES!$P$18,SAISIE!IC14)))))))</f>
        <v>0</v>
      </c>
      <c r="GF14" s="56">
        <f>IF(AL14=[1]PARAMETRES!$J$12,[1]PARAMETRES!$P$12,IF(AL14=[1]PARAMETRES!$J$13,[1]PARAMETRES!$P$13,IF(AL14=[1]PARAMETRES!$J$14,[1]PARAMETRES!$P$14,IF(AL14=[1]PARAMETRES!$J$15,[1]PARAMETRES!$P$15,IF(AL14=[1]PARAMETRES!$J$16,[1]PARAMETRES!$P$16,IF(AL14=[1]PARAMETRES!$J$17,[1]PARAMETRES!$P$17,IF(AL14=[1]PARAMETRES!$J$18,[1]PARAMETRES!$P$18,SAISIE!ID14)))))))</f>
        <v>0</v>
      </c>
      <c r="GG14" s="56">
        <f>IF(AM14=[1]PARAMETRES!$J$12,[1]PARAMETRES!$P$12,IF(AM14=[1]PARAMETRES!$J$13,[1]PARAMETRES!$P$13,IF(AM14=[1]PARAMETRES!$J$14,[1]PARAMETRES!$P$14,IF(AM14=[1]PARAMETRES!$J$15,[1]PARAMETRES!$P$15,IF(AM14=[1]PARAMETRES!$J$16,[1]PARAMETRES!$P$16,IF(AM14=[1]PARAMETRES!$J$17,[1]PARAMETRES!$P$17,IF(AM14=[1]PARAMETRES!$J$18,[1]PARAMETRES!$P$18,SAISIE!IE14)))))))</f>
        <v>0</v>
      </c>
      <c r="GH14" s="56">
        <f>IF(AN14=[1]PARAMETRES!$J$12,[1]PARAMETRES!$P$12,IF(AN14=[1]PARAMETRES!$J$13,[1]PARAMETRES!$P$13,IF(AN14=[1]PARAMETRES!$J$14,[1]PARAMETRES!$P$14,IF(AN14=[1]PARAMETRES!$J$15,[1]PARAMETRES!$P$15,IF(AN14=[1]PARAMETRES!$J$16,[1]PARAMETRES!$P$16,IF(AN14=[1]PARAMETRES!$J$17,[1]PARAMETRES!$P$17,IF(AN14=[1]PARAMETRES!$J$18,[1]PARAMETRES!$P$18,SAISIE!IF14)))))))</f>
        <v>0</v>
      </c>
      <c r="GI14" s="56">
        <f>IF(AO14=[1]PARAMETRES!$J$12,[1]PARAMETRES!$P$12,IF(AO14=[1]PARAMETRES!$J$13,[1]PARAMETRES!$P$13,IF(AO14=[1]PARAMETRES!$J$14,[1]PARAMETRES!$P$14,IF(AO14=[1]PARAMETRES!$J$15,[1]PARAMETRES!$P$15,IF(AO14=[1]PARAMETRES!$J$16,[1]PARAMETRES!$P$16,IF(AO14=[1]PARAMETRES!$J$17,[1]PARAMETRES!$P$17,IF(AO14=[1]PARAMETRES!$J$18,[1]PARAMETRES!$P$18,SAISIE!IG14)))))))</f>
        <v>0</v>
      </c>
      <c r="GJ14" s="56">
        <f>IF(AP14=[1]PARAMETRES!$J$12,[1]PARAMETRES!$P$12,IF(AP14=[1]PARAMETRES!$J$13,[1]PARAMETRES!$P$13,IF(AP14=[1]PARAMETRES!$J$14,[1]PARAMETRES!$P$14,IF(AP14=[1]PARAMETRES!$J$15,[1]PARAMETRES!$P$15,IF(AP14=[1]PARAMETRES!$J$16,[1]PARAMETRES!$P$16,IF(AP14=[1]PARAMETRES!$J$17,[1]PARAMETRES!$P$17,IF(AP14=[1]PARAMETRES!$J$18,[1]PARAMETRES!$P$18,SAISIE!IH14)))))))</f>
        <v>0</v>
      </c>
      <c r="GK14" s="56">
        <f>IF(AQ14=[1]PARAMETRES!$J$12,[1]PARAMETRES!$P$12,IF(AQ14=[1]PARAMETRES!$J$13,[1]PARAMETRES!$P$13,IF(AQ14=[1]PARAMETRES!$J$14,[1]PARAMETRES!$P$14,IF(AQ14=[1]PARAMETRES!$J$15,[1]PARAMETRES!$P$15,IF(AQ14=[1]PARAMETRES!$J$16,[1]PARAMETRES!$P$16,IF(AQ14=[1]PARAMETRES!$J$17,[1]PARAMETRES!$P$17,IF(AQ14=[1]PARAMETRES!$J$18,[1]PARAMETRES!$P$18,SAISIE!II14)))))))</f>
        <v>0</v>
      </c>
      <c r="GL14" s="56">
        <f>IF(AR14=[1]PARAMETRES!$J$12,[1]PARAMETRES!$P$12,IF(AR14=[1]PARAMETRES!$J$13,[1]PARAMETRES!$P$13,IF(AR14=[1]PARAMETRES!$J$14,[1]PARAMETRES!$P$14,IF(AR14=[1]PARAMETRES!$J$15,[1]PARAMETRES!$P$15,IF(AR14=[1]PARAMETRES!$J$16,[1]PARAMETRES!$P$16,IF(AR14=[1]PARAMETRES!$J$17,[1]PARAMETRES!$P$17,IF(AR14=[1]PARAMETRES!$J$18,[1]PARAMETRES!$P$18,SAISIE!IJ14)))))))</f>
        <v>0</v>
      </c>
      <c r="GM14" s="56">
        <f>IF(AS14=[1]PARAMETRES!$J$12,[1]PARAMETRES!$P$12,IF(AS14=[1]PARAMETRES!$J$13,[1]PARAMETRES!$P$13,IF(AS14=[1]PARAMETRES!$J$14,[1]PARAMETRES!$P$14,IF(AS14=[1]PARAMETRES!$J$15,[1]PARAMETRES!$P$15,IF(AS14=[1]PARAMETRES!$J$16,[1]PARAMETRES!$P$16,IF(AS14=[1]PARAMETRES!$J$17,[1]PARAMETRES!$P$17,IF(AS14=[1]PARAMETRES!$J$18,[1]PARAMETRES!$P$18,SAISIE!IK14)))))))</f>
        <v>0</v>
      </c>
      <c r="GN14" s="56">
        <f>IF(AT14=[1]PARAMETRES!$J$12,[1]PARAMETRES!$P$12,IF(AT14=[1]PARAMETRES!$J$13,[1]PARAMETRES!$P$13,IF(AT14=[1]PARAMETRES!$J$14,[1]PARAMETRES!$P$14,IF(AT14=[1]PARAMETRES!$J$15,[1]PARAMETRES!$P$15,IF(AT14=[1]PARAMETRES!$J$16,[1]PARAMETRES!$P$16,IF(AT14=[1]PARAMETRES!$J$17,[1]PARAMETRES!$P$17,IF(AT14=[1]PARAMETRES!$J$18,[1]PARAMETRES!$P$18,SAISIE!IL14)))))))</f>
        <v>0</v>
      </c>
      <c r="GO14" s="56">
        <f>IF(AU14=[1]PARAMETRES!$J$12,[1]PARAMETRES!$P$12,IF(AU14=[1]PARAMETRES!$J$13,[1]PARAMETRES!$P$13,IF(AU14=[1]PARAMETRES!$J$14,[1]PARAMETRES!$P$14,IF(AU14=[1]PARAMETRES!$J$15,[1]PARAMETRES!$P$15,IF(AU14=[1]PARAMETRES!$J$16,[1]PARAMETRES!$P$16,IF(AU14=[1]PARAMETRES!$J$17,[1]PARAMETRES!$P$17,IF(AU14=[1]PARAMETRES!$J$18,[1]PARAMETRES!$P$18,SAISIE!IM14)))))))</f>
        <v>0</v>
      </c>
      <c r="GP14" s="56">
        <f>IF(AV14=[1]PARAMETRES!$J$12,[1]PARAMETRES!$P$12,IF(AV14=[1]PARAMETRES!$J$13,[1]PARAMETRES!$P$13,IF(AV14=[1]PARAMETRES!$J$14,[1]PARAMETRES!$P$14,IF(AV14=[1]PARAMETRES!$J$15,[1]PARAMETRES!$P$15,IF(AV14=[1]PARAMETRES!$J$16,[1]PARAMETRES!$P$16,IF(AV14=[1]PARAMETRES!$J$17,[1]PARAMETRES!$P$17,IF(AV14=[1]PARAMETRES!$J$18,[1]PARAMETRES!$P$18,SAISIE!IN14)))))))</f>
        <v>0</v>
      </c>
      <c r="GQ14" s="56">
        <f>IF(AW14=[1]PARAMETRES!$J$12,[1]PARAMETRES!$P$12,IF(AW14=[1]PARAMETRES!$J$13,[1]PARAMETRES!$P$13,IF(AW14=[1]PARAMETRES!$J$14,[1]PARAMETRES!$P$14,IF(AW14=[1]PARAMETRES!$J$15,[1]PARAMETRES!$P$15,IF(AW14=[1]PARAMETRES!$J$16,[1]PARAMETRES!$P$16,IF(AW14=[1]PARAMETRES!$J$17,[1]PARAMETRES!$P$17,IF(AW14=[1]PARAMETRES!$J$18,[1]PARAMETRES!$P$18,SAISIE!IO14)))))))</f>
        <v>0</v>
      </c>
      <c r="GR14" s="56">
        <f>IF(AX14=[1]PARAMETRES!$J$12,[1]PARAMETRES!$P$12,IF(AX14=[1]PARAMETRES!$J$13,[1]PARAMETRES!$P$13,IF(AX14=[1]PARAMETRES!$J$14,[1]PARAMETRES!$P$14,IF(AX14=[1]PARAMETRES!$J$15,[1]PARAMETRES!$P$15,IF(AX14=[1]PARAMETRES!$J$16,[1]PARAMETRES!$P$16,IF(AX14=[1]PARAMETRES!$J$17,[1]PARAMETRES!$P$17,IF(AX14=[1]PARAMETRES!$J$18,[1]PARAMETRES!$P$18,SAISIE!IP14)))))))</f>
        <v>0</v>
      </c>
      <c r="GS14" s="56">
        <f>IF(AY14=[1]PARAMETRES!$J$12,[1]PARAMETRES!$P$12,IF(AY14=[1]PARAMETRES!$J$13,[1]PARAMETRES!$P$13,IF(AY14=[1]PARAMETRES!$J$14,[1]PARAMETRES!$P$14,IF(AY14=[1]PARAMETRES!$J$15,[1]PARAMETRES!$P$15,IF(AY14=[1]PARAMETRES!$J$16,[1]PARAMETRES!$P$16,IF(AY14=[1]PARAMETRES!$J$17,[1]PARAMETRES!$P$17,IF(AY14=[1]PARAMETRES!$J$18,[1]PARAMETRES!$P$18,SAISIE!IQ14)))))))</f>
        <v>0</v>
      </c>
      <c r="GT14" s="56">
        <f>IF(AZ14=[1]PARAMETRES!$J$12,[1]PARAMETRES!$P$12,IF(AZ14=[1]PARAMETRES!$J$13,[1]PARAMETRES!$P$13,IF(AZ14=[1]PARAMETRES!$J$14,[1]PARAMETRES!$P$14,IF(AZ14=[1]PARAMETRES!$J$15,[1]PARAMETRES!$P$15,IF(AZ14=[1]PARAMETRES!$J$16,[1]PARAMETRES!$P$16,IF(AZ14=[1]PARAMETRES!$J$17,[1]PARAMETRES!$P$17,IF(AZ14=[1]PARAMETRES!$J$18,[1]PARAMETRES!$P$18,SAISIE!IR14)))))))</f>
        <v>0</v>
      </c>
      <c r="GU14" s="56">
        <f>IF(BA14=[1]PARAMETRES!$J$12,[1]PARAMETRES!$P$12,IF(BA14=[1]PARAMETRES!$J$13,[1]PARAMETRES!$P$13,IF(BA14=[1]PARAMETRES!$J$14,[1]PARAMETRES!$P$14,IF(BA14=[1]PARAMETRES!$J$15,[1]PARAMETRES!$P$15,IF(BA14=[1]PARAMETRES!$J$16,[1]PARAMETRES!$P$16,IF(BA14=[1]PARAMETRES!$J$17,[1]PARAMETRES!$P$17,IF(BA14=[1]PARAMETRES!$J$18,[1]PARAMETRES!$P$18,SAISIE!IS14)))))))</f>
        <v>0</v>
      </c>
      <c r="GV14" s="56">
        <f>IF(BB14=[1]PARAMETRES!$J$12,[1]PARAMETRES!$P$12,IF(BB14=[1]PARAMETRES!$J$13,[1]PARAMETRES!$P$13,IF(BB14=[1]PARAMETRES!$J$14,[1]PARAMETRES!$P$14,IF(BB14=[1]PARAMETRES!$J$15,[1]PARAMETRES!$P$15,IF(BB14=[1]PARAMETRES!$J$16,[1]PARAMETRES!$P$16,IF(BB14=[1]PARAMETRES!$J$17,[1]PARAMETRES!$P$17,IF(BB14=[1]PARAMETRES!$J$18,[1]PARAMETRES!$P$18,SAISIE!IT14)))))))</f>
        <v>0</v>
      </c>
      <c r="GW14" s="56">
        <f>IF(BC14=[1]PARAMETRES!$J$12,[1]PARAMETRES!$P$12,IF(BC14=[1]PARAMETRES!$J$13,[1]PARAMETRES!$P$13,IF(BC14=[1]PARAMETRES!$J$14,[1]PARAMETRES!$P$14,IF(BC14=[1]PARAMETRES!$J$15,[1]PARAMETRES!$P$15,IF(BC14=[1]PARAMETRES!$J$16,[1]PARAMETRES!$P$16,IF(BC14=[1]PARAMETRES!$J$17,[1]PARAMETRES!$P$17,IF(BC14=[1]PARAMETRES!$J$18,[1]PARAMETRES!$P$18,SAISIE!IU14)))))))</f>
        <v>0</v>
      </c>
      <c r="GX14" s="56">
        <f>IF(F14=[1]PARAMETRES!$J$19,[1]PARAMETRES!$P$19,IF(F14=[1]PARAMETRES!$J$20,[1]PARAMETRES!$P$20,IF(F14=[1]PARAMETRES!$J$21,[1]PARAMETRES!$P$21,IF(F14=[1]PARAMETRES!$J$22,[1]PARAMETRES!$P$22,IF(F14=[1]PARAMETRES!$J$23,[1]PARAMETRES!$P$23,IF(F14=[1]PARAMETRES!$J$24,[1]PARAMETRES!$P$24,IF(F14=[1]PARAMETRES!$J$25,[1]PARAMETRES!$P$25,SAISIE!IV14)))))))</f>
        <v>0</v>
      </c>
      <c r="GY14" s="56">
        <f>IF(G14=[1]PARAMETRES!$J$19,[1]PARAMETRES!$P$19,IF(G14=[1]PARAMETRES!$J$20,[1]PARAMETRES!$P$20,IF(G14=[1]PARAMETRES!$J$21,[1]PARAMETRES!$P$21,IF(G14=[1]PARAMETRES!$J$22,[1]PARAMETRES!$P$22,IF(G14=[1]PARAMETRES!$J$23,[1]PARAMETRES!$P$23,IF(G14=[1]PARAMETRES!$J$24,[1]PARAMETRES!$P$24,IF(G14=[1]PARAMETRES!$J$25,[1]PARAMETRES!$P$25,SAISIE!IW14)))))))</f>
        <v>0</v>
      </c>
      <c r="GZ14" s="56">
        <f>IF(H14=[1]PARAMETRES!$J$19,[1]PARAMETRES!$P$19,IF(H14=[1]PARAMETRES!$J$20,[1]PARAMETRES!$P$20,IF(H14=[1]PARAMETRES!$J$21,[1]PARAMETRES!$P$21,IF(H14=[1]PARAMETRES!$J$22,[1]PARAMETRES!$P$22,IF(H14=[1]PARAMETRES!$J$23,[1]PARAMETRES!$P$23,IF(H14=[1]PARAMETRES!$J$24,[1]PARAMETRES!$P$24,IF(H14=[1]PARAMETRES!$J$25,[1]PARAMETRES!$P$25,SAISIE!IX14)))))))</f>
        <v>0</v>
      </c>
      <c r="HA14" s="56">
        <f>IF(I14=[1]PARAMETRES!$J$19,[1]PARAMETRES!$P$19,IF(I14=[1]PARAMETRES!$J$20,[1]PARAMETRES!$P$20,IF(I14=[1]PARAMETRES!$J$21,[1]PARAMETRES!$P$21,IF(I14=[1]PARAMETRES!$J$22,[1]PARAMETRES!$P$22,IF(I14=[1]PARAMETRES!$J$23,[1]PARAMETRES!$P$23,IF(I14=[1]PARAMETRES!$J$24,[1]PARAMETRES!$P$24,IF(I14=[1]PARAMETRES!$J$25,[1]PARAMETRES!$P$25,SAISIE!IY14)))))))</f>
        <v>0</v>
      </c>
      <c r="HB14" s="56">
        <f>IF(J14=[1]PARAMETRES!$J$19,[1]PARAMETRES!$P$19,IF(J14=[1]PARAMETRES!$J$20,[1]PARAMETRES!$P$20,IF(J14=[1]PARAMETRES!$J$21,[1]PARAMETRES!$P$21,IF(J14=[1]PARAMETRES!$J$22,[1]PARAMETRES!$P$22,IF(J14=[1]PARAMETRES!$J$23,[1]PARAMETRES!$P$23,IF(J14=[1]PARAMETRES!$J$24,[1]PARAMETRES!$P$24,IF(J14=[1]PARAMETRES!$J$25,[1]PARAMETRES!$P$25,SAISIE!IZ14)))))))</f>
        <v>0</v>
      </c>
      <c r="HC14" s="56">
        <f>IF(K14=[1]PARAMETRES!$J$19,[1]PARAMETRES!$P$19,IF(K14=[1]PARAMETRES!$J$20,[1]PARAMETRES!$P$20,IF(K14=[1]PARAMETRES!$J$21,[1]PARAMETRES!$P$21,IF(K14=[1]PARAMETRES!$J$22,[1]PARAMETRES!$P$22,IF(K14=[1]PARAMETRES!$J$23,[1]PARAMETRES!$P$23,IF(K14=[1]PARAMETRES!$J$24,[1]PARAMETRES!$P$24,IF(K14=[1]PARAMETRES!$J$25,[1]PARAMETRES!$P$25,SAISIE!JA14)))))))</f>
        <v>0</v>
      </c>
      <c r="HD14" s="56">
        <f>IF(L14=[1]PARAMETRES!$J$19,[1]PARAMETRES!$P$19,IF(L14=[1]PARAMETRES!$J$20,[1]PARAMETRES!$P$20,IF(L14=[1]PARAMETRES!$J$21,[1]PARAMETRES!$P$21,IF(L14=[1]PARAMETRES!$J$22,[1]PARAMETRES!$P$22,IF(L14=[1]PARAMETRES!$J$23,[1]PARAMETRES!$P$23,IF(L14=[1]PARAMETRES!$J$24,[1]PARAMETRES!$P$24,IF(L14=[1]PARAMETRES!$J$25,[1]PARAMETRES!$P$25,SAISIE!JB14)))))))</f>
        <v>0</v>
      </c>
      <c r="HE14" s="56">
        <f>IF(M14=[1]PARAMETRES!$J$19,[1]PARAMETRES!$P$19,IF(M14=[1]PARAMETRES!$J$20,[1]PARAMETRES!$P$20,IF(M14=[1]PARAMETRES!$J$21,[1]PARAMETRES!$P$21,IF(M14=[1]PARAMETRES!$J$22,[1]PARAMETRES!$P$22,IF(M14=[1]PARAMETRES!$J$23,[1]PARAMETRES!$P$23,IF(M14=[1]PARAMETRES!$J$24,[1]PARAMETRES!$P$24,IF(M14=[1]PARAMETRES!$J$25,[1]PARAMETRES!$P$25,SAISIE!JC14)))))))</f>
        <v>0</v>
      </c>
      <c r="HF14" s="56">
        <f>IF(N14=[1]PARAMETRES!$J$19,[1]PARAMETRES!$P$19,IF(N14=[1]PARAMETRES!$J$20,[1]PARAMETRES!$P$20,IF(N14=[1]PARAMETRES!$J$21,[1]PARAMETRES!$P$21,IF(N14=[1]PARAMETRES!$J$22,[1]PARAMETRES!$P$22,IF(N14=[1]PARAMETRES!$J$23,[1]PARAMETRES!$P$23,IF(N14=[1]PARAMETRES!$J$24,[1]PARAMETRES!$P$24,IF(N14=[1]PARAMETRES!$J$25,[1]PARAMETRES!$P$25,SAISIE!JD14)))))))</f>
        <v>0</v>
      </c>
      <c r="HG14" s="56">
        <f>IF(O14=[1]PARAMETRES!$J$19,[1]PARAMETRES!$P$19,IF(O14=[1]PARAMETRES!$J$20,[1]PARAMETRES!$P$20,IF(O14=[1]PARAMETRES!$J$21,[1]PARAMETRES!$P$21,IF(O14=[1]PARAMETRES!$J$22,[1]PARAMETRES!$P$22,IF(O14=[1]PARAMETRES!$J$23,[1]PARAMETRES!$P$23,IF(O14=[1]PARAMETRES!$J$24,[1]PARAMETRES!$P$24,IF(O14=[1]PARAMETRES!$J$25,[1]PARAMETRES!$P$25,SAISIE!JE14)))))))</f>
        <v>0</v>
      </c>
      <c r="HH14" s="56">
        <f>IF(P14=[1]PARAMETRES!$J$19,[1]PARAMETRES!$P$19,IF(P14=[1]PARAMETRES!$J$20,[1]PARAMETRES!$P$20,IF(P14=[1]PARAMETRES!$J$21,[1]PARAMETRES!$P$21,IF(P14=[1]PARAMETRES!$J$22,[1]PARAMETRES!$P$22,IF(P14=[1]PARAMETRES!$J$23,[1]PARAMETRES!$P$23,IF(P14=[1]PARAMETRES!$J$24,[1]PARAMETRES!$P$24,IF(P14=[1]PARAMETRES!$J$25,[1]PARAMETRES!$P$25,SAISIE!JF14)))))))</f>
        <v>0</v>
      </c>
      <c r="HI14" s="56">
        <f>IF(Q14=[1]PARAMETRES!$J$19,[1]PARAMETRES!$P$19,IF(Q14=[1]PARAMETRES!$J$20,[1]PARAMETRES!$P$20,IF(Q14=[1]PARAMETRES!$J$21,[1]PARAMETRES!$P$21,IF(Q14=[1]PARAMETRES!$J$22,[1]PARAMETRES!$P$22,IF(Q14=[1]PARAMETRES!$J$23,[1]PARAMETRES!$P$23,IF(Q14=[1]PARAMETRES!$J$24,[1]PARAMETRES!$P$24,IF(Q14=[1]PARAMETRES!$J$25,[1]PARAMETRES!$P$25,SAISIE!JG14)))))))</f>
        <v>0</v>
      </c>
      <c r="HJ14" s="56">
        <f>IF(R14=[1]PARAMETRES!$J$19,[1]PARAMETRES!$P$19,IF(R14=[1]PARAMETRES!$J$20,[1]PARAMETRES!$P$20,IF(R14=[1]PARAMETRES!$J$21,[1]PARAMETRES!$P$21,IF(R14=[1]PARAMETRES!$J$22,[1]PARAMETRES!$P$22,IF(R14=[1]PARAMETRES!$J$23,[1]PARAMETRES!$P$23,IF(R14=[1]PARAMETRES!$J$24,[1]PARAMETRES!$P$24,IF(R14=[1]PARAMETRES!$J$25,[1]PARAMETRES!$P$25,SAISIE!JH14)))))))</f>
        <v>0</v>
      </c>
      <c r="HK14" s="56">
        <f>IF(S14=[1]PARAMETRES!$J$19,[1]PARAMETRES!$P$19,IF(S14=[1]PARAMETRES!$J$20,[1]PARAMETRES!$P$20,IF(S14=[1]PARAMETRES!$J$21,[1]PARAMETRES!$P$21,IF(S14=[1]PARAMETRES!$J$22,[1]PARAMETRES!$P$22,IF(S14=[1]PARAMETRES!$J$23,[1]PARAMETRES!$P$23,IF(S14=[1]PARAMETRES!$J$24,[1]PARAMETRES!$P$24,IF(S14=[1]PARAMETRES!$J$25,[1]PARAMETRES!$P$25,SAISIE!JI14)))))))</f>
        <v>0</v>
      </c>
      <c r="HL14" s="56">
        <f>IF(T14=[1]PARAMETRES!$J$19,[1]PARAMETRES!$P$19,IF(T14=[1]PARAMETRES!$J$20,[1]PARAMETRES!$P$20,IF(T14=[1]PARAMETRES!$J$21,[1]PARAMETRES!$P$21,IF(T14=[1]PARAMETRES!$J$22,[1]PARAMETRES!$P$22,IF(T14=[1]PARAMETRES!$J$23,[1]PARAMETRES!$P$23,IF(T14=[1]PARAMETRES!$J$24,[1]PARAMETRES!$P$24,IF(T14=[1]PARAMETRES!$J$25,[1]PARAMETRES!$P$25,SAISIE!JJ14)))))))</f>
        <v>0</v>
      </c>
      <c r="HM14" s="56">
        <f>IF(U14=[1]PARAMETRES!$J$19,[1]PARAMETRES!$P$19,IF(U14=[1]PARAMETRES!$J$20,[1]PARAMETRES!$P$20,IF(U14=[1]PARAMETRES!$J$21,[1]PARAMETRES!$P$21,IF(U14=[1]PARAMETRES!$J$22,[1]PARAMETRES!$P$22,IF(U14=[1]PARAMETRES!$J$23,[1]PARAMETRES!$P$23,IF(U14=[1]PARAMETRES!$J$24,[1]PARAMETRES!$P$24,IF(U14=[1]PARAMETRES!$J$25,[1]PARAMETRES!$P$25,SAISIE!JK14)))))))</f>
        <v>0</v>
      </c>
      <c r="HN14" s="56">
        <f>IF(V14=[1]PARAMETRES!$J$19,[1]PARAMETRES!$P$19,IF(V14=[1]PARAMETRES!$J$20,[1]PARAMETRES!$P$20,IF(V14=[1]PARAMETRES!$J$21,[1]PARAMETRES!$P$21,IF(V14=[1]PARAMETRES!$J$22,[1]PARAMETRES!$P$22,IF(V14=[1]PARAMETRES!$J$23,[1]PARAMETRES!$P$23,IF(V14=[1]PARAMETRES!$J$24,[1]PARAMETRES!$P$24,IF(V14=[1]PARAMETRES!$J$25,[1]PARAMETRES!$P$25,SAISIE!JL14)))))))</f>
        <v>0</v>
      </c>
      <c r="HO14" s="56">
        <f>IF(W14=[1]PARAMETRES!$J$19,[1]PARAMETRES!$P$19,IF(W14=[1]PARAMETRES!$J$20,[1]PARAMETRES!$P$20,IF(W14=[1]PARAMETRES!$J$21,[1]PARAMETRES!$P$21,IF(W14=[1]PARAMETRES!$J$22,[1]PARAMETRES!$P$22,IF(W14=[1]PARAMETRES!$J$23,[1]PARAMETRES!$P$23,IF(W14=[1]PARAMETRES!$J$24,[1]PARAMETRES!$P$24,IF(W14=[1]PARAMETRES!$J$25,[1]PARAMETRES!$P$25,SAISIE!JM14)))))))</f>
        <v>0</v>
      </c>
      <c r="HP14" s="56">
        <f>IF(X14=[1]PARAMETRES!$J$19,[1]PARAMETRES!$P$19,IF(X14=[1]PARAMETRES!$J$20,[1]PARAMETRES!$P$20,IF(X14=[1]PARAMETRES!$J$21,[1]PARAMETRES!$P$21,IF(X14=[1]PARAMETRES!$J$22,[1]PARAMETRES!$P$22,IF(X14=[1]PARAMETRES!$J$23,[1]PARAMETRES!$P$23,IF(X14=[1]PARAMETRES!$J$24,[1]PARAMETRES!$P$24,IF(X14=[1]PARAMETRES!$J$25,[1]PARAMETRES!$P$25,SAISIE!JN14)))))))</f>
        <v>0</v>
      </c>
      <c r="HQ14" s="56">
        <f>IF(Y14=[1]PARAMETRES!$J$19,[1]PARAMETRES!$P$19,IF(Y14=[1]PARAMETRES!$J$20,[1]PARAMETRES!$P$20,IF(Y14=[1]PARAMETRES!$J$21,[1]PARAMETRES!$P$21,IF(Y14=[1]PARAMETRES!$J$22,[1]PARAMETRES!$P$22,IF(Y14=[1]PARAMETRES!$J$23,[1]PARAMETRES!$P$23,IF(Y14=[1]PARAMETRES!$J$24,[1]PARAMETRES!$P$24,IF(Y14=[1]PARAMETRES!$J$25,[1]PARAMETRES!$P$25,SAISIE!JO14)))))))</f>
        <v>0</v>
      </c>
      <c r="HR14" s="56">
        <f>IF(Z14=[1]PARAMETRES!$J$19,[1]PARAMETRES!$P$19,IF(Z14=[1]PARAMETRES!$J$20,[1]PARAMETRES!$P$20,IF(Z14=[1]PARAMETRES!$J$21,[1]PARAMETRES!$P$21,IF(Z14=[1]PARAMETRES!$J$22,[1]PARAMETRES!$P$22,IF(Z14=[1]PARAMETRES!$J$23,[1]PARAMETRES!$P$23,IF(Z14=[1]PARAMETRES!$J$24,[1]PARAMETRES!$P$24,IF(Z14=[1]PARAMETRES!$J$25,[1]PARAMETRES!$P$25,SAISIE!JP14)))))))</f>
        <v>0</v>
      </c>
      <c r="HS14" s="56">
        <f>IF(AA14=[1]PARAMETRES!$J$19,[1]PARAMETRES!$P$19,IF(AA14=[1]PARAMETRES!$J$20,[1]PARAMETRES!$P$20,IF(AA14=[1]PARAMETRES!$J$21,[1]PARAMETRES!$P$21,IF(AA14=[1]PARAMETRES!$J$22,[1]PARAMETRES!$P$22,IF(AA14=[1]PARAMETRES!$J$23,[1]PARAMETRES!$P$23,IF(AA14=[1]PARAMETRES!$J$24,[1]PARAMETRES!$P$24,IF(AA14=[1]PARAMETRES!$J$25,[1]PARAMETRES!$P$25,SAISIE!JQ14)))))))</f>
        <v>0</v>
      </c>
      <c r="HT14" s="56">
        <f>IF(AB14=[1]PARAMETRES!$J$19,[1]PARAMETRES!$P$19,IF(AB14=[1]PARAMETRES!$J$20,[1]PARAMETRES!$P$20,IF(AB14=[1]PARAMETRES!$J$21,[1]PARAMETRES!$P$21,IF(AB14=[1]PARAMETRES!$J$22,[1]PARAMETRES!$P$22,IF(AB14=[1]PARAMETRES!$J$23,[1]PARAMETRES!$P$23,IF(AB14=[1]PARAMETRES!$J$24,[1]PARAMETRES!$P$24,IF(AB14=[1]PARAMETRES!$J$25,[1]PARAMETRES!$P$25,SAISIE!JR14)))))))</f>
        <v>0</v>
      </c>
      <c r="HU14" s="56">
        <f>IF(AC14=[1]PARAMETRES!$J$19,[1]PARAMETRES!$P$19,IF(AC14=[1]PARAMETRES!$J$20,[1]PARAMETRES!$P$20,IF(AC14=[1]PARAMETRES!$J$21,[1]PARAMETRES!$P$21,IF(AC14=[1]PARAMETRES!$J$22,[1]PARAMETRES!$P$22,IF(AC14=[1]PARAMETRES!$J$23,[1]PARAMETRES!$P$23,IF(AC14=[1]PARAMETRES!$J$24,[1]PARAMETRES!$P$24,IF(AC14=[1]PARAMETRES!$J$25,[1]PARAMETRES!$P$25,SAISIE!JS14)))))))</f>
        <v>0</v>
      </c>
      <c r="HV14" s="56">
        <f>IF(AD14=[1]PARAMETRES!$J$19,[1]PARAMETRES!$P$19,IF(AD14=[1]PARAMETRES!$J$20,[1]PARAMETRES!$P$20,IF(AD14=[1]PARAMETRES!$J$21,[1]PARAMETRES!$P$21,IF(AD14=[1]PARAMETRES!$J$22,[1]PARAMETRES!$P$22,IF(AD14=[1]PARAMETRES!$J$23,[1]PARAMETRES!$P$23,IF(AD14=[1]PARAMETRES!$J$24,[1]PARAMETRES!$P$24,IF(AD14=[1]PARAMETRES!$J$25,[1]PARAMETRES!$P$25,SAISIE!JT14)))))))</f>
        <v>0</v>
      </c>
      <c r="HW14" s="56">
        <f>IF(AE14=[1]PARAMETRES!$J$19,[1]PARAMETRES!$P$19,IF(AE14=[1]PARAMETRES!$J$20,[1]PARAMETRES!$P$20,IF(AE14=[1]PARAMETRES!$J$21,[1]PARAMETRES!$P$21,IF(AE14=[1]PARAMETRES!$J$22,[1]PARAMETRES!$P$22,IF(AE14=[1]PARAMETRES!$J$23,[1]PARAMETRES!$P$23,IF(AE14=[1]PARAMETRES!$J$24,[1]PARAMETRES!$P$24,IF(AE14=[1]PARAMETRES!$J$25,[1]PARAMETRES!$P$25,SAISIE!JU14)))))))</f>
        <v>0</v>
      </c>
      <c r="HX14" s="56">
        <f>IF(AF14=[1]PARAMETRES!$J$19,[1]PARAMETRES!$P$19,IF(AF14=[1]PARAMETRES!$J$20,[1]PARAMETRES!$P$20,IF(AF14=[1]PARAMETRES!$J$21,[1]PARAMETRES!$P$21,IF(AF14=[1]PARAMETRES!$J$22,[1]PARAMETRES!$P$22,IF(AF14=[1]PARAMETRES!$J$23,[1]PARAMETRES!$P$23,IF(AF14=[1]PARAMETRES!$J$24,[1]PARAMETRES!$P$24,IF(AF14=[1]PARAMETRES!$J$25,[1]PARAMETRES!$P$25,SAISIE!JV14)))))))</f>
        <v>0</v>
      </c>
      <c r="HY14" s="56">
        <f>IF(AG14=[1]PARAMETRES!$J$19,[1]PARAMETRES!$P$19,IF(AG14=[1]PARAMETRES!$J$20,[1]PARAMETRES!$P$20,IF(AG14=[1]PARAMETRES!$J$21,[1]PARAMETRES!$P$21,IF(AG14=[1]PARAMETRES!$J$22,[1]PARAMETRES!$P$22,IF(AG14=[1]PARAMETRES!$J$23,[1]PARAMETRES!$P$23,IF(AG14=[1]PARAMETRES!$J$24,[1]PARAMETRES!$P$24,IF(AG14=[1]PARAMETRES!$J$25,[1]PARAMETRES!$P$25,SAISIE!JW14)))))))</f>
        <v>0</v>
      </c>
      <c r="HZ14" s="56">
        <f>IF(AH14=[1]PARAMETRES!$J$19,[1]PARAMETRES!$P$19,IF(AH14=[1]PARAMETRES!$J$20,[1]PARAMETRES!$P$20,IF(AH14=[1]PARAMETRES!$J$21,[1]PARAMETRES!$P$21,IF(AH14=[1]PARAMETRES!$J$22,[1]PARAMETRES!$P$22,IF(AH14=[1]PARAMETRES!$J$23,[1]PARAMETRES!$P$23,IF(AH14=[1]PARAMETRES!$J$24,[1]PARAMETRES!$P$24,IF(AH14=[1]PARAMETRES!$J$25,[1]PARAMETRES!$P$25,SAISIE!JX14)))))))</f>
        <v>0</v>
      </c>
      <c r="IA14" s="56">
        <f>IF(AI14=[1]PARAMETRES!$J$19,[1]PARAMETRES!$P$19,IF(AI14=[1]PARAMETRES!$J$20,[1]PARAMETRES!$P$20,IF(AI14=[1]PARAMETRES!$J$21,[1]PARAMETRES!$P$21,IF(AI14=[1]PARAMETRES!$J$22,[1]PARAMETRES!$P$22,IF(AI14=[1]PARAMETRES!$J$23,[1]PARAMETRES!$P$23,IF(AI14=[1]PARAMETRES!$J$24,[1]PARAMETRES!$P$24,IF(AI14=[1]PARAMETRES!$J$25,[1]PARAMETRES!$P$25,SAISIE!JY14)))))))</f>
        <v>0</v>
      </c>
      <c r="IB14" s="56">
        <f>IF(AJ14=[1]PARAMETRES!$J$19,[1]PARAMETRES!$P$19,IF(AJ14=[1]PARAMETRES!$J$20,[1]PARAMETRES!$P$20,IF(AJ14=[1]PARAMETRES!$J$21,[1]PARAMETRES!$P$21,IF(AJ14=[1]PARAMETRES!$J$22,[1]PARAMETRES!$P$22,IF(AJ14=[1]PARAMETRES!$J$23,[1]PARAMETRES!$P$23,IF(AJ14=[1]PARAMETRES!$J$24,[1]PARAMETRES!$P$24,IF(AJ14=[1]PARAMETRES!$J$25,[1]PARAMETRES!$P$25,SAISIE!JZ14)))))))</f>
        <v>0</v>
      </c>
      <c r="IC14" s="56">
        <f>IF(AK14=[1]PARAMETRES!$J$19,[1]PARAMETRES!$P$19,IF(AK14=[1]PARAMETRES!$J$20,[1]PARAMETRES!$P$20,IF(AK14=[1]PARAMETRES!$J$21,[1]PARAMETRES!$P$21,IF(AK14=[1]PARAMETRES!$J$22,[1]PARAMETRES!$P$22,IF(AK14=[1]PARAMETRES!$J$23,[1]PARAMETRES!$P$23,IF(AK14=[1]PARAMETRES!$J$24,[1]PARAMETRES!$P$24,IF(AK14=[1]PARAMETRES!$J$25,[1]PARAMETRES!$P$25,SAISIE!KA14)))))))</f>
        <v>0</v>
      </c>
      <c r="ID14" s="56">
        <f>IF(AL14=[1]PARAMETRES!$J$19,[1]PARAMETRES!$P$19,IF(AL14=[1]PARAMETRES!$J$20,[1]PARAMETRES!$P$20,IF(AL14=[1]PARAMETRES!$J$21,[1]PARAMETRES!$P$21,IF(AL14=[1]PARAMETRES!$J$22,[1]PARAMETRES!$P$22,IF(AL14=[1]PARAMETRES!$J$23,[1]PARAMETRES!$P$23,IF(AL14=[1]PARAMETRES!$J$24,[1]PARAMETRES!$P$24,IF(AL14=[1]PARAMETRES!$J$25,[1]PARAMETRES!$P$25,SAISIE!KB14)))))))</f>
        <v>0</v>
      </c>
      <c r="IE14" s="56">
        <f>IF(AM14=[1]PARAMETRES!$J$19,[1]PARAMETRES!$P$19,IF(AM14=[1]PARAMETRES!$J$20,[1]PARAMETRES!$P$20,IF(AM14=[1]PARAMETRES!$J$21,[1]PARAMETRES!$P$21,IF(AM14=[1]PARAMETRES!$J$22,[1]PARAMETRES!$P$22,IF(AM14=[1]PARAMETRES!$J$23,[1]PARAMETRES!$P$23,IF(AM14=[1]PARAMETRES!$J$24,[1]PARAMETRES!$P$24,IF(AM14=[1]PARAMETRES!$J$25,[1]PARAMETRES!$P$25,SAISIE!KC14)))))))</f>
        <v>0</v>
      </c>
      <c r="IF14" s="56">
        <f>IF(AN14=[1]PARAMETRES!$J$19,[1]PARAMETRES!$P$19,IF(AN14=[1]PARAMETRES!$J$20,[1]PARAMETRES!$P$20,IF(AN14=[1]PARAMETRES!$J$21,[1]PARAMETRES!$P$21,IF(AN14=[1]PARAMETRES!$J$22,[1]PARAMETRES!$P$22,IF(AN14=[1]PARAMETRES!$J$23,[1]PARAMETRES!$P$23,IF(AN14=[1]PARAMETRES!$J$24,[1]PARAMETRES!$P$24,IF(AN14=[1]PARAMETRES!$J$25,[1]PARAMETRES!$P$25,SAISIE!KD14)))))))</f>
        <v>0</v>
      </c>
      <c r="IG14" s="56">
        <f>IF(AO14=[1]PARAMETRES!$J$19,[1]PARAMETRES!$P$19,IF(AO14=[1]PARAMETRES!$J$20,[1]PARAMETRES!$P$20,IF(AO14=[1]PARAMETRES!$J$21,[1]PARAMETRES!$P$21,IF(AO14=[1]PARAMETRES!$J$22,[1]PARAMETRES!$P$22,IF(AO14=[1]PARAMETRES!$J$23,[1]PARAMETRES!$P$23,IF(AO14=[1]PARAMETRES!$J$24,[1]PARAMETRES!$P$24,IF(AO14=[1]PARAMETRES!$J$25,[1]PARAMETRES!$P$25,SAISIE!KE14)))))))</f>
        <v>0</v>
      </c>
      <c r="IH14" s="56">
        <f>IF(AP14=[1]PARAMETRES!$J$19,[1]PARAMETRES!$P$19,IF(AP14=[1]PARAMETRES!$J$20,[1]PARAMETRES!$P$20,IF(AP14=[1]PARAMETRES!$J$21,[1]PARAMETRES!$P$21,IF(AP14=[1]PARAMETRES!$J$22,[1]PARAMETRES!$P$22,IF(AP14=[1]PARAMETRES!$J$23,[1]PARAMETRES!$P$23,IF(AP14=[1]PARAMETRES!$J$24,[1]PARAMETRES!$P$24,IF(AP14=[1]PARAMETRES!$J$25,[1]PARAMETRES!$P$25,SAISIE!KF14)))))))</f>
        <v>0</v>
      </c>
      <c r="II14" s="56">
        <f>IF(AQ14=[1]PARAMETRES!$J$19,[1]PARAMETRES!$P$19,IF(AQ14=[1]PARAMETRES!$J$20,[1]PARAMETRES!$P$20,IF(AQ14=[1]PARAMETRES!$J$21,[1]PARAMETRES!$P$21,IF(AQ14=[1]PARAMETRES!$J$22,[1]PARAMETRES!$P$22,IF(AQ14=[1]PARAMETRES!$J$23,[1]PARAMETRES!$P$23,IF(AQ14=[1]PARAMETRES!$J$24,[1]PARAMETRES!$P$24,IF(AQ14=[1]PARAMETRES!$J$25,[1]PARAMETRES!$P$25,SAISIE!KG14)))))))</f>
        <v>0</v>
      </c>
      <c r="IJ14" s="56">
        <f>IF(AR14=[1]PARAMETRES!$J$19,[1]PARAMETRES!$P$19,IF(AR14=[1]PARAMETRES!$J$20,[1]PARAMETRES!$P$20,IF(AR14=[1]PARAMETRES!$J$21,[1]PARAMETRES!$P$21,IF(AR14=[1]PARAMETRES!$J$22,[1]PARAMETRES!$P$22,IF(AR14=[1]PARAMETRES!$J$23,[1]PARAMETRES!$P$23,IF(AR14=[1]PARAMETRES!$J$24,[1]PARAMETRES!$P$24,IF(AR14=[1]PARAMETRES!$J$25,[1]PARAMETRES!$P$25,SAISIE!KH14)))))))</f>
        <v>0</v>
      </c>
      <c r="IK14" s="56">
        <f>IF(AS14=[1]PARAMETRES!$J$19,[1]PARAMETRES!$P$19,IF(AS14=[1]PARAMETRES!$J$20,[1]PARAMETRES!$P$20,IF(AS14=[1]PARAMETRES!$J$21,[1]PARAMETRES!$P$21,IF(AS14=[1]PARAMETRES!$J$22,[1]PARAMETRES!$P$22,IF(AS14=[1]PARAMETRES!$J$23,[1]PARAMETRES!$P$23,IF(AS14=[1]PARAMETRES!$J$24,[1]PARAMETRES!$P$24,IF(AS14=[1]PARAMETRES!$J$25,[1]PARAMETRES!$P$25,SAISIE!KI14)))))))</f>
        <v>0</v>
      </c>
      <c r="IL14" s="56">
        <f>IF(AT14=[1]PARAMETRES!$J$19,[1]PARAMETRES!$P$19,IF(AT14=[1]PARAMETRES!$J$20,[1]PARAMETRES!$P$20,IF(AT14=[1]PARAMETRES!$J$21,[1]PARAMETRES!$P$21,IF(AT14=[1]PARAMETRES!$J$22,[1]PARAMETRES!$P$22,IF(AT14=[1]PARAMETRES!$J$23,[1]PARAMETRES!$P$23,IF(AT14=[1]PARAMETRES!$J$24,[1]PARAMETRES!$P$24,IF(AT14=[1]PARAMETRES!$J$25,[1]PARAMETRES!$P$25,SAISIE!KJ14)))))))</f>
        <v>0</v>
      </c>
      <c r="IM14" s="56">
        <f>IF(AU14=[1]PARAMETRES!$J$19,[1]PARAMETRES!$P$19,IF(AU14=[1]PARAMETRES!$J$20,[1]PARAMETRES!$P$20,IF(AU14=[1]PARAMETRES!$J$21,[1]PARAMETRES!$P$21,IF(AU14=[1]PARAMETRES!$J$22,[1]PARAMETRES!$P$22,IF(AU14=[1]PARAMETRES!$J$23,[1]PARAMETRES!$P$23,IF(AU14=[1]PARAMETRES!$J$24,[1]PARAMETRES!$P$24,IF(AU14=[1]PARAMETRES!$J$25,[1]PARAMETRES!$P$25,SAISIE!KK14)))))))</f>
        <v>0</v>
      </c>
      <c r="IN14" s="56">
        <f>IF(AV14=[1]PARAMETRES!$J$19,[1]PARAMETRES!$P$19,IF(AV14=[1]PARAMETRES!$J$20,[1]PARAMETRES!$P$20,IF(AV14=[1]PARAMETRES!$J$21,[1]PARAMETRES!$P$21,IF(AV14=[1]PARAMETRES!$J$22,[1]PARAMETRES!$P$22,IF(AV14=[1]PARAMETRES!$J$23,[1]PARAMETRES!$P$23,IF(AV14=[1]PARAMETRES!$J$24,[1]PARAMETRES!$P$24,IF(AV14=[1]PARAMETRES!$J$25,[1]PARAMETRES!$P$25,SAISIE!KL14)))))))</f>
        <v>0</v>
      </c>
      <c r="IO14" s="56">
        <f>IF(AW14=[1]PARAMETRES!$J$19,[1]PARAMETRES!$P$19,IF(AW14=[1]PARAMETRES!$J$20,[1]PARAMETRES!$P$20,IF(AW14=[1]PARAMETRES!$J$21,[1]PARAMETRES!$P$21,IF(AW14=[1]PARAMETRES!$J$22,[1]PARAMETRES!$P$22,IF(AW14=[1]PARAMETRES!$J$23,[1]PARAMETRES!$P$23,IF(AW14=[1]PARAMETRES!$J$24,[1]PARAMETRES!$P$24,IF(AW14=[1]PARAMETRES!$J$25,[1]PARAMETRES!$P$25,SAISIE!KM14)))))))</f>
        <v>0</v>
      </c>
      <c r="IP14" s="56">
        <f>IF(AX14=[1]PARAMETRES!$J$19,[1]PARAMETRES!$P$19,IF(AX14=[1]PARAMETRES!$J$20,[1]PARAMETRES!$P$20,IF(AX14=[1]PARAMETRES!$J$21,[1]PARAMETRES!$P$21,IF(AX14=[1]PARAMETRES!$J$22,[1]PARAMETRES!$P$22,IF(AX14=[1]PARAMETRES!$J$23,[1]PARAMETRES!$P$23,IF(AX14=[1]PARAMETRES!$J$24,[1]PARAMETRES!$P$24,IF(AX14=[1]PARAMETRES!$J$25,[1]PARAMETRES!$P$25,SAISIE!KN14)))))))</f>
        <v>0</v>
      </c>
      <c r="IQ14" s="56">
        <f>IF(AY14=[1]PARAMETRES!$J$19,[1]PARAMETRES!$P$19,IF(AY14=[1]PARAMETRES!$J$20,[1]PARAMETRES!$P$20,IF(AY14=[1]PARAMETRES!$J$21,[1]PARAMETRES!$P$21,IF(AY14=[1]PARAMETRES!$J$22,[1]PARAMETRES!$P$22,IF(AY14=[1]PARAMETRES!$J$23,[1]PARAMETRES!$P$23,IF(AY14=[1]PARAMETRES!$J$24,[1]PARAMETRES!$P$24,IF(AY14=[1]PARAMETRES!$J$25,[1]PARAMETRES!$P$25,SAISIE!KO14)))))))</f>
        <v>0</v>
      </c>
      <c r="IR14" s="56">
        <f>IF(AZ14=[1]PARAMETRES!$J$19,[1]PARAMETRES!$P$19,IF(AZ14=[1]PARAMETRES!$J$20,[1]PARAMETRES!$P$20,IF(AZ14=[1]PARAMETRES!$J$21,[1]PARAMETRES!$P$21,IF(AZ14=[1]PARAMETRES!$J$22,[1]PARAMETRES!$P$22,IF(AZ14=[1]PARAMETRES!$J$23,[1]PARAMETRES!$P$23,IF(AZ14=[1]PARAMETRES!$J$24,[1]PARAMETRES!$P$24,IF(AZ14=[1]PARAMETRES!$J$25,[1]PARAMETRES!$P$25,SAISIE!KP14)))))))</f>
        <v>0</v>
      </c>
      <c r="IS14" s="56">
        <f>IF(BA14=[1]PARAMETRES!$J$19,[1]PARAMETRES!$P$19,IF(BA14=[1]PARAMETRES!$J$20,[1]PARAMETRES!$P$20,IF(BA14=[1]PARAMETRES!$J$21,[1]PARAMETRES!$P$21,IF(BA14=[1]PARAMETRES!$J$22,[1]PARAMETRES!$P$22,IF(BA14=[1]PARAMETRES!$J$23,[1]PARAMETRES!$P$23,IF(BA14=[1]PARAMETRES!$J$24,[1]PARAMETRES!$P$24,IF(BA14=[1]PARAMETRES!$J$25,[1]PARAMETRES!$P$25,SAISIE!KQ14)))))))</f>
        <v>0</v>
      </c>
      <c r="IT14" s="56">
        <f>IF(BB14=[1]PARAMETRES!$J$19,[1]PARAMETRES!$P$19,IF(BB14=[1]PARAMETRES!$J$20,[1]PARAMETRES!$P$20,IF(BB14=[1]PARAMETRES!$J$21,[1]PARAMETRES!$P$21,IF(BB14=[1]PARAMETRES!$J$22,[1]PARAMETRES!$P$22,IF(BB14=[1]PARAMETRES!$J$23,[1]PARAMETRES!$P$23,IF(BB14=[1]PARAMETRES!$J$24,[1]PARAMETRES!$P$24,IF(BB14=[1]PARAMETRES!$J$25,[1]PARAMETRES!$P$25,SAISIE!KR14)))))))</f>
        <v>0</v>
      </c>
      <c r="IU14" s="56">
        <f>IF(BC14=[1]PARAMETRES!$J$19,[1]PARAMETRES!$P$19,IF(BC14=[1]PARAMETRES!$J$20,[1]PARAMETRES!$P$20,IF(BC14=[1]PARAMETRES!$J$21,[1]PARAMETRES!$P$21,IF(BC14=[1]PARAMETRES!$J$22,[1]PARAMETRES!$P$22,IF(BC14=[1]PARAMETRES!$J$23,[1]PARAMETRES!$P$23,IF(BC14=[1]PARAMETRES!$J$24,[1]PARAMETRES!$P$24,IF(BC14=[1]PARAMETRES!$J$25,[1]PARAMETRES!$P$25,SAISIE!KS14)))))))</f>
        <v>0</v>
      </c>
      <c r="IV14" s="56">
        <f>IF(F14=[1]PARAMETRES!$J$26,[1]PARAMETRES!$P$26,IF(F14=[1]PARAMETRES!$J$27,[1]PARAMETRES!$P$27,IF(F14=[1]PARAMETRES!$J$28,[1]PARAMETRES!$P$28,IF(F14=[1]PARAMETRES!$J$29,[1]PARAMETRES!$P$29,IF(F14=[1]PARAMETRES!$J$30,[1]PARAMETRES!$P$30,IF(F14=[1]PARAMETRES!$J$31,[1]PARAMETRES!$P$31,IF(F14=[1]PARAMETRES!$J$32,[1]PARAMETRES!$P$32,SAISIE!KT14)))))))</f>
        <v>0</v>
      </c>
      <c r="IW14" s="56">
        <f>IF(G14=[1]PARAMETRES!$J$26,[1]PARAMETRES!$P$26,IF(G14=[1]PARAMETRES!$J$27,[1]PARAMETRES!$P$27,IF(G14=[1]PARAMETRES!$J$28,[1]PARAMETRES!$P$28,IF(G14=[1]PARAMETRES!$J$29,[1]PARAMETRES!$P$29,IF(G14=[1]PARAMETRES!$J$30,[1]PARAMETRES!$P$30,IF(G14=[1]PARAMETRES!$J$31,[1]PARAMETRES!$P$31,IF(G14=[1]PARAMETRES!$J$32,[1]PARAMETRES!$P$32,SAISIE!KU14)))))))</f>
        <v>0</v>
      </c>
      <c r="IX14" s="56">
        <f>IF(H14=[1]PARAMETRES!$J$26,[1]PARAMETRES!$P$26,IF(H14=[1]PARAMETRES!$J$27,[1]PARAMETRES!$P$27,IF(H14=[1]PARAMETRES!$J$28,[1]PARAMETRES!$P$28,IF(H14=[1]PARAMETRES!$J$29,[1]PARAMETRES!$P$29,IF(H14=[1]PARAMETRES!$J$30,[1]PARAMETRES!$P$30,IF(H14=[1]PARAMETRES!$J$31,[1]PARAMETRES!$P$31,IF(H14=[1]PARAMETRES!$J$32,[1]PARAMETRES!$P$32,SAISIE!KV14)))))))</f>
        <v>0</v>
      </c>
      <c r="IY14" s="56">
        <f>IF(I14=[1]PARAMETRES!$J$26,[1]PARAMETRES!$P$26,IF(I14=[1]PARAMETRES!$J$27,[1]PARAMETRES!$P$27,IF(I14=[1]PARAMETRES!$J$28,[1]PARAMETRES!$P$28,IF(I14=[1]PARAMETRES!$J$29,[1]PARAMETRES!$P$29,IF(I14=[1]PARAMETRES!$J$30,[1]PARAMETRES!$P$30,IF(I14=[1]PARAMETRES!$J$31,[1]PARAMETRES!$P$31,IF(I14=[1]PARAMETRES!$J$32,[1]PARAMETRES!$P$32,SAISIE!KW14)))))))</f>
        <v>0</v>
      </c>
      <c r="IZ14" s="56">
        <f>IF(J14=[1]PARAMETRES!$J$26,[1]PARAMETRES!$P$26,IF(J14=[1]PARAMETRES!$J$27,[1]PARAMETRES!$P$27,IF(J14=[1]PARAMETRES!$J$28,[1]PARAMETRES!$P$28,IF(J14=[1]PARAMETRES!$J$29,[1]PARAMETRES!$P$29,IF(J14=[1]PARAMETRES!$J$30,[1]PARAMETRES!$P$30,IF(J14=[1]PARAMETRES!$J$31,[1]PARAMETRES!$P$31,IF(J14=[1]PARAMETRES!$J$32,[1]PARAMETRES!$P$32,SAISIE!KX14)))))))</f>
        <v>0</v>
      </c>
      <c r="JA14" s="56">
        <f>IF(K14=[1]PARAMETRES!$J$26,[1]PARAMETRES!$P$26,IF(K14=[1]PARAMETRES!$J$27,[1]PARAMETRES!$P$27,IF(K14=[1]PARAMETRES!$J$28,[1]PARAMETRES!$P$28,IF(K14=[1]PARAMETRES!$J$29,[1]PARAMETRES!$P$29,IF(K14=[1]PARAMETRES!$J$30,[1]PARAMETRES!$P$30,IF(K14=[1]PARAMETRES!$J$31,[1]PARAMETRES!$P$31,IF(K14=[1]PARAMETRES!$J$32,[1]PARAMETRES!$P$32,SAISIE!KY14)))))))</f>
        <v>0</v>
      </c>
      <c r="JB14" s="56">
        <f>IF(L14=[1]PARAMETRES!$J$26,[1]PARAMETRES!$P$26,IF(L14=[1]PARAMETRES!$J$27,[1]PARAMETRES!$P$27,IF(L14=[1]PARAMETRES!$J$28,[1]PARAMETRES!$P$28,IF(L14=[1]PARAMETRES!$J$29,[1]PARAMETRES!$P$29,IF(L14=[1]PARAMETRES!$J$30,[1]PARAMETRES!$P$30,IF(L14=[1]PARAMETRES!$J$31,[1]PARAMETRES!$P$31,IF(L14=[1]PARAMETRES!$J$32,[1]PARAMETRES!$P$32,SAISIE!KZ14)))))))</f>
        <v>0</v>
      </c>
      <c r="JC14" s="56">
        <f>IF(M14=[1]PARAMETRES!$J$26,[1]PARAMETRES!$P$26,IF(M14=[1]PARAMETRES!$J$27,[1]PARAMETRES!$P$27,IF(M14=[1]PARAMETRES!$J$28,[1]PARAMETRES!$P$28,IF(M14=[1]PARAMETRES!$J$29,[1]PARAMETRES!$P$29,IF(M14=[1]PARAMETRES!$J$30,[1]PARAMETRES!$P$30,IF(M14=[1]PARAMETRES!$J$31,[1]PARAMETRES!$P$31,IF(M14=[1]PARAMETRES!$J$32,[1]PARAMETRES!$P$32,SAISIE!LA14)))))))</f>
        <v>0</v>
      </c>
      <c r="JD14" s="56">
        <f>IF(N14=[1]PARAMETRES!$J$26,[1]PARAMETRES!$P$26,IF(N14=[1]PARAMETRES!$J$27,[1]PARAMETRES!$P$27,IF(N14=[1]PARAMETRES!$J$28,[1]PARAMETRES!$P$28,IF(N14=[1]PARAMETRES!$J$29,[1]PARAMETRES!$P$29,IF(N14=[1]PARAMETRES!$J$30,[1]PARAMETRES!$P$30,IF(N14=[1]PARAMETRES!$J$31,[1]PARAMETRES!$P$31,IF(N14=[1]PARAMETRES!$J$32,[1]PARAMETRES!$P$32,SAISIE!LB14)))))))</f>
        <v>0</v>
      </c>
      <c r="JE14" s="56">
        <f>IF(O14=[1]PARAMETRES!$J$26,[1]PARAMETRES!$P$26,IF(O14=[1]PARAMETRES!$J$27,[1]PARAMETRES!$P$27,IF(O14=[1]PARAMETRES!$J$28,[1]PARAMETRES!$P$28,IF(O14=[1]PARAMETRES!$J$29,[1]PARAMETRES!$P$29,IF(O14=[1]PARAMETRES!$J$30,[1]PARAMETRES!$P$30,IF(O14=[1]PARAMETRES!$J$31,[1]PARAMETRES!$P$31,IF(O14=[1]PARAMETRES!$J$32,[1]PARAMETRES!$P$32,SAISIE!LC14)))))))</f>
        <v>0</v>
      </c>
      <c r="JF14" s="56">
        <f>IF(P14=[1]PARAMETRES!$J$26,[1]PARAMETRES!$P$26,IF(P14=[1]PARAMETRES!$J$27,[1]PARAMETRES!$P$27,IF(P14=[1]PARAMETRES!$J$28,[1]PARAMETRES!$P$28,IF(P14=[1]PARAMETRES!$J$29,[1]PARAMETRES!$P$29,IF(P14=[1]PARAMETRES!$J$30,[1]PARAMETRES!$P$30,IF(P14=[1]PARAMETRES!$J$31,[1]PARAMETRES!$P$31,IF(P14=[1]PARAMETRES!$J$32,[1]PARAMETRES!$P$32,SAISIE!LD14)))))))</f>
        <v>0</v>
      </c>
      <c r="JG14" s="56">
        <f>IF(Q14=[1]PARAMETRES!$J$26,[1]PARAMETRES!$P$26,IF(Q14=[1]PARAMETRES!$J$27,[1]PARAMETRES!$P$27,IF(Q14=[1]PARAMETRES!$J$28,[1]PARAMETRES!$P$28,IF(Q14=[1]PARAMETRES!$J$29,[1]PARAMETRES!$P$29,IF(Q14=[1]PARAMETRES!$J$30,[1]PARAMETRES!$P$30,IF(Q14=[1]PARAMETRES!$J$31,[1]PARAMETRES!$P$31,IF(Q14=[1]PARAMETRES!$J$32,[1]PARAMETRES!$P$32,SAISIE!LE14)))))))</f>
        <v>0</v>
      </c>
      <c r="JH14" s="56">
        <f>IF(R14=[1]PARAMETRES!$J$26,[1]PARAMETRES!$P$26,IF(R14=[1]PARAMETRES!$J$27,[1]PARAMETRES!$P$27,IF(R14=[1]PARAMETRES!$J$28,[1]PARAMETRES!$P$28,IF(R14=[1]PARAMETRES!$J$29,[1]PARAMETRES!$P$29,IF(R14=[1]PARAMETRES!$J$30,[1]PARAMETRES!$P$30,IF(R14=[1]PARAMETRES!$J$31,[1]PARAMETRES!$P$31,IF(R14=[1]PARAMETRES!$J$32,[1]PARAMETRES!$P$32,SAISIE!LF14)))))))</f>
        <v>0</v>
      </c>
      <c r="JI14" s="56">
        <f>IF(S14=[1]PARAMETRES!$J$26,[1]PARAMETRES!$P$26,IF(S14=[1]PARAMETRES!$J$27,[1]PARAMETRES!$P$27,IF(S14=[1]PARAMETRES!$J$28,[1]PARAMETRES!$P$28,IF(S14=[1]PARAMETRES!$J$29,[1]PARAMETRES!$P$29,IF(S14=[1]PARAMETRES!$J$30,[1]PARAMETRES!$P$30,IF(S14=[1]PARAMETRES!$J$31,[1]PARAMETRES!$P$31,IF(S14=[1]PARAMETRES!$J$32,[1]PARAMETRES!$P$32,SAISIE!LG14)))))))</f>
        <v>0</v>
      </c>
      <c r="JJ14" s="56">
        <f>IF(T14=[1]PARAMETRES!$J$26,[1]PARAMETRES!$P$26,IF(T14=[1]PARAMETRES!$J$27,[1]PARAMETRES!$P$27,IF(T14=[1]PARAMETRES!$J$28,[1]PARAMETRES!$P$28,IF(T14=[1]PARAMETRES!$J$29,[1]PARAMETRES!$P$29,IF(T14=[1]PARAMETRES!$J$30,[1]PARAMETRES!$P$30,IF(T14=[1]PARAMETRES!$J$31,[1]PARAMETRES!$P$31,IF(T14=[1]PARAMETRES!$J$32,[1]PARAMETRES!$P$32,SAISIE!LH14)))))))</f>
        <v>0</v>
      </c>
      <c r="JK14" s="56">
        <f>IF(U14=[1]PARAMETRES!$J$26,[1]PARAMETRES!$P$26,IF(U14=[1]PARAMETRES!$J$27,[1]PARAMETRES!$P$27,IF(U14=[1]PARAMETRES!$J$28,[1]PARAMETRES!$P$28,IF(U14=[1]PARAMETRES!$J$29,[1]PARAMETRES!$P$29,IF(U14=[1]PARAMETRES!$J$30,[1]PARAMETRES!$P$30,IF(U14=[1]PARAMETRES!$J$31,[1]PARAMETRES!$P$31,IF(U14=[1]PARAMETRES!$J$32,[1]PARAMETRES!$P$32,SAISIE!LI14)))))))</f>
        <v>0</v>
      </c>
      <c r="JL14" s="56">
        <f>IF(V14=[1]PARAMETRES!$J$26,[1]PARAMETRES!$P$26,IF(V14=[1]PARAMETRES!$J$27,[1]PARAMETRES!$P$27,IF(V14=[1]PARAMETRES!$J$28,[1]PARAMETRES!$P$28,IF(V14=[1]PARAMETRES!$J$29,[1]PARAMETRES!$P$29,IF(V14=[1]PARAMETRES!$J$30,[1]PARAMETRES!$P$30,IF(V14=[1]PARAMETRES!$J$31,[1]PARAMETRES!$P$31,IF(V14=[1]PARAMETRES!$J$32,[1]PARAMETRES!$P$32,SAISIE!LJ14)))))))</f>
        <v>0</v>
      </c>
      <c r="JM14" s="56">
        <f>IF(W14=[1]PARAMETRES!$J$26,[1]PARAMETRES!$P$26,IF(W14=[1]PARAMETRES!$J$27,[1]PARAMETRES!$P$27,IF(W14=[1]PARAMETRES!$J$28,[1]PARAMETRES!$P$28,IF(W14=[1]PARAMETRES!$J$29,[1]PARAMETRES!$P$29,IF(W14=[1]PARAMETRES!$J$30,[1]PARAMETRES!$P$30,IF(W14=[1]PARAMETRES!$J$31,[1]PARAMETRES!$P$31,IF(W14=[1]PARAMETRES!$J$32,[1]PARAMETRES!$P$32,SAISIE!LK14)))))))</f>
        <v>0</v>
      </c>
      <c r="JN14" s="56">
        <f>IF(X14=[1]PARAMETRES!$J$26,[1]PARAMETRES!$P$26,IF(X14=[1]PARAMETRES!$J$27,[1]PARAMETRES!$P$27,IF(X14=[1]PARAMETRES!$J$28,[1]PARAMETRES!$P$28,IF(X14=[1]PARAMETRES!$J$29,[1]PARAMETRES!$P$29,IF(X14=[1]PARAMETRES!$J$30,[1]PARAMETRES!$P$30,IF(X14=[1]PARAMETRES!$J$31,[1]PARAMETRES!$P$31,IF(X14=[1]PARAMETRES!$J$32,[1]PARAMETRES!$P$32,SAISIE!LL14)))))))</f>
        <v>0</v>
      </c>
      <c r="JO14" s="56">
        <f>IF(Y14=[1]PARAMETRES!$J$26,[1]PARAMETRES!$P$26,IF(Y14=[1]PARAMETRES!$J$27,[1]PARAMETRES!$P$27,IF(Y14=[1]PARAMETRES!$J$28,[1]PARAMETRES!$P$28,IF(Y14=[1]PARAMETRES!$J$29,[1]PARAMETRES!$P$29,IF(Y14=[1]PARAMETRES!$J$30,[1]PARAMETRES!$P$30,IF(Y14=[1]PARAMETRES!$J$31,[1]PARAMETRES!$P$31,IF(Y14=[1]PARAMETRES!$J$32,[1]PARAMETRES!$P$32,SAISIE!LM14)))))))</f>
        <v>0</v>
      </c>
      <c r="JP14" s="56">
        <f>IF(Z14=[1]PARAMETRES!$J$26,[1]PARAMETRES!$P$26,IF(Z14=[1]PARAMETRES!$J$27,[1]PARAMETRES!$P$27,IF(Z14=[1]PARAMETRES!$J$28,[1]PARAMETRES!$P$28,IF(Z14=[1]PARAMETRES!$J$29,[1]PARAMETRES!$P$29,IF(Z14=[1]PARAMETRES!$J$30,[1]PARAMETRES!$P$30,IF(Z14=[1]PARAMETRES!$J$31,[1]PARAMETRES!$P$31,IF(Z14=[1]PARAMETRES!$J$32,[1]PARAMETRES!$P$32,SAISIE!LN14)))))))</f>
        <v>0</v>
      </c>
      <c r="JQ14" s="56">
        <f>IF(AA14=[1]PARAMETRES!$J$26,[1]PARAMETRES!$P$26,IF(AA14=[1]PARAMETRES!$J$27,[1]PARAMETRES!$P$27,IF(AA14=[1]PARAMETRES!$J$28,[1]PARAMETRES!$P$28,IF(AA14=[1]PARAMETRES!$J$29,[1]PARAMETRES!$P$29,IF(AA14=[1]PARAMETRES!$J$30,[1]PARAMETRES!$P$30,IF(AA14=[1]PARAMETRES!$J$31,[1]PARAMETRES!$P$31,IF(AA14=[1]PARAMETRES!$J$32,[1]PARAMETRES!$P$32,SAISIE!LO14)))))))</f>
        <v>0</v>
      </c>
      <c r="JR14" s="56">
        <f>IF(AB14=[1]PARAMETRES!$J$26,[1]PARAMETRES!$P$26,IF(AB14=[1]PARAMETRES!$J$27,[1]PARAMETRES!$P$27,IF(AB14=[1]PARAMETRES!$J$28,[1]PARAMETRES!$P$28,IF(AB14=[1]PARAMETRES!$J$29,[1]PARAMETRES!$P$29,IF(AB14=[1]PARAMETRES!$J$30,[1]PARAMETRES!$P$30,IF(AB14=[1]PARAMETRES!$J$31,[1]PARAMETRES!$P$31,IF(AB14=[1]PARAMETRES!$J$32,[1]PARAMETRES!$P$32,SAISIE!LP14)))))))</f>
        <v>0</v>
      </c>
      <c r="JS14" s="56">
        <f>IF(AC14=[1]PARAMETRES!$J$26,[1]PARAMETRES!$P$26,IF(AC14=[1]PARAMETRES!$J$27,[1]PARAMETRES!$P$27,IF(AC14=[1]PARAMETRES!$J$28,[1]PARAMETRES!$P$28,IF(AC14=[1]PARAMETRES!$J$29,[1]PARAMETRES!$P$29,IF(AC14=[1]PARAMETRES!$J$30,[1]PARAMETRES!$P$30,IF(AC14=[1]PARAMETRES!$J$31,[1]PARAMETRES!$P$31,IF(AC14=[1]PARAMETRES!$J$32,[1]PARAMETRES!$P$32,SAISIE!LQ14)))))))</f>
        <v>0</v>
      </c>
      <c r="JT14" s="56">
        <f>IF(AD14=[1]PARAMETRES!$J$26,[1]PARAMETRES!$P$26,IF(AD14=[1]PARAMETRES!$J$27,[1]PARAMETRES!$P$27,IF(AD14=[1]PARAMETRES!$J$28,[1]PARAMETRES!$P$28,IF(AD14=[1]PARAMETRES!$J$29,[1]PARAMETRES!$P$29,IF(AD14=[1]PARAMETRES!$J$30,[1]PARAMETRES!$P$30,IF(AD14=[1]PARAMETRES!$J$31,[1]PARAMETRES!$P$31,IF(AD14=[1]PARAMETRES!$J$32,[1]PARAMETRES!$P$32,SAISIE!LR14)))))))</f>
        <v>0</v>
      </c>
      <c r="JU14" s="56">
        <f>IF(AE14=[1]PARAMETRES!$J$26,[1]PARAMETRES!$P$26,IF(AE14=[1]PARAMETRES!$J$27,[1]PARAMETRES!$P$27,IF(AE14=[1]PARAMETRES!$J$28,[1]PARAMETRES!$P$28,IF(AE14=[1]PARAMETRES!$J$29,[1]PARAMETRES!$P$29,IF(AE14=[1]PARAMETRES!$J$30,[1]PARAMETRES!$P$30,IF(AE14=[1]PARAMETRES!$J$31,[1]PARAMETRES!$P$31,IF(AE14=[1]PARAMETRES!$J$32,[1]PARAMETRES!$P$32,SAISIE!LS14)))))))</f>
        <v>0</v>
      </c>
      <c r="JV14" s="56">
        <f>IF(AF14=[1]PARAMETRES!$J$26,[1]PARAMETRES!$P$26,IF(AF14=[1]PARAMETRES!$J$27,[1]PARAMETRES!$P$27,IF(AF14=[1]PARAMETRES!$J$28,[1]PARAMETRES!$P$28,IF(AF14=[1]PARAMETRES!$J$29,[1]PARAMETRES!$P$29,IF(AF14=[1]PARAMETRES!$J$30,[1]PARAMETRES!$P$30,IF(AF14=[1]PARAMETRES!$J$31,[1]PARAMETRES!$P$31,IF(AF14=[1]PARAMETRES!$J$32,[1]PARAMETRES!$P$32,SAISIE!LT14)))))))</f>
        <v>0</v>
      </c>
      <c r="JW14" s="56">
        <f>IF(AG14=[1]PARAMETRES!$J$26,[1]PARAMETRES!$P$26,IF(AG14=[1]PARAMETRES!$J$27,[1]PARAMETRES!$P$27,IF(AG14=[1]PARAMETRES!$J$28,[1]PARAMETRES!$P$28,IF(AG14=[1]PARAMETRES!$J$29,[1]PARAMETRES!$P$29,IF(AG14=[1]PARAMETRES!$J$30,[1]PARAMETRES!$P$30,IF(AG14=[1]PARAMETRES!$J$31,[1]PARAMETRES!$P$31,IF(AG14=[1]PARAMETRES!$J$32,[1]PARAMETRES!$P$32,SAISIE!LU14)))))))</f>
        <v>0</v>
      </c>
      <c r="JX14" s="56">
        <f>IF(AH14=[1]PARAMETRES!$J$26,[1]PARAMETRES!$P$26,IF(AH14=[1]PARAMETRES!$J$27,[1]PARAMETRES!$P$27,IF(AH14=[1]PARAMETRES!$J$28,[1]PARAMETRES!$P$28,IF(AH14=[1]PARAMETRES!$J$29,[1]PARAMETRES!$P$29,IF(AH14=[1]PARAMETRES!$J$30,[1]PARAMETRES!$P$30,IF(AH14=[1]PARAMETRES!$J$31,[1]PARAMETRES!$P$31,IF(AH14=[1]PARAMETRES!$J$32,[1]PARAMETRES!$P$32,SAISIE!LV14)))))))</f>
        <v>0</v>
      </c>
      <c r="JY14" s="56">
        <f>IF(AI14=[1]PARAMETRES!$J$26,[1]PARAMETRES!$P$26,IF(AI14=[1]PARAMETRES!$J$27,[1]PARAMETRES!$P$27,IF(AI14=[1]PARAMETRES!$J$28,[1]PARAMETRES!$P$28,IF(AI14=[1]PARAMETRES!$J$29,[1]PARAMETRES!$P$29,IF(AI14=[1]PARAMETRES!$J$30,[1]PARAMETRES!$P$30,IF(AI14=[1]PARAMETRES!$J$31,[1]PARAMETRES!$P$31,IF(AI14=[1]PARAMETRES!$J$32,[1]PARAMETRES!$P$32,SAISIE!LW14)))))))</f>
        <v>0</v>
      </c>
      <c r="JZ14" s="56">
        <f>IF(AJ14=[1]PARAMETRES!$J$26,[1]PARAMETRES!$P$26,IF(AJ14=[1]PARAMETRES!$J$27,[1]PARAMETRES!$P$27,IF(AJ14=[1]PARAMETRES!$J$28,[1]PARAMETRES!$P$28,IF(AJ14=[1]PARAMETRES!$J$29,[1]PARAMETRES!$P$29,IF(AJ14=[1]PARAMETRES!$J$30,[1]PARAMETRES!$P$30,IF(AJ14=[1]PARAMETRES!$J$31,[1]PARAMETRES!$P$31,IF(AJ14=[1]PARAMETRES!$J$32,[1]PARAMETRES!$P$32,SAISIE!LX14)))))))</f>
        <v>0</v>
      </c>
      <c r="KA14" s="56">
        <f>IF(AK14=[1]PARAMETRES!$J$26,[1]PARAMETRES!$P$26,IF(AK14=[1]PARAMETRES!$J$27,[1]PARAMETRES!$P$27,IF(AK14=[1]PARAMETRES!$J$28,[1]PARAMETRES!$P$28,IF(AK14=[1]PARAMETRES!$J$29,[1]PARAMETRES!$P$29,IF(AK14=[1]PARAMETRES!$J$30,[1]PARAMETRES!$P$30,IF(AK14=[1]PARAMETRES!$J$31,[1]PARAMETRES!$P$31,IF(AK14=[1]PARAMETRES!$J$32,[1]PARAMETRES!$P$32,SAISIE!LY14)))))))</f>
        <v>0</v>
      </c>
      <c r="KB14" s="56">
        <f>IF(AL14=[1]PARAMETRES!$J$26,[1]PARAMETRES!$P$26,IF(AL14=[1]PARAMETRES!$J$27,[1]PARAMETRES!$P$27,IF(AL14=[1]PARAMETRES!$J$28,[1]PARAMETRES!$P$28,IF(AL14=[1]PARAMETRES!$J$29,[1]PARAMETRES!$P$29,IF(AL14=[1]PARAMETRES!$J$30,[1]PARAMETRES!$P$30,IF(AL14=[1]PARAMETRES!$J$31,[1]PARAMETRES!$P$31,IF(AL14=[1]PARAMETRES!$J$32,[1]PARAMETRES!$P$32,SAISIE!LZ14)))))))</f>
        <v>0</v>
      </c>
      <c r="KC14" s="56">
        <f>IF(AM14=[1]PARAMETRES!$J$26,[1]PARAMETRES!$P$26,IF(AM14=[1]PARAMETRES!$J$27,[1]PARAMETRES!$P$27,IF(AM14=[1]PARAMETRES!$J$28,[1]PARAMETRES!$P$28,IF(AM14=[1]PARAMETRES!$J$29,[1]PARAMETRES!$P$29,IF(AM14=[1]PARAMETRES!$J$30,[1]PARAMETRES!$P$30,IF(AM14=[1]PARAMETRES!$J$31,[1]PARAMETRES!$P$31,IF(AM14=[1]PARAMETRES!$J$32,[1]PARAMETRES!$P$32,SAISIE!MA14)))))))</f>
        <v>0</v>
      </c>
      <c r="KD14" s="56">
        <f>IF(AN14=[1]PARAMETRES!$J$26,[1]PARAMETRES!$P$26,IF(AN14=[1]PARAMETRES!$J$27,[1]PARAMETRES!$P$27,IF(AN14=[1]PARAMETRES!$J$28,[1]PARAMETRES!$P$28,IF(AN14=[1]PARAMETRES!$J$29,[1]PARAMETRES!$P$29,IF(AN14=[1]PARAMETRES!$J$30,[1]PARAMETRES!$P$30,IF(AN14=[1]PARAMETRES!$J$31,[1]PARAMETRES!$P$31,IF(AN14=[1]PARAMETRES!$J$32,[1]PARAMETRES!$P$32,SAISIE!MB14)))))))</f>
        <v>0</v>
      </c>
      <c r="KE14" s="56">
        <f>IF(AO14=[1]PARAMETRES!$J$26,[1]PARAMETRES!$P$26,IF(AO14=[1]PARAMETRES!$J$27,[1]PARAMETRES!$P$27,IF(AO14=[1]PARAMETRES!$J$28,[1]PARAMETRES!$P$28,IF(AO14=[1]PARAMETRES!$J$29,[1]PARAMETRES!$P$29,IF(AO14=[1]PARAMETRES!$J$30,[1]PARAMETRES!$P$30,IF(AO14=[1]PARAMETRES!$J$31,[1]PARAMETRES!$P$31,IF(AO14=[1]PARAMETRES!$J$32,[1]PARAMETRES!$P$32,SAISIE!MC14)))))))</f>
        <v>0</v>
      </c>
      <c r="KF14" s="56">
        <f>IF(AP14=[1]PARAMETRES!$J$26,[1]PARAMETRES!$P$26,IF(AP14=[1]PARAMETRES!$J$27,[1]PARAMETRES!$P$27,IF(AP14=[1]PARAMETRES!$J$28,[1]PARAMETRES!$P$28,IF(AP14=[1]PARAMETRES!$J$29,[1]PARAMETRES!$P$29,IF(AP14=[1]PARAMETRES!$J$30,[1]PARAMETRES!$P$30,IF(AP14=[1]PARAMETRES!$J$31,[1]PARAMETRES!$P$31,IF(AP14=[1]PARAMETRES!$J$32,[1]PARAMETRES!$P$32,SAISIE!MD14)))))))</f>
        <v>0</v>
      </c>
      <c r="KG14" s="56">
        <f>IF(AQ14=[1]PARAMETRES!$J$26,[1]PARAMETRES!$P$26,IF(AQ14=[1]PARAMETRES!$J$27,[1]PARAMETRES!$P$27,IF(AQ14=[1]PARAMETRES!$J$28,[1]PARAMETRES!$P$28,IF(AQ14=[1]PARAMETRES!$J$29,[1]PARAMETRES!$P$29,IF(AQ14=[1]PARAMETRES!$J$30,[1]PARAMETRES!$P$30,IF(AQ14=[1]PARAMETRES!$J$31,[1]PARAMETRES!$P$31,IF(AQ14=[1]PARAMETRES!$J$32,[1]PARAMETRES!$P$32,SAISIE!ME14)))))))</f>
        <v>0</v>
      </c>
      <c r="KH14" s="56">
        <f>IF(AR14=[1]PARAMETRES!$J$26,[1]PARAMETRES!$P$26,IF(AR14=[1]PARAMETRES!$J$27,[1]PARAMETRES!$P$27,IF(AR14=[1]PARAMETRES!$J$28,[1]PARAMETRES!$P$28,IF(AR14=[1]PARAMETRES!$J$29,[1]PARAMETRES!$P$29,IF(AR14=[1]PARAMETRES!$J$30,[1]PARAMETRES!$P$30,IF(AR14=[1]PARAMETRES!$J$31,[1]PARAMETRES!$P$31,IF(AR14=[1]PARAMETRES!$J$32,[1]PARAMETRES!$P$32,SAISIE!MF14)))))))</f>
        <v>0</v>
      </c>
      <c r="KI14" s="56">
        <f>IF(AS14=[1]PARAMETRES!$J$26,[1]PARAMETRES!$P$26,IF(AS14=[1]PARAMETRES!$J$27,[1]PARAMETRES!$P$27,IF(AS14=[1]PARAMETRES!$J$28,[1]PARAMETRES!$P$28,IF(AS14=[1]PARAMETRES!$J$29,[1]PARAMETRES!$P$29,IF(AS14=[1]PARAMETRES!$J$30,[1]PARAMETRES!$P$30,IF(AS14=[1]PARAMETRES!$J$31,[1]PARAMETRES!$P$31,IF(AS14=[1]PARAMETRES!$J$32,[1]PARAMETRES!$P$32,SAISIE!MG14)))))))</f>
        <v>0</v>
      </c>
      <c r="KJ14" s="56">
        <f>IF(AT14=[1]PARAMETRES!$J$26,[1]PARAMETRES!$P$26,IF(AT14=[1]PARAMETRES!$J$27,[1]PARAMETRES!$P$27,IF(AT14=[1]PARAMETRES!$J$28,[1]PARAMETRES!$P$28,IF(AT14=[1]PARAMETRES!$J$29,[1]PARAMETRES!$P$29,IF(AT14=[1]PARAMETRES!$J$30,[1]PARAMETRES!$P$30,IF(AT14=[1]PARAMETRES!$J$31,[1]PARAMETRES!$P$31,IF(AT14=[1]PARAMETRES!$J$32,[1]PARAMETRES!$P$32,SAISIE!MH14)))))))</f>
        <v>0</v>
      </c>
      <c r="KK14" s="56">
        <f>IF(AU14=[1]PARAMETRES!$J$26,[1]PARAMETRES!$P$26,IF(AU14=[1]PARAMETRES!$J$27,[1]PARAMETRES!$P$27,IF(AU14=[1]PARAMETRES!$J$28,[1]PARAMETRES!$P$28,IF(AU14=[1]PARAMETRES!$J$29,[1]PARAMETRES!$P$29,IF(AU14=[1]PARAMETRES!$J$30,[1]PARAMETRES!$P$30,IF(AU14=[1]PARAMETRES!$J$31,[1]PARAMETRES!$P$31,IF(AU14=[1]PARAMETRES!$J$32,[1]PARAMETRES!$P$32,SAISIE!MI14)))))))</f>
        <v>0</v>
      </c>
      <c r="KL14" s="56">
        <f>IF(AV14=[1]PARAMETRES!$J$26,[1]PARAMETRES!$P$26,IF(AV14=[1]PARAMETRES!$J$27,[1]PARAMETRES!$P$27,IF(AV14=[1]PARAMETRES!$J$28,[1]PARAMETRES!$P$28,IF(AV14=[1]PARAMETRES!$J$29,[1]PARAMETRES!$P$29,IF(AV14=[1]PARAMETRES!$J$30,[1]PARAMETRES!$P$30,IF(AV14=[1]PARAMETRES!$J$31,[1]PARAMETRES!$P$31,IF(AV14=[1]PARAMETRES!$J$32,[1]PARAMETRES!$P$32,SAISIE!MJ14)))))))</f>
        <v>0</v>
      </c>
      <c r="KM14" s="56">
        <f>IF(AW14=[1]PARAMETRES!$J$26,[1]PARAMETRES!$P$26,IF(AW14=[1]PARAMETRES!$J$27,[1]PARAMETRES!$P$27,IF(AW14=[1]PARAMETRES!$J$28,[1]PARAMETRES!$P$28,IF(AW14=[1]PARAMETRES!$J$29,[1]PARAMETRES!$P$29,IF(AW14=[1]PARAMETRES!$J$30,[1]PARAMETRES!$P$30,IF(AW14=[1]PARAMETRES!$J$31,[1]PARAMETRES!$P$31,IF(AW14=[1]PARAMETRES!$J$32,[1]PARAMETRES!$P$32,SAISIE!MK14)))))))</f>
        <v>0</v>
      </c>
      <c r="KN14" s="56">
        <f>IF(AX14=[1]PARAMETRES!$J$26,[1]PARAMETRES!$P$26,IF(AX14=[1]PARAMETRES!$J$27,[1]PARAMETRES!$P$27,IF(AX14=[1]PARAMETRES!$J$28,[1]PARAMETRES!$P$28,IF(AX14=[1]PARAMETRES!$J$29,[1]PARAMETRES!$P$29,IF(AX14=[1]PARAMETRES!$J$30,[1]PARAMETRES!$P$30,IF(AX14=[1]PARAMETRES!$J$31,[1]PARAMETRES!$P$31,IF(AX14=[1]PARAMETRES!$J$32,[1]PARAMETRES!$P$32,SAISIE!ML14)))))))</f>
        <v>0</v>
      </c>
      <c r="KO14" s="56">
        <f>IF(AY14=[1]PARAMETRES!$J$26,[1]PARAMETRES!$P$26,IF(AY14=[1]PARAMETRES!$J$27,[1]PARAMETRES!$P$27,IF(AY14=[1]PARAMETRES!$J$28,[1]PARAMETRES!$P$28,IF(AY14=[1]PARAMETRES!$J$29,[1]PARAMETRES!$P$29,IF(AY14=[1]PARAMETRES!$J$30,[1]PARAMETRES!$P$30,IF(AY14=[1]PARAMETRES!$J$31,[1]PARAMETRES!$P$31,IF(AY14=[1]PARAMETRES!$J$32,[1]PARAMETRES!$P$32,SAISIE!MM14)))))))</f>
        <v>0</v>
      </c>
      <c r="KP14" s="56">
        <f>IF(AZ14=[1]PARAMETRES!$J$26,[1]PARAMETRES!$P$26,IF(AZ14=[1]PARAMETRES!$J$27,[1]PARAMETRES!$P$27,IF(AZ14=[1]PARAMETRES!$J$28,[1]PARAMETRES!$P$28,IF(AZ14=[1]PARAMETRES!$J$29,[1]PARAMETRES!$P$29,IF(AZ14=[1]PARAMETRES!$J$30,[1]PARAMETRES!$P$30,IF(AZ14=[1]PARAMETRES!$J$31,[1]PARAMETRES!$P$31,IF(AZ14=[1]PARAMETRES!$J$32,[1]PARAMETRES!$P$32,SAISIE!MN14)))))))</f>
        <v>0</v>
      </c>
      <c r="KQ14" s="56">
        <f>IF(BA14=[1]PARAMETRES!$J$26,[1]PARAMETRES!$P$26,IF(BA14=[1]PARAMETRES!$J$27,[1]PARAMETRES!$P$27,IF(BA14=[1]PARAMETRES!$J$28,[1]PARAMETRES!$P$28,IF(BA14=[1]PARAMETRES!$J$29,[1]PARAMETRES!$P$29,IF(BA14=[1]PARAMETRES!$J$30,[1]PARAMETRES!$P$30,IF(BA14=[1]PARAMETRES!$J$31,[1]PARAMETRES!$P$31,IF(BA14=[1]PARAMETRES!$J$32,[1]PARAMETRES!$P$32,SAISIE!MO14)))))))</f>
        <v>0</v>
      </c>
      <c r="KR14" s="56">
        <f>IF(BB14=[1]PARAMETRES!$J$26,[1]PARAMETRES!$P$26,IF(BB14=[1]PARAMETRES!$J$27,[1]PARAMETRES!$P$27,IF(BB14=[1]PARAMETRES!$J$28,[1]PARAMETRES!$P$28,IF(BB14=[1]PARAMETRES!$J$29,[1]PARAMETRES!$P$29,IF(BB14=[1]PARAMETRES!$J$30,[1]PARAMETRES!$P$30,IF(BB14=[1]PARAMETRES!$J$31,[1]PARAMETRES!$P$31,IF(BB14=[1]PARAMETRES!$J$32,[1]PARAMETRES!$P$32,SAISIE!MP14)))))))</f>
        <v>0</v>
      </c>
      <c r="KS14" s="56">
        <f>IF(BC14=[1]PARAMETRES!$J$26,[1]PARAMETRES!$P$26,IF(BC14=[1]PARAMETRES!$J$27,[1]PARAMETRES!$P$27,IF(BC14=[1]PARAMETRES!$J$28,[1]PARAMETRES!$P$28,IF(BC14=[1]PARAMETRES!$J$29,[1]PARAMETRES!$P$29,IF(BC14=[1]PARAMETRES!$J$30,[1]PARAMETRES!$P$30,IF(BC14=[1]PARAMETRES!$J$31,[1]PARAMETRES!$P$31,IF(BC14=[1]PARAMETRES!$J$32,[1]PARAMETRES!$P$32,SAISIE!MQ14)))))))</f>
        <v>0</v>
      </c>
      <c r="KT14" s="56">
        <f>IF(F14=[1]PARAMETRES!$J$33,[1]PARAMETRES!$P$33,IF(F14=[1]PARAMETRES!$J$34,[1]PARAMETRES!$P$34,IF(F14=[1]PARAMETRES!$J$35,[1]PARAMETRES!$P$35,IF(F14=[1]PARAMETRES!$J$36,[1]PARAMETRES!$P$36,IF(F14=[1]PARAMETRES!$J$37,[1]PARAMETRES!$P$37,IF(F14=[1]PARAMETRES!$J$38,[1]PARAMETRES!$P$38,IF(F14=[1]PARAMETRES!$J$39,[1]PARAMETRES!$P$39,MR14)))))))</f>
        <v>0</v>
      </c>
      <c r="KU14" s="56">
        <f>IF(G14=[1]PARAMETRES!$J$33,[1]PARAMETRES!$P$33,IF(G14=[1]PARAMETRES!$J$34,[1]PARAMETRES!$P$34,IF(G14=[1]PARAMETRES!$J$35,[1]PARAMETRES!$P$35,IF(G14=[1]PARAMETRES!$J$36,[1]PARAMETRES!$P$36,IF(G14=[1]PARAMETRES!$J$37,[1]PARAMETRES!$P$37,IF(G14=[1]PARAMETRES!$J$38,[1]PARAMETRES!$P$38,IF(G14=[1]PARAMETRES!$J$39,[1]PARAMETRES!$P$39,MS14)))))))</f>
        <v>0</v>
      </c>
      <c r="KV14" s="56">
        <f>IF(H14=[1]PARAMETRES!$J$33,[1]PARAMETRES!$P$33,IF(H14=[1]PARAMETRES!$J$34,[1]PARAMETRES!$P$34,IF(H14=[1]PARAMETRES!$J$35,[1]PARAMETRES!$P$35,IF(H14=[1]PARAMETRES!$J$36,[1]PARAMETRES!$P$36,IF(H14=[1]PARAMETRES!$J$37,[1]PARAMETRES!$P$37,IF(H14=[1]PARAMETRES!$J$38,[1]PARAMETRES!$P$38,IF(H14=[1]PARAMETRES!$J$39,[1]PARAMETRES!$P$39,MT14)))))))</f>
        <v>0</v>
      </c>
      <c r="KW14" s="56">
        <f>IF(I14=[1]PARAMETRES!$J$33,[1]PARAMETRES!$P$33,IF(I14=[1]PARAMETRES!$J$34,[1]PARAMETRES!$P$34,IF(I14=[1]PARAMETRES!$J$35,[1]PARAMETRES!$P$35,IF(I14=[1]PARAMETRES!$J$36,[1]PARAMETRES!$P$36,IF(I14=[1]PARAMETRES!$J$37,[1]PARAMETRES!$P$37,IF(I14=[1]PARAMETRES!$J$38,[1]PARAMETRES!$P$38,IF(I14=[1]PARAMETRES!$J$39,[1]PARAMETRES!$P$39,MU14)))))))</f>
        <v>0</v>
      </c>
      <c r="KX14" s="56">
        <f>IF(J14=[1]PARAMETRES!$J$33,[1]PARAMETRES!$P$33,IF(J14=[1]PARAMETRES!$J$34,[1]PARAMETRES!$P$34,IF(J14=[1]PARAMETRES!$J$35,[1]PARAMETRES!$P$35,IF(J14=[1]PARAMETRES!$J$36,[1]PARAMETRES!$P$36,IF(J14=[1]PARAMETRES!$J$37,[1]PARAMETRES!$P$37,IF(J14=[1]PARAMETRES!$J$38,[1]PARAMETRES!$P$38,IF(J14=[1]PARAMETRES!$J$39,[1]PARAMETRES!$P$39,MV14)))))))</f>
        <v>0</v>
      </c>
      <c r="KY14" s="56">
        <f>IF(K14=[1]PARAMETRES!$J$33,[1]PARAMETRES!$P$33,IF(K14=[1]PARAMETRES!$J$34,[1]PARAMETRES!$P$34,IF(K14=[1]PARAMETRES!$J$35,[1]PARAMETRES!$P$35,IF(K14=[1]PARAMETRES!$J$36,[1]PARAMETRES!$P$36,IF(K14=[1]PARAMETRES!$J$37,[1]PARAMETRES!$P$37,IF(K14=[1]PARAMETRES!$J$38,[1]PARAMETRES!$P$38,IF(K14=[1]PARAMETRES!$J$39,[1]PARAMETRES!$P$39,MW14)))))))</f>
        <v>0</v>
      </c>
      <c r="KZ14" s="56">
        <f>IF(L14=[1]PARAMETRES!$J$33,[1]PARAMETRES!$P$33,IF(L14=[1]PARAMETRES!$J$34,[1]PARAMETRES!$P$34,IF(L14=[1]PARAMETRES!$J$35,[1]PARAMETRES!$P$35,IF(L14=[1]PARAMETRES!$J$36,[1]PARAMETRES!$P$36,IF(L14=[1]PARAMETRES!$J$37,[1]PARAMETRES!$P$37,IF(L14=[1]PARAMETRES!$J$38,[1]PARAMETRES!$P$38,IF(L14=[1]PARAMETRES!$J$39,[1]PARAMETRES!$P$39,MX14)))))))</f>
        <v>0</v>
      </c>
      <c r="LA14" s="56">
        <f>IF(M14=[1]PARAMETRES!$J$33,[1]PARAMETRES!$P$33,IF(M14=[1]PARAMETRES!$J$34,[1]PARAMETRES!$P$34,IF(M14=[1]PARAMETRES!$J$35,[1]PARAMETRES!$P$35,IF(M14=[1]PARAMETRES!$J$36,[1]PARAMETRES!$P$36,IF(M14=[1]PARAMETRES!$J$37,[1]PARAMETRES!$P$37,IF(M14=[1]PARAMETRES!$J$38,[1]PARAMETRES!$P$38,IF(M14=[1]PARAMETRES!$J$39,[1]PARAMETRES!$P$39,MY14)))))))</f>
        <v>0</v>
      </c>
      <c r="LB14" s="56">
        <f>IF(N14=[1]PARAMETRES!$J$33,[1]PARAMETRES!$P$33,IF(N14=[1]PARAMETRES!$J$34,[1]PARAMETRES!$P$34,IF(N14=[1]PARAMETRES!$J$35,[1]PARAMETRES!$P$35,IF(N14=[1]PARAMETRES!$J$36,[1]PARAMETRES!$P$36,IF(N14=[1]PARAMETRES!$J$37,[1]PARAMETRES!$P$37,IF(N14=[1]PARAMETRES!$J$38,[1]PARAMETRES!$P$38,IF(N14=[1]PARAMETRES!$J$39,[1]PARAMETRES!$P$39,MZ14)))))))</f>
        <v>0</v>
      </c>
      <c r="LC14" s="56">
        <f>IF(O14=[1]PARAMETRES!$J$33,[1]PARAMETRES!$P$33,IF(O14=[1]PARAMETRES!$J$34,[1]PARAMETRES!$P$34,IF(O14=[1]PARAMETRES!$J$35,[1]PARAMETRES!$P$35,IF(O14=[1]PARAMETRES!$J$36,[1]PARAMETRES!$P$36,IF(O14=[1]PARAMETRES!$J$37,[1]PARAMETRES!$P$37,IF(O14=[1]PARAMETRES!$J$38,[1]PARAMETRES!$P$38,IF(O14=[1]PARAMETRES!$J$39,[1]PARAMETRES!$P$39,NA14)))))))</f>
        <v>0</v>
      </c>
      <c r="LD14" s="56">
        <f>IF(P14=[1]PARAMETRES!$J$33,[1]PARAMETRES!$P$33,IF(P14=[1]PARAMETRES!$J$34,[1]PARAMETRES!$P$34,IF(P14=[1]PARAMETRES!$J$35,[1]PARAMETRES!$P$35,IF(P14=[1]PARAMETRES!$J$36,[1]PARAMETRES!$P$36,IF(P14=[1]PARAMETRES!$J$37,[1]PARAMETRES!$P$37,IF(P14=[1]PARAMETRES!$J$38,[1]PARAMETRES!$P$38,IF(P14=[1]PARAMETRES!$J$39,[1]PARAMETRES!$P$39,NB14)))))))</f>
        <v>0</v>
      </c>
      <c r="LE14" s="56">
        <f>IF(Q14=[1]PARAMETRES!$J$33,[1]PARAMETRES!$P$33,IF(Q14=[1]PARAMETRES!$J$34,[1]PARAMETRES!$P$34,IF(Q14=[1]PARAMETRES!$J$35,[1]PARAMETRES!$P$35,IF(Q14=[1]PARAMETRES!$J$36,[1]PARAMETRES!$P$36,IF(Q14=[1]PARAMETRES!$J$37,[1]PARAMETRES!$P$37,IF(Q14=[1]PARAMETRES!$J$38,[1]PARAMETRES!$P$38,IF(Q14=[1]PARAMETRES!$J$39,[1]PARAMETRES!$P$39,NC14)))))))</f>
        <v>0</v>
      </c>
      <c r="LF14" s="56">
        <f>IF(R14=[1]PARAMETRES!$J$33,[1]PARAMETRES!$P$33,IF(R14=[1]PARAMETRES!$J$34,[1]PARAMETRES!$P$34,IF(R14=[1]PARAMETRES!$J$35,[1]PARAMETRES!$P$35,IF(R14=[1]PARAMETRES!$J$36,[1]PARAMETRES!$P$36,IF(R14=[1]PARAMETRES!$J$37,[1]PARAMETRES!$P$37,IF(R14=[1]PARAMETRES!$J$38,[1]PARAMETRES!$P$38,IF(R14=[1]PARAMETRES!$J$39,[1]PARAMETRES!$P$39,ND14)))))))</f>
        <v>0</v>
      </c>
      <c r="LG14" s="56">
        <f>IF(S14=[1]PARAMETRES!$J$33,[1]PARAMETRES!$P$33,IF(S14=[1]PARAMETRES!$J$34,[1]PARAMETRES!$P$34,IF(S14=[1]PARAMETRES!$J$35,[1]PARAMETRES!$P$35,IF(S14=[1]PARAMETRES!$J$36,[1]PARAMETRES!$P$36,IF(S14=[1]PARAMETRES!$J$37,[1]PARAMETRES!$P$37,IF(S14=[1]PARAMETRES!$J$38,[1]PARAMETRES!$P$38,IF(S14=[1]PARAMETRES!$J$39,[1]PARAMETRES!$P$39,NE14)))))))</f>
        <v>0</v>
      </c>
      <c r="LH14" s="56">
        <f>IF(T14=[1]PARAMETRES!$J$33,[1]PARAMETRES!$P$33,IF(T14=[1]PARAMETRES!$J$34,[1]PARAMETRES!$P$34,IF(T14=[1]PARAMETRES!$J$35,[1]PARAMETRES!$P$35,IF(T14=[1]PARAMETRES!$J$36,[1]PARAMETRES!$P$36,IF(T14=[1]PARAMETRES!$J$37,[1]PARAMETRES!$P$37,IF(T14=[1]PARAMETRES!$J$38,[1]PARAMETRES!$P$38,IF(T14=[1]PARAMETRES!$J$39,[1]PARAMETRES!$P$39,NF14)))))))</f>
        <v>0</v>
      </c>
      <c r="LI14" s="56">
        <f>IF(U14=[1]PARAMETRES!$J$33,[1]PARAMETRES!$P$33,IF(U14=[1]PARAMETRES!$J$34,[1]PARAMETRES!$P$34,IF(U14=[1]PARAMETRES!$J$35,[1]PARAMETRES!$P$35,IF(U14=[1]PARAMETRES!$J$36,[1]PARAMETRES!$P$36,IF(U14=[1]PARAMETRES!$J$37,[1]PARAMETRES!$P$37,IF(U14=[1]PARAMETRES!$J$38,[1]PARAMETRES!$P$38,IF(U14=[1]PARAMETRES!$J$39,[1]PARAMETRES!$P$39,NG14)))))))</f>
        <v>0</v>
      </c>
      <c r="LJ14" s="56">
        <f>IF(V14=[1]PARAMETRES!$J$33,[1]PARAMETRES!$P$33,IF(V14=[1]PARAMETRES!$J$34,[1]PARAMETRES!$P$34,IF(V14=[1]PARAMETRES!$J$35,[1]PARAMETRES!$P$35,IF(V14=[1]PARAMETRES!$J$36,[1]PARAMETRES!$P$36,IF(V14=[1]PARAMETRES!$J$37,[1]PARAMETRES!$P$37,IF(V14=[1]PARAMETRES!$J$38,[1]PARAMETRES!$P$38,IF(V14=[1]PARAMETRES!$J$39,[1]PARAMETRES!$P$39,NH14)))))))</f>
        <v>0</v>
      </c>
      <c r="LK14" s="56">
        <f>IF(W14=[1]PARAMETRES!$J$33,[1]PARAMETRES!$P$33,IF(W14=[1]PARAMETRES!$J$34,[1]PARAMETRES!$P$34,IF(W14=[1]PARAMETRES!$J$35,[1]PARAMETRES!$P$35,IF(W14=[1]PARAMETRES!$J$36,[1]PARAMETRES!$P$36,IF(W14=[1]PARAMETRES!$J$37,[1]PARAMETRES!$P$37,IF(W14=[1]PARAMETRES!$J$38,[1]PARAMETRES!$P$38,IF(W14=[1]PARAMETRES!$J$39,[1]PARAMETRES!$P$39,NI14)))))))</f>
        <v>0</v>
      </c>
      <c r="LL14" s="56">
        <f>IF(X14=[1]PARAMETRES!$J$33,[1]PARAMETRES!$P$33,IF(X14=[1]PARAMETRES!$J$34,[1]PARAMETRES!$P$34,IF(X14=[1]PARAMETRES!$J$35,[1]PARAMETRES!$P$35,IF(X14=[1]PARAMETRES!$J$36,[1]PARAMETRES!$P$36,IF(X14=[1]PARAMETRES!$J$37,[1]PARAMETRES!$P$37,IF(X14=[1]PARAMETRES!$J$38,[1]PARAMETRES!$P$38,IF(X14=[1]PARAMETRES!$J$39,[1]PARAMETRES!$P$39,NJ14)))))))</f>
        <v>0</v>
      </c>
      <c r="LM14" s="56">
        <f>IF(Y14=[1]PARAMETRES!$J$33,[1]PARAMETRES!$P$33,IF(Y14=[1]PARAMETRES!$J$34,[1]PARAMETRES!$P$34,IF(Y14=[1]PARAMETRES!$J$35,[1]PARAMETRES!$P$35,IF(Y14=[1]PARAMETRES!$J$36,[1]PARAMETRES!$P$36,IF(Y14=[1]PARAMETRES!$J$37,[1]PARAMETRES!$P$37,IF(Y14=[1]PARAMETRES!$J$38,[1]PARAMETRES!$P$38,IF(Y14=[1]PARAMETRES!$J$39,[1]PARAMETRES!$P$39,NK14)))))))</f>
        <v>0</v>
      </c>
      <c r="LN14" s="56">
        <f>IF(Z14=[1]PARAMETRES!$J$33,[1]PARAMETRES!$P$33,IF(Z14=[1]PARAMETRES!$J$34,[1]PARAMETRES!$P$34,IF(Z14=[1]PARAMETRES!$J$35,[1]PARAMETRES!$P$35,IF(Z14=[1]PARAMETRES!$J$36,[1]PARAMETRES!$P$36,IF(Z14=[1]PARAMETRES!$J$37,[1]PARAMETRES!$P$37,IF(Z14=[1]PARAMETRES!$J$38,[1]PARAMETRES!$P$38,IF(Z14=[1]PARAMETRES!$J$39,[1]PARAMETRES!$P$39,NL14)))))))</f>
        <v>0</v>
      </c>
      <c r="LO14" s="56">
        <f>IF(AA14=[1]PARAMETRES!$J$33,[1]PARAMETRES!$P$33,IF(AA14=[1]PARAMETRES!$J$34,[1]PARAMETRES!$P$34,IF(AA14=[1]PARAMETRES!$J$35,[1]PARAMETRES!$P$35,IF(AA14=[1]PARAMETRES!$J$36,[1]PARAMETRES!$P$36,IF(AA14=[1]PARAMETRES!$J$37,[1]PARAMETRES!$P$37,IF(AA14=[1]PARAMETRES!$J$38,[1]PARAMETRES!$P$38,IF(AA14=[1]PARAMETRES!$J$39,[1]PARAMETRES!$P$39,NM14)))))))</f>
        <v>0</v>
      </c>
      <c r="LP14" s="56">
        <f>IF(AB14=[1]PARAMETRES!$J$33,[1]PARAMETRES!$P$33,IF(AB14=[1]PARAMETRES!$J$34,[1]PARAMETRES!$P$34,IF(AB14=[1]PARAMETRES!$J$35,[1]PARAMETRES!$P$35,IF(AB14=[1]PARAMETRES!$J$36,[1]PARAMETRES!$P$36,IF(AB14=[1]PARAMETRES!$J$37,[1]PARAMETRES!$P$37,IF(AB14=[1]PARAMETRES!$J$38,[1]PARAMETRES!$P$38,IF(AB14=[1]PARAMETRES!$J$39,[1]PARAMETRES!$P$39,NN14)))))))</f>
        <v>0</v>
      </c>
      <c r="LQ14" s="56">
        <f>IF(AC14=[1]PARAMETRES!$J$33,[1]PARAMETRES!$P$33,IF(AC14=[1]PARAMETRES!$J$34,[1]PARAMETRES!$P$34,IF(AC14=[1]PARAMETRES!$J$35,[1]PARAMETRES!$P$35,IF(AC14=[1]PARAMETRES!$J$36,[1]PARAMETRES!$P$36,IF(AC14=[1]PARAMETRES!$J$37,[1]PARAMETRES!$P$37,IF(AC14=[1]PARAMETRES!$J$38,[1]PARAMETRES!$P$38,IF(AC14=[1]PARAMETRES!$J$39,[1]PARAMETRES!$P$39,NO14)))))))</f>
        <v>0</v>
      </c>
      <c r="LR14" s="56">
        <f>IF(AD14=[1]PARAMETRES!$J$33,[1]PARAMETRES!$P$33,IF(AD14=[1]PARAMETRES!$J$34,[1]PARAMETRES!$P$34,IF(AD14=[1]PARAMETRES!$J$35,[1]PARAMETRES!$P$35,IF(AD14=[1]PARAMETRES!$J$36,[1]PARAMETRES!$P$36,IF(AD14=[1]PARAMETRES!$J$37,[1]PARAMETRES!$P$37,IF(AD14=[1]PARAMETRES!$J$38,[1]PARAMETRES!$P$38,IF(AD14=[1]PARAMETRES!$J$39,[1]PARAMETRES!$P$39,NP14)))))))</f>
        <v>0</v>
      </c>
      <c r="LS14" s="56">
        <f>IF(AE14=[1]PARAMETRES!$J$33,[1]PARAMETRES!$P$33,IF(AE14=[1]PARAMETRES!$J$34,[1]PARAMETRES!$P$34,IF(AE14=[1]PARAMETRES!$J$35,[1]PARAMETRES!$P$35,IF(AE14=[1]PARAMETRES!$J$36,[1]PARAMETRES!$P$36,IF(AE14=[1]PARAMETRES!$J$37,[1]PARAMETRES!$P$37,IF(AE14=[1]PARAMETRES!$J$38,[1]PARAMETRES!$P$38,IF(AE14=[1]PARAMETRES!$J$39,[1]PARAMETRES!$P$39,NQ14)))))))</f>
        <v>0</v>
      </c>
      <c r="LT14" s="56">
        <f>IF(AF14=[1]PARAMETRES!$J$33,[1]PARAMETRES!$P$33,IF(AF14=[1]PARAMETRES!$J$34,[1]PARAMETRES!$P$34,IF(AF14=[1]PARAMETRES!$J$35,[1]PARAMETRES!$P$35,IF(AF14=[1]PARAMETRES!$J$36,[1]PARAMETRES!$P$36,IF(AF14=[1]PARAMETRES!$J$37,[1]PARAMETRES!$P$37,IF(AF14=[1]PARAMETRES!$J$38,[1]PARAMETRES!$P$38,IF(AF14=[1]PARAMETRES!$J$39,[1]PARAMETRES!$P$39,NR14)))))))</f>
        <v>0</v>
      </c>
      <c r="LU14" s="56">
        <f>IF(AG14=[1]PARAMETRES!$J$33,[1]PARAMETRES!$P$33,IF(AG14=[1]PARAMETRES!$J$34,[1]PARAMETRES!$P$34,IF(AG14=[1]PARAMETRES!$J$35,[1]PARAMETRES!$P$35,IF(AG14=[1]PARAMETRES!$J$36,[1]PARAMETRES!$P$36,IF(AG14=[1]PARAMETRES!$J$37,[1]PARAMETRES!$P$37,IF(AG14=[1]PARAMETRES!$J$38,[1]PARAMETRES!$P$38,IF(AG14=[1]PARAMETRES!$J$39,[1]PARAMETRES!$P$39,NS14)))))))</f>
        <v>0</v>
      </c>
      <c r="LV14" s="56">
        <f>IF(AH14=[1]PARAMETRES!$J$33,[1]PARAMETRES!$P$33,IF(AH14=[1]PARAMETRES!$J$34,[1]PARAMETRES!$P$34,IF(AH14=[1]PARAMETRES!$J$35,[1]PARAMETRES!$P$35,IF(AH14=[1]PARAMETRES!$J$36,[1]PARAMETRES!$P$36,IF(AH14=[1]PARAMETRES!$J$37,[1]PARAMETRES!$P$37,IF(AH14=[1]PARAMETRES!$J$38,[1]PARAMETRES!$P$38,IF(AH14=[1]PARAMETRES!$J$39,[1]PARAMETRES!$P$39,NT14)))))))</f>
        <v>0</v>
      </c>
      <c r="LW14" s="56">
        <f>IF(AI14=[1]PARAMETRES!$J$33,[1]PARAMETRES!$P$33,IF(AI14=[1]PARAMETRES!$J$34,[1]PARAMETRES!$P$34,IF(AI14=[1]PARAMETRES!$J$35,[1]PARAMETRES!$P$35,IF(AI14=[1]PARAMETRES!$J$36,[1]PARAMETRES!$P$36,IF(AI14=[1]PARAMETRES!$J$37,[1]PARAMETRES!$P$37,IF(AI14=[1]PARAMETRES!$J$38,[1]PARAMETRES!$P$38,IF(AI14=[1]PARAMETRES!$J$39,[1]PARAMETRES!$P$39,NU14)))))))</f>
        <v>0</v>
      </c>
      <c r="LX14" s="56">
        <f>IF(AJ14=[1]PARAMETRES!$J$33,[1]PARAMETRES!$P$33,IF(AJ14=[1]PARAMETRES!$J$34,[1]PARAMETRES!$P$34,IF(AJ14=[1]PARAMETRES!$J$35,[1]PARAMETRES!$P$35,IF(AJ14=[1]PARAMETRES!$J$36,[1]PARAMETRES!$P$36,IF(AJ14=[1]PARAMETRES!$J$37,[1]PARAMETRES!$P$37,IF(AJ14=[1]PARAMETRES!$J$38,[1]PARAMETRES!$P$38,IF(AJ14=[1]PARAMETRES!$J$39,[1]PARAMETRES!$P$39,NV14)))))))</f>
        <v>0</v>
      </c>
      <c r="LY14" s="56">
        <f>IF(AK14=[1]PARAMETRES!$J$33,[1]PARAMETRES!$P$33,IF(AK14=[1]PARAMETRES!$J$34,[1]PARAMETRES!$P$34,IF(AK14=[1]PARAMETRES!$J$35,[1]PARAMETRES!$P$35,IF(AK14=[1]PARAMETRES!$J$36,[1]PARAMETRES!$P$36,IF(AK14=[1]PARAMETRES!$J$37,[1]PARAMETRES!$P$37,IF(AK14=[1]PARAMETRES!$J$38,[1]PARAMETRES!$P$38,IF(AK14=[1]PARAMETRES!$J$39,[1]PARAMETRES!$P$39,NW14)))))))</f>
        <v>0</v>
      </c>
      <c r="LZ14" s="56">
        <f>IF(AL14=[1]PARAMETRES!$J$33,[1]PARAMETRES!$P$33,IF(AL14=[1]PARAMETRES!$J$34,[1]PARAMETRES!$P$34,IF(AL14=[1]PARAMETRES!$J$35,[1]PARAMETRES!$P$35,IF(AL14=[1]PARAMETRES!$J$36,[1]PARAMETRES!$P$36,IF(AL14=[1]PARAMETRES!$J$37,[1]PARAMETRES!$P$37,IF(AL14=[1]PARAMETRES!$J$38,[1]PARAMETRES!$P$38,IF(AL14=[1]PARAMETRES!$J$39,[1]PARAMETRES!$P$39,NX14)))))))</f>
        <v>0</v>
      </c>
      <c r="MA14" s="56">
        <f>IF(AM14=[1]PARAMETRES!$J$33,[1]PARAMETRES!$P$33,IF(AM14=[1]PARAMETRES!$J$34,[1]PARAMETRES!$P$34,IF(AM14=[1]PARAMETRES!$J$35,[1]PARAMETRES!$P$35,IF(AM14=[1]PARAMETRES!$J$36,[1]PARAMETRES!$P$36,IF(AM14=[1]PARAMETRES!$J$37,[1]PARAMETRES!$P$37,IF(AM14=[1]PARAMETRES!$J$38,[1]PARAMETRES!$P$38,IF(AM14=[1]PARAMETRES!$J$39,[1]PARAMETRES!$P$39,NY14)))))))</f>
        <v>0</v>
      </c>
      <c r="MB14" s="56">
        <f>IF(AN14=[1]PARAMETRES!$J$33,[1]PARAMETRES!$P$33,IF(AN14=[1]PARAMETRES!$J$34,[1]PARAMETRES!$P$34,IF(AN14=[1]PARAMETRES!$J$35,[1]PARAMETRES!$P$35,IF(AN14=[1]PARAMETRES!$J$36,[1]PARAMETRES!$P$36,IF(AN14=[1]PARAMETRES!$J$37,[1]PARAMETRES!$P$37,IF(AN14=[1]PARAMETRES!$J$38,[1]PARAMETRES!$P$38,IF(AN14=[1]PARAMETRES!$J$39,[1]PARAMETRES!$P$39,NZ14)))))))</f>
        <v>0</v>
      </c>
      <c r="MC14" s="56">
        <f>IF(AO14=[1]PARAMETRES!$J$33,[1]PARAMETRES!$P$33,IF(AO14=[1]PARAMETRES!$J$34,[1]PARAMETRES!$P$34,IF(AO14=[1]PARAMETRES!$J$35,[1]PARAMETRES!$P$35,IF(AO14=[1]PARAMETRES!$J$36,[1]PARAMETRES!$P$36,IF(AO14=[1]PARAMETRES!$J$37,[1]PARAMETRES!$P$37,IF(AO14=[1]PARAMETRES!$J$38,[1]PARAMETRES!$P$38,IF(AO14=[1]PARAMETRES!$J$39,[1]PARAMETRES!$P$39,OA14)))))))</f>
        <v>0</v>
      </c>
      <c r="MD14" s="56">
        <f>IF(AP14=[1]PARAMETRES!$J$33,[1]PARAMETRES!$P$33,IF(AP14=[1]PARAMETRES!$J$34,[1]PARAMETRES!$P$34,IF(AP14=[1]PARAMETRES!$J$35,[1]PARAMETRES!$P$35,IF(AP14=[1]PARAMETRES!$J$36,[1]PARAMETRES!$P$36,IF(AP14=[1]PARAMETRES!$J$37,[1]PARAMETRES!$P$37,IF(AP14=[1]PARAMETRES!$J$38,[1]PARAMETRES!$P$38,IF(AP14=[1]PARAMETRES!$J$39,[1]PARAMETRES!$P$39,OB14)))))))</f>
        <v>0</v>
      </c>
      <c r="ME14" s="56">
        <f>IF(AQ14=[1]PARAMETRES!$J$33,[1]PARAMETRES!$P$33,IF(AQ14=[1]PARAMETRES!$J$34,[1]PARAMETRES!$P$34,IF(AQ14=[1]PARAMETRES!$J$35,[1]PARAMETRES!$P$35,IF(AQ14=[1]PARAMETRES!$J$36,[1]PARAMETRES!$P$36,IF(AQ14=[1]PARAMETRES!$J$37,[1]PARAMETRES!$P$37,IF(AQ14=[1]PARAMETRES!$J$38,[1]PARAMETRES!$P$38,IF(AQ14=[1]PARAMETRES!$J$39,[1]PARAMETRES!$P$39,OC14)))))))</f>
        <v>0</v>
      </c>
      <c r="MF14" s="56">
        <f>IF(AR14=[1]PARAMETRES!$J$33,[1]PARAMETRES!$P$33,IF(AR14=[1]PARAMETRES!$J$34,[1]PARAMETRES!$P$34,IF(AR14=[1]PARAMETRES!$J$35,[1]PARAMETRES!$P$35,IF(AR14=[1]PARAMETRES!$J$36,[1]PARAMETRES!$P$36,IF(AR14=[1]PARAMETRES!$J$37,[1]PARAMETRES!$P$37,IF(AR14=[1]PARAMETRES!$J$38,[1]PARAMETRES!$P$38,IF(AR14=[1]PARAMETRES!$J$39,[1]PARAMETRES!$P$39,OD14)))))))</f>
        <v>0</v>
      </c>
      <c r="MG14" s="56">
        <f>IF(AS14=[1]PARAMETRES!$J$33,[1]PARAMETRES!$P$33,IF(AS14=[1]PARAMETRES!$J$34,[1]PARAMETRES!$P$34,IF(AS14=[1]PARAMETRES!$J$35,[1]PARAMETRES!$P$35,IF(AS14=[1]PARAMETRES!$J$36,[1]PARAMETRES!$P$36,IF(AS14=[1]PARAMETRES!$J$37,[1]PARAMETRES!$P$37,IF(AS14=[1]PARAMETRES!$J$38,[1]PARAMETRES!$P$38,IF(AS14=[1]PARAMETRES!$J$39,[1]PARAMETRES!$P$39,OE14)))))))</f>
        <v>0</v>
      </c>
      <c r="MH14" s="56">
        <f>IF(AT14=[1]PARAMETRES!$J$33,[1]PARAMETRES!$P$33,IF(AT14=[1]PARAMETRES!$J$34,[1]PARAMETRES!$P$34,IF(AT14=[1]PARAMETRES!$J$35,[1]PARAMETRES!$P$35,IF(AT14=[1]PARAMETRES!$J$36,[1]PARAMETRES!$P$36,IF(AT14=[1]PARAMETRES!$J$37,[1]PARAMETRES!$P$37,IF(AT14=[1]PARAMETRES!$J$38,[1]PARAMETRES!$P$38,IF(AT14=[1]PARAMETRES!$J$39,[1]PARAMETRES!$P$39,OF14)))))))</f>
        <v>0</v>
      </c>
      <c r="MI14" s="56">
        <f>IF(AU14=[1]PARAMETRES!$J$33,[1]PARAMETRES!$P$33,IF(AU14=[1]PARAMETRES!$J$34,[1]PARAMETRES!$P$34,IF(AU14=[1]PARAMETRES!$J$35,[1]PARAMETRES!$P$35,IF(AU14=[1]PARAMETRES!$J$36,[1]PARAMETRES!$P$36,IF(AU14=[1]PARAMETRES!$J$37,[1]PARAMETRES!$P$37,IF(AU14=[1]PARAMETRES!$J$38,[1]PARAMETRES!$P$38,IF(AU14=[1]PARAMETRES!$J$39,[1]PARAMETRES!$P$39,OG14)))))))</f>
        <v>0</v>
      </c>
      <c r="MJ14" s="56">
        <f>IF(AV14=[1]PARAMETRES!$J$33,[1]PARAMETRES!$P$33,IF(AV14=[1]PARAMETRES!$J$34,[1]PARAMETRES!$P$34,IF(AV14=[1]PARAMETRES!$J$35,[1]PARAMETRES!$P$35,IF(AV14=[1]PARAMETRES!$J$36,[1]PARAMETRES!$P$36,IF(AV14=[1]PARAMETRES!$J$37,[1]PARAMETRES!$P$37,IF(AV14=[1]PARAMETRES!$J$38,[1]PARAMETRES!$P$38,IF(AV14=[1]PARAMETRES!$J$39,[1]PARAMETRES!$P$39,OH14)))))))</f>
        <v>0</v>
      </c>
      <c r="MK14" s="56">
        <f>IF(AW14=[1]PARAMETRES!$J$33,[1]PARAMETRES!$P$33,IF(AW14=[1]PARAMETRES!$J$34,[1]PARAMETRES!$P$34,IF(AW14=[1]PARAMETRES!$J$35,[1]PARAMETRES!$P$35,IF(AW14=[1]PARAMETRES!$J$36,[1]PARAMETRES!$P$36,IF(AW14=[1]PARAMETRES!$J$37,[1]PARAMETRES!$P$37,IF(AW14=[1]PARAMETRES!$J$38,[1]PARAMETRES!$P$38,IF(AW14=[1]PARAMETRES!$J$39,[1]PARAMETRES!$P$39,OI14)))))))</f>
        <v>0</v>
      </c>
      <c r="ML14" s="56">
        <f>IF(AX14=[1]PARAMETRES!$J$33,[1]PARAMETRES!$P$33,IF(AX14=[1]PARAMETRES!$J$34,[1]PARAMETRES!$P$34,IF(AX14=[1]PARAMETRES!$J$35,[1]PARAMETRES!$P$35,IF(AX14=[1]PARAMETRES!$J$36,[1]PARAMETRES!$P$36,IF(AX14=[1]PARAMETRES!$J$37,[1]PARAMETRES!$P$37,IF(AX14=[1]PARAMETRES!$J$38,[1]PARAMETRES!$P$38,IF(AX14=[1]PARAMETRES!$J$39,[1]PARAMETRES!$P$39,OJ14)))))))</f>
        <v>0</v>
      </c>
      <c r="MM14" s="56">
        <f>IF(AY14=[1]PARAMETRES!$J$33,[1]PARAMETRES!$P$33,IF(AY14=[1]PARAMETRES!$J$34,[1]PARAMETRES!$P$34,IF(AY14=[1]PARAMETRES!$J$35,[1]PARAMETRES!$P$35,IF(AY14=[1]PARAMETRES!$J$36,[1]PARAMETRES!$P$36,IF(AY14=[1]PARAMETRES!$J$37,[1]PARAMETRES!$P$37,IF(AY14=[1]PARAMETRES!$J$38,[1]PARAMETRES!$P$38,IF(AY14=[1]PARAMETRES!$J$39,[1]PARAMETRES!$P$39,OK14)))))))</f>
        <v>0</v>
      </c>
      <c r="MN14" s="56">
        <f>IF(AZ14=[1]PARAMETRES!$J$33,[1]PARAMETRES!$P$33,IF(AZ14=[1]PARAMETRES!$J$34,[1]PARAMETRES!$P$34,IF(AZ14=[1]PARAMETRES!$J$35,[1]PARAMETRES!$P$35,IF(AZ14=[1]PARAMETRES!$J$36,[1]PARAMETRES!$P$36,IF(AZ14=[1]PARAMETRES!$J$37,[1]PARAMETRES!$P$37,IF(AZ14=[1]PARAMETRES!$J$38,[1]PARAMETRES!$P$38,IF(AZ14=[1]PARAMETRES!$J$39,[1]PARAMETRES!$P$39,OL14)))))))</f>
        <v>0</v>
      </c>
      <c r="MO14" s="56">
        <f>IF(BA14=[1]PARAMETRES!$J$33,[1]PARAMETRES!$P$33,IF(BA14=[1]PARAMETRES!$J$34,[1]PARAMETRES!$P$34,IF(BA14=[1]PARAMETRES!$J$35,[1]PARAMETRES!$P$35,IF(BA14=[1]PARAMETRES!$J$36,[1]PARAMETRES!$P$36,IF(BA14=[1]PARAMETRES!$J$37,[1]PARAMETRES!$P$37,IF(BA14=[1]PARAMETRES!$J$38,[1]PARAMETRES!$P$38,IF(BA14=[1]PARAMETRES!$J$39,[1]PARAMETRES!$P$39,OM14)))))))</f>
        <v>0</v>
      </c>
      <c r="MP14" s="56">
        <f>IF(BB14=[1]PARAMETRES!$J$33,[1]PARAMETRES!$P$33,IF(BB14=[1]PARAMETRES!$J$34,[1]PARAMETRES!$P$34,IF(BB14=[1]PARAMETRES!$J$35,[1]PARAMETRES!$P$35,IF(BB14=[1]PARAMETRES!$J$36,[1]PARAMETRES!$P$36,IF(BB14=[1]PARAMETRES!$J$37,[1]PARAMETRES!$P$37,IF(BB14=[1]PARAMETRES!$J$38,[1]PARAMETRES!$P$38,IF(BB14=[1]PARAMETRES!$J$39,[1]PARAMETRES!$P$39,ON14)))))))</f>
        <v>0</v>
      </c>
      <c r="MQ14" s="56">
        <f>IF(BC14=[1]PARAMETRES!$J$33,[1]PARAMETRES!$P$33,IF(BC14=[1]PARAMETRES!$J$34,[1]PARAMETRES!$P$34,IF(BC14=[1]PARAMETRES!$J$35,[1]PARAMETRES!$P$35,IF(BC14=[1]PARAMETRES!$J$36,[1]PARAMETRES!$P$36,IF(BC14=[1]PARAMETRES!$J$37,[1]PARAMETRES!$P$37,IF(BC14=[1]PARAMETRES!$J$38,[1]PARAMETRES!$P$38,IF(BC14=[1]PARAMETRES!$J$39,[1]PARAMETRES!$P$39,OO14)))))))</f>
        <v>0</v>
      </c>
      <c r="MR14" s="56">
        <f>IF(F14=[1]PARAMETRES!$J$40,[1]PARAMETRES!$P$40,IF(F14=[1]PARAMETRES!$J$41,[1]PARAMETRES!$P$41,IF(F14=[1]PARAMETRES!$J$42,[1]PARAMETRES!$P$42,IF(F14=[1]PARAMETRES!$J$43,[1]PARAMETRES!$P$43,IF(F14=[1]PARAMETRES!$J$44,[1]PARAMETRES!$P$44,IF(F14=[1]PARAMETRES!$J$45,[1]PARAMETRES!$P$45,IF(F14=[1]PARAMETRES!$J$46,[1]PARAMETRES!$P$46,OP14)))))))</f>
        <v>0</v>
      </c>
      <c r="MS14" s="56">
        <f>IF(G14=[1]PARAMETRES!$J$40,[1]PARAMETRES!$P$40,IF(G14=[1]PARAMETRES!$J$41,[1]PARAMETRES!$P$41,IF(G14=[1]PARAMETRES!$J$42,[1]PARAMETRES!$P$42,IF(G14=[1]PARAMETRES!$J$43,[1]PARAMETRES!$P$43,IF(G14=[1]PARAMETRES!$J$44,[1]PARAMETRES!$P$44,IF(G14=[1]PARAMETRES!$J$45,[1]PARAMETRES!$P$45,IF(G14=[1]PARAMETRES!$J$46,[1]PARAMETRES!$P$46,OQ14)))))))</f>
        <v>0</v>
      </c>
      <c r="MT14" s="56">
        <f>IF(H14=[1]PARAMETRES!$J$40,[1]PARAMETRES!$P$40,IF(H14=[1]PARAMETRES!$J$41,[1]PARAMETRES!$P$41,IF(H14=[1]PARAMETRES!$J$42,[1]PARAMETRES!$P$42,IF(H14=[1]PARAMETRES!$J$43,[1]PARAMETRES!$P$43,IF(H14=[1]PARAMETRES!$J$44,[1]PARAMETRES!$P$44,IF(H14=[1]PARAMETRES!$J$45,[1]PARAMETRES!$P$45,IF(H14=[1]PARAMETRES!$J$46,[1]PARAMETRES!$P$46,OR14)))))))</f>
        <v>0</v>
      </c>
      <c r="MU14" s="56">
        <f>IF(I14=[1]PARAMETRES!$J$40,[1]PARAMETRES!$P$40,IF(I14=[1]PARAMETRES!$J$41,[1]PARAMETRES!$P$41,IF(I14=[1]PARAMETRES!$J$42,[1]PARAMETRES!$P$42,IF(I14=[1]PARAMETRES!$J$43,[1]PARAMETRES!$P$43,IF(I14=[1]PARAMETRES!$J$44,[1]PARAMETRES!$P$44,IF(I14=[1]PARAMETRES!$J$45,[1]PARAMETRES!$P$45,IF(I14=[1]PARAMETRES!$J$46,[1]PARAMETRES!$P$46,OS14)))))))</f>
        <v>0</v>
      </c>
      <c r="MV14" s="56">
        <f>IF(J14=[1]PARAMETRES!$J$40,[1]PARAMETRES!$P$40,IF(J14=[1]PARAMETRES!$J$41,[1]PARAMETRES!$P$41,IF(J14=[1]PARAMETRES!$J$42,[1]PARAMETRES!$P$42,IF(J14=[1]PARAMETRES!$J$43,[1]PARAMETRES!$P$43,IF(J14=[1]PARAMETRES!$J$44,[1]PARAMETRES!$P$44,IF(J14=[1]PARAMETRES!$J$45,[1]PARAMETRES!$P$45,IF(J14=[1]PARAMETRES!$J$46,[1]PARAMETRES!$P$46,OT14)))))))</f>
        <v>0</v>
      </c>
      <c r="MW14" s="56">
        <f>IF(K14=[1]PARAMETRES!$J$40,[1]PARAMETRES!$P$40,IF(K14=[1]PARAMETRES!$J$41,[1]PARAMETRES!$P$41,IF(K14=[1]PARAMETRES!$J$42,[1]PARAMETRES!$P$42,IF(K14=[1]PARAMETRES!$J$43,[1]PARAMETRES!$P$43,IF(K14=[1]PARAMETRES!$J$44,[1]PARAMETRES!$P$44,IF(K14=[1]PARAMETRES!$J$45,[1]PARAMETRES!$P$45,IF(K14=[1]PARAMETRES!$J$46,[1]PARAMETRES!$P$46,OU14)))))))</f>
        <v>0</v>
      </c>
      <c r="MX14" s="56">
        <f>IF(L14=[1]PARAMETRES!$J$40,[1]PARAMETRES!$P$40,IF(L14=[1]PARAMETRES!$J$41,[1]PARAMETRES!$P$41,IF(L14=[1]PARAMETRES!$J$42,[1]PARAMETRES!$P$42,IF(L14=[1]PARAMETRES!$J$43,[1]PARAMETRES!$P$43,IF(L14=[1]PARAMETRES!$J$44,[1]PARAMETRES!$P$44,IF(L14=[1]PARAMETRES!$J$45,[1]PARAMETRES!$P$45,IF(L14=[1]PARAMETRES!$J$46,[1]PARAMETRES!$P$46,OV14)))))))</f>
        <v>0</v>
      </c>
      <c r="MY14" s="56">
        <f>IF(M14=[1]PARAMETRES!$J$40,[1]PARAMETRES!$P$40,IF(M14=[1]PARAMETRES!$J$41,[1]PARAMETRES!$P$41,IF(M14=[1]PARAMETRES!$J$42,[1]PARAMETRES!$P$42,IF(M14=[1]PARAMETRES!$J$43,[1]PARAMETRES!$P$43,IF(M14=[1]PARAMETRES!$J$44,[1]PARAMETRES!$P$44,IF(M14=[1]PARAMETRES!$J$45,[1]PARAMETRES!$P$45,IF(M14=[1]PARAMETRES!$J$46,[1]PARAMETRES!$P$46,OW14)))))))</f>
        <v>0</v>
      </c>
      <c r="MZ14" s="56">
        <f>IF(N14=[1]PARAMETRES!$J$40,[1]PARAMETRES!$P$40,IF(N14=[1]PARAMETRES!$J$41,[1]PARAMETRES!$P$41,IF(N14=[1]PARAMETRES!$J$42,[1]PARAMETRES!$P$42,IF(N14=[1]PARAMETRES!$J$43,[1]PARAMETRES!$P$43,IF(N14=[1]PARAMETRES!$J$44,[1]PARAMETRES!$P$44,IF(N14=[1]PARAMETRES!$J$45,[1]PARAMETRES!$P$45,IF(N14=[1]PARAMETRES!$J$46,[1]PARAMETRES!$P$46,OX14)))))))</f>
        <v>0</v>
      </c>
      <c r="NA14" s="56">
        <f>IF(O14=[1]PARAMETRES!$J$40,[1]PARAMETRES!$P$40,IF(O14=[1]PARAMETRES!$J$41,[1]PARAMETRES!$P$41,IF(O14=[1]PARAMETRES!$J$42,[1]PARAMETRES!$P$42,IF(O14=[1]PARAMETRES!$J$43,[1]PARAMETRES!$P$43,IF(O14=[1]PARAMETRES!$J$44,[1]PARAMETRES!$P$44,IF(O14=[1]PARAMETRES!$J$45,[1]PARAMETRES!$P$45,IF(O14=[1]PARAMETRES!$J$46,[1]PARAMETRES!$P$46,OY14)))))))</f>
        <v>0</v>
      </c>
      <c r="NB14" s="56">
        <f>IF(P14=[1]PARAMETRES!$J$40,[1]PARAMETRES!$P$40,IF(P14=[1]PARAMETRES!$J$41,[1]PARAMETRES!$P$41,IF(P14=[1]PARAMETRES!$J$42,[1]PARAMETRES!$P$42,IF(P14=[1]PARAMETRES!$J$43,[1]PARAMETRES!$P$43,IF(P14=[1]PARAMETRES!$J$44,[1]PARAMETRES!$P$44,IF(P14=[1]PARAMETRES!$J$45,[1]PARAMETRES!$P$45,IF(P14=[1]PARAMETRES!$J$46,[1]PARAMETRES!$P$46,OZ14)))))))</f>
        <v>0</v>
      </c>
      <c r="NC14" s="56">
        <f>IF(Q14=[1]PARAMETRES!$J$40,[1]PARAMETRES!$P$40,IF(Q14=[1]PARAMETRES!$J$41,[1]PARAMETRES!$P$41,IF(Q14=[1]PARAMETRES!$J$42,[1]PARAMETRES!$P$42,IF(Q14=[1]PARAMETRES!$J$43,[1]PARAMETRES!$P$43,IF(Q14=[1]PARAMETRES!$J$44,[1]PARAMETRES!$P$44,IF(Q14=[1]PARAMETRES!$J$45,[1]PARAMETRES!$P$45,IF(Q14=[1]PARAMETRES!$J$46,[1]PARAMETRES!$P$46,PA14)))))))</f>
        <v>0</v>
      </c>
      <c r="ND14" s="56">
        <f>IF(R14=[1]PARAMETRES!$J$40,[1]PARAMETRES!$P$40,IF(R14=[1]PARAMETRES!$J$41,[1]PARAMETRES!$P$41,IF(R14=[1]PARAMETRES!$J$42,[1]PARAMETRES!$P$42,IF(R14=[1]PARAMETRES!$J$43,[1]PARAMETRES!$P$43,IF(R14=[1]PARAMETRES!$J$44,[1]PARAMETRES!$P$44,IF(R14=[1]PARAMETRES!$J$45,[1]PARAMETRES!$P$45,IF(R14=[1]PARAMETRES!$J$46,[1]PARAMETRES!$P$46,PB14)))))))</f>
        <v>0</v>
      </c>
      <c r="NE14" s="56">
        <f>IF(S14=[1]PARAMETRES!$J$40,[1]PARAMETRES!$P$40,IF(S14=[1]PARAMETRES!$J$41,[1]PARAMETRES!$P$41,IF(S14=[1]PARAMETRES!$J$42,[1]PARAMETRES!$P$42,IF(S14=[1]PARAMETRES!$J$43,[1]PARAMETRES!$P$43,IF(S14=[1]PARAMETRES!$J$44,[1]PARAMETRES!$P$44,IF(S14=[1]PARAMETRES!$J$45,[1]PARAMETRES!$P$45,IF(S14=[1]PARAMETRES!$J$46,[1]PARAMETRES!$P$46,PC14)))))))</f>
        <v>0</v>
      </c>
      <c r="NF14" s="56">
        <f>IF(T14=[1]PARAMETRES!$J$40,[1]PARAMETRES!$P$40,IF(T14=[1]PARAMETRES!$J$41,[1]PARAMETRES!$P$41,IF(T14=[1]PARAMETRES!$J$42,[1]PARAMETRES!$P$42,IF(T14=[1]PARAMETRES!$J$43,[1]PARAMETRES!$P$43,IF(T14=[1]PARAMETRES!$J$44,[1]PARAMETRES!$P$44,IF(T14=[1]PARAMETRES!$J$45,[1]PARAMETRES!$P$45,IF(T14=[1]PARAMETRES!$J$46,[1]PARAMETRES!$P$46,PD14)))))))</f>
        <v>0</v>
      </c>
      <c r="NG14" s="56">
        <f>IF(U14=[1]PARAMETRES!$J$40,[1]PARAMETRES!$P$40,IF(U14=[1]PARAMETRES!$J$41,[1]PARAMETRES!$P$41,IF(U14=[1]PARAMETRES!$J$42,[1]PARAMETRES!$P$42,IF(U14=[1]PARAMETRES!$J$43,[1]PARAMETRES!$P$43,IF(U14=[1]PARAMETRES!$J$44,[1]PARAMETRES!$P$44,IF(U14=[1]PARAMETRES!$J$45,[1]PARAMETRES!$P$45,IF(U14=[1]PARAMETRES!$J$46,[1]PARAMETRES!$P$46,PE14)))))))</f>
        <v>0</v>
      </c>
      <c r="NH14" s="56">
        <f>IF(V14=[1]PARAMETRES!$J$40,[1]PARAMETRES!$P$40,IF(V14=[1]PARAMETRES!$J$41,[1]PARAMETRES!$P$41,IF(V14=[1]PARAMETRES!$J$42,[1]PARAMETRES!$P$42,IF(V14=[1]PARAMETRES!$J$43,[1]PARAMETRES!$P$43,IF(V14=[1]PARAMETRES!$J$44,[1]PARAMETRES!$P$44,IF(V14=[1]PARAMETRES!$J$45,[1]PARAMETRES!$P$45,IF(V14=[1]PARAMETRES!$J$46,[1]PARAMETRES!$P$46,PF14)))))))</f>
        <v>0</v>
      </c>
      <c r="NI14" s="56">
        <f>IF(W14=[1]PARAMETRES!$J$40,[1]PARAMETRES!$P$40,IF(W14=[1]PARAMETRES!$J$41,[1]PARAMETRES!$P$41,IF(W14=[1]PARAMETRES!$J$42,[1]PARAMETRES!$P$42,IF(W14=[1]PARAMETRES!$J$43,[1]PARAMETRES!$P$43,IF(W14=[1]PARAMETRES!$J$44,[1]PARAMETRES!$P$44,IF(W14=[1]PARAMETRES!$J$45,[1]PARAMETRES!$P$45,IF(W14=[1]PARAMETRES!$J$46,[1]PARAMETRES!$P$46,PG14)))))))</f>
        <v>0</v>
      </c>
      <c r="NJ14" s="56">
        <f>IF(X14=[1]PARAMETRES!$J$40,[1]PARAMETRES!$P$40,IF(X14=[1]PARAMETRES!$J$41,[1]PARAMETRES!$P$41,IF(X14=[1]PARAMETRES!$J$42,[1]PARAMETRES!$P$42,IF(X14=[1]PARAMETRES!$J$43,[1]PARAMETRES!$P$43,IF(X14=[1]PARAMETRES!$J$44,[1]PARAMETRES!$P$44,IF(X14=[1]PARAMETRES!$J$45,[1]PARAMETRES!$P$45,IF(X14=[1]PARAMETRES!$J$46,[1]PARAMETRES!$P$46,PH14)))))))</f>
        <v>0</v>
      </c>
      <c r="NK14" s="56">
        <f>IF(Y14=[1]PARAMETRES!$J$40,[1]PARAMETRES!$P$40,IF(Y14=[1]PARAMETRES!$J$41,[1]PARAMETRES!$P$41,IF(Y14=[1]PARAMETRES!$J$42,[1]PARAMETRES!$P$42,IF(Y14=[1]PARAMETRES!$J$43,[1]PARAMETRES!$P$43,IF(Y14=[1]PARAMETRES!$J$44,[1]PARAMETRES!$P$44,IF(Y14=[1]PARAMETRES!$J$45,[1]PARAMETRES!$P$45,IF(Y14=[1]PARAMETRES!$J$46,[1]PARAMETRES!$P$46,PI14)))))))</f>
        <v>0</v>
      </c>
      <c r="NL14" s="56">
        <f>IF(Z14=[1]PARAMETRES!$J$40,[1]PARAMETRES!$P$40,IF(Z14=[1]PARAMETRES!$J$41,[1]PARAMETRES!$P$41,IF(Z14=[1]PARAMETRES!$J$42,[1]PARAMETRES!$P$42,IF(Z14=[1]PARAMETRES!$J$43,[1]PARAMETRES!$P$43,IF(Z14=[1]PARAMETRES!$J$44,[1]PARAMETRES!$P$44,IF(Z14=[1]PARAMETRES!$J$45,[1]PARAMETRES!$P$45,IF(Z14=[1]PARAMETRES!$J$46,[1]PARAMETRES!$P$46,PJ14)))))))</f>
        <v>0</v>
      </c>
      <c r="NM14" s="56">
        <f>IF(AA14=[1]PARAMETRES!$J$40,[1]PARAMETRES!$P$40,IF(AA14=[1]PARAMETRES!$J$41,[1]PARAMETRES!$P$41,IF(AA14=[1]PARAMETRES!$J$42,[1]PARAMETRES!$P$42,IF(AA14=[1]PARAMETRES!$J$43,[1]PARAMETRES!$P$43,IF(AA14=[1]PARAMETRES!$J$44,[1]PARAMETRES!$P$44,IF(AA14=[1]PARAMETRES!$J$45,[1]PARAMETRES!$P$45,IF(AA14=[1]PARAMETRES!$J$46,[1]PARAMETRES!$P$46,PK14)))))))</f>
        <v>0</v>
      </c>
      <c r="NN14" s="56">
        <f>IF(AB14=[1]PARAMETRES!$J$40,[1]PARAMETRES!$P$40,IF(AB14=[1]PARAMETRES!$J$41,[1]PARAMETRES!$P$41,IF(AB14=[1]PARAMETRES!$J$42,[1]PARAMETRES!$P$42,IF(AB14=[1]PARAMETRES!$J$43,[1]PARAMETRES!$P$43,IF(AB14=[1]PARAMETRES!$J$44,[1]PARAMETRES!$P$44,IF(AB14=[1]PARAMETRES!$J$45,[1]PARAMETRES!$P$45,IF(AB14=[1]PARAMETRES!$J$46,[1]PARAMETRES!$P$46,PL14)))))))</f>
        <v>0</v>
      </c>
      <c r="NO14" s="56">
        <f>IF(AC14=[1]PARAMETRES!$J$40,[1]PARAMETRES!$P$40,IF(AC14=[1]PARAMETRES!$J$41,[1]PARAMETRES!$P$41,IF(AC14=[1]PARAMETRES!$J$42,[1]PARAMETRES!$P$42,IF(AC14=[1]PARAMETRES!$J$43,[1]PARAMETRES!$P$43,IF(AC14=[1]PARAMETRES!$J$44,[1]PARAMETRES!$P$44,IF(AC14=[1]PARAMETRES!$J$45,[1]PARAMETRES!$P$45,IF(AC14=[1]PARAMETRES!$J$46,[1]PARAMETRES!$P$46,PM14)))))))</f>
        <v>0</v>
      </c>
      <c r="NP14" s="56">
        <f>IF(AD14=[1]PARAMETRES!$J$40,[1]PARAMETRES!$P$40,IF(AD14=[1]PARAMETRES!$J$41,[1]PARAMETRES!$P$41,IF(AD14=[1]PARAMETRES!$J$42,[1]PARAMETRES!$P$42,IF(AD14=[1]PARAMETRES!$J$43,[1]PARAMETRES!$P$43,IF(AD14=[1]PARAMETRES!$J$44,[1]PARAMETRES!$P$44,IF(AD14=[1]PARAMETRES!$J$45,[1]PARAMETRES!$P$45,IF(AD14=[1]PARAMETRES!$J$46,[1]PARAMETRES!$P$46,PN14)))))))</f>
        <v>0</v>
      </c>
      <c r="NQ14" s="56">
        <f>IF(AE14=[1]PARAMETRES!$J$40,[1]PARAMETRES!$P$40,IF(AE14=[1]PARAMETRES!$J$41,[1]PARAMETRES!$P$41,IF(AE14=[1]PARAMETRES!$J$42,[1]PARAMETRES!$P$42,IF(AE14=[1]PARAMETRES!$J$43,[1]PARAMETRES!$P$43,IF(AE14=[1]PARAMETRES!$J$44,[1]PARAMETRES!$P$44,IF(AE14=[1]PARAMETRES!$J$45,[1]PARAMETRES!$P$45,IF(AE14=[1]PARAMETRES!$J$46,[1]PARAMETRES!$P$46,PO14)))))))</f>
        <v>0</v>
      </c>
      <c r="NR14" s="56">
        <f>IF(AF14=[1]PARAMETRES!$J$40,[1]PARAMETRES!$P$40,IF(AF14=[1]PARAMETRES!$J$41,[1]PARAMETRES!$P$41,IF(AF14=[1]PARAMETRES!$J$42,[1]PARAMETRES!$P$42,IF(AF14=[1]PARAMETRES!$J$43,[1]PARAMETRES!$P$43,IF(AF14=[1]PARAMETRES!$J$44,[1]PARAMETRES!$P$44,IF(AF14=[1]PARAMETRES!$J$45,[1]PARAMETRES!$P$45,IF(AF14=[1]PARAMETRES!$J$46,[1]PARAMETRES!$P$46,PP14)))))))</f>
        <v>0</v>
      </c>
      <c r="NS14" s="56">
        <f>IF(AG14=[1]PARAMETRES!$J$40,[1]PARAMETRES!$P$40,IF(AG14=[1]PARAMETRES!$J$41,[1]PARAMETRES!$P$41,IF(AG14=[1]PARAMETRES!$J$42,[1]PARAMETRES!$P$42,IF(AG14=[1]PARAMETRES!$J$43,[1]PARAMETRES!$P$43,IF(AG14=[1]PARAMETRES!$J$44,[1]PARAMETRES!$P$44,IF(AG14=[1]PARAMETRES!$J$45,[1]PARAMETRES!$P$45,IF(AG14=[1]PARAMETRES!$J$46,[1]PARAMETRES!$P$46,PQ14)))))))</f>
        <v>0</v>
      </c>
      <c r="NT14" s="56">
        <f>IF(AH14=[1]PARAMETRES!$J$40,[1]PARAMETRES!$P$40,IF(AH14=[1]PARAMETRES!$J$41,[1]PARAMETRES!$P$41,IF(AH14=[1]PARAMETRES!$J$42,[1]PARAMETRES!$P$42,IF(AH14=[1]PARAMETRES!$J$43,[1]PARAMETRES!$P$43,IF(AH14=[1]PARAMETRES!$J$44,[1]PARAMETRES!$P$44,IF(AH14=[1]PARAMETRES!$J$45,[1]PARAMETRES!$P$45,IF(AH14=[1]PARAMETRES!$J$46,[1]PARAMETRES!$P$46,PR14)))))))</f>
        <v>0</v>
      </c>
      <c r="NU14" s="56">
        <f>IF(AI14=[1]PARAMETRES!$J$40,[1]PARAMETRES!$P$40,IF(AI14=[1]PARAMETRES!$J$41,[1]PARAMETRES!$P$41,IF(AI14=[1]PARAMETRES!$J$42,[1]PARAMETRES!$P$42,IF(AI14=[1]PARAMETRES!$J$43,[1]PARAMETRES!$P$43,IF(AI14=[1]PARAMETRES!$J$44,[1]PARAMETRES!$P$44,IF(AI14=[1]PARAMETRES!$J$45,[1]PARAMETRES!$P$45,IF(AI14=[1]PARAMETRES!$J$46,[1]PARAMETRES!$P$46,PS14)))))))</f>
        <v>0</v>
      </c>
      <c r="NV14" s="56">
        <f>IF(AJ14=[1]PARAMETRES!$J$40,[1]PARAMETRES!$P$40,IF(AJ14=[1]PARAMETRES!$J$41,[1]PARAMETRES!$P$41,IF(AJ14=[1]PARAMETRES!$J$42,[1]PARAMETRES!$P$42,IF(AJ14=[1]PARAMETRES!$J$43,[1]PARAMETRES!$P$43,IF(AJ14=[1]PARAMETRES!$J$44,[1]PARAMETRES!$P$44,IF(AJ14=[1]PARAMETRES!$J$45,[1]PARAMETRES!$P$45,IF(AJ14=[1]PARAMETRES!$J$46,[1]PARAMETRES!$P$46,PT14)))))))</f>
        <v>0</v>
      </c>
      <c r="NW14" s="56">
        <f>IF(AK14=[1]PARAMETRES!$J$40,[1]PARAMETRES!$P$40,IF(AK14=[1]PARAMETRES!$J$41,[1]PARAMETRES!$P$41,IF(AK14=[1]PARAMETRES!$J$42,[1]PARAMETRES!$P$42,IF(AK14=[1]PARAMETRES!$J$43,[1]PARAMETRES!$P$43,IF(AK14=[1]PARAMETRES!$J$44,[1]PARAMETRES!$P$44,IF(AK14=[1]PARAMETRES!$J$45,[1]PARAMETRES!$P$45,IF(AK14=[1]PARAMETRES!$J$46,[1]PARAMETRES!$P$46,PU14)))))))</f>
        <v>0</v>
      </c>
      <c r="NX14" s="56">
        <f>IF(AL14=[1]PARAMETRES!$J$40,[1]PARAMETRES!$P$40,IF(AL14=[1]PARAMETRES!$J$41,[1]PARAMETRES!$P$41,IF(AL14=[1]PARAMETRES!$J$42,[1]PARAMETRES!$P$42,IF(AL14=[1]PARAMETRES!$J$43,[1]PARAMETRES!$P$43,IF(AL14=[1]PARAMETRES!$J$44,[1]PARAMETRES!$P$44,IF(AL14=[1]PARAMETRES!$J$45,[1]PARAMETRES!$P$45,IF(AL14=[1]PARAMETRES!$J$46,[1]PARAMETRES!$P$46,PV14)))))))</f>
        <v>0</v>
      </c>
      <c r="NY14" s="56">
        <f>IF(AM14=[1]PARAMETRES!$J$40,[1]PARAMETRES!$P$40,IF(AM14=[1]PARAMETRES!$J$41,[1]PARAMETRES!$P$41,IF(AM14=[1]PARAMETRES!$J$42,[1]PARAMETRES!$P$42,IF(AM14=[1]PARAMETRES!$J$43,[1]PARAMETRES!$P$43,IF(AM14=[1]PARAMETRES!$J$44,[1]PARAMETRES!$P$44,IF(AM14=[1]PARAMETRES!$J$45,[1]PARAMETRES!$P$45,IF(AM14=[1]PARAMETRES!$J$46,[1]PARAMETRES!$P$46,PW14)))))))</f>
        <v>0</v>
      </c>
      <c r="NZ14" s="56">
        <f>IF(AN14=[1]PARAMETRES!$J$40,[1]PARAMETRES!$P$40,IF(AN14=[1]PARAMETRES!$J$41,[1]PARAMETRES!$P$41,IF(AN14=[1]PARAMETRES!$J$42,[1]PARAMETRES!$P$42,IF(AN14=[1]PARAMETRES!$J$43,[1]PARAMETRES!$P$43,IF(AN14=[1]PARAMETRES!$J$44,[1]PARAMETRES!$P$44,IF(AN14=[1]PARAMETRES!$J$45,[1]PARAMETRES!$P$45,IF(AN14=[1]PARAMETRES!$J$46,[1]PARAMETRES!$P$46,PX14)))))))</f>
        <v>0</v>
      </c>
      <c r="OA14" s="56">
        <f>IF(AO14=[1]PARAMETRES!$J$40,[1]PARAMETRES!$P$40,IF(AO14=[1]PARAMETRES!$J$41,[1]PARAMETRES!$P$41,IF(AO14=[1]PARAMETRES!$J$42,[1]PARAMETRES!$P$42,IF(AO14=[1]PARAMETRES!$J$43,[1]PARAMETRES!$P$43,IF(AO14=[1]PARAMETRES!$J$44,[1]PARAMETRES!$P$44,IF(AO14=[1]PARAMETRES!$J$45,[1]PARAMETRES!$P$45,IF(AO14=[1]PARAMETRES!$J$46,[1]PARAMETRES!$P$46,PY14)))))))</f>
        <v>0</v>
      </c>
      <c r="OB14" s="56">
        <f>IF(AP14=[1]PARAMETRES!$J$40,[1]PARAMETRES!$P$40,IF(AP14=[1]PARAMETRES!$J$41,[1]PARAMETRES!$P$41,IF(AP14=[1]PARAMETRES!$J$42,[1]PARAMETRES!$P$42,IF(AP14=[1]PARAMETRES!$J$43,[1]PARAMETRES!$P$43,IF(AP14=[1]PARAMETRES!$J$44,[1]PARAMETRES!$P$44,IF(AP14=[1]PARAMETRES!$J$45,[1]PARAMETRES!$P$45,IF(AP14=[1]PARAMETRES!$J$46,[1]PARAMETRES!$P$46,PZ14)))))))</f>
        <v>0</v>
      </c>
      <c r="OC14" s="56">
        <f>IF(AQ14=[1]PARAMETRES!$J$40,[1]PARAMETRES!$P$40,IF(AQ14=[1]PARAMETRES!$J$41,[1]PARAMETRES!$P$41,IF(AQ14=[1]PARAMETRES!$J$42,[1]PARAMETRES!$P$42,IF(AQ14=[1]PARAMETRES!$J$43,[1]PARAMETRES!$P$43,IF(AQ14=[1]PARAMETRES!$J$44,[1]PARAMETRES!$P$44,IF(AQ14=[1]PARAMETRES!$J$45,[1]PARAMETRES!$P$45,IF(AQ14=[1]PARAMETRES!$J$46,[1]PARAMETRES!$P$46,QA14)))))))</f>
        <v>0</v>
      </c>
      <c r="OD14" s="56">
        <f>IF(AR14=[1]PARAMETRES!$J$40,[1]PARAMETRES!$P$40,IF(AR14=[1]PARAMETRES!$J$41,[1]PARAMETRES!$P$41,IF(AR14=[1]PARAMETRES!$J$42,[1]PARAMETRES!$P$42,IF(AR14=[1]PARAMETRES!$J$43,[1]PARAMETRES!$P$43,IF(AR14=[1]PARAMETRES!$J$44,[1]PARAMETRES!$P$44,IF(AR14=[1]PARAMETRES!$J$45,[1]PARAMETRES!$P$45,IF(AR14=[1]PARAMETRES!$J$46,[1]PARAMETRES!$P$46,QB14)))))))</f>
        <v>0</v>
      </c>
      <c r="OE14" s="56">
        <f>IF(AS14=[1]PARAMETRES!$J$40,[1]PARAMETRES!$P$40,IF(AS14=[1]PARAMETRES!$J$41,[1]PARAMETRES!$P$41,IF(AS14=[1]PARAMETRES!$J$42,[1]PARAMETRES!$P$42,IF(AS14=[1]PARAMETRES!$J$43,[1]PARAMETRES!$P$43,IF(AS14=[1]PARAMETRES!$J$44,[1]PARAMETRES!$P$44,IF(AS14=[1]PARAMETRES!$J$45,[1]PARAMETRES!$P$45,IF(AS14=[1]PARAMETRES!$J$46,[1]PARAMETRES!$P$46,QC14)))))))</f>
        <v>0</v>
      </c>
      <c r="OF14" s="56">
        <f>IF(AT14=[1]PARAMETRES!$J$40,[1]PARAMETRES!$P$40,IF(AT14=[1]PARAMETRES!$J$41,[1]PARAMETRES!$P$41,IF(AT14=[1]PARAMETRES!$J$42,[1]PARAMETRES!$P$42,IF(AT14=[1]PARAMETRES!$J$43,[1]PARAMETRES!$P$43,IF(AT14=[1]PARAMETRES!$J$44,[1]PARAMETRES!$P$44,IF(AT14=[1]PARAMETRES!$J$45,[1]PARAMETRES!$P$45,IF(AT14=[1]PARAMETRES!$J$46,[1]PARAMETRES!$P$46,QD14)))))))</f>
        <v>0</v>
      </c>
      <c r="OG14" s="56">
        <f>IF(AU14=[1]PARAMETRES!$J$40,[1]PARAMETRES!$P$40,IF(AU14=[1]PARAMETRES!$J$41,[1]PARAMETRES!$P$41,IF(AU14=[1]PARAMETRES!$J$42,[1]PARAMETRES!$P$42,IF(AU14=[1]PARAMETRES!$J$43,[1]PARAMETRES!$P$43,IF(AU14=[1]PARAMETRES!$J$44,[1]PARAMETRES!$P$44,IF(AU14=[1]PARAMETRES!$J$45,[1]PARAMETRES!$P$45,IF(AU14=[1]PARAMETRES!$J$46,[1]PARAMETRES!$P$46,QE14)))))))</f>
        <v>0</v>
      </c>
      <c r="OH14" s="56">
        <f>IF(AV14=[1]PARAMETRES!$J$40,[1]PARAMETRES!$P$40,IF(AV14=[1]PARAMETRES!$J$41,[1]PARAMETRES!$P$41,IF(AV14=[1]PARAMETRES!$J$42,[1]PARAMETRES!$P$42,IF(AV14=[1]PARAMETRES!$J$43,[1]PARAMETRES!$P$43,IF(AV14=[1]PARAMETRES!$J$44,[1]PARAMETRES!$P$44,IF(AV14=[1]PARAMETRES!$J$45,[1]PARAMETRES!$P$45,IF(AV14=[1]PARAMETRES!$J$46,[1]PARAMETRES!$P$46,QF14)))))))</f>
        <v>0</v>
      </c>
      <c r="OI14" s="56">
        <f>IF(AW14=[1]PARAMETRES!$J$40,[1]PARAMETRES!$P$40,IF(AW14=[1]PARAMETRES!$J$41,[1]PARAMETRES!$P$41,IF(AW14=[1]PARAMETRES!$J$42,[1]PARAMETRES!$P$42,IF(AW14=[1]PARAMETRES!$J$43,[1]PARAMETRES!$P$43,IF(AW14=[1]PARAMETRES!$J$44,[1]PARAMETRES!$P$44,IF(AW14=[1]PARAMETRES!$J$45,[1]PARAMETRES!$P$45,IF(AW14=[1]PARAMETRES!$J$46,[1]PARAMETRES!$P$46,QG14)))))))</f>
        <v>0</v>
      </c>
      <c r="OJ14" s="56">
        <f>IF(AX14=[1]PARAMETRES!$J$40,[1]PARAMETRES!$P$40,IF(AX14=[1]PARAMETRES!$J$41,[1]PARAMETRES!$P$41,IF(AX14=[1]PARAMETRES!$J$42,[1]PARAMETRES!$P$42,IF(AX14=[1]PARAMETRES!$J$43,[1]PARAMETRES!$P$43,IF(AX14=[1]PARAMETRES!$J$44,[1]PARAMETRES!$P$44,IF(AX14=[1]PARAMETRES!$J$45,[1]PARAMETRES!$P$45,IF(AX14=[1]PARAMETRES!$J$46,[1]PARAMETRES!$P$46,QH14)))))))</f>
        <v>0</v>
      </c>
      <c r="OK14" s="56">
        <f>IF(AY14=[1]PARAMETRES!$J$40,[1]PARAMETRES!$P$40,IF(AY14=[1]PARAMETRES!$J$41,[1]PARAMETRES!$P$41,IF(AY14=[1]PARAMETRES!$J$42,[1]PARAMETRES!$P$42,IF(AY14=[1]PARAMETRES!$J$43,[1]PARAMETRES!$P$43,IF(AY14=[1]PARAMETRES!$J$44,[1]PARAMETRES!$P$44,IF(AY14=[1]PARAMETRES!$J$45,[1]PARAMETRES!$P$45,IF(AY14=[1]PARAMETRES!$J$46,[1]PARAMETRES!$P$46,QI14)))))))</f>
        <v>0</v>
      </c>
      <c r="OL14" s="56">
        <f>IF(AZ14=[1]PARAMETRES!$J$40,[1]PARAMETRES!$P$40,IF(AZ14=[1]PARAMETRES!$J$41,[1]PARAMETRES!$P$41,IF(AZ14=[1]PARAMETRES!$J$42,[1]PARAMETRES!$P$42,IF(AZ14=[1]PARAMETRES!$J$43,[1]PARAMETRES!$P$43,IF(AZ14=[1]PARAMETRES!$J$44,[1]PARAMETRES!$P$44,IF(AZ14=[1]PARAMETRES!$J$45,[1]PARAMETRES!$P$45,IF(AZ14=[1]PARAMETRES!$J$46,[1]PARAMETRES!$P$46,QJ14)))))))</f>
        <v>0</v>
      </c>
      <c r="OM14" s="56">
        <f>IF(BA14=[1]PARAMETRES!$J$40,[1]PARAMETRES!$P$40,IF(BA14=[1]PARAMETRES!$J$41,[1]PARAMETRES!$P$41,IF(BA14=[1]PARAMETRES!$J$42,[1]PARAMETRES!$P$42,IF(BA14=[1]PARAMETRES!$J$43,[1]PARAMETRES!$P$43,IF(BA14=[1]PARAMETRES!$J$44,[1]PARAMETRES!$P$44,IF(BA14=[1]PARAMETRES!$J$45,[1]PARAMETRES!$P$45,IF(BA14=[1]PARAMETRES!$J$46,[1]PARAMETRES!$P$46,QK14)))))))</f>
        <v>0</v>
      </c>
      <c r="ON14" s="56">
        <f>IF(BB14=[1]PARAMETRES!$J$40,[1]PARAMETRES!$P$40,IF(BB14=[1]PARAMETRES!$J$41,[1]PARAMETRES!$P$41,IF(BB14=[1]PARAMETRES!$J$42,[1]PARAMETRES!$P$42,IF(BB14=[1]PARAMETRES!$J$43,[1]PARAMETRES!$P$43,IF(BB14=[1]PARAMETRES!$J$44,[1]PARAMETRES!$P$44,IF(BB14=[1]PARAMETRES!$J$45,[1]PARAMETRES!$P$45,IF(BB14=[1]PARAMETRES!$J$46,[1]PARAMETRES!$P$46,QL14)))))))</f>
        <v>0</v>
      </c>
      <c r="OO14" s="56">
        <f>IF(BC14=[1]PARAMETRES!$J$40,[1]PARAMETRES!$P$40,IF(BC14=[1]PARAMETRES!$J$41,[1]PARAMETRES!$P$41,IF(BC14=[1]PARAMETRES!$J$42,[1]PARAMETRES!$P$42,IF(BC14=[1]PARAMETRES!$J$43,[1]PARAMETRES!$P$43,IF(BC14=[1]PARAMETRES!$J$44,[1]PARAMETRES!$P$44,IF(BC14=[1]PARAMETRES!$J$45,[1]PARAMETRES!$P$45,IF(BC14=[1]PARAMETRES!$J$46,[1]PARAMETRES!$P$46,QM14)))))))</f>
        <v>0</v>
      </c>
      <c r="OP14" s="56">
        <f>IF(F14=[1]PARAMETRES!$J$47,[1]PARAMETRES!$P$47,IF(F14=[1]PARAMETRES!$J$48,[1]PARAMETRES!$P$48,IF(F14=[1]PARAMETRES!$J$49,[1]PARAMETRES!$P$49,IF(F14=[1]PARAMETRES!$J$50,[1]PARAMETRES!$P$50,IF(F14=[1]PARAMETRES!$J$51,[1]PARAMETRES!$P$51,IF(F14=[1]PARAMETRES!$J$52,[1]PARAMETRES!$P$52,IF(F14=[1]PARAMETRES!$J$53,[1]PARAMETRES!$P$53,QN14)))))))</f>
        <v>0</v>
      </c>
      <c r="OQ14" s="56">
        <f>IF(G14=[1]PARAMETRES!$J$47,[1]PARAMETRES!$P$47,IF(G14=[1]PARAMETRES!$J$48,[1]PARAMETRES!$P$48,IF(G14=[1]PARAMETRES!$J$49,[1]PARAMETRES!$P$49,IF(G14=[1]PARAMETRES!$J$50,[1]PARAMETRES!$P$50,IF(G14=[1]PARAMETRES!$J$51,[1]PARAMETRES!$P$51,IF(G14=[1]PARAMETRES!$J$52,[1]PARAMETRES!$P$52,IF(G14=[1]PARAMETRES!$J$53,[1]PARAMETRES!$P$53,QO14)))))))</f>
        <v>0</v>
      </c>
      <c r="OR14" s="56">
        <f>IF(H14=[1]PARAMETRES!$J$47,[1]PARAMETRES!$P$47,IF(H14=[1]PARAMETRES!$J$48,[1]PARAMETRES!$P$48,IF(H14=[1]PARAMETRES!$J$49,[1]PARAMETRES!$P$49,IF(H14=[1]PARAMETRES!$J$50,[1]PARAMETRES!$P$50,IF(H14=[1]PARAMETRES!$J$51,[1]PARAMETRES!$P$51,IF(H14=[1]PARAMETRES!$J$52,[1]PARAMETRES!$P$52,IF(H14=[1]PARAMETRES!$J$53,[1]PARAMETRES!$P$53,QP14)))))))</f>
        <v>0</v>
      </c>
      <c r="OS14" s="56">
        <f>IF(I14=[1]PARAMETRES!$J$47,[1]PARAMETRES!$P$47,IF(I14=[1]PARAMETRES!$J$48,[1]PARAMETRES!$P$48,IF(I14=[1]PARAMETRES!$J$49,[1]PARAMETRES!$P$49,IF(I14=[1]PARAMETRES!$J$50,[1]PARAMETRES!$P$50,IF(I14=[1]PARAMETRES!$J$51,[1]PARAMETRES!$P$51,IF(I14=[1]PARAMETRES!$J$52,[1]PARAMETRES!$P$52,IF(I14=[1]PARAMETRES!$J$53,[1]PARAMETRES!$P$53,QQ14)))))))</f>
        <v>0</v>
      </c>
      <c r="OT14" s="56">
        <f>IF(J14=[1]PARAMETRES!$J$47,[1]PARAMETRES!$P$47,IF(J14=[1]PARAMETRES!$J$48,[1]PARAMETRES!$P$48,IF(J14=[1]PARAMETRES!$J$49,[1]PARAMETRES!$P$49,IF(J14=[1]PARAMETRES!$J$50,[1]PARAMETRES!$P$50,IF(J14=[1]PARAMETRES!$J$51,[1]PARAMETRES!$P$51,IF(J14=[1]PARAMETRES!$J$52,[1]PARAMETRES!$P$52,IF(J14=[1]PARAMETRES!$J$53,[1]PARAMETRES!$P$53,QR14)))))))</f>
        <v>0</v>
      </c>
      <c r="OU14" s="56">
        <f>IF(K14=[1]PARAMETRES!$J$47,[1]PARAMETRES!$P$47,IF(K14=[1]PARAMETRES!$J$48,[1]PARAMETRES!$P$48,IF(K14=[1]PARAMETRES!$J$49,[1]PARAMETRES!$P$49,IF(K14=[1]PARAMETRES!$J$50,[1]PARAMETRES!$P$50,IF(K14=[1]PARAMETRES!$J$51,[1]PARAMETRES!$P$51,IF(K14=[1]PARAMETRES!$J$52,[1]PARAMETRES!$P$52,IF(K14=[1]PARAMETRES!$J$53,[1]PARAMETRES!$P$53,QS14)))))))</f>
        <v>0</v>
      </c>
      <c r="OV14" s="56">
        <f>IF(L14=[1]PARAMETRES!$J$47,[1]PARAMETRES!$P$47,IF(L14=[1]PARAMETRES!$J$48,[1]PARAMETRES!$P$48,IF(L14=[1]PARAMETRES!$J$49,[1]PARAMETRES!$P$49,IF(L14=[1]PARAMETRES!$J$50,[1]PARAMETRES!$P$50,IF(L14=[1]PARAMETRES!$J$51,[1]PARAMETRES!$P$51,IF(L14=[1]PARAMETRES!$J$52,[1]PARAMETRES!$P$52,IF(L14=[1]PARAMETRES!$J$53,[1]PARAMETRES!$P$53,QT14)))))))</f>
        <v>0</v>
      </c>
      <c r="OW14" s="56">
        <f>IF(M14=[1]PARAMETRES!$J$47,[1]PARAMETRES!$P$47,IF(M14=[1]PARAMETRES!$J$48,[1]PARAMETRES!$P$48,IF(M14=[1]PARAMETRES!$J$49,[1]PARAMETRES!$P$49,IF(M14=[1]PARAMETRES!$J$50,[1]PARAMETRES!$P$50,IF(M14=[1]PARAMETRES!$J$51,[1]PARAMETRES!$P$51,IF(M14=[1]PARAMETRES!$J$52,[1]PARAMETRES!$P$52,IF(M14=[1]PARAMETRES!$J$53,[1]PARAMETRES!$P$53,QU14)))))))</f>
        <v>0</v>
      </c>
      <c r="OX14" s="56">
        <f>IF(N14=[1]PARAMETRES!$J$47,[1]PARAMETRES!$P$47,IF(N14=[1]PARAMETRES!$J$48,[1]PARAMETRES!$P$48,IF(N14=[1]PARAMETRES!$J$49,[1]PARAMETRES!$P$49,IF(N14=[1]PARAMETRES!$J$50,[1]PARAMETRES!$P$50,IF(N14=[1]PARAMETRES!$J$51,[1]PARAMETRES!$P$51,IF(N14=[1]PARAMETRES!$J$52,[1]PARAMETRES!$P$52,IF(N14=[1]PARAMETRES!$J$53,[1]PARAMETRES!$P$53,QV14)))))))</f>
        <v>0</v>
      </c>
      <c r="OY14" s="56">
        <f>IF(O14=[1]PARAMETRES!$J$47,[1]PARAMETRES!$P$47,IF(O14=[1]PARAMETRES!$J$48,[1]PARAMETRES!$P$48,IF(O14=[1]PARAMETRES!$J$49,[1]PARAMETRES!$P$49,IF(O14=[1]PARAMETRES!$J$50,[1]PARAMETRES!$P$50,IF(O14=[1]PARAMETRES!$J$51,[1]PARAMETRES!$P$51,IF(O14=[1]PARAMETRES!$J$52,[1]PARAMETRES!$P$52,IF(O14=[1]PARAMETRES!$J$53,[1]PARAMETRES!$P$53,QW14)))))))</f>
        <v>0</v>
      </c>
      <c r="OZ14" s="56">
        <f>IF(P14=[1]PARAMETRES!$J$47,[1]PARAMETRES!$P$47,IF(P14=[1]PARAMETRES!$J$48,[1]PARAMETRES!$P$48,IF(P14=[1]PARAMETRES!$J$49,[1]PARAMETRES!$P$49,IF(P14=[1]PARAMETRES!$J$50,[1]PARAMETRES!$P$50,IF(P14=[1]PARAMETRES!$J$51,[1]PARAMETRES!$P$51,IF(P14=[1]PARAMETRES!$J$52,[1]PARAMETRES!$P$52,IF(P14=[1]PARAMETRES!$J$53,[1]PARAMETRES!$P$53,QX14)))))))</f>
        <v>0</v>
      </c>
      <c r="PA14" s="56">
        <f>IF(Q14=[1]PARAMETRES!$J$47,[1]PARAMETRES!$P$47,IF(Q14=[1]PARAMETRES!$J$48,[1]PARAMETRES!$P$48,IF(Q14=[1]PARAMETRES!$J$49,[1]PARAMETRES!$P$49,IF(Q14=[1]PARAMETRES!$J$50,[1]PARAMETRES!$P$50,IF(Q14=[1]PARAMETRES!$J$51,[1]PARAMETRES!$P$51,IF(Q14=[1]PARAMETRES!$J$52,[1]PARAMETRES!$P$52,IF(Q14=[1]PARAMETRES!$J$53,[1]PARAMETRES!$P$53,QY14)))))))</f>
        <v>0</v>
      </c>
      <c r="PB14" s="56">
        <f>IF(R14=[1]PARAMETRES!$J$47,[1]PARAMETRES!$P$47,IF(R14=[1]PARAMETRES!$J$48,[1]PARAMETRES!$P$48,IF(R14=[1]PARAMETRES!$J$49,[1]PARAMETRES!$P$49,IF(R14=[1]PARAMETRES!$J$50,[1]PARAMETRES!$P$50,IF(R14=[1]PARAMETRES!$J$51,[1]PARAMETRES!$P$51,IF(R14=[1]PARAMETRES!$J$52,[1]PARAMETRES!$P$52,IF(R14=[1]PARAMETRES!$J$53,[1]PARAMETRES!$P$53,QZ14)))))))</f>
        <v>0</v>
      </c>
      <c r="PC14" s="56">
        <f>IF(S14=[1]PARAMETRES!$J$47,[1]PARAMETRES!$P$47,IF(S14=[1]PARAMETRES!$J$48,[1]PARAMETRES!$P$48,IF(S14=[1]PARAMETRES!$J$49,[1]PARAMETRES!$P$49,IF(S14=[1]PARAMETRES!$J$50,[1]PARAMETRES!$P$50,IF(S14=[1]PARAMETRES!$J$51,[1]PARAMETRES!$P$51,IF(S14=[1]PARAMETRES!$J$52,[1]PARAMETRES!$P$52,IF(S14=[1]PARAMETRES!$J$53,[1]PARAMETRES!$P$53,RA14)))))))</f>
        <v>0</v>
      </c>
      <c r="PD14" s="56">
        <f>IF(T14=[1]PARAMETRES!$J$47,[1]PARAMETRES!$P$47,IF(T14=[1]PARAMETRES!$J$48,[1]PARAMETRES!$P$48,IF(T14=[1]PARAMETRES!$J$49,[1]PARAMETRES!$P$49,IF(T14=[1]PARAMETRES!$J$50,[1]PARAMETRES!$P$50,IF(T14=[1]PARAMETRES!$J$51,[1]PARAMETRES!$P$51,IF(T14=[1]PARAMETRES!$J$52,[1]PARAMETRES!$P$52,IF(T14=[1]PARAMETRES!$J$53,[1]PARAMETRES!$P$53,RB14)))))))</f>
        <v>0</v>
      </c>
      <c r="PE14" s="56">
        <f>IF(U14=[1]PARAMETRES!$J$47,[1]PARAMETRES!$P$47,IF(U14=[1]PARAMETRES!$J$48,[1]PARAMETRES!$P$48,IF(U14=[1]PARAMETRES!$J$49,[1]PARAMETRES!$P$49,IF(U14=[1]PARAMETRES!$J$50,[1]PARAMETRES!$P$50,IF(U14=[1]PARAMETRES!$J$51,[1]PARAMETRES!$P$51,IF(U14=[1]PARAMETRES!$J$52,[1]PARAMETRES!$P$52,IF(U14=[1]PARAMETRES!$J$53,[1]PARAMETRES!$P$53,RC14)))))))</f>
        <v>0</v>
      </c>
      <c r="PF14" s="56">
        <f>IF(V14=[1]PARAMETRES!$J$47,[1]PARAMETRES!$P$47,IF(V14=[1]PARAMETRES!$J$48,[1]PARAMETRES!$P$48,IF(V14=[1]PARAMETRES!$J$49,[1]PARAMETRES!$P$49,IF(V14=[1]PARAMETRES!$J$50,[1]PARAMETRES!$P$50,IF(V14=[1]PARAMETRES!$J$51,[1]PARAMETRES!$P$51,IF(V14=[1]PARAMETRES!$J$52,[1]PARAMETRES!$P$52,IF(V14=[1]PARAMETRES!$J$53,[1]PARAMETRES!$P$53,RD14)))))))</f>
        <v>0</v>
      </c>
      <c r="PG14" s="56">
        <f>IF(W14=[1]PARAMETRES!$J$47,[1]PARAMETRES!$P$47,IF(W14=[1]PARAMETRES!$J$48,[1]PARAMETRES!$P$48,IF(W14=[1]PARAMETRES!$J$49,[1]PARAMETRES!$P$49,IF(W14=[1]PARAMETRES!$J$50,[1]PARAMETRES!$P$50,IF(W14=[1]PARAMETRES!$J$51,[1]PARAMETRES!$P$51,IF(W14=[1]PARAMETRES!$J$52,[1]PARAMETRES!$P$52,IF(W14=[1]PARAMETRES!$J$53,[1]PARAMETRES!$P$53,RE14)))))))</f>
        <v>0</v>
      </c>
      <c r="PH14" s="56">
        <f>IF(X14=[1]PARAMETRES!$J$47,[1]PARAMETRES!$P$47,IF(X14=[1]PARAMETRES!$J$48,[1]PARAMETRES!$P$48,IF(X14=[1]PARAMETRES!$J$49,[1]PARAMETRES!$P$49,IF(X14=[1]PARAMETRES!$J$50,[1]PARAMETRES!$P$50,IF(X14=[1]PARAMETRES!$J$51,[1]PARAMETRES!$P$51,IF(X14=[1]PARAMETRES!$J$52,[1]PARAMETRES!$P$52,IF(X14=[1]PARAMETRES!$J$53,[1]PARAMETRES!$P$53,RF14)))))))</f>
        <v>0</v>
      </c>
      <c r="PI14" s="56">
        <f>IF(Y14=[1]PARAMETRES!$J$47,[1]PARAMETRES!$P$47,IF(Y14=[1]PARAMETRES!$J$48,[1]PARAMETRES!$P$48,IF(Y14=[1]PARAMETRES!$J$49,[1]PARAMETRES!$P$49,IF(Y14=[1]PARAMETRES!$J$50,[1]PARAMETRES!$P$50,IF(Y14=[1]PARAMETRES!$J$51,[1]PARAMETRES!$P$51,IF(Y14=[1]PARAMETRES!$J$52,[1]PARAMETRES!$P$52,IF(Y14=[1]PARAMETRES!$J$53,[1]PARAMETRES!$P$53,RG14)))))))</f>
        <v>0</v>
      </c>
      <c r="PJ14" s="56">
        <f>IF(Z14=[1]PARAMETRES!$J$47,[1]PARAMETRES!$P$47,IF(Z14=[1]PARAMETRES!$J$48,[1]PARAMETRES!$P$48,IF(Z14=[1]PARAMETRES!$J$49,[1]PARAMETRES!$P$49,IF(Z14=[1]PARAMETRES!$J$50,[1]PARAMETRES!$P$50,IF(Z14=[1]PARAMETRES!$J$51,[1]PARAMETRES!$P$51,IF(Z14=[1]PARAMETRES!$J$52,[1]PARAMETRES!$P$52,IF(Z14=[1]PARAMETRES!$J$53,[1]PARAMETRES!$P$53,RH14)))))))</f>
        <v>0</v>
      </c>
      <c r="PK14" s="56">
        <f>IF(AA14=[1]PARAMETRES!$J$47,[1]PARAMETRES!$P$47,IF(AA14=[1]PARAMETRES!$J$48,[1]PARAMETRES!$P$48,IF(AA14=[1]PARAMETRES!$J$49,[1]PARAMETRES!$P$49,IF(AA14=[1]PARAMETRES!$J$50,[1]PARAMETRES!$P$50,IF(AA14=[1]PARAMETRES!$J$51,[1]PARAMETRES!$P$51,IF(AA14=[1]PARAMETRES!$J$52,[1]PARAMETRES!$P$52,IF(AA14=[1]PARAMETRES!$J$53,[1]PARAMETRES!$P$53,RI14)))))))</f>
        <v>0</v>
      </c>
      <c r="PL14" s="56">
        <f>IF(AB14=[1]PARAMETRES!$J$47,[1]PARAMETRES!$P$47,IF(AB14=[1]PARAMETRES!$J$48,[1]PARAMETRES!$P$48,IF(AB14=[1]PARAMETRES!$J$49,[1]PARAMETRES!$P$49,IF(AB14=[1]PARAMETRES!$J$50,[1]PARAMETRES!$P$50,IF(AB14=[1]PARAMETRES!$J$51,[1]PARAMETRES!$P$51,IF(AB14=[1]PARAMETRES!$J$52,[1]PARAMETRES!$P$52,IF(AB14=[1]PARAMETRES!$J$53,[1]PARAMETRES!$P$53,RJ14)))))))</f>
        <v>0</v>
      </c>
      <c r="PM14" s="56">
        <f>IF(AC14=[1]PARAMETRES!$J$47,[1]PARAMETRES!$P$47,IF(AC14=[1]PARAMETRES!$J$48,[1]PARAMETRES!$P$48,IF(AC14=[1]PARAMETRES!$J$49,[1]PARAMETRES!$P$49,IF(AC14=[1]PARAMETRES!$J$50,[1]PARAMETRES!$P$50,IF(AC14=[1]PARAMETRES!$J$51,[1]PARAMETRES!$P$51,IF(AC14=[1]PARAMETRES!$J$52,[1]PARAMETRES!$P$52,IF(AC14=[1]PARAMETRES!$J$53,[1]PARAMETRES!$P$53,RK14)))))))</f>
        <v>0</v>
      </c>
      <c r="PN14" s="56">
        <f>IF(AD14=[1]PARAMETRES!$J$47,[1]PARAMETRES!$P$47,IF(AD14=[1]PARAMETRES!$J$48,[1]PARAMETRES!$P$48,IF(AD14=[1]PARAMETRES!$J$49,[1]PARAMETRES!$P$49,IF(AD14=[1]PARAMETRES!$J$50,[1]PARAMETRES!$P$50,IF(AD14=[1]PARAMETRES!$J$51,[1]PARAMETRES!$P$51,IF(AD14=[1]PARAMETRES!$J$52,[1]PARAMETRES!$P$52,IF(AD14=[1]PARAMETRES!$J$53,[1]PARAMETRES!$P$53,RL14)))))))</f>
        <v>0</v>
      </c>
      <c r="PO14" s="56">
        <f>IF(AE14=[1]PARAMETRES!$J$47,[1]PARAMETRES!$P$47,IF(AE14=[1]PARAMETRES!$J$48,[1]PARAMETRES!$P$48,IF(AE14=[1]PARAMETRES!$J$49,[1]PARAMETRES!$P$49,IF(AE14=[1]PARAMETRES!$J$50,[1]PARAMETRES!$P$50,IF(AE14=[1]PARAMETRES!$J$51,[1]PARAMETRES!$P$51,IF(AE14=[1]PARAMETRES!$J$52,[1]PARAMETRES!$P$52,IF(AE14=[1]PARAMETRES!$J$53,[1]PARAMETRES!$P$53,RM14)))))))</f>
        <v>0</v>
      </c>
      <c r="PP14" s="56">
        <f>IF(AF14=[1]PARAMETRES!$J$47,[1]PARAMETRES!$P$47,IF(AF14=[1]PARAMETRES!$J$48,[1]PARAMETRES!$P$48,IF(AF14=[1]PARAMETRES!$J$49,[1]PARAMETRES!$P$49,IF(AF14=[1]PARAMETRES!$J$50,[1]PARAMETRES!$P$50,IF(AF14=[1]PARAMETRES!$J$51,[1]PARAMETRES!$P$51,IF(AF14=[1]PARAMETRES!$J$52,[1]PARAMETRES!$P$52,IF(AF14=[1]PARAMETRES!$J$53,[1]PARAMETRES!$P$53,RN14)))))))</f>
        <v>0</v>
      </c>
      <c r="PQ14" s="56">
        <f>IF(AG14=[1]PARAMETRES!$J$47,[1]PARAMETRES!$P$47,IF(AG14=[1]PARAMETRES!$J$48,[1]PARAMETRES!$P$48,IF(AG14=[1]PARAMETRES!$J$49,[1]PARAMETRES!$P$49,IF(AG14=[1]PARAMETRES!$J$50,[1]PARAMETRES!$P$50,IF(AG14=[1]PARAMETRES!$J$51,[1]PARAMETRES!$P$51,IF(AG14=[1]PARAMETRES!$J$52,[1]PARAMETRES!$P$52,IF(AG14=[1]PARAMETRES!$J$53,[1]PARAMETRES!$P$53,RO14)))))))</f>
        <v>0</v>
      </c>
      <c r="PR14" s="56">
        <f>IF(AH14=[1]PARAMETRES!$J$47,[1]PARAMETRES!$P$47,IF(AH14=[1]PARAMETRES!$J$48,[1]PARAMETRES!$P$48,IF(AH14=[1]PARAMETRES!$J$49,[1]PARAMETRES!$P$49,IF(AH14=[1]PARAMETRES!$J$50,[1]PARAMETRES!$P$50,IF(AH14=[1]PARAMETRES!$J$51,[1]PARAMETRES!$P$51,IF(AH14=[1]PARAMETRES!$J$52,[1]PARAMETRES!$P$52,IF(AH14=[1]PARAMETRES!$J$53,[1]PARAMETRES!$P$53,RP14)))))))</f>
        <v>0</v>
      </c>
      <c r="PS14" s="56">
        <f>IF(AI14=[1]PARAMETRES!$J$47,[1]PARAMETRES!$P$47,IF(AI14=[1]PARAMETRES!$J$48,[1]PARAMETRES!$P$48,IF(AI14=[1]PARAMETRES!$J$49,[1]PARAMETRES!$P$49,IF(AI14=[1]PARAMETRES!$J$50,[1]PARAMETRES!$P$50,IF(AI14=[1]PARAMETRES!$J$51,[1]PARAMETRES!$P$51,IF(AI14=[1]PARAMETRES!$J$52,[1]PARAMETRES!$P$52,IF(AI14=[1]PARAMETRES!$J$53,[1]PARAMETRES!$P$53,RQ14)))))))</f>
        <v>0</v>
      </c>
      <c r="PT14" s="56">
        <f>IF(AJ14=[1]PARAMETRES!$J$47,[1]PARAMETRES!$P$47,IF(AJ14=[1]PARAMETRES!$J$48,[1]PARAMETRES!$P$48,IF(AJ14=[1]PARAMETRES!$J$49,[1]PARAMETRES!$P$49,IF(AJ14=[1]PARAMETRES!$J$50,[1]PARAMETRES!$P$50,IF(AJ14=[1]PARAMETRES!$J$51,[1]PARAMETRES!$P$51,IF(AJ14=[1]PARAMETRES!$J$52,[1]PARAMETRES!$P$52,IF(AJ14=[1]PARAMETRES!$J$53,[1]PARAMETRES!$P$53,RR14)))))))</f>
        <v>0</v>
      </c>
      <c r="PU14" s="56">
        <f>IF(AK14=[1]PARAMETRES!$J$47,[1]PARAMETRES!$P$47,IF(AK14=[1]PARAMETRES!$J$48,[1]PARAMETRES!$P$48,IF(AK14=[1]PARAMETRES!$J$49,[1]PARAMETRES!$P$49,IF(AK14=[1]PARAMETRES!$J$50,[1]PARAMETRES!$P$50,IF(AK14=[1]PARAMETRES!$J$51,[1]PARAMETRES!$P$51,IF(AK14=[1]PARAMETRES!$J$52,[1]PARAMETRES!$P$52,IF(AK14=[1]PARAMETRES!$J$53,[1]PARAMETRES!$P$53,RS14)))))))</f>
        <v>0</v>
      </c>
      <c r="PV14" s="56">
        <f>IF(AL14=[1]PARAMETRES!$J$47,[1]PARAMETRES!$P$47,IF(AL14=[1]PARAMETRES!$J$48,[1]PARAMETRES!$P$48,IF(AL14=[1]PARAMETRES!$J$49,[1]PARAMETRES!$P$49,IF(AL14=[1]PARAMETRES!$J$50,[1]PARAMETRES!$P$50,IF(AL14=[1]PARAMETRES!$J$51,[1]PARAMETRES!$P$51,IF(AL14=[1]PARAMETRES!$J$52,[1]PARAMETRES!$P$52,IF(AL14=[1]PARAMETRES!$J$53,[1]PARAMETRES!$P$53,RT14)))))))</f>
        <v>0</v>
      </c>
      <c r="PW14" s="56">
        <f>IF(AM14=[1]PARAMETRES!$J$47,[1]PARAMETRES!$P$47,IF(AM14=[1]PARAMETRES!$J$48,[1]PARAMETRES!$P$48,IF(AM14=[1]PARAMETRES!$J$49,[1]PARAMETRES!$P$49,IF(AM14=[1]PARAMETRES!$J$50,[1]PARAMETRES!$P$50,IF(AM14=[1]PARAMETRES!$J$51,[1]PARAMETRES!$P$51,IF(AM14=[1]PARAMETRES!$J$52,[1]PARAMETRES!$P$52,IF(AM14=[1]PARAMETRES!$J$53,[1]PARAMETRES!$P$53,RU14)))))))</f>
        <v>0</v>
      </c>
      <c r="PX14" s="56">
        <f>IF(AN14=[1]PARAMETRES!$J$47,[1]PARAMETRES!$P$47,IF(AN14=[1]PARAMETRES!$J$48,[1]PARAMETRES!$P$48,IF(AN14=[1]PARAMETRES!$J$49,[1]PARAMETRES!$P$49,IF(AN14=[1]PARAMETRES!$J$50,[1]PARAMETRES!$P$50,IF(AN14=[1]PARAMETRES!$J$51,[1]PARAMETRES!$P$51,IF(AN14=[1]PARAMETRES!$J$52,[1]PARAMETRES!$P$52,IF(AN14=[1]PARAMETRES!$J$53,[1]PARAMETRES!$P$53,RV14)))))))</f>
        <v>0</v>
      </c>
      <c r="PY14" s="56">
        <f>IF(AO14=[1]PARAMETRES!$J$47,[1]PARAMETRES!$P$47,IF(AO14=[1]PARAMETRES!$J$48,[1]PARAMETRES!$P$48,IF(AO14=[1]PARAMETRES!$J$49,[1]PARAMETRES!$P$49,IF(AO14=[1]PARAMETRES!$J$50,[1]PARAMETRES!$P$50,IF(AO14=[1]PARAMETRES!$J$51,[1]PARAMETRES!$P$51,IF(AO14=[1]PARAMETRES!$J$52,[1]PARAMETRES!$P$52,IF(AO14=[1]PARAMETRES!$J$53,[1]PARAMETRES!$P$53,RW14)))))))</f>
        <v>0</v>
      </c>
      <c r="PZ14" s="56">
        <f>IF(AP14=[1]PARAMETRES!$J$47,[1]PARAMETRES!$P$47,IF(AP14=[1]PARAMETRES!$J$48,[1]PARAMETRES!$P$48,IF(AP14=[1]PARAMETRES!$J$49,[1]PARAMETRES!$P$49,IF(AP14=[1]PARAMETRES!$J$50,[1]PARAMETRES!$P$50,IF(AP14=[1]PARAMETRES!$J$51,[1]PARAMETRES!$P$51,IF(AP14=[1]PARAMETRES!$J$52,[1]PARAMETRES!$P$52,IF(AP14=[1]PARAMETRES!$J$53,[1]PARAMETRES!$P$53,RX14)))))))</f>
        <v>0</v>
      </c>
      <c r="QA14" s="56">
        <f>IF(AQ14=[1]PARAMETRES!$J$47,[1]PARAMETRES!$P$47,IF(AQ14=[1]PARAMETRES!$J$48,[1]PARAMETRES!$P$48,IF(AQ14=[1]PARAMETRES!$J$49,[1]PARAMETRES!$P$49,IF(AQ14=[1]PARAMETRES!$J$50,[1]PARAMETRES!$P$50,IF(AQ14=[1]PARAMETRES!$J$51,[1]PARAMETRES!$P$51,IF(AQ14=[1]PARAMETRES!$J$52,[1]PARAMETRES!$P$52,IF(AQ14=[1]PARAMETRES!$J$53,[1]PARAMETRES!$P$53,RY14)))))))</f>
        <v>0</v>
      </c>
      <c r="QB14" s="56">
        <f>IF(AR14=[1]PARAMETRES!$J$47,[1]PARAMETRES!$P$47,IF(AR14=[1]PARAMETRES!$J$48,[1]PARAMETRES!$P$48,IF(AR14=[1]PARAMETRES!$J$49,[1]PARAMETRES!$P$49,IF(AR14=[1]PARAMETRES!$J$50,[1]PARAMETRES!$P$50,IF(AR14=[1]PARAMETRES!$J$51,[1]PARAMETRES!$P$51,IF(AR14=[1]PARAMETRES!$J$52,[1]PARAMETRES!$P$52,IF(AR14=[1]PARAMETRES!$J$53,[1]PARAMETRES!$P$53,RZ14)))))))</f>
        <v>0</v>
      </c>
      <c r="QC14" s="56">
        <f>IF(AS14=[1]PARAMETRES!$J$47,[1]PARAMETRES!$P$47,IF(AS14=[1]PARAMETRES!$J$48,[1]PARAMETRES!$P$48,IF(AS14=[1]PARAMETRES!$J$49,[1]PARAMETRES!$P$49,IF(AS14=[1]PARAMETRES!$J$50,[1]PARAMETRES!$P$50,IF(AS14=[1]PARAMETRES!$J$51,[1]PARAMETRES!$P$51,IF(AS14=[1]PARAMETRES!$J$52,[1]PARAMETRES!$P$52,IF(AS14=[1]PARAMETRES!$J$53,[1]PARAMETRES!$P$53,SA14)))))))</f>
        <v>0</v>
      </c>
      <c r="QD14" s="56">
        <f>IF(AT14=[1]PARAMETRES!$J$47,[1]PARAMETRES!$P$47,IF(AT14=[1]PARAMETRES!$J$48,[1]PARAMETRES!$P$48,IF(AT14=[1]PARAMETRES!$J$49,[1]PARAMETRES!$P$49,IF(AT14=[1]PARAMETRES!$J$50,[1]PARAMETRES!$P$50,IF(AT14=[1]PARAMETRES!$J$51,[1]PARAMETRES!$P$51,IF(AT14=[1]PARAMETRES!$J$52,[1]PARAMETRES!$P$52,IF(AT14=[1]PARAMETRES!$J$53,[1]PARAMETRES!$P$53,SB14)))))))</f>
        <v>0</v>
      </c>
      <c r="QE14" s="56">
        <f>IF(AU14=[1]PARAMETRES!$J$47,[1]PARAMETRES!$P$47,IF(AU14=[1]PARAMETRES!$J$48,[1]PARAMETRES!$P$48,IF(AU14=[1]PARAMETRES!$J$49,[1]PARAMETRES!$P$49,IF(AU14=[1]PARAMETRES!$J$50,[1]PARAMETRES!$P$50,IF(AU14=[1]PARAMETRES!$J$51,[1]PARAMETRES!$P$51,IF(AU14=[1]PARAMETRES!$J$52,[1]PARAMETRES!$P$52,IF(AU14=[1]PARAMETRES!$J$53,[1]PARAMETRES!$P$53,SC14)))))))</f>
        <v>0</v>
      </c>
      <c r="QF14" s="56">
        <f>IF(AV14=[1]PARAMETRES!$J$47,[1]PARAMETRES!$P$47,IF(AV14=[1]PARAMETRES!$J$48,[1]PARAMETRES!$P$48,IF(AV14=[1]PARAMETRES!$J$49,[1]PARAMETRES!$P$49,IF(AV14=[1]PARAMETRES!$J$50,[1]PARAMETRES!$P$50,IF(AV14=[1]PARAMETRES!$J$51,[1]PARAMETRES!$P$51,IF(AV14=[1]PARAMETRES!$J$52,[1]PARAMETRES!$P$52,IF(AV14=[1]PARAMETRES!$J$53,[1]PARAMETRES!$P$53,SD14)))))))</f>
        <v>0</v>
      </c>
      <c r="QG14" s="56">
        <f>IF(AW14=[1]PARAMETRES!$J$47,[1]PARAMETRES!$P$47,IF(AW14=[1]PARAMETRES!$J$48,[1]PARAMETRES!$P$48,IF(AW14=[1]PARAMETRES!$J$49,[1]PARAMETRES!$P$49,IF(AW14=[1]PARAMETRES!$J$50,[1]PARAMETRES!$P$50,IF(AW14=[1]PARAMETRES!$J$51,[1]PARAMETRES!$P$51,IF(AW14=[1]PARAMETRES!$J$52,[1]PARAMETRES!$P$52,IF(AW14=[1]PARAMETRES!$J$53,[1]PARAMETRES!$P$53,SE14)))))))</f>
        <v>0</v>
      </c>
      <c r="QH14" s="56">
        <f>IF(AX14=[1]PARAMETRES!$J$47,[1]PARAMETRES!$P$47,IF(AX14=[1]PARAMETRES!$J$48,[1]PARAMETRES!$P$48,IF(AX14=[1]PARAMETRES!$J$49,[1]PARAMETRES!$P$49,IF(AX14=[1]PARAMETRES!$J$50,[1]PARAMETRES!$P$50,IF(AX14=[1]PARAMETRES!$J$51,[1]PARAMETRES!$P$51,IF(AX14=[1]PARAMETRES!$J$52,[1]PARAMETRES!$P$52,IF(AX14=[1]PARAMETRES!$J$53,[1]PARAMETRES!$P$53,SF14)))))))</f>
        <v>0</v>
      </c>
      <c r="QI14" s="56">
        <f>IF(AY14=[1]PARAMETRES!$J$47,[1]PARAMETRES!$P$47,IF(AY14=[1]PARAMETRES!$J$48,[1]PARAMETRES!$P$48,IF(AY14=[1]PARAMETRES!$J$49,[1]PARAMETRES!$P$49,IF(AY14=[1]PARAMETRES!$J$50,[1]PARAMETRES!$P$50,IF(AY14=[1]PARAMETRES!$J$51,[1]PARAMETRES!$P$51,IF(AY14=[1]PARAMETRES!$J$52,[1]PARAMETRES!$P$52,IF(AY14=[1]PARAMETRES!$J$53,[1]PARAMETRES!$P$53,SG14)))))))</f>
        <v>0</v>
      </c>
      <c r="QJ14" s="56">
        <f>IF(AZ14=[1]PARAMETRES!$J$47,[1]PARAMETRES!$P$47,IF(AZ14=[1]PARAMETRES!$J$48,[1]PARAMETRES!$P$48,IF(AZ14=[1]PARAMETRES!$J$49,[1]PARAMETRES!$P$49,IF(AZ14=[1]PARAMETRES!$J$50,[1]PARAMETRES!$P$50,IF(AZ14=[1]PARAMETRES!$J$51,[1]PARAMETRES!$P$51,IF(AZ14=[1]PARAMETRES!$J$52,[1]PARAMETRES!$P$52,IF(AZ14=[1]PARAMETRES!$J$53,[1]PARAMETRES!$P$53,SH14)))))))</f>
        <v>0</v>
      </c>
      <c r="QK14" s="56">
        <f>IF(BA14=[1]PARAMETRES!$J$47,[1]PARAMETRES!$P$47,IF(BA14=[1]PARAMETRES!$J$48,[1]PARAMETRES!$P$48,IF(BA14=[1]PARAMETRES!$J$49,[1]PARAMETRES!$P$49,IF(BA14=[1]PARAMETRES!$J$50,[1]PARAMETRES!$P$50,IF(BA14=[1]PARAMETRES!$J$51,[1]PARAMETRES!$P$51,IF(BA14=[1]PARAMETRES!$J$52,[1]PARAMETRES!$P$52,IF(BA14=[1]PARAMETRES!$J$53,[1]PARAMETRES!$P$53,SI14)))))))</f>
        <v>0</v>
      </c>
      <c r="QL14" s="56">
        <f>IF(BB14=[1]PARAMETRES!$J$47,[1]PARAMETRES!$P$47,IF(BB14=[1]PARAMETRES!$J$48,[1]PARAMETRES!$P$48,IF(BB14=[1]PARAMETRES!$J$49,[1]PARAMETRES!$P$49,IF(BB14=[1]PARAMETRES!$J$50,[1]PARAMETRES!$P$50,IF(BB14=[1]PARAMETRES!$J$51,[1]PARAMETRES!$P$51,IF(BB14=[1]PARAMETRES!$J$52,[1]PARAMETRES!$P$52,IF(BB14=[1]PARAMETRES!$J$53,[1]PARAMETRES!$P$53,SJ14)))))))</f>
        <v>0</v>
      </c>
      <c r="QM14" s="56">
        <f>IF(BC14=[1]PARAMETRES!$J$47,[1]PARAMETRES!$P$47,IF(BC14=[1]PARAMETRES!$J$48,[1]PARAMETRES!$P$48,IF(BC14=[1]PARAMETRES!$J$49,[1]PARAMETRES!$P$49,IF(BC14=[1]PARAMETRES!$J$50,[1]PARAMETRES!$P$50,IF(BC14=[1]PARAMETRES!$J$51,[1]PARAMETRES!$P$51,IF(BC14=[1]PARAMETRES!$J$52,[1]PARAMETRES!$P$52,IF(BC14=[1]PARAMETRES!$J$53,[1]PARAMETRES!$P$53,SK14)))))))</f>
        <v>0</v>
      </c>
      <c r="QN14" s="56">
        <f>IF(F14=[1]PARAMETRES!$J$54,[1]PARAMETRES!$P$54,IF(F14=[1]PARAMETRES!$J$55,[1]PARAMETRES!$P$55,IF(F14=[1]PARAMETRES!$J$56,[1]PARAMETRES!$P$56,IF(F14=[1]PARAMETRES!$J$57,[1]PARAMETRES!$P$57,IF(F14=[1]PARAMETRES!$J$58,[1]PARAMETRES!$P$58,IF(F14=[1]PARAMETRES!$J$59,[1]PARAMETRES!$P$59,IF(F14=[1]PARAMETRES!$J$60,[1]PARAMETRES!$P$60,0)))))))</f>
        <v>0</v>
      </c>
      <c r="QO14" s="56">
        <f>IF(G14=[1]PARAMETRES!$J$54,[1]PARAMETRES!$P$54,IF(G14=[1]PARAMETRES!$J$55,[1]PARAMETRES!$P$55,IF(G14=[1]PARAMETRES!$J$56,[1]PARAMETRES!$P$56,IF(G14=[1]PARAMETRES!$J$57,[1]PARAMETRES!$P$57,IF(G14=[1]PARAMETRES!$J$58,[1]PARAMETRES!$P$58,IF(G14=[1]PARAMETRES!$J$59,[1]PARAMETRES!$P$59,IF(G14=[1]PARAMETRES!$J$60,[1]PARAMETRES!$P$60,0)))))))</f>
        <v>0</v>
      </c>
      <c r="QP14" s="56">
        <f>IF(H14=[1]PARAMETRES!$J$54,[1]PARAMETRES!$P$54,IF(H14=[1]PARAMETRES!$J$55,[1]PARAMETRES!$P$55,IF(H14=[1]PARAMETRES!$J$56,[1]PARAMETRES!$P$56,IF(H14=[1]PARAMETRES!$J$57,[1]PARAMETRES!$P$57,IF(H14=[1]PARAMETRES!$J$58,[1]PARAMETRES!$P$58,IF(H14=[1]PARAMETRES!$J$59,[1]PARAMETRES!$P$59,IF(H14=[1]PARAMETRES!$J$60,[1]PARAMETRES!$P$60,0)))))))</f>
        <v>0</v>
      </c>
      <c r="QQ14" s="56">
        <f>IF(I14=[1]PARAMETRES!$J$54,[1]PARAMETRES!$P$54,IF(I14=[1]PARAMETRES!$J$55,[1]PARAMETRES!$P$55,IF(I14=[1]PARAMETRES!$J$56,[1]PARAMETRES!$P$56,IF(I14=[1]PARAMETRES!$J$57,[1]PARAMETRES!$P$57,IF(I14=[1]PARAMETRES!$J$58,[1]PARAMETRES!$P$58,IF(I14=[1]PARAMETRES!$J$59,[1]PARAMETRES!$P$59,IF(I14=[1]PARAMETRES!$J$60,[1]PARAMETRES!$P$60,0)))))))</f>
        <v>0</v>
      </c>
      <c r="QR14" s="56">
        <f>IF(J14=[1]PARAMETRES!$J$54,[1]PARAMETRES!$P$54,IF(J14=[1]PARAMETRES!$J$55,[1]PARAMETRES!$P$55,IF(J14=[1]PARAMETRES!$J$56,[1]PARAMETRES!$P$56,IF(J14=[1]PARAMETRES!$J$57,[1]PARAMETRES!$P$57,IF(J14=[1]PARAMETRES!$J$58,[1]PARAMETRES!$P$58,IF(J14=[1]PARAMETRES!$J$59,[1]PARAMETRES!$P$59,IF(J14=[1]PARAMETRES!$J$60,[1]PARAMETRES!$P$60,0)))))))</f>
        <v>0</v>
      </c>
      <c r="QS14" s="56">
        <f>IF(K14=[1]PARAMETRES!$J$54,[1]PARAMETRES!$P$54,IF(K14=[1]PARAMETRES!$J$55,[1]PARAMETRES!$P$55,IF(K14=[1]PARAMETRES!$J$56,[1]PARAMETRES!$P$56,IF(K14=[1]PARAMETRES!$J$57,[1]PARAMETRES!$P$57,IF(K14=[1]PARAMETRES!$J$58,[1]PARAMETRES!$P$58,IF(K14=[1]PARAMETRES!$J$59,[1]PARAMETRES!$P$59,IF(K14=[1]PARAMETRES!$J$60,[1]PARAMETRES!$P$60,0)))))))</f>
        <v>0</v>
      </c>
      <c r="QT14" s="56">
        <f>IF(L14=[1]PARAMETRES!$J$54,[1]PARAMETRES!$P$54,IF(L14=[1]PARAMETRES!$J$55,[1]PARAMETRES!$P$55,IF(L14=[1]PARAMETRES!$J$56,[1]PARAMETRES!$P$56,IF(L14=[1]PARAMETRES!$J$57,[1]PARAMETRES!$P$57,IF(L14=[1]PARAMETRES!$J$58,[1]PARAMETRES!$P$58,IF(L14=[1]PARAMETRES!$J$59,[1]PARAMETRES!$P$59,IF(L14=[1]PARAMETRES!$J$60,[1]PARAMETRES!$P$60,0)))))))</f>
        <v>0</v>
      </c>
      <c r="QU14" s="56">
        <f>IF(M14=[1]PARAMETRES!$J$54,[1]PARAMETRES!$P$54,IF(M14=[1]PARAMETRES!$J$55,[1]PARAMETRES!$P$55,IF(M14=[1]PARAMETRES!$J$56,[1]PARAMETRES!$P$56,IF(M14=[1]PARAMETRES!$J$57,[1]PARAMETRES!$P$57,IF(M14=[1]PARAMETRES!$J$58,[1]PARAMETRES!$P$58,IF(M14=[1]PARAMETRES!$J$59,[1]PARAMETRES!$P$59,IF(M14=[1]PARAMETRES!$J$60,[1]PARAMETRES!$P$60,0)))))))</f>
        <v>0</v>
      </c>
      <c r="QV14" s="56">
        <f>IF(N14=[1]PARAMETRES!$J$54,[1]PARAMETRES!$P$54,IF(N14=[1]PARAMETRES!$J$55,[1]PARAMETRES!$P$55,IF(N14=[1]PARAMETRES!$J$56,[1]PARAMETRES!$P$56,IF(N14=[1]PARAMETRES!$J$57,[1]PARAMETRES!$P$57,IF(N14=[1]PARAMETRES!$J$58,[1]PARAMETRES!$P$58,IF(N14=[1]PARAMETRES!$J$59,[1]PARAMETRES!$P$59,IF(N14=[1]PARAMETRES!$J$60,[1]PARAMETRES!$P$60,0)))))))</f>
        <v>0</v>
      </c>
      <c r="QW14" s="56">
        <f>IF(O14=[1]PARAMETRES!$J$54,[1]PARAMETRES!$P$54,IF(O14=[1]PARAMETRES!$J$55,[1]PARAMETRES!$P$55,IF(O14=[1]PARAMETRES!$J$56,[1]PARAMETRES!$P$56,IF(O14=[1]PARAMETRES!$J$57,[1]PARAMETRES!$P$57,IF(O14=[1]PARAMETRES!$J$58,[1]PARAMETRES!$P$58,IF(O14=[1]PARAMETRES!$J$59,[1]PARAMETRES!$P$59,IF(O14=[1]PARAMETRES!$J$60,[1]PARAMETRES!$P$60,0)))))))</f>
        <v>0</v>
      </c>
      <c r="QX14" s="56">
        <f>IF(P14=[1]PARAMETRES!$J$54,[1]PARAMETRES!$P$54,IF(P14=[1]PARAMETRES!$J$55,[1]PARAMETRES!$P$55,IF(P14=[1]PARAMETRES!$J$56,[1]PARAMETRES!$P$56,IF(P14=[1]PARAMETRES!$J$57,[1]PARAMETRES!$P$57,IF(P14=[1]PARAMETRES!$J$58,[1]PARAMETRES!$P$58,IF(P14=[1]PARAMETRES!$J$59,[1]PARAMETRES!$P$59,IF(P14=[1]PARAMETRES!$J$60,[1]PARAMETRES!$P$60,0)))))))</f>
        <v>0</v>
      </c>
      <c r="QY14" s="56">
        <f>IF(Q14=[1]PARAMETRES!$J$54,[1]PARAMETRES!$P$54,IF(Q14=[1]PARAMETRES!$J$55,[1]PARAMETRES!$P$55,IF(Q14=[1]PARAMETRES!$J$56,[1]PARAMETRES!$P$56,IF(Q14=[1]PARAMETRES!$J$57,[1]PARAMETRES!$P$57,IF(Q14=[1]PARAMETRES!$J$58,[1]PARAMETRES!$P$58,IF(Q14=[1]PARAMETRES!$J$59,[1]PARAMETRES!$P$59,IF(Q14=[1]PARAMETRES!$J$60,[1]PARAMETRES!$P$60,0)))))))</f>
        <v>0</v>
      </c>
      <c r="QZ14" s="56">
        <f>IF(R14=[1]PARAMETRES!$J$54,[1]PARAMETRES!$P$54,IF(R14=[1]PARAMETRES!$J$55,[1]PARAMETRES!$P$55,IF(R14=[1]PARAMETRES!$J$56,[1]PARAMETRES!$P$56,IF(R14=[1]PARAMETRES!$J$57,[1]PARAMETRES!$P$57,IF(R14=[1]PARAMETRES!$J$58,[1]PARAMETRES!$P$58,IF(R14=[1]PARAMETRES!$J$59,[1]PARAMETRES!$P$59,IF(R14=[1]PARAMETRES!$J$60,[1]PARAMETRES!$P$60,0)))))))</f>
        <v>0</v>
      </c>
      <c r="RA14" s="56">
        <f>IF(S14=[1]PARAMETRES!$J$54,[1]PARAMETRES!$P$54,IF(S14=[1]PARAMETRES!$J$55,[1]PARAMETRES!$P$55,IF(S14=[1]PARAMETRES!$J$56,[1]PARAMETRES!$P$56,IF(S14=[1]PARAMETRES!$J$57,[1]PARAMETRES!$P$57,IF(S14=[1]PARAMETRES!$J$58,[1]PARAMETRES!$P$58,IF(S14=[1]PARAMETRES!$J$59,[1]PARAMETRES!$P$59,IF(S14=[1]PARAMETRES!$J$60,[1]PARAMETRES!$P$60,0)))))))</f>
        <v>0</v>
      </c>
      <c r="RB14" s="56">
        <f>IF(T14=[1]PARAMETRES!$J$54,[1]PARAMETRES!$P$54,IF(T14=[1]PARAMETRES!$J$55,[1]PARAMETRES!$P$55,IF(T14=[1]PARAMETRES!$J$56,[1]PARAMETRES!$P$56,IF(T14=[1]PARAMETRES!$J$57,[1]PARAMETRES!$P$57,IF(T14=[1]PARAMETRES!$J$58,[1]PARAMETRES!$P$58,IF(T14=[1]PARAMETRES!$J$59,[1]PARAMETRES!$P$59,IF(T14=[1]PARAMETRES!$J$60,[1]PARAMETRES!$P$60,0)))))))</f>
        <v>0</v>
      </c>
      <c r="RC14" s="56">
        <f>IF(U14=[1]PARAMETRES!$J$54,[1]PARAMETRES!$P$54,IF(U14=[1]PARAMETRES!$J$55,[1]PARAMETRES!$P$55,IF(U14=[1]PARAMETRES!$J$56,[1]PARAMETRES!$P$56,IF(U14=[1]PARAMETRES!$J$57,[1]PARAMETRES!$P$57,IF(U14=[1]PARAMETRES!$J$58,[1]PARAMETRES!$P$58,IF(U14=[1]PARAMETRES!$J$59,[1]PARAMETRES!$P$59,IF(U14=[1]PARAMETRES!$J$60,[1]PARAMETRES!$P$60,0)))))))</f>
        <v>0</v>
      </c>
      <c r="RD14" s="56">
        <f>IF(V14=[1]PARAMETRES!$J$54,[1]PARAMETRES!$P$54,IF(V14=[1]PARAMETRES!$J$55,[1]PARAMETRES!$P$55,IF(V14=[1]PARAMETRES!$J$56,[1]PARAMETRES!$P$56,IF(V14=[1]PARAMETRES!$J$57,[1]PARAMETRES!$P$57,IF(V14=[1]PARAMETRES!$J$58,[1]PARAMETRES!$P$58,IF(V14=[1]PARAMETRES!$J$59,[1]PARAMETRES!$P$59,IF(V14=[1]PARAMETRES!$J$60,[1]PARAMETRES!$P$60,0)))))))</f>
        <v>0</v>
      </c>
      <c r="RE14" s="56">
        <f>IF(W14=[1]PARAMETRES!$J$54,[1]PARAMETRES!$P$54,IF(W14=[1]PARAMETRES!$J$55,[1]PARAMETRES!$P$55,IF(W14=[1]PARAMETRES!$J$56,[1]PARAMETRES!$P$56,IF(W14=[1]PARAMETRES!$J$57,[1]PARAMETRES!$P$57,IF(W14=[1]PARAMETRES!$J$58,[1]PARAMETRES!$P$58,IF(W14=[1]PARAMETRES!$J$59,[1]PARAMETRES!$P$59,IF(W14=[1]PARAMETRES!$J$60,[1]PARAMETRES!$P$60,0)))))))</f>
        <v>0</v>
      </c>
      <c r="RF14" s="56">
        <f>IF(X14=[1]PARAMETRES!$J$54,[1]PARAMETRES!$P$54,IF(X14=[1]PARAMETRES!$J$55,[1]PARAMETRES!$P$55,IF(X14=[1]PARAMETRES!$J$56,[1]PARAMETRES!$P$56,IF(X14=[1]PARAMETRES!$J$57,[1]PARAMETRES!$P$57,IF(X14=[1]PARAMETRES!$J$58,[1]PARAMETRES!$P$58,IF(X14=[1]PARAMETRES!$J$59,[1]PARAMETRES!$P$59,IF(X14=[1]PARAMETRES!$J$60,[1]PARAMETRES!$P$60,0)))))))</f>
        <v>0</v>
      </c>
      <c r="RG14" s="56">
        <f>IF(Y14=[1]PARAMETRES!$J$54,[1]PARAMETRES!$P$54,IF(Y14=[1]PARAMETRES!$J$55,[1]PARAMETRES!$P$55,IF(Y14=[1]PARAMETRES!$J$56,[1]PARAMETRES!$P$56,IF(Y14=[1]PARAMETRES!$J$57,[1]PARAMETRES!$P$57,IF(Y14=[1]PARAMETRES!$J$58,[1]PARAMETRES!$P$58,IF(Y14=[1]PARAMETRES!$J$59,[1]PARAMETRES!$P$59,IF(Y14=[1]PARAMETRES!$J$60,[1]PARAMETRES!$P$60,0)))))))</f>
        <v>0</v>
      </c>
      <c r="RH14" s="56">
        <f>IF(Z14=[1]PARAMETRES!$J$54,[1]PARAMETRES!$P$54,IF(Z14=[1]PARAMETRES!$J$55,[1]PARAMETRES!$P$55,IF(Z14=[1]PARAMETRES!$J$56,[1]PARAMETRES!$P$56,IF(Z14=[1]PARAMETRES!$J$57,[1]PARAMETRES!$P$57,IF(Z14=[1]PARAMETRES!$J$58,[1]PARAMETRES!$P$58,IF(Z14=[1]PARAMETRES!$J$59,[1]PARAMETRES!$P$59,IF(Z14=[1]PARAMETRES!$J$60,[1]PARAMETRES!$P$60,0)))))))</f>
        <v>0</v>
      </c>
      <c r="RI14" s="56">
        <f>IF(AA14=[1]PARAMETRES!$J$54,[1]PARAMETRES!$P$54,IF(AA14=[1]PARAMETRES!$J$55,[1]PARAMETRES!$P$55,IF(AA14=[1]PARAMETRES!$J$56,[1]PARAMETRES!$P$56,IF(AA14=[1]PARAMETRES!$J$57,[1]PARAMETRES!$P$57,IF(AA14=[1]PARAMETRES!$J$58,[1]PARAMETRES!$P$58,IF(AA14=[1]PARAMETRES!$J$59,[1]PARAMETRES!$P$59,IF(AA14=[1]PARAMETRES!$J$60,[1]PARAMETRES!$P$60,0)))))))</f>
        <v>0</v>
      </c>
      <c r="RJ14" s="56">
        <f>IF(AB14=[1]PARAMETRES!$J$54,[1]PARAMETRES!$P$54,IF(AB14=[1]PARAMETRES!$J$55,[1]PARAMETRES!$P$55,IF(AB14=[1]PARAMETRES!$J$56,[1]PARAMETRES!$P$56,IF(AB14=[1]PARAMETRES!$J$57,[1]PARAMETRES!$P$57,IF(AB14=[1]PARAMETRES!$J$58,[1]PARAMETRES!$P$58,IF(AB14=[1]PARAMETRES!$J$59,[1]PARAMETRES!$P$59,IF(AB14=[1]PARAMETRES!$J$60,[1]PARAMETRES!$P$60,0)))))))</f>
        <v>0</v>
      </c>
      <c r="RK14" s="56">
        <f>IF(AC14=[1]PARAMETRES!$J$54,[1]PARAMETRES!$P$54,IF(AC14=[1]PARAMETRES!$J$55,[1]PARAMETRES!$P$55,IF(AC14=[1]PARAMETRES!$J$56,[1]PARAMETRES!$P$56,IF(AC14=[1]PARAMETRES!$J$57,[1]PARAMETRES!$P$57,IF(AC14=[1]PARAMETRES!$J$58,[1]PARAMETRES!$P$58,IF(AC14=[1]PARAMETRES!$J$59,[1]PARAMETRES!$P$59,IF(AC14=[1]PARAMETRES!$J$60,[1]PARAMETRES!$P$60,0)))))))</f>
        <v>0</v>
      </c>
      <c r="RL14" s="56">
        <f>IF(AD14=[1]PARAMETRES!$J$54,[1]PARAMETRES!$P$54,IF(AD14=[1]PARAMETRES!$J$55,[1]PARAMETRES!$P$55,IF(AD14=[1]PARAMETRES!$J$56,[1]PARAMETRES!$P$56,IF(AD14=[1]PARAMETRES!$J$57,[1]PARAMETRES!$P$57,IF(AD14=[1]PARAMETRES!$J$58,[1]PARAMETRES!$P$58,IF(AD14=[1]PARAMETRES!$J$59,[1]PARAMETRES!$P$59,IF(AD14=[1]PARAMETRES!$J$60,[1]PARAMETRES!$P$60,0)))))))</f>
        <v>0</v>
      </c>
      <c r="RM14" s="56">
        <f>IF(AE14=[1]PARAMETRES!$J$54,[1]PARAMETRES!$P$54,IF(AE14=[1]PARAMETRES!$J$55,[1]PARAMETRES!$P$55,IF(AE14=[1]PARAMETRES!$J$56,[1]PARAMETRES!$P$56,IF(AE14=[1]PARAMETRES!$J$57,[1]PARAMETRES!$P$57,IF(AE14=[1]PARAMETRES!$J$58,[1]PARAMETRES!$P$58,IF(AE14=[1]PARAMETRES!$J$59,[1]PARAMETRES!$P$59,IF(AE14=[1]PARAMETRES!$J$60,[1]PARAMETRES!$P$60,0)))))))</f>
        <v>0</v>
      </c>
      <c r="RN14" s="56">
        <f>IF(AF14=[1]PARAMETRES!$J$54,[1]PARAMETRES!$P$54,IF(AF14=[1]PARAMETRES!$J$55,[1]PARAMETRES!$P$55,IF(AF14=[1]PARAMETRES!$J$56,[1]PARAMETRES!$P$56,IF(AF14=[1]PARAMETRES!$J$57,[1]PARAMETRES!$P$57,IF(AF14=[1]PARAMETRES!$J$58,[1]PARAMETRES!$P$58,IF(AF14=[1]PARAMETRES!$J$59,[1]PARAMETRES!$P$59,IF(AF14=[1]PARAMETRES!$J$60,[1]PARAMETRES!$P$60,0)))))))</f>
        <v>0</v>
      </c>
      <c r="RO14" s="56">
        <f>IF(AG14=[1]PARAMETRES!$J$54,[1]PARAMETRES!$P$54,IF(AG14=[1]PARAMETRES!$J$55,[1]PARAMETRES!$P$55,IF(AG14=[1]PARAMETRES!$J$56,[1]PARAMETRES!$P$56,IF(AG14=[1]PARAMETRES!$J$57,[1]PARAMETRES!$P$57,IF(AG14=[1]PARAMETRES!$J$58,[1]PARAMETRES!$P$58,IF(AG14=[1]PARAMETRES!$J$59,[1]PARAMETRES!$P$59,IF(AG14=[1]PARAMETRES!$J$60,[1]PARAMETRES!$P$60,0)))))))</f>
        <v>0</v>
      </c>
      <c r="RP14" s="56">
        <f>IF(AH14=[1]PARAMETRES!$J$54,[1]PARAMETRES!$P$54,IF(AH14=[1]PARAMETRES!$J$55,[1]PARAMETRES!$P$55,IF(AH14=[1]PARAMETRES!$J$56,[1]PARAMETRES!$P$56,IF(AH14=[1]PARAMETRES!$J$57,[1]PARAMETRES!$P$57,IF(AH14=[1]PARAMETRES!$J$58,[1]PARAMETRES!$P$58,IF(AH14=[1]PARAMETRES!$J$59,[1]PARAMETRES!$P$59,IF(AH14=[1]PARAMETRES!$J$60,[1]PARAMETRES!$P$60,0)))))))</f>
        <v>0</v>
      </c>
      <c r="RQ14" s="56">
        <f>IF(AI14=[1]PARAMETRES!$J$54,[1]PARAMETRES!$P$54,IF(AI14=[1]PARAMETRES!$J$55,[1]PARAMETRES!$P$55,IF(AI14=[1]PARAMETRES!$J$56,[1]PARAMETRES!$P$56,IF(AI14=[1]PARAMETRES!$J$57,[1]PARAMETRES!$P$57,IF(AI14=[1]PARAMETRES!$J$58,[1]PARAMETRES!$P$58,IF(AI14=[1]PARAMETRES!$J$59,[1]PARAMETRES!$P$59,IF(AI14=[1]PARAMETRES!$J$60,[1]PARAMETRES!$P$60,0)))))))</f>
        <v>0</v>
      </c>
      <c r="RR14" s="56">
        <f>IF(AJ14=[1]PARAMETRES!$J$54,[1]PARAMETRES!$P$54,IF(AJ14=[1]PARAMETRES!$J$55,[1]PARAMETRES!$P$55,IF(AJ14=[1]PARAMETRES!$J$56,[1]PARAMETRES!$P$56,IF(AJ14=[1]PARAMETRES!$J$57,[1]PARAMETRES!$P$57,IF(AJ14=[1]PARAMETRES!$J$58,[1]PARAMETRES!$P$58,IF(AJ14=[1]PARAMETRES!$J$59,[1]PARAMETRES!$P$59,IF(AJ14=[1]PARAMETRES!$J$60,[1]PARAMETRES!$P$60,0)))))))</f>
        <v>0</v>
      </c>
      <c r="RS14" s="56">
        <f>IF(AK14=[1]PARAMETRES!$J$54,[1]PARAMETRES!$P$54,IF(AK14=[1]PARAMETRES!$J$55,[1]PARAMETRES!$P$55,IF(AK14=[1]PARAMETRES!$J$56,[1]PARAMETRES!$P$56,IF(AK14=[1]PARAMETRES!$J$57,[1]PARAMETRES!$P$57,IF(AK14=[1]PARAMETRES!$J$58,[1]PARAMETRES!$P$58,IF(AK14=[1]PARAMETRES!$J$59,[1]PARAMETRES!$P$59,IF(AK14=[1]PARAMETRES!$J$60,[1]PARAMETRES!$P$60,0)))))))</f>
        <v>0</v>
      </c>
      <c r="RT14" s="56">
        <f>IF(AL14=[1]PARAMETRES!$J$54,[1]PARAMETRES!$P$54,IF(AL14=[1]PARAMETRES!$J$55,[1]PARAMETRES!$P$55,IF(AL14=[1]PARAMETRES!$J$56,[1]PARAMETRES!$P$56,IF(AL14=[1]PARAMETRES!$J$57,[1]PARAMETRES!$P$57,IF(AL14=[1]PARAMETRES!$J$58,[1]PARAMETRES!$P$58,IF(AL14=[1]PARAMETRES!$J$59,[1]PARAMETRES!$P$59,IF(AL14=[1]PARAMETRES!$J$60,[1]PARAMETRES!$P$60,0)))))))</f>
        <v>0</v>
      </c>
      <c r="RU14" s="56">
        <f>IF(AM14=[1]PARAMETRES!$J$54,[1]PARAMETRES!$P$54,IF(AM14=[1]PARAMETRES!$J$55,[1]PARAMETRES!$P$55,IF(AM14=[1]PARAMETRES!$J$56,[1]PARAMETRES!$P$56,IF(AM14=[1]PARAMETRES!$J$57,[1]PARAMETRES!$P$57,IF(AM14=[1]PARAMETRES!$J$58,[1]PARAMETRES!$P$58,IF(AM14=[1]PARAMETRES!$J$59,[1]PARAMETRES!$P$59,IF(AM14=[1]PARAMETRES!$J$60,[1]PARAMETRES!$P$60,0)))))))</f>
        <v>0</v>
      </c>
      <c r="RV14" s="56">
        <f>IF(AN14=[1]PARAMETRES!$J$54,[1]PARAMETRES!$P$54,IF(AN14=[1]PARAMETRES!$J$55,[1]PARAMETRES!$P$55,IF(AN14=[1]PARAMETRES!$J$56,[1]PARAMETRES!$P$56,IF(AN14=[1]PARAMETRES!$J$57,[1]PARAMETRES!$P$57,IF(AN14=[1]PARAMETRES!$J$58,[1]PARAMETRES!$P$58,IF(AN14=[1]PARAMETRES!$J$59,[1]PARAMETRES!$P$59,IF(AN14=[1]PARAMETRES!$J$60,[1]PARAMETRES!$P$60,0)))))))</f>
        <v>0</v>
      </c>
      <c r="RW14" s="56">
        <f>IF(AO14=[1]PARAMETRES!$J$54,[1]PARAMETRES!$P$54,IF(AO14=[1]PARAMETRES!$J$55,[1]PARAMETRES!$P$55,IF(AO14=[1]PARAMETRES!$J$56,[1]PARAMETRES!$P$56,IF(AO14=[1]PARAMETRES!$J$57,[1]PARAMETRES!$P$57,IF(AO14=[1]PARAMETRES!$J$58,[1]PARAMETRES!$P$58,IF(AO14=[1]PARAMETRES!$J$59,[1]PARAMETRES!$P$59,IF(AO14=[1]PARAMETRES!$J$60,[1]PARAMETRES!$P$60,0)))))))</f>
        <v>0</v>
      </c>
      <c r="RX14" s="56">
        <f>IF(AP14=[1]PARAMETRES!$J$54,[1]PARAMETRES!$P$54,IF(AP14=[1]PARAMETRES!$J$55,[1]PARAMETRES!$P$55,IF(AP14=[1]PARAMETRES!$J$56,[1]PARAMETRES!$P$56,IF(AP14=[1]PARAMETRES!$J$57,[1]PARAMETRES!$P$57,IF(AP14=[1]PARAMETRES!$J$58,[1]PARAMETRES!$P$58,IF(AP14=[1]PARAMETRES!$J$59,[1]PARAMETRES!$P$59,IF(AP14=[1]PARAMETRES!$J$60,[1]PARAMETRES!$P$60,0)))))))</f>
        <v>0</v>
      </c>
      <c r="RY14" s="56">
        <f>IF(AQ14=[1]PARAMETRES!$J$54,[1]PARAMETRES!$P$54,IF(AQ14=[1]PARAMETRES!$J$55,[1]PARAMETRES!$P$55,IF(AQ14=[1]PARAMETRES!$J$56,[1]PARAMETRES!$P$56,IF(AQ14=[1]PARAMETRES!$J$57,[1]PARAMETRES!$P$57,IF(AQ14=[1]PARAMETRES!$J$58,[1]PARAMETRES!$P$58,IF(AQ14=[1]PARAMETRES!$J$59,[1]PARAMETRES!$P$59,IF(AQ14=[1]PARAMETRES!$J$60,[1]PARAMETRES!$P$60,0)))))))</f>
        <v>0</v>
      </c>
      <c r="RZ14" s="56">
        <f>IF(AR14=[1]PARAMETRES!$J$54,[1]PARAMETRES!$P$54,IF(AR14=[1]PARAMETRES!$J$55,[1]PARAMETRES!$P$55,IF(AR14=[1]PARAMETRES!$J$56,[1]PARAMETRES!$P$56,IF(AR14=[1]PARAMETRES!$J$57,[1]PARAMETRES!$P$57,IF(AR14=[1]PARAMETRES!$J$58,[1]PARAMETRES!$P$58,IF(AR14=[1]PARAMETRES!$J$59,[1]PARAMETRES!$P$59,IF(AR14=[1]PARAMETRES!$J$60,[1]PARAMETRES!$P$60,0)))))))</f>
        <v>0</v>
      </c>
      <c r="SA14" s="56">
        <f>IF(AS14=[1]PARAMETRES!$J$54,[1]PARAMETRES!$P$54,IF(AS14=[1]PARAMETRES!$J$55,[1]PARAMETRES!$P$55,IF(AS14=[1]PARAMETRES!$J$56,[1]PARAMETRES!$P$56,IF(AS14=[1]PARAMETRES!$J$57,[1]PARAMETRES!$P$57,IF(AS14=[1]PARAMETRES!$J$58,[1]PARAMETRES!$P$58,IF(AS14=[1]PARAMETRES!$J$59,[1]PARAMETRES!$P$59,IF(AS14=[1]PARAMETRES!$J$60,[1]PARAMETRES!$P$60,0)))))))</f>
        <v>0</v>
      </c>
      <c r="SB14" s="56">
        <f>IF(AT14=[1]PARAMETRES!$J$54,[1]PARAMETRES!$P$54,IF(AT14=[1]PARAMETRES!$J$55,[1]PARAMETRES!$P$55,IF(AT14=[1]PARAMETRES!$J$56,[1]PARAMETRES!$P$56,IF(AT14=[1]PARAMETRES!$J$57,[1]PARAMETRES!$P$57,IF(AT14=[1]PARAMETRES!$J$58,[1]PARAMETRES!$P$58,IF(AT14=[1]PARAMETRES!$J$59,[1]PARAMETRES!$P$59,IF(AT14=[1]PARAMETRES!$J$60,[1]PARAMETRES!$P$60,0)))))))</f>
        <v>0</v>
      </c>
      <c r="SC14" s="56">
        <f>IF(AU14=[1]PARAMETRES!$J$54,[1]PARAMETRES!$P$54,IF(AU14=[1]PARAMETRES!$J$55,[1]PARAMETRES!$P$55,IF(AU14=[1]PARAMETRES!$J$56,[1]PARAMETRES!$P$56,IF(AU14=[1]PARAMETRES!$J$57,[1]PARAMETRES!$P$57,IF(AU14=[1]PARAMETRES!$J$58,[1]PARAMETRES!$P$58,IF(AU14=[1]PARAMETRES!$J$59,[1]PARAMETRES!$P$59,IF(AU14=[1]PARAMETRES!$J$60,[1]PARAMETRES!$P$60,0)))))))</f>
        <v>0</v>
      </c>
      <c r="SD14" s="56">
        <f>IF(AV14=[1]PARAMETRES!$J$54,[1]PARAMETRES!$P$54,IF(AV14=[1]PARAMETRES!$J$55,[1]PARAMETRES!$P$55,IF(AV14=[1]PARAMETRES!$J$56,[1]PARAMETRES!$P$56,IF(AV14=[1]PARAMETRES!$J$57,[1]PARAMETRES!$P$57,IF(AV14=[1]PARAMETRES!$J$58,[1]PARAMETRES!$P$58,IF(AV14=[1]PARAMETRES!$J$59,[1]PARAMETRES!$P$59,IF(AV14=[1]PARAMETRES!$J$60,[1]PARAMETRES!$P$60,0)))))))</f>
        <v>0</v>
      </c>
      <c r="SE14" s="56">
        <f>IF(AW14=[1]PARAMETRES!$J$54,[1]PARAMETRES!$P$54,IF(AW14=[1]PARAMETRES!$J$55,[1]PARAMETRES!$P$55,IF(AW14=[1]PARAMETRES!$J$56,[1]PARAMETRES!$P$56,IF(AW14=[1]PARAMETRES!$J$57,[1]PARAMETRES!$P$57,IF(AW14=[1]PARAMETRES!$J$58,[1]PARAMETRES!$P$58,IF(AW14=[1]PARAMETRES!$J$59,[1]PARAMETRES!$P$59,IF(AW14=[1]PARAMETRES!$J$60,[1]PARAMETRES!$P$60,0)))))))</f>
        <v>0</v>
      </c>
      <c r="SF14" s="56">
        <f>IF(AX14=[1]PARAMETRES!$J$54,[1]PARAMETRES!$P$54,IF(AX14=[1]PARAMETRES!$J$55,[1]PARAMETRES!$P$55,IF(AX14=[1]PARAMETRES!$J$56,[1]PARAMETRES!$P$56,IF(AX14=[1]PARAMETRES!$J$57,[1]PARAMETRES!$P$57,IF(AX14=[1]PARAMETRES!$J$58,[1]PARAMETRES!$P$58,IF(AX14=[1]PARAMETRES!$J$59,[1]PARAMETRES!$P$59,IF(AX14=[1]PARAMETRES!$J$60,[1]PARAMETRES!$P$60,0)))))))</f>
        <v>0</v>
      </c>
      <c r="SG14" s="56">
        <f>IF(AY14=[1]PARAMETRES!$J$54,[1]PARAMETRES!$P$54,IF(AY14=[1]PARAMETRES!$J$55,[1]PARAMETRES!$P$55,IF(AY14=[1]PARAMETRES!$J$56,[1]PARAMETRES!$P$56,IF(AY14=[1]PARAMETRES!$J$57,[1]PARAMETRES!$P$57,IF(AY14=[1]PARAMETRES!$J$58,[1]PARAMETRES!$P$58,IF(AY14=[1]PARAMETRES!$J$59,[1]PARAMETRES!$P$59,IF(AY14=[1]PARAMETRES!$J$60,[1]PARAMETRES!$P$60,0)))))))</f>
        <v>0</v>
      </c>
      <c r="SH14" s="56">
        <f>IF(AZ14=[1]PARAMETRES!$J$54,[1]PARAMETRES!$P$54,IF(AZ14=[1]PARAMETRES!$J$55,[1]PARAMETRES!$P$55,IF(AZ14=[1]PARAMETRES!$J$56,[1]PARAMETRES!$P$56,IF(AZ14=[1]PARAMETRES!$J$57,[1]PARAMETRES!$P$57,IF(AZ14=[1]PARAMETRES!$J$58,[1]PARAMETRES!$P$58,IF(AZ14=[1]PARAMETRES!$J$59,[1]PARAMETRES!$P$59,IF(AZ14=[1]PARAMETRES!$J$60,[1]PARAMETRES!$P$60,0)))))))</f>
        <v>0</v>
      </c>
      <c r="SI14" s="56">
        <f>IF(BA14=[1]PARAMETRES!$J$54,[1]PARAMETRES!$P$54,IF(BA14=[1]PARAMETRES!$J$55,[1]PARAMETRES!$P$55,IF(BA14=[1]PARAMETRES!$J$56,[1]PARAMETRES!$P$56,IF(BA14=[1]PARAMETRES!$J$57,[1]PARAMETRES!$P$57,IF(BA14=[1]PARAMETRES!$J$58,[1]PARAMETRES!$P$58,IF(BA14=[1]PARAMETRES!$J$59,[1]PARAMETRES!$P$59,IF(BA14=[1]PARAMETRES!$J$60,[1]PARAMETRES!$P$60,0)))))))</f>
        <v>0</v>
      </c>
      <c r="SJ14" s="56">
        <f>IF(BB14=[1]PARAMETRES!$J$54,[1]PARAMETRES!$P$54,IF(BB14=[1]PARAMETRES!$J$55,[1]PARAMETRES!$P$55,IF(BB14=[1]PARAMETRES!$J$56,[1]PARAMETRES!$P$56,IF(BB14=[1]PARAMETRES!$J$57,[1]PARAMETRES!$P$57,IF(BB14=[1]PARAMETRES!$J$58,[1]PARAMETRES!$P$58,IF(BB14=[1]PARAMETRES!$J$59,[1]PARAMETRES!$P$59,IF(BB14=[1]PARAMETRES!$J$60,[1]PARAMETRES!$P$60,0)))))))</f>
        <v>0</v>
      </c>
      <c r="SK14" s="56">
        <f>IF(BC14=[1]PARAMETRES!$J$54,[1]PARAMETRES!$P$54,IF(BC14=[1]PARAMETRES!$J$55,[1]PARAMETRES!$P$55,IF(BC14=[1]PARAMETRES!$J$56,[1]PARAMETRES!$P$56,IF(BC14=[1]PARAMETRES!$J$57,[1]PARAMETRES!$P$57,IF(BC14=[1]PARAMETRES!$J$58,[1]PARAMETRES!$P$58,IF(BC14=[1]PARAMETRES!$J$59,[1]PARAMETRES!$P$59,IF(BC14=[1]PARAMETRES!$J$60,[1]PARAMETRES!$P$60,0)))))))</f>
        <v>0</v>
      </c>
      <c r="SL14" s="57"/>
      <c r="SM14" s="57"/>
      <c r="SN14" s="57"/>
      <c r="SO14" s="57"/>
      <c r="SP14" s="57"/>
      <c r="SQ14" s="57"/>
      <c r="SR14" s="57"/>
      <c r="SS14" s="57"/>
      <c r="ST14" s="57"/>
      <c r="SU14" s="57"/>
      <c r="SV14" s="57"/>
      <c r="SW14" s="57"/>
      <c r="SX14" s="57"/>
      <c r="SY14" s="57"/>
      <c r="SZ14" s="57"/>
      <c r="TA14" s="57"/>
      <c r="TB14" s="57"/>
      <c r="TC14" s="57"/>
      <c r="TD14" s="57"/>
      <c r="TE14" s="57"/>
      <c r="TF14" s="57"/>
      <c r="TG14" s="57"/>
      <c r="TH14" s="57"/>
      <c r="TI14" s="57"/>
      <c r="TJ14" s="57"/>
      <c r="TK14" s="57"/>
      <c r="TL14" s="57"/>
      <c r="TM14" s="57"/>
      <c r="TN14" s="57"/>
      <c r="TO14" s="57"/>
      <c r="TP14" s="57"/>
      <c r="TQ14" s="57"/>
      <c r="TR14" s="57"/>
      <c r="TS14" s="57"/>
      <c r="TT14" s="57"/>
      <c r="TU14" s="57"/>
      <c r="TV14" s="57"/>
      <c r="TW14" s="57"/>
      <c r="TX14" s="57"/>
      <c r="TY14" s="57"/>
      <c r="TZ14" s="57"/>
      <c r="UA14" s="57"/>
      <c r="UB14" s="57"/>
      <c r="UC14" s="57"/>
      <c r="UD14" s="57"/>
      <c r="UE14" s="57"/>
      <c r="UF14" s="57"/>
      <c r="UG14" s="57"/>
      <c r="UH14" s="57"/>
      <c r="UI14" s="57"/>
      <c r="UJ14" s="55">
        <f t="shared" si="43"/>
        <v>0</v>
      </c>
      <c r="UK14" s="55">
        <f t="shared" si="43"/>
        <v>0</v>
      </c>
      <c r="UL14" s="55">
        <f t="shared" si="43"/>
        <v>0</v>
      </c>
      <c r="UM14" s="55">
        <f t="shared" si="43"/>
        <v>0</v>
      </c>
      <c r="UN14" s="55">
        <f t="shared" si="43"/>
        <v>0</v>
      </c>
      <c r="UO14" s="55">
        <f t="shared" si="43"/>
        <v>0</v>
      </c>
      <c r="UP14" s="55">
        <f t="shared" si="43"/>
        <v>0</v>
      </c>
      <c r="UQ14" s="55">
        <f t="shared" si="43"/>
        <v>0</v>
      </c>
      <c r="UR14" s="55">
        <f t="shared" si="43"/>
        <v>0</v>
      </c>
      <c r="US14" s="55">
        <f t="shared" si="43"/>
        <v>0</v>
      </c>
      <c r="UT14" s="55">
        <f t="shared" si="43"/>
        <v>0</v>
      </c>
      <c r="UU14" s="55">
        <f t="shared" si="43"/>
        <v>0</v>
      </c>
      <c r="UV14" s="55">
        <f t="shared" si="43"/>
        <v>0</v>
      </c>
      <c r="UW14" s="55">
        <f t="shared" si="43"/>
        <v>0</v>
      </c>
      <c r="UX14" s="55">
        <f t="shared" si="43"/>
        <v>0</v>
      </c>
      <c r="UY14" s="55">
        <f t="shared" si="43"/>
        <v>0</v>
      </c>
      <c r="UZ14" s="55">
        <f t="shared" si="44"/>
        <v>0</v>
      </c>
      <c r="VA14" s="55">
        <f t="shared" si="44"/>
        <v>0</v>
      </c>
      <c r="VB14" s="55">
        <f t="shared" si="44"/>
        <v>0</v>
      </c>
      <c r="VC14" s="55">
        <f t="shared" si="44"/>
        <v>0</v>
      </c>
      <c r="VD14" s="55">
        <f t="shared" si="44"/>
        <v>0</v>
      </c>
      <c r="VE14" s="55">
        <f t="shared" si="44"/>
        <v>0</v>
      </c>
      <c r="VF14" s="55">
        <f t="shared" si="44"/>
        <v>0</v>
      </c>
      <c r="VG14" s="55">
        <f t="shared" si="44"/>
        <v>0</v>
      </c>
      <c r="VH14" s="55">
        <f t="shared" si="44"/>
        <v>0</v>
      </c>
      <c r="VI14" s="55">
        <f t="shared" si="44"/>
        <v>0</v>
      </c>
      <c r="VJ14" s="55">
        <f t="shared" si="44"/>
        <v>0</v>
      </c>
      <c r="VK14" s="55">
        <f t="shared" si="44"/>
        <v>0</v>
      </c>
      <c r="VL14" s="55">
        <f t="shared" si="44"/>
        <v>0</v>
      </c>
      <c r="VM14" s="55">
        <f t="shared" si="44"/>
        <v>0</v>
      </c>
      <c r="VN14" s="55">
        <f t="shared" si="44"/>
        <v>0</v>
      </c>
      <c r="VO14" s="55">
        <f t="shared" si="44"/>
        <v>0</v>
      </c>
      <c r="VP14" s="55">
        <f t="shared" si="45"/>
        <v>0</v>
      </c>
      <c r="VQ14" s="55">
        <f t="shared" si="45"/>
        <v>0</v>
      </c>
      <c r="VR14" s="55">
        <f t="shared" si="45"/>
        <v>0</v>
      </c>
      <c r="VS14" s="55">
        <f t="shared" si="45"/>
        <v>0</v>
      </c>
      <c r="VT14" s="55">
        <f t="shared" si="45"/>
        <v>0</v>
      </c>
      <c r="VU14" s="55">
        <f t="shared" si="45"/>
        <v>0</v>
      </c>
      <c r="VV14" s="55">
        <f t="shared" si="45"/>
        <v>0</v>
      </c>
      <c r="VW14" s="55">
        <f t="shared" si="45"/>
        <v>0</v>
      </c>
      <c r="VX14" s="55">
        <f t="shared" si="45"/>
        <v>0</v>
      </c>
      <c r="VY14" s="55">
        <f t="shared" si="45"/>
        <v>0</v>
      </c>
      <c r="VZ14" s="55">
        <f t="shared" si="45"/>
        <v>0</v>
      </c>
      <c r="WA14" s="55">
        <f t="shared" si="45"/>
        <v>0</v>
      </c>
      <c r="WB14" s="55">
        <f t="shared" si="45"/>
        <v>0</v>
      </c>
      <c r="WC14" s="55">
        <f t="shared" si="45"/>
        <v>0</v>
      </c>
      <c r="WD14" s="55">
        <f t="shared" si="45"/>
        <v>0</v>
      </c>
      <c r="WE14" s="55">
        <f t="shared" si="45"/>
        <v>0</v>
      </c>
      <c r="WF14" s="55">
        <f t="shared" si="46"/>
        <v>0</v>
      </c>
      <c r="WG14" s="55">
        <f t="shared" si="46"/>
        <v>0</v>
      </c>
      <c r="WH14" s="58">
        <f t="shared" si="47"/>
        <v>0</v>
      </c>
      <c r="WI14" s="59" t="str">
        <f t="shared" si="32"/>
        <v/>
      </c>
      <c r="WJ14" s="59" t="str">
        <f t="shared" si="32"/>
        <v/>
      </c>
      <c r="WK14" s="59" t="str">
        <f t="shared" si="32"/>
        <v/>
      </c>
      <c r="WL14" s="59" t="str">
        <f t="shared" si="32"/>
        <v/>
      </c>
      <c r="WM14" s="59" t="str">
        <f t="shared" si="32"/>
        <v/>
      </c>
      <c r="WN14" s="59" t="str">
        <f t="shared" si="32"/>
        <v/>
      </c>
      <c r="WO14" s="59" t="str">
        <f t="shared" si="32"/>
        <v/>
      </c>
      <c r="WP14" s="59" t="str">
        <f t="shared" si="32"/>
        <v/>
      </c>
      <c r="WQ14" s="59" t="str">
        <f t="shared" si="32"/>
        <v/>
      </c>
      <c r="WR14" s="59" t="str">
        <f t="shared" si="32"/>
        <v/>
      </c>
      <c r="WS14" s="59" t="str">
        <f t="shared" si="32"/>
        <v/>
      </c>
      <c r="WT14" s="59" t="str">
        <f t="shared" si="32"/>
        <v/>
      </c>
      <c r="WU14" s="59" t="str">
        <f t="shared" si="32"/>
        <v/>
      </c>
      <c r="WV14" s="59" t="str">
        <f t="shared" si="32"/>
        <v/>
      </c>
      <c r="WW14" s="59" t="str">
        <f t="shared" si="32"/>
        <v/>
      </c>
    </row>
    <row r="15" spans="1:621" s="60" customFormat="1" ht="15.95" customHeight="1" x14ac:dyDescent="0.2">
      <c r="A15" s="39">
        <f t="shared" ref="A15:A19" si="50">A14+1</f>
        <v>44566</v>
      </c>
      <c r="B15" s="40">
        <f t="shared" si="48"/>
        <v>0</v>
      </c>
      <c r="C15" s="41">
        <f t="shared" si="49"/>
        <v>0</v>
      </c>
      <c r="D15" s="42">
        <f t="shared" si="22"/>
        <v>0</v>
      </c>
      <c r="E15" s="61"/>
      <c r="F15" s="62"/>
      <c r="G15" s="63"/>
      <c r="H15" s="64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5"/>
      <c r="U15" s="66"/>
      <c r="V15" s="63"/>
      <c r="W15" s="63"/>
      <c r="X15" s="63"/>
      <c r="Y15" s="63"/>
      <c r="Z15" s="63"/>
      <c r="AA15" s="63"/>
      <c r="AB15" s="67"/>
      <c r="AC15" s="63"/>
      <c r="AD15" s="63"/>
      <c r="AE15" s="63"/>
      <c r="AF15" s="67"/>
      <c r="AG15" s="63"/>
      <c r="AH15" s="63"/>
      <c r="AI15" s="67"/>
      <c r="AJ15" s="68"/>
      <c r="AK15" s="68"/>
      <c r="AL15" s="69"/>
      <c r="AM15" s="69"/>
      <c r="AN15" s="69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1"/>
      <c r="BC15" s="72"/>
      <c r="BD15" s="55">
        <f t="shared" si="39"/>
        <v>0</v>
      </c>
      <c r="BE15" s="55">
        <f t="shared" si="39"/>
        <v>0</v>
      </c>
      <c r="BF15" s="55">
        <f t="shared" si="39"/>
        <v>0</v>
      </c>
      <c r="BG15" s="55">
        <f t="shared" si="39"/>
        <v>0</v>
      </c>
      <c r="BH15" s="55">
        <f t="shared" si="39"/>
        <v>0</v>
      </c>
      <c r="BI15" s="55">
        <f t="shared" si="39"/>
        <v>0</v>
      </c>
      <c r="BJ15" s="55">
        <f t="shared" si="39"/>
        <v>0</v>
      </c>
      <c r="BK15" s="55">
        <f t="shared" si="39"/>
        <v>0</v>
      </c>
      <c r="BL15" s="55">
        <f t="shared" si="39"/>
        <v>0</v>
      </c>
      <c r="BM15" s="55">
        <f t="shared" si="39"/>
        <v>0</v>
      </c>
      <c r="BN15" s="55">
        <f t="shared" si="39"/>
        <v>0</v>
      </c>
      <c r="BO15" s="55">
        <f t="shared" si="39"/>
        <v>0</v>
      </c>
      <c r="BP15" s="55">
        <f t="shared" si="39"/>
        <v>0</v>
      </c>
      <c r="BQ15" s="55">
        <f t="shared" si="39"/>
        <v>0</v>
      </c>
      <c r="BR15" s="55">
        <f t="shared" si="39"/>
        <v>0</v>
      </c>
      <c r="BS15" s="55">
        <f t="shared" si="39"/>
        <v>0</v>
      </c>
      <c r="BT15" s="55">
        <f t="shared" si="40"/>
        <v>0</v>
      </c>
      <c r="BU15" s="55">
        <f t="shared" si="40"/>
        <v>0</v>
      </c>
      <c r="BV15" s="55">
        <f t="shared" si="40"/>
        <v>0</v>
      </c>
      <c r="BW15" s="55">
        <f t="shared" si="40"/>
        <v>0</v>
      </c>
      <c r="BX15" s="55">
        <f t="shared" si="40"/>
        <v>0</v>
      </c>
      <c r="BY15" s="55">
        <f t="shared" si="40"/>
        <v>0</v>
      </c>
      <c r="BZ15" s="55">
        <f t="shared" si="40"/>
        <v>0</v>
      </c>
      <c r="CA15" s="55">
        <f t="shared" si="40"/>
        <v>0</v>
      </c>
      <c r="CB15" s="55">
        <f t="shared" si="40"/>
        <v>0</v>
      </c>
      <c r="CC15" s="55">
        <f t="shared" si="40"/>
        <v>0</v>
      </c>
      <c r="CD15" s="55">
        <f t="shared" si="40"/>
        <v>0</v>
      </c>
      <c r="CE15" s="55">
        <f t="shared" si="40"/>
        <v>0</v>
      </c>
      <c r="CF15" s="55">
        <f t="shared" si="40"/>
        <v>0</v>
      </c>
      <c r="CG15" s="55">
        <f t="shared" si="40"/>
        <v>0</v>
      </c>
      <c r="CH15" s="55">
        <f t="shared" si="40"/>
        <v>0</v>
      </c>
      <c r="CI15" s="55">
        <f t="shared" si="40"/>
        <v>0</v>
      </c>
      <c r="CJ15" s="55">
        <f t="shared" si="41"/>
        <v>0</v>
      </c>
      <c r="CK15" s="55">
        <f t="shared" si="41"/>
        <v>0</v>
      </c>
      <c r="CL15" s="55">
        <f t="shared" si="41"/>
        <v>0</v>
      </c>
      <c r="CM15" s="55">
        <f t="shared" si="41"/>
        <v>0</v>
      </c>
      <c r="CN15" s="55">
        <f t="shared" si="41"/>
        <v>0</v>
      </c>
      <c r="CO15" s="55">
        <f t="shared" si="41"/>
        <v>0</v>
      </c>
      <c r="CP15" s="55">
        <f t="shared" si="41"/>
        <v>0</v>
      </c>
      <c r="CQ15" s="55">
        <f t="shared" si="41"/>
        <v>0</v>
      </c>
      <c r="CR15" s="55">
        <f t="shared" si="41"/>
        <v>0</v>
      </c>
      <c r="CS15" s="55">
        <f t="shared" si="41"/>
        <v>0</v>
      </c>
      <c r="CT15" s="55">
        <f t="shared" si="41"/>
        <v>0</v>
      </c>
      <c r="CU15" s="55">
        <f t="shared" si="41"/>
        <v>0</v>
      </c>
      <c r="CV15" s="55">
        <f t="shared" si="41"/>
        <v>0</v>
      </c>
      <c r="CW15" s="55">
        <f t="shared" si="41"/>
        <v>0</v>
      </c>
      <c r="CX15" s="55">
        <f t="shared" si="41"/>
        <v>0</v>
      </c>
      <c r="CY15" s="55">
        <f t="shared" si="41"/>
        <v>0</v>
      </c>
      <c r="CZ15" s="55">
        <f t="shared" si="42"/>
        <v>0</v>
      </c>
      <c r="DA15" s="55">
        <f t="shared" si="42"/>
        <v>0</v>
      </c>
      <c r="DB15" s="56">
        <f>IF(F15=[1]PARAMETRES!$J$5,[1]PARAMETRES!$P$5,IF(F15=[1]PARAMETRES!$J$6,[1]PARAMETRES!$P$6,IF(F15=[1]PARAMETRES!$J$7,[1]PARAMETRES!$P$7,IF(F15=[1]PARAMETRES!$J$8,[1]PARAMETRES!$P$8,IF(F15=[1]PARAMETRES!$J$9,[1]PARAMETRES!$P$9,IF(F15=[1]PARAMETRES!$J$10,[1]PARAMETRES!$P$10,IF(F15=[1]PARAMETRES!$J$11,[1]PARAMETRES!$P$11,EZ15)))))))</f>
        <v>0</v>
      </c>
      <c r="DC15" s="56">
        <f>IF(G15=[1]PARAMETRES!$J$5,[1]PARAMETRES!$P$5,IF(G15=[1]PARAMETRES!$J$6,[1]PARAMETRES!$P$6,IF(G15=[1]PARAMETRES!$J$7,[1]PARAMETRES!$P$7,IF(G15=[1]PARAMETRES!$J$8,[1]PARAMETRES!$P$8,IF(G15=[1]PARAMETRES!$J$9,[1]PARAMETRES!$P$9,IF(G15=[1]PARAMETRES!$J$10,[1]PARAMETRES!$P$10,IF(G15=[1]PARAMETRES!$J$11,[1]PARAMETRES!$P$11,FA15)))))))</f>
        <v>0</v>
      </c>
      <c r="DD15" s="56">
        <f>IF(H15=[1]PARAMETRES!$J$5,[1]PARAMETRES!$P$5,IF(H15=[1]PARAMETRES!$J$6,[1]PARAMETRES!$P$6,IF(H15=[1]PARAMETRES!$J$7,[1]PARAMETRES!$P$7,IF(H15=[1]PARAMETRES!$J$8,[1]PARAMETRES!$P$8,IF(H15=[1]PARAMETRES!$J$9,[1]PARAMETRES!$P$9,IF(H15=[1]PARAMETRES!$J$10,[1]PARAMETRES!$P$10,IF(H15=[1]PARAMETRES!$J$11,[1]PARAMETRES!$P$11,FB15)))))))</f>
        <v>0</v>
      </c>
      <c r="DE15" s="56">
        <f>IF(I15=[1]PARAMETRES!$J$5,[1]PARAMETRES!$P$5,IF(I15=[1]PARAMETRES!$J$6,[1]PARAMETRES!$P$6,IF(I15=[1]PARAMETRES!$J$7,[1]PARAMETRES!$P$7,IF(I15=[1]PARAMETRES!$J$8,[1]PARAMETRES!$P$8,IF(I15=[1]PARAMETRES!$J$9,[1]PARAMETRES!$P$9,IF(I15=[1]PARAMETRES!$J$10,[1]PARAMETRES!$P$10,IF(I15=[1]PARAMETRES!$J$11,[1]PARAMETRES!$P$11,FC15)))))))</f>
        <v>0</v>
      </c>
      <c r="DF15" s="56">
        <f>IF(J15=[1]PARAMETRES!$J$5,[1]PARAMETRES!$P$5,IF(J15=[1]PARAMETRES!$J$6,[1]PARAMETRES!$P$6,IF(J15=[1]PARAMETRES!$J$7,[1]PARAMETRES!$P$7,IF(J15=[1]PARAMETRES!$J$8,[1]PARAMETRES!$P$8,IF(J15=[1]PARAMETRES!$J$9,[1]PARAMETRES!$P$9,IF(J15=[1]PARAMETRES!$J$10,[1]PARAMETRES!$P$10,IF(J15=[1]PARAMETRES!$J$11,[1]PARAMETRES!$P$11,FD15)))))))</f>
        <v>0</v>
      </c>
      <c r="DG15" s="56">
        <f>IF(K15=[1]PARAMETRES!$J$5,[1]PARAMETRES!$P$5,IF(K15=[1]PARAMETRES!$J$6,[1]PARAMETRES!$P$6,IF(K15=[1]PARAMETRES!$J$7,[1]PARAMETRES!$P$7,IF(K15=[1]PARAMETRES!$J$8,[1]PARAMETRES!$P$8,IF(K15=[1]PARAMETRES!$J$9,[1]PARAMETRES!$P$9,IF(K15=[1]PARAMETRES!$J$10,[1]PARAMETRES!$P$10,IF(K15=[1]PARAMETRES!$J$11,[1]PARAMETRES!$P$11,FE15)))))))</f>
        <v>0</v>
      </c>
      <c r="DH15" s="56">
        <f>IF(L15=[1]PARAMETRES!$J$5,[1]PARAMETRES!$P$5,IF(L15=[1]PARAMETRES!$J$6,[1]PARAMETRES!$P$6,IF(L15=[1]PARAMETRES!$J$7,[1]PARAMETRES!$P$7,IF(L15=[1]PARAMETRES!$J$8,[1]PARAMETRES!$P$8,IF(L15=[1]PARAMETRES!$J$9,[1]PARAMETRES!$P$9,IF(L15=[1]PARAMETRES!$J$10,[1]PARAMETRES!$P$10,IF(L15=[1]PARAMETRES!$J$11,[1]PARAMETRES!$P$11,FF15)))))))</f>
        <v>0</v>
      </c>
      <c r="DI15" s="56">
        <f>IF(M15=[1]PARAMETRES!$J$5,[1]PARAMETRES!$P$5,IF(M15=[1]PARAMETRES!$J$6,[1]PARAMETRES!$P$6,IF(M15=[1]PARAMETRES!$J$7,[1]PARAMETRES!$P$7,IF(M15=[1]PARAMETRES!$J$8,[1]PARAMETRES!$P$8,IF(M15=[1]PARAMETRES!$J$9,[1]PARAMETRES!$P$9,IF(M15=[1]PARAMETRES!$J$10,[1]PARAMETRES!$P$10,IF(M15=[1]PARAMETRES!$J$11,[1]PARAMETRES!$P$11,FG15)))))))</f>
        <v>0</v>
      </c>
      <c r="DJ15" s="56">
        <f>IF(N15=[1]PARAMETRES!$J$5,[1]PARAMETRES!$P$5,IF(N15=[1]PARAMETRES!$J$6,[1]PARAMETRES!$P$6,IF(N15=[1]PARAMETRES!$J$7,[1]PARAMETRES!$P$7,IF(N15=[1]PARAMETRES!$J$8,[1]PARAMETRES!$P$8,IF(N15=[1]PARAMETRES!$J$9,[1]PARAMETRES!$P$9,IF(N15=[1]PARAMETRES!$J$10,[1]PARAMETRES!$P$10,IF(N15=[1]PARAMETRES!$J$11,[1]PARAMETRES!$P$11,FH15)))))))</f>
        <v>0</v>
      </c>
      <c r="DK15" s="56">
        <f>IF(O15=[1]PARAMETRES!$J$5,[1]PARAMETRES!$P$5,IF(O15=[1]PARAMETRES!$J$6,[1]PARAMETRES!$P$6,IF(O15=[1]PARAMETRES!$J$7,[1]PARAMETRES!$P$7,IF(O15=[1]PARAMETRES!$J$8,[1]PARAMETRES!$P$8,IF(O15=[1]PARAMETRES!$J$9,[1]PARAMETRES!$P$9,IF(O15=[1]PARAMETRES!$J$10,[1]PARAMETRES!$P$10,IF(O15=[1]PARAMETRES!$J$11,[1]PARAMETRES!$P$11,FI15)))))))</f>
        <v>0</v>
      </c>
      <c r="DL15" s="56">
        <f>IF(P15=[1]PARAMETRES!$J$5,[1]PARAMETRES!$P$5,IF(P15=[1]PARAMETRES!$J$6,[1]PARAMETRES!$P$6,IF(P15=[1]PARAMETRES!$J$7,[1]PARAMETRES!$P$7,IF(P15=[1]PARAMETRES!$J$8,[1]PARAMETRES!$P$8,IF(P15=[1]PARAMETRES!$J$9,[1]PARAMETRES!$P$9,IF(P15=[1]PARAMETRES!$J$10,[1]PARAMETRES!$P$10,IF(P15=[1]PARAMETRES!$J$11,[1]PARAMETRES!$P$11,FJ15)))))))</f>
        <v>0</v>
      </c>
      <c r="DM15" s="56">
        <f>IF(Q15=[1]PARAMETRES!$J$5,[1]PARAMETRES!$P$5,IF(Q15=[1]PARAMETRES!$J$6,[1]PARAMETRES!$P$6,IF(Q15=[1]PARAMETRES!$J$7,[1]PARAMETRES!$P$7,IF(Q15=[1]PARAMETRES!$J$8,[1]PARAMETRES!$P$8,IF(Q15=[1]PARAMETRES!$J$9,[1]PARAMETRES!$P$9,IF(Q15=[1]PARAMETRES!$J$10,[1]PARAMETRES!$P$10,IF(Q15=[1]PARAMETRES!$J$11,[1]PARAMETRES!$P$11,FK15)))))))</f>
        <v>0</v>
      </c>
      <c r="DN15" s="56">
        <f>IF(R15=[1]PARAMETRES!$J$5,[1]PARAMETRES!$P$5,IF(R15=[1]PARAMETRES!$J$6,[1]PARAMETRES!$P$6,IF(R15=[1]PARAMETRES!$J$7,[1]PARAMETRES!$P$7,IF(R15=[1]PARAMETRES!$J$8,[1]PARAMETRES!$P$8,IF(R15=[1]PARAMETRES!$J$9,[1]PARAMETRES!$P$9,IF(R15=[1]PARAMETRES!$J$10,[1]PARAMETRES!$P$10,IF(R15=[1]PARAMETRES!$J$11,[1]PARAMETRES!$P$11,FL15)))))))</f>
        <v>0</v>
      </c>
      <c r="DO15" s="56">
        <f>IF(S15=[1]PARAMETRES!$J$5,[1]PARAMETRES!$P$5,IF(S15=[1]PARAMETRES!$J$6,[1]PARAMETRES!$P$6,IF(S15=[1]PARAMETRES!$J$7,[1]PARAMETRES!$P$7,IF(S15=[1]PARAMETRES!$J$8,[1]PARAMETRES!$P$8,IF(S15=[1]PARAMETRES!$J$9,[1]PARAMETRES!$P$9,IF(S15=[1]PARAMETRES!$J$10,[1]PARAMETRES!$P$10,IF(S15=[1]PARAMETRES!$J$11,[1]PARAMETRES!$P$11,FM15)))))))</f>
        <v>0</v>
      </c>
      <c r="DP15" s="56">
        <f>IF(T15=[1]PARAMETRES!$J$5,[1]PARAMETRES!$P$5,IF(T15=[1]PARAMETRES!$J$6,[1]PARAMETRES!$P$6,IF(T15=[1]PARAMETRES!$J$7,[1]PARAMETRES!$P$7,IF(T15=[1]PARAMETRES!$J$8,[1]PARAMETRES!$P$8,IF(T15=[1]PARAMETRES!$J$9,[1]PARAMETRES!$P$9,IF(T15=[1]PARAMETRES!$J$10,[1]PARAMETRES!$P$10,IF(T15=[1]PARAMETRES!$J$11,[1]PARAMETRES!$P$11,FN15)))))))</f>
        <v>0</v>
      </c>
      <c r="DQ15" s="56">
        <f>IF(U15=[1]PARAMETRES!$J$5,[1]PARAMETRES!$P$5,IF(U15=[1]PARAMETRES!$J$6,[1]PARAMETRES!$P$6,IF(U15=[1]PARAMETRES!$J$7,[1]PARAMETRES!$P$7,IF(U15=[1]PARAMETRES!$J$8,[1]PARAMETRES!$P$8,IF(U15=[1]PARAMETRES!$J$9,[1]PARAMETRES!$P$9,IF(U15=[1]PARAMETRES!$J$10,[1]PARAMETRES!$P$10,IF(U15=[1]PARAMETRES!$J$11,[1]PARAMETRES!$P$11,FO15)))))))</f>
        <v>0</v>
      </c>
      <c r="DR15" s="56">
        <f>IF(V15=[1]PARAMETRES!$J$5,[1]PARAMETRES!$P$5,IF(V15=[1]PARAMETRES!$J$6,[1]PARAMETRES!$P$6,IF(V15=[1]PARAMETRES!$J$7,[1]PARAMETRES!$P$7,IF(V15=[1]PARAMETRES!$J$8,[1]PARAMETRES!$P$8,IF(V15=[1]PARAMETRES!$J$9,[1]PARAMETRES!$P$9,IF(V15=[1]PARAMETRES!$J$10,[1]PARAMETRES!$P$10,IF(V15=[1]PARAMETRES!$J$11,[1]PARAMETRES!$P$11,FP15)))))))</f>
        <v>0</v>
      </c>
      <c r="DS15" s="56">
        <f>IF(W15=[1]PARAMETRES!$J$5,[1]PARAMETRES!$P$5,IF(W15=[1]PARAMETRES!$J$6,[1]PARAMETRES!$P$6,IF(W15=[1]PARAMETRES!$J$7,[1]PARAMETRES!$P$7,IF(W15=[1]PARAMETRES!$J$8,[1]PARAMETRES!$P$8,IF(W15=[1]PARAMETRES!$J$9,[1]PARAMETRES!$P$9,IF(W15=[1]PARAMETRES!$J$10,[1]PARAMETRES!$P$10,IF(W15=[1]PARAMETRES!$J$11,[1]PARAMETRES!$P$11,FQ15)))))))</f>
        <v>0</v>
      </c>
      <c r="DT15" s="56">
        <f>IF(X15=[1]PARAMETRES!$J$5,[1]PARAMETRES!$P$5,IF(X15=[1]PARAMETRES!$J$6,[1]PARAMETRES!$P$6,IF(X15=[1]PARAMETRES!$J$7,[1]PARAMETRES!$P$7,IF(X15=[1]PARAMETRES!$J$8,[1]PARAMETRES!$P$8,IF(X15=[1]PARAMETRES!$J$9,[1]PARAMETRES!$P$9,IF(X15=[1]PARAMETRES!$J$10,[1]PARAMETRES!$P$10,IF(X15=[1]PARAMETRES!$J$11,[1]PARAMETRES!$P$11,FR15)))))))</f>
        <v>0</v>
      </c>
      <c r="DU15" s="56">
        <f>IF(Y15=[1]PARAMETRES!$J$5,[1]PARAMETRES!$P$5,IF(Y15=[1]PARAMETRES!$J$6,[1]PARAMETRES!$P$6,IF(Y15=[1]PARAMETRES!$J$7,[1]PARAMETRES!$P$7,IF(Y15=[1]PARAMETRES!$J$8,[1]PARAMETRES!$P$8,IF(Y15=[1]PARAMETRES!$J$9,[1]PARAMETRES!$P$9,IF(Y15=[1]PARAMETRES!$J$10,[1]PARAMETRES!$P$10,IF(Y15=[1]PARAMETRES!$J$11,[1]PARAMETRES!$P$11,FS15)))))))</f>
        <v>0</v>
      </c>
      <c r="DV15" s="56">
        <f>IF(Z15=[1]PARAMETRES!$J$5,[1]PARAMETRES!$P$5,IF(Z15=[1]PARAMETRES!$J$6,[1]PARAMETRES!$P$6,IF(Z15=[1]PARAMETRES!$J$7,[1]PARAMETRES!$P$7,IF(Z15=[1]PARAMETRES!$J$8,[1]PARAMETRES!$P$8,IF(Z15=[1]PARAMETRES!$J$9,[1]PARAMETRES!$P$9,IF(Z15=[1]PARAMETRES!$J$10,[1]PARAMETRES!$P$10,IF(Z15=[1]PARAMETRES!$J$11,[1]PARAMETRES!$P$11,FT15)))))))</f>
        <v>0</v>
      </c>
      <c r="DW15" s="56">
        <f>IF(AA15=[1]PARAMETRES!$J$5,[1]PARAMETRES!$P$5,IF(AA15=[1]PARAMETRES!$J$6,[1]PARAMETRES!$P$6,IF(AA15=[1]PARAMETRES!$J$7,[1]PARAMETRES!$P$7,IF(AA15=[1]PARAMETRES!$J$8,[1]PARAMETRES!$P$8,IF(AA15=[1]PARAMETRES!$J$9,[1]PARAMETRES!$P$9,IF(AA15=[1]PARAMETRES!$J$10,[1]PARAMETRES!$P$10,IF(AA15=[1]PARAMETRES!$J$11,[1]PARAMETRES!$P$11,FU15)))))))</f>
        <v>0</v>
      </c>
      <c r="DX15" s="56">
        <f>IF(AB15=[1]PARAMETRES!$J$5,[1]PARAMETRES!$P$5,IF(AB15=[1]PARAMETRES!$J$6,[1]PARAMETRES!$P$6,IF(AB15=[1]PARAMETRES!$J$7,[1]PARAMETRES!$P$7,IF(AB15=[1]PARAMETRES!$J$8,[1]PARAMETRES!$P$8,IF(AB15=[1]PARAMETRES!$J$9,[1]PARAMETRES!$P$9,IF(AB15=[1]PARAMETRES!$J$10,[1]PARAMETRES!$P$10,IF(AB15=[1]PARAMETRES!$J$11,[1]PARAMETRES!$P$11,FV15)))))))</f>
        <v>0</v>
      </c>
      <c r="DY15" s="56">
        <f>IF(AC15=[1]PARAMETRES!$J$5,[1]PARAMETRES!$P$5,IF(AC15=[1]PARAMETRES!$J$6,[1]PARAMETRES!$P$6,IF(AC15=[1]PARAMETRES!$J$7,[1]PARAMETRES!$P$7,IF(AC15=[1]PARAMETRES!$J$8,[1]PARAMETRES!$P$8,IF(AC15=[1]PARAMETRES!$J$9,[1]PARAMETRES!$P$9,IF(AC15=[1]PARAMETRES!$J$10,[1]PARAMETRES!$P$10,IF(AC15=[1]PARAMETRES!$J$11,[1]PARAMETRES!$P$11,FW15)))))))</f>
        <v>0</v>
      </c>
      <c r="DZ15" s="56">
        <f>IF(AD15=[1]PARAMETRES!$J$5,[1]PARAMETRES!$P$5,IF(AD15=[1]PARAMETRES!$J$6,[1]PARAMETRES!$P$6,IF(AD15=[1]PARAMETRES!$J$7,[1]PARAMETRES!$P$7,IF(AD15=[1]PARAMETRES!$J$8,[1]PARAMETRES!$P$8,IF(AD15=[1]PARAMETRES!$J$9,[1]PARAMETRES!$P$9,IF(AD15=[1]PARAMETRES!$J$10,[1]PARAMETRES!$P$10,IF(AD15=[1]PARAMETRES!$J$11,[1]PARAMETRES!$P$11,FX15)))))))</f>
        <v>0</v>
      </c>
      <c r="EA15" s="56">
        <f>IF(AE15=[1]PARAMETRES!$J$5,[1]PARAMETRES!$P$5,IF(AE15=[1]PARAMETRES!$J$6,[1]PARAMETRES!$P$6,IF(AE15=[1]PARAMETRES!$J$7,[1]PARAMETRES!$P$7,IF(AE15=[1]PARAMETRES!$J$8,[1]PARAMETRES!$P$8,IF(AE15=[1]PARAMETRES!$J$9,[1]PARAMETRES!$P$9,IF(AE15=[1]PARAMETRES!$J$10,[1]PARAMETRES!$P$10,IF(AE15=[1]PARAMETRES!$J$11,[1]PARAMETRES!$P$11,FY15)))))))</f>
        <v>0</v>
      </c>
      <c r="EB15" s="56">
        <f>IF(AF15=[1]PARAMETRES!$J$5,[1]PARAMETRES!$P$5,IF(AF15=[1]PARAMETRES!$J$6,[1]PARAMETRES!$P$6,IF(AF15=[1]PARAMETRES!$J$7,[1]PARAMETRES!$P$7,IF(AF15=[1]PARAMETRES!$J$8,[1]PARAMETRES!$P$8,IF(AF15=[1]PARAMETRES!$J$9,[1]PARAMETRES!$P$9,IF(AF15=[1]PARAMETRES!$J$10,[1]PARAMETRES!$P$10,IF(AF15=[1]PARAMETRES!$J$11,[1]PARAMETRES!$P$11,FZ15)))))))</f>
        <v>0</v>
      </c>
      <c r="EC15" s="56">
        <f>IF(AG15=[1]PARAMETRES!$J$5,[1]PARAMETRES!$P$5,IF(AG15=[1]PARAMETRES!$J$6,[1]PARAMETRES!$P$6,IF(AG15=[1]PARAMETRES!$J$7,[1]PARAMETRES!$P$7,IF(AG15=[1]PARAMETRES!$J$8,[1]PARAMETRES!$P$8,IF(AG15=[1]PARAMETRES!$J$9,[1]PARAMETRES!$P$9,IF(AG15=[1]PARAMETRES!$J$10,[1]PARAMETRES!$P$10,IF(AG15=[1]PARAMETRES!$J$11,[1]PARAMETRES!$P$11,GA15)))))))</f>
        <v>0</v>
      </c>
      <c r="ED15" s="56">
        <f>IF(AH15=[1]PARAMETRES!$J$5,[1]PARAMETRES!$P$5,IF(AH15=[1]PARAMETRES!$J$6,[1]PARAMETRES!$P$6,IF(AH15=[1]PARAMETRES!$J$7,[1]PARAMETRES!$P$7,IF(AH15=[1]PARAMETRES!$J$8,[1]PARAMETRES!$P$8,IF(AH15=[1]PARAMETRES!$J$9,[1]PARAMETRES!$P$9,IF(AH15=[1]PARAMETRES!$J$10,[1]PARAMETRES!$P$10,IF(AH15=[1]PARAMETRES!$J$11,[1]PARAMETRES!$P$11,GB15)))))))</f>
        <v>0</v>
      </c>
      <c r="EE15" s="56">
        <f>IF(AI15=[1]PARAMETRES!$J$5,[1]PARAMETRES!$P$5,IF(AI15=[1]PARAMETRES!$J$6,[1]PARAMETRES!$P$6,IF(AI15=[1]PARAMETRES!$J$7,[1]PARAMETRES!$P$7,IF(AI15=[1]PARAMETRES!$J$8,[1]PARAMETRES!$P$8,IF(AI15=[1]PARAMETRES!$J$9,[1]PARAMETRES!$P$9,IF(AI15=[1]PARAMETRES!$J$10,[1]PARAMETRES!$P$10,IF(AI15=[1]PARAMETRES!$J$11,[1]PARAMETRES!$P$11,GC15)))))))</f>
        <v>0</v>
      </c>
      <c r="EF15" s="56">
        <f>IF(AJ15=[1]PARAMETRES!$J$5,[1]PARAMETRES!$P$5,IF(AJ15=[1]PARAMETRES!$J$6,[1]PARAMETRES!$P$6,IF(AJ15=[1]PARAMETRES!$J$7,[1]PARAMETRES!$P$7,IF(AJ15=[1]PARAMETRES!$J$8,[1]PARAMETRES!$P$8,IF(AJ15=[1]PARAMETRES!$J$9,[1]PARAMETRES!$P$9,IF(AJ15=[1]PARAMETRES!$J$10,[1]PARAMETRES!$P$10,IF(AJ15=[1]PARAMETRES!$J$11,[1]PARAMETRES!$P$11,GD15)))))))</f>
        <v>0</v>
      </c>
      <c r="EG15" s="56">
        <f>IF(AK15=[1]PARAMETRES!$J$5,[1]PARAMETRES!$P$5,IF(AK15=[1]PARAMETRES!$J$6,[1]PARAMETRES!$P$6,IF(AK15=[1]PARAMETRES!$J$7,[1]PARAMETRES!$P$7,IF(AK15=[1]PARAMETRES!$J$8,[1]PARAMETRES!$P$8,IF(AK15=[1]PARAMETRES!$J$9,[1]PARAMETRES!$P$9,IF(AK15=[1]PARAMETRES!$J$10,[1]PARAMETRES!$P$10,IF(AK15=[1]PARAMETRES!$J$11,[1]PARAMETRES!$P$11,GE15)))))))</f>
        <v>0</v>
      </c>
      <c r="EH15" s="56">
        <f>IF(AL15=[1]PARAMETRES!$J$5,[1]PARAMETRES!$P$5,IF(AL15=[1]PARAMETRES!$J$6,[1]PARAMETRES!$P$6,IF(AL15=[1]PARAMETRES!$J$7,[1]PARAMETRES!$P$7,IF(AL15=[1]PARAMETRES!$J$8,[1]PARAMETRES!$P$8,IF(AL15=[1]PARAMETRES!$J$9,[1]PARAMETRES!$P$9,IF(AL15=[1]PARAMETRES!$J$10,[1]PARAMETRES!$P$10,IF(AL15=[1]PARAMETRES!$J$11,[1]PARAMETRES!$P$11,GF15)))))))</f>
        <v>0</v>
      </c>
      <c r="EI15" s="56">
        <f>IF(AM15=[1]PARAMETRES!$J$5,[1]PARAMETRES!$P$5,IF(AM15=[1]PARAMETRES!$J$6,[1]PARAMETRES!$P$6,IF(AM15=[1]PARAMETRES!$J$7,[1]PARAMETRES!$P$7,IF(AM15=[1]PARAMETRES!$J$8,[1]PARAMETRES!$P$8,IF(AM15=[1]PARAMETRES!$J$9,[1]PARAMETRES!$P$9,IF(AM15=[1]PARAMETRES!$J$10,[1]PARAMETRES!$P$10,IF(AM15=[1]PARAMETRES!$J$11,[1]PARAMETRES!$P$11,GG15)))))))</f>
        <v>0</v>
      </c>
      <c r="EJ15" s="56">
        <f>IF(AN15=[1]PARAMETRES!$J$5,[1]PARAMETRES!$P$5,IF(AN15=[1]PARAMETRES!$J$6,[1]PARAMETRES!$P$6,IF(AN15=[1]PARAMETRES!$J$7,[1]PARAMETRES!$P$7,IF(AN15=[1]PARAMETRES!$J$8,[1]PARAMETRES!$P$8,IF(AN15=[1]PARAMETRES!$J$9,[1]PARAMETRES!$P$9,IF(AN15=[1]PARAMETRES!$J$10,[1]PARAMETRES!$P$10,IF(AN15=[1]PARAMETRES!$J$11,[1]PARAMETRES!$P$11,GH15)))))))</f>
        <v>0</v>
      </c>
      <c r="EK15" s="56">
        <f>IF(AO15=[1]PARAMETRES!$J$5,[1]PARAMETRES!$P$5,IF(AO15=[1]PARAMETRES!$J$6,[1]PARAMETRES!$P$6,IF(AO15=[1]PARAMETRES!$J$7,[1]PARAMETRES!$P$7,IF(AO15=[1]PARAMETRES!$J$8,[1]PARAMETRES!$P$8,IF(AO15=[1]PARAMETRES!$J$9,[1]PARAMETRES!$P$9,IF(AO15=[1]PARAMETRES!$J$10,[1]PARAMETRES!$P$10,IF(AO15=[1]PARAMETRES!$J$11,[1]PARAMETRES!$P$11,GI15)))))))</f>
        <v>0</v>
      </c>
      <c r="EL15" s="56">
        <f>IF(AP15=[1]PARAMETRES!$J$5,[1]PARAMETRES!$P$5,IF(AP15=[1]PARAMETRES!$J$6,[1]PARAMETRES!$P$6,IF(AP15=[1]PARAMETRES!$J$7,[1]PARAMETRES!$P$7,IF(AP15=[1]PARAMETRES!$J$8,[1]PARAMETRES!$P$8,IF(AP15=[1]PARAMETRES!$J$9,[1]PARAMETRES!$P$9,IF(AP15=[1]PARAMETRES!$J$10,[1]PARAMETRES!$P$10,IF(AP15=[1]PARAMETRES!$J$11,[1]PARAMETRES!$P$11,GJ15)))))))</f>
        <v>0</v>
      </c>
      <c r="EM15" s="56">
        <f>IF(AQ15=[1]PARAMETRES!$J$5,[1]PARAMETRES!$P$5,IF(AQ15=[1]PARAMETRES!$J$6,[1]PARAMETRES!$P$6,IF(AQ15=[1]PARAMETRES!$J$7,[1]PARAMETRES!$P$7,IF(AQ15=[1]PARAMETRES!$J$8,[1]PARAMETRES!$P$8,IF(AQ15=[1]PARAMETRES!$J$9,[1]PARAMETRES!$P$9,IF(AQ15=[1]PARAMETRES!$J$10,[1]PARAMETRES!$P$10,IF(AQ15=[1]PARAMETRES!$J$11,[1]PARAMETRES!$P$11,GK15)))))))</f>
        <v>0</v>
      </c>
      <c r="EN15" s="56">
        <f>IF(AR15=[1]PARAMETRES!$J$5,[1]PARAMETRES!$P$5,IF(AR15=[1]PARAMETRES!$J$6,[1]PARAMETRES!$P$6,IF(AR15=[1]PARAMETRES!$J$7,[1]PARAMETRES!$P$7,IF(AR15=[1]PARAMETRES!$J$8,[1]PARAMETRES!$P$8,IF(AR15=[1]PARAMETRES!$J$9,[1]PARAMETRES!$P$9,IF(AR15=[1]PARAMETRES!$J$10,[1]PARAMETRES!$P$10,IF(AR15=[1]PARAMETRES!$J$11,[1]PARAMETRES!$P$11,GL15)))))))</f>
        <v>0</v>
      </c>
      <c r="EO15" s="56">
        <f>IF(AS15=[1]PARAMETRES!$J$5,[1]PARAMETRES!$P$5,IF(AS15=[1]PARAMETRES!$J$6,[1]PARAMETRES!$P$6,IF(AS15=[1]PARAMETRES!$J$7,[1]PARAMETRES!$P$7,IF(AS15=[1]PARAMETRES!$J$8,[1]PARAMETRES!$P$8,IF(AS15=[1]PARAMETRES!$J$9,[1]PARAMETRES!$P$9,IF(AS15=[1]PARAMETRES!$J$10,[1]PARAMETRES!$P$10,IF(AS15=[1]PARAMETRES!$J$11,[1]PARAMETRES!$P$11,GM15)))))))</f>
        <v>0</v>
      </c>
      <c r="EP15" s="56">
        <f>IF(AT15=[1]PARAMETRES!$J$5,[1]PARAMETRES!$P$5,IF(AT15=[1]PARAMETRES!$J$6,[1]PARAMETRES!$P$6,IF(AT15=[1]PARAMETRES!$J$7,[1]PARAMETRES!$P$7,IF(AT15=[1]PARAMETRES!$J$8,[1]PARAMETRES!$P$8,IF(AT15=[1]PARAMETRES!$J$9,[1]PARAMETRES!$P$9,IF(AT15=[1]PARAMETRES!$J$10,[1]PARAMETRES!$P$10,IF(AT15=[1]PARAMETRES!$J$11,[1]PARAMETRES!$P$11,GN15)))))))</f>
        <v>0</v>
      </c>
      <c r="EQ15" s="56">
        <f>IF(AU15=[1]PARAMETRES!$J$5,[1]PARAMETRES!$P$5,IF(AU15=[1]PARAMETRES!$J$6,[1]PARAMETRES!$P$6,IF(AU15=[1]PARAMETRES!$J$7,[1]PARAMETRES!$P$7,IF(AU15=[1]PARAMETRES!$J$8,[1]PARAMETRES!$P$8,IF(AU15=[1]PARAMETRES!$J$9,[1]PARAMETRES!$P$9,IF(AU15=[1]PARAMETRES!$J$10,[1]PARAMETRES!$P$10,IF(AU15=[1]PARAMETRES!$J$11,[1]PARAMETRES!$P$11,GO15)))))))</f>
        <v>0</v>
      </c>
      <c r="ER15" s="56">
        <f>IF(AV15=[1]PARAMETRES!$J$5,[1]PARAMETRES!$P$5,IF(AV15=[1]PARAMETRES!$J$6,[1]PARAMETRES!$P$6,IF(AV15=[1]PARAMETRES!$J$7,[1]PARAMETRES!$P$7,IF(AV15=[1]PARAMETRES!$J$8,[1]PARAMETRES!$P$8,IF(AV15=[1]PARAMETRES!$J$9,[1]PARAMETRES!$P$9,IF(AV15=[1]PARAMETRES!$J$10,[1]PARAMETRES!$P$10,IF(AV15=[1]PARAMETRES!$J$11,[1]PARAMETRES!$P$11,GP15)))))))</f>
        <v>0</v>
      </c>
      <c r="ES15" s="56">
        <f>IF(AW15=[1]PARAMETRES!$J$5,[1]PARAMETRES!$P$5,IF(AW15=[1]PARAMETRES!$J$6,[1]PARAMETRES!$P$6,IF(AW15=[1]PARAMETRES!$J$7,[1]PARAMETRES!$P$7,IF(AW15=[1]PARAMETRES!$J$8,[1]PARAMETRES!$P$8,IF(AW15=[1]PARAMETRES!$J$9,[1]PARAMETRES!$P$9,IF(AW15=[1]PARAMETRES!$J$10,[1]PARAMETRES!$P$10,IF(AW15=[1]PARAMETRES!$J$11,[1]PARAMETRES!$P$11,GQ15)))))))</f>
        <v>0</v>
      </c>
      <c r="ET15" s="56">
        <f>IF(AX15=[1]PARAMETRES!$J$5,[1]PARAMETRES!$P$5,IF(AX15=[1]PARAMETRES!$J$6,[1]PARAMETRES!$P$6,IF(AX15=[1]PARAMETRES!$J$7,[1]PARAMETRES!$P$7,IF(AX15=[1]PARAMETRES!$J$8,[1]PARAMETRES!$P$8,IF(AX15=[1]PARAMETRES!$J$9,[1]PARAMETRES!$P$9,IF(AX15=[1]PARAMETRES!$J$10,[1]PARAMETRES!$P$10,IF(AX15=[1]PARAMETRES!$J$11,[1]PARAMETRES!$P$11,GR15)))))))</f>
        <v>0</v>
      </c>
      <c r="EU15" s="56">
        <f>IF(AY15=[1]PARAMETRES!$J$5,[1]PARAMETRES!$P$5,IF(AY15=[1]PARAMETRES!$J$6,[1]PARAMETRES!$P$6,IF(AY15=[1]PARAMETRES!$J$7,[1]PARAMETRES!$P$7,IF(AY15=[1]PARAMETRES!$J$8,[1]PARAMETRES!$P$8,IF(AY15=[1]PARAMETRES!$J$9,[1]PARAMETRES!$P$9,IF(AY15=[1]PARAMETRES!$J$10,[1]PARAMETRES!$P$10,IF(AY15=[1]PARAMETRES!$J$11,[1]PARAMETRES!$P$11,GS15)))))))</f>
        <v>0</v>
      </c>
      <c r="EV15" s="56">
        <f>IF(AZ15=[1]PARAMETRES!$J$5,[1]PARAMETRES!$P$5,IF(AZ15=[1]PARAMETRES!$J$6,[1]PARAMETRES!$P$6,IF(AZ15=[1]PARAMETRES!$J$7,[1]PARAMETRES!$P$7,IF(AZ15=[1]PARAMETRES!$J$8,[1]PARAMETRES!$P$8,IF(AZ15=[1]PARAMETRES!$J$9,[1]PARAMETRES!$P$9,IF(AZ15=[1]PARAMETRES!$J$10,[1]PARAMETRES!$P$10,IF(AZ15=[1]PARAMETRES!$J$11,[1]PARAMETRES!$P$11,GT15)))))))</f>
        <v>0</v>
      </c>
      <c r="EW15" s="56">
        <f>IF(BA15=[1]PARAMETRES!$J$5,[1]PARAMETRES!$P$5,IF(BA15=[1]PARAMETRES!$J$6,[1]PARAMETRES!$P$6,IF(BA15=[1]PARAMETRES!$J$7,[1]PARAMETRES!$P$7,IF(BA15=[1]PARAMETRES!$J$8,[1]PARAMETRES!$P$8,IF(BA15=[1]PARAMETRES!$J$9,[1]PARAMETRES!$P$9,IF(BA15=[1]PARAMETRES!$J$10,[1]PARAMETRES!$P$10,IF(BA15=[1]PARAMETRES!$J$11,[1]PARAMETRES!$P$11,GU15)))))))</f>
        <v>0</v>
      </c>
      <c r="EX15" s="56">
        <f>IF(BB15=[1]PARAMETRES!$J$5,[1]PARAMETRES!$P$5,IF(BB15=[1]PARAMETRES!$J$6,[1]PARAMETRES!$P$6,IF(BB15=[1]PARAMETRES!$J$7,[1]PARAMETRES!$P$7,IF(BB15=[1]PARAMETRES!$J$8,[1]PARAMETRES!$P$8,IF(BB15=[1]PARAMETRES!$J$9,[1]PARAMETRES!$P$9,IF(BB15=[1]PARAMETRES!$J$10,[1]PARAMETRES!$P$10,IF(BB15=[1]PARAMETRES!$J$11,[1]PARAMETRES!$P$11,GV15)))))))</f>
        <v>0</v>
      </c>
      <c r="EY15" s="56">
        <f>IF(BC15=[1]PARAMETRES!$J$5,[1]PARAMETRES!$P$5,IF(BC15=[1]PARAMETRES!$J$6,[1]PARAMETRES!$P$6,IF(BC15=[1]PARAMETRES!$J$7,[1]PARAMETRES!$P$7,IF(BC15=[1]PARAMETRES!$J$8,[1]PARAMETRES!$P$8,IF(BC15=[1]PARAMETRES!$J$9,[1]PARAMETRES!$P$9,IF(BC15=[1]PARAMETRES!$J$10,[1]PARAMETRES!$P$10,IF(BC15=[1]PARAMETRES!$J$11,[1]PARAMETRES!$P$11,GW15)))))))</f>
        <v>0</v>
      </c>
      <c r="EZ15" s="56">
        <f>IF(F15=[1]PARAMETRES!$J$12,[1]PARAMETRES!$P$12,IF(F15=[1]PARAMETRES!$J$13,[1]PARAMETRES!$P$13,IF(F15=[1]PARAMETRES!$J$14,[1]PARAMETRES!$P$14,IF(F15=[1]PARAMETRES!$J$15,[1]PARAMETRES!$P$15,IF(F15=[1]PARAMETRES!$J$16,[1]PARAMETRES!$P$16,IF(F15=[1]PARAMETRES!$J$17,[1]PARAMETRES!$P$17,IF(F15=[1]PARAMETRES!$J$18,[1]PARAMETRES!$P$18,SAISIE!GX15)))))))</f>
        <v>0</v>
      </c>
      <c r="FA15" s="56">
        <f>IF(G15=[1]PARAMETRES!$J$12,[1]PARAMETRES!$P$12,IF(G15=[1]PARAMETRES!$J$13,[1]PARAMETRES!$P$13,IF(G15=[1]PARAMETRES!$J$14,[1]PARAMETRES!$P$14,IF(G15=[1]PARAMETRES!$J$15,[1]PARAMETRES!$P$15,IF(G15=[1]PARAMETRES!$J$16,[1]PARAMETRES!$P$16,IF(G15=[1]PARAMETRES!$J$17,[1]PARAMETRES!$P$17,IF(G15=[1]PARAMETRES!$J$18,[1]PARAMETRES!$P$18,SAISIE!GY15)))))))</f>
        <v>0</v>
      </c>
      <c r="FB15" s="56">
        <f>IF(H15=[1]PARAMETRES!$J$12,[1]PARAMETRES!$P$12,IF(H15=[1]PARAMETRES!$J$13,[1]PARAMETRES!$P$13,IF(H15=[1]PARAMETRES!$J$14,[1]PARAMETRES!$P$14,IF(H15=[1]PARAMETRES!$J$15,[1]PARAMETRES!$P$15,IF(H15=[1]PARAMETRES!$J$16,[1]PARAMETRES!$P$16,IF(H15=[1]PARAMETRES!$J$17,[1]PARAMETRES!$P$17,IF(H15=[1]PARAMETRES!$J$18,[1]PARAMETRES!$P$18,SAISIE!GZ15)))))))</f>
        <v>0</v>
      </c>
      <c r="FC15" s="56">
        <f>IF(I15=[1]PARAMETRES!$J$12,[1]PARAMETRES!$P$12,IF(I15=[1]PARAMETRES!$J$13,[1]PARAMETRES!$P$13,IF(I15=[1]PARAMETRES!$J$14,[1]PARAMETRES!$P$14,IF(I15=[1]PARAMETRES!$J$15,[1]PARAMETRES!$P$15,IF(I15=[1]PARAMETRES!$J$16,[1]PARAMETRES!$P$16,IF(I15=[1]PARAMETRES!$J$17,[1]PARAMETRES!$P$17,IF(I15=[1]PARAMETRES!$J$18,[1]PARAMETRES!$P$18,SAISIE!HA15)))))))</f>
        <v>0</v>
      </c>
      <c r="FD15" s="56">
        <f>IF(J15=[1]PARAMETRES!$J$12,[1]PARAMETRES!$P$12,IF(J15=[1]PARAMETRES!$J$13,[1]PARAMETRES!$P$13,IF(J15=[1]PARAMETRES!$J$14,[1]PARAMETRES!$P$14,IF(J15=[1]PARAMETRES!$J$15,[1]PARAMETRES!$P$15,IF(J15=[1]PARAMETRES!$J$16,[1]PARAMETRES!$P$16,IF(J15=[1]PARAMETRES!$J$17,[1]PARAMETRES!$P$17,IF(J15=[1]PARAMETRES!$J$18,[1]PARAMETRES!$P$18,SAISIE!HB15)))))))</f>
        <v>0</v>
      </c>
      <c r="FE15" s="56">
        <f>IF(K15=[1]PARAMETRES!$J$12,[1]PARAMETRES!$P$12,IF(K15=[1]PARAMETRES!$J$13,[1]PARAMETRES!$P$13,IF(K15=[1]PARAMETRES!$J$14,[1]PARAMETRES!$P$14,IF(K15=[1]PARAMETRES!$J$15,[1]PARAMETRES!$P$15,IF(K15=[1]PARAMETRES!$J$16,[1]PARAMETRES!$P$16,IF(K15=[1]PARAMETRES!$J$17,[1]PARAMETRES!$P$17,IF(K15=[1]PARAMETRES!$J$18,[1]PARAMETRES!$P$18,SAISIE!HC15)))))))</f>
        <v>0</v>
      </c>
      <c r="FF15" s="56">
        <f>IF(L15=[1]PARAMETRES!$J$12,[1]PARAMETRES!$P$12,IF(L15=[1]PARAMETRES!$J$13,[1]PARAMETRES!$P$13,IF(L15=[1]PARAMETRES!$J$14,[1]PARAMETRES!$P$14,IF(L15=[1]PARAMETRES!$J$15,[1]PARAMETRES!$P$15,IF(L15=[1]PARAMETRES!$J$16,[1]PARAMETRES!$P$16,IF(L15=[1]PARAMETRES!$J$17,[1]PARAMETRES!$P$17,IF(L15=[1]PARAMETRES!$J$18,[1]PARAMETRES!$P$18,SAISIE!HD15)))))))</f>
        <v>0</v>
      </c>
      <c r="FG15" s="56">
        <f>IF(M15=[1]PARAMETRES!$J$12,[1]PARAMETRES!$P$12,IF(M15=[1]PARAMETRES!$J$13,[1]PARAMETRES!$P$13,IF(M15=[1]PARAMETRES!$J$14,[1]PARAMETRES!$P$14,IF(M15=[1]PARAMETRES!$J$15,[1]PARAMETRES!$P$15,IF(M15=[1]PARAMETRES!$J$16,[1]PARAMETRES!$P$16,IF(M15=[1]PARAMETRES!$J$17,[1]PARAMETRES!$P$17,IF(M15=[1]PARAMETRES!$J$18,[1]PARAMETRES!$P$18,SAISIE!HE15)))))))</f>
        <v>0</v>
      </c>
      <c r="FH15" s="56">
        <f>IF(N15=[1]PARAMETRES!$J$12,[1]PARAMETRES!$P$12,IF(N15=[1]PARAMETRES!$J$13,[1]PARAMETRES!$P$13,IF(N15=[1]PARAMETRES!$J$14,[1]PARAMETRES!$P$14,IF(N15=[1]PARAMETRES!$J$15,[1]PARAMETRES!$P$15,IF(N15=[1]PARAMETRES!$J$16,[1]PARAMETRES!$P$16,IF(N15=[1]PARAMETRES!$J$17,[1]PARAMETRES!$P$17,IF(N15=[1]PARAMETRES!$J$18,[1]PARAMETRES!$P$18,SAISIE!HF15)))))))</f>
        <v>0</v>
      </c>
      <c r="FI15" s="56">
        <f>IF(O15=[1]PARAMETRES!$J$12,[1]PARAMETRES!$P$12,IF(O15=[1]PARAMETRES!$J$13,[1]PARAMETRES!$P$13,IF(O15=[1]PARAMETRES!$J$14,[1]PARAMETRES!$P$14,IF(O15=[1]PARAMETRES!$J$15,[1]PARAMETRES!$P$15,IF(O15=[1]PARAMETRES!$J$16,[1]PARAMETRES!$P$16,IF(O15=[1]PARAMETRES!$J$17,[1]PARAMETRES!$P$17,IF(O15=[1]PARAMETRES!$J$18,[1]PARAMETRES!$P$18,SAISIE!HG15)))))))</f>
        <v>0</v>
      </c>
      <c r="FJ15" s="56">
        <f>IF(P15=[1]PARAMETRES!$J$12,[1]PARAMETRES!$P$12,IF(P15=[1]PARAMETRES!$J$13,[1]PARAMETRES!$P$13,IF(P15=[1]PARAMETRES!$J$14,[1]PARAMETRES!$P$14,IF(P15=[1]PARAMETRES!$J$15,[1]PARAMETRES!$P$15,IF(P15=[1]PARAMETRES!$J$16,[1]PARAMETRES!$P$16,IF(P15=[1]PARAMETRES!$J$17,[1]PARAMETRES!$P$17,IF(P15=[1]PARAMETRES!$J$18,[1]PARAMETRES!$P$18,SAISIE!HH15)))))))</f>
        <v>0</v>
      </c>
      <c r="FK15" s="56">
        <f>IF(Q15=[1]PARAMETRES!$J$12,[1]PARAMETRES!$P$12,IF(Q15=[1]PARAMETRES!$J$13,[1]PARAMETRES!$P$13,IF(Q15=[1]PARAMETRES!$J$14,[1]PARAMETRES!$P$14,IF(Q15=[1]PARAMETRES!$J$15,[1]PARAMETRES!$P$15,IF(Q15=[1]PARAMETRES!$J$16,[1]PARAMETRES!$P$16,IF(Q15=[1]PARAMETRES!$J$17,[1]PARAMETRES!$P$17,IF(Q15=[1]PARAMETRES!$J$18,[1]PARAMETRES!$P$18,SAISIE!HI15)))))))</f>
        <v>0</v>
      </c>
      <c r="FL15" s="56">
        <f>IF(R15=[1]PARAMETRES!$J$12,[1]PARAMETRES!$P$12,IF(R15=[1]PARAMETRES!$J$13,[1]PARAMETRES!$P$13,IF(R15=[1]PARAMETRES!$J$14,[1]PARAMETRES!$P$14,IF(R15=[1]PARAMETRES!$J$15,[1]PARAMETRES!$P$15,IF(R15=[1]PARAMETRES!$J$16,[1]PARAMETRES!$P$16,IF(R15=[1]PARAMETRES!$J$17,[1]PARAMETRES!$P$17,IF(R15=[1]PARAMETRES!$J$18,[1]PARAMETRES!$P$18,SAISIE!HJ15)))))))</f>
        <v>0</v>
      </c>
      <c r="FM15" s="56">
        <f>IF(S15=[1]PARAMETRES!$J$12,[1]PARAMETRES!$P$12,IF(S15=[1]PARAMETRES!$J$13,[1]PARAMETRES!$P$13,IF(S15=[1]PARAMETRES!$J$14,[1]PARAMETRES!$P$14,IF(S15=[1]PARAMETRES!$J$15,[1]PARAMETRES!$P$15,IF(S15=[1]PARAMETRES!$J$16,[1]PARAMETRES!$P$16,IF(S15=[1]PARAMETRES!$J$17,[1]PARAMETRES!$P$17,IF(S15=[1]PARAMETRES!$J$18,[1]PARAMETRES!$P$18,SAISIE!HK15)))))))</f>
        <v>0</v>
      </c>
      <c r="FN15" s="56">
        <f>IF(T15=[1]PARAMETRES!$J$12,[1]PARAMETRES!$P$12,IF(T15=[1]PARAMETRES!$J$13,[1]PARAMETRES!$P$13,IF(T15=[1]PARAMETRES!$J$14,[1]PARAMETRES!$P$14,IF(T15=[1]PARAMETRES!$J$15,[1]PARAMETRES!$P$15,IF(T15=[1]PARAMETRES!$J$16,[1]PARAMETRES!$P$16,IF(T15=[1]PARAMETRES!$J$17,[1]PARAMETRES!$P$17,IF(T15=[1]PARAMETRES!$J$18,[1]PARAMETRES!$P$18,SAISIE!HL15)))))))</f>
        <v>0</v>
      </c>
      <c r="FO15" s="56">
        <f>IF(U15=[1]PARAMETRES!$J$12,[1]PARAMETRES!$P$12,IF(U15=[1]PARAMETRES!$J$13,[1]PARAMETRES!$P$13,IF(U15=[1]PARAMETRES!$J$14,[1]PARAMETRES!$P$14,IF(U15=[1]PARAMETRES!$J$15,[1]PARAMETRES!$P$15,IF(U15=[1]PARAMETRES!$J$16,[1]PARAMETRES!$P$16,IF(U15=[1]PARAMETRES!$J$17,[1]PARAMETRES!$P$17,IF(U15=[1]PARAMETRES!$J$18,[1]PARAMETRES!$P$18,SAISIE!HM15)))))))</f>
        <v>0</v>
      </c>
      <c r="FP15" s="56">
        <f>IF(V15=[1]PARAMETRES!$J$12,[1]PARAMETRES!$P$12,IF(V15=[1]PARAMETRES!$J$13,[1]PARAMETRES!$P$13,IF(V15=[1]PARAMETRES!$J$14,[1]PARAMETRES!$P$14,IF(V15=[1]PARAMETRES!$J$15,[1]PARAMETRES!$P$15,IF(V15=[1]PARAMETRES!$J$16,[1]PARAMETRES!$P$16,IF(V15=[1]PARAMETRES!$J$17,[1]PARAMETRES!$P$17,IF(V15=[1]PARAMETRES!$J$18,[1]PARAMETRES!$P$18,SAISIE!HN15)))))))</f>
        <v>0</v>
      </c>
      <c r="FQ15" s="56">
        <f>IF(W15=[1]PARAMETRES!$J$12,[1]PARAMETRES!$P$12,IF(W15=[1]PARAMETRES!$J$13,[1]PARAMETRES!$P$13,IF(W15=[1]PARAMETRES!$J$14,[1]PARAMETRES!$P$14,IF(W15=[1]PARAMETRES!$J$15,[1]PARAMETRES!$P$15,IF(W15=[1]PARAMETRES!$J$16,[1]PARAMETRES!$P$16,IF(W15=[1]PARAMETRES!$J$17,[1]PARAMETRES!$P$17,IF(W15=[1]PARAMETRES!$J$18,[1]PARAMETRES!$P$18,SAISIE!HO15)))))))</f>
        <v>0</v>
      </c>
      <c r="FR15" s="56">
        <f>IF(X15=[1]PARAMETRES!$J$12,[1]PARAMETRES!$P$12,IF(X15=[1]PARAMETRES!$J$13,[1]PARAMETRES!$P$13,IF(X15=[1]PARAMETRES!$J$14,[1]PARAMETRES!$P$14,IF(X15=[1]PARAMETRES!$J$15,[1]PARAMETRES!$P$15,IF(X15=[1]PARAMETRES!$J$16,[1]PARAMETRES!$P$16,IF(X15=[1]PARAMETRES!$J$17,[1]PARAMETRES!$P$17,IF(X15=[1]PARAMETRES!$J$18,[1]PARAMETRES!$P$18,SAISIE!HP15)))))))</f>
        <v>0</v>
      </c>
      <c r="FS15" s="56">
        <f>IF(Y15=[1]PARAMETRES!$J$12,[1]PARAMETRES!$P$12,IF(Y15=[1]PARAMETRES!$J$13,[1]PARAMETRES!$P$13,IF(Y15=[1]PARAMETRES!$J$14,[1]PARAMETRES!$P$14,IF(Y15=[1]PARAMETRES!$J$15,[1]PARAMETRES!$P$15,IF(Y15=[1]PARAMETRES!$J$16,[1]PARAMETRES!$P$16,IF(Y15=[1]PARAMETRES!$J$17,[1]PARAMETRES!$P$17,IF(Y15=[1]PARAMETRES!$J$18,[1]PARAMETRES!$P$18,SAISIE!HQ15)))))))</f>
        <v>0</v>
      </c>
      <c r="FT15" s="56">
        <f>IF(Z15=[1]PARAMETRES!$J$12,[1]PARAMETRES!$P$12,IF(Z15=[1]PARAMETRES!$J$13,[1]PARAMETRES!$P$13,IF(Z15=[1]PARAMETRES!$J$14,[1]PARAMETRES!$P$14,IF(Z15=[1]PARAMETRES!$J$15,[1]PARAMETRES!$P$15,IF(Z15=[1]PARAMETRES!$J$16,[1]PARAMETRES!$P$16,IF(Z15=[1]PARAMETRES!$J$17,[1]PARAMETRES!$P$17,IF(Z15=[1]PARAMETRES!$J$18,[1]PARAMETRES!$P$18,SAISIE!HR15)))))))</f>
        <v>0</v>
      </c>
      <c r="FU15" s="56">
        <f>IF(AA15=[1]PARAMETRES!$J$12,[1]PARAMETRES!$P$12,IF(AA15=[1]PARAMETRES!$J$13,[1]PARAMETRES!$P$13,IF(AA15=[1]PARAMETRES!$J$14,[1]PARAMETRES!$P$14,IF(AA15=[1]PARAMETRES!$J$15,[1]PARAMETRES!$P$15,IF(AA15=[1]PARAMETRES!$J$16,[1]PARAMETRES!$P$16,IF(AA15=[1]PARAMETRES!$J$17,[1]PARAMETRES!$P$17,IF(AA15=[1]PARAMETRES!$J$18,[1]PARAMETRES!$P$18,SAISIE!HS15)))))))</f>
        <v>0</v>
      </c>
      <c r="FV15" s="56">
        <f>IF(AB15=[1]PARAMETRES!$J$12,[1]PARAMETRES!$P$12,IF(AB15=[1]PARAMETRES!$J$13,[1]PARAMETRES!$P$13,IF(AB15=[1]PARAMETRES!$J$14,[1]PARAMETRES!$P$14,IF(AB15=[1]PARAMETRES!$J$15,[1]PARAMETRES!$P$15,IF(AB15=[1]PARAMETRES!$J$16,[1]PARAMETRES!$P$16,IF(AB15=[1]PARAMETRES!$J$17,[1]PARAMETRES!$P$17,IF(AB15=[1]PARAMETRES!$J$18,[1]PARAMETRES!$P$18,SAISIE!HT15)))))))</f>
        <v>0</v>
      </c>
      <c r="FW15" s="56">
        <f>IF(AC15=[1]PARAMETRES!$J$12,[1]PARAMETRES!$P$12,IF(AC15=[1]PARAMETRES!$J$13,[1]PARAMETRES!$P$13,IF(AC15=[1]PARAMETRES!$J$14,[1]PARAMETRES!$P$14,IF(AC15=[1]PARAMETRES!$J$15,[1]PARAMETRES!$P$15,IF(AC15=[1]PARAMETRES!$J$16,[1]PARAMETRES!$P$16,IF(AC15=[1]PARAMETRES!$J$17,[1]PARAMETRES!$P$17,IF(AC15=[1]PARAMETRES!$J$18,[1]PARAMETRES!$P$18,SAISIE!HU15)))))))</f>
        <v>0</v>
      </c>
      <c r="FX15" s="56">
        <f>IF(AD15=[1]PARAMETRES!$J$12,[1]PARAMETRES!$P$12,IF(AD15=[1]PARAMETRES!$J$13,[1]PARAMETRES!$P$13,IF(AD15=[1]PARAMETRES!$J$14,[1]PARAMETRES!$P$14,IF(AD15=[1]PARAMETRES!$J$15,[1]PARAMETRES!$P$15,IF(AD15=[1]PARAMETRES!$J$16,[1]PARAMETRES!$P$16,IF(AD15=[1]PARAMETRES!$J$17,[1]PARAMETRES!$P$17,IF(AD15=[1]PARAMETRES!$J$18,[1]PARAMETRES!$P$18,SAISIE!HV15)))))))</f>
        <v>0</v>
      </c>
      <c r="FY15" s="56">
        <f>IF(AE15=[1]PARAMETRES!$J$12,[1]PARAMETRES!$P$12,IF(AE15=[1]PARAMETRES!$J$13,[1]PARAMETRES!$P$13,IF(AE15=[1]PARAMETRES!$J$14,[1]PARAMETRES!$P$14,IF(AE15=[1]PARAMETRES!$J$15,[1]PARAMETRES!$P$15,IF(AE15=[1]PARAMETRES!$J$16,[1]PARAMETRES!$P$16,IF(AE15=[1]PARAMETRES!$J$17,[1]PARAMETRES!$P$17,IF(AE15=[1]PARAMETRES!$J$18,[1]PARAMETRES!$P$18,SAISIE!HW15)))))))</f>
        <v>0</v>
      </c>
      <c r="FZ15" s="56">
        <f>IF(AF15=[1]PARAMETRES!$J$12,[1]PARAMETRES!$P$12,IF(AF15=[1]PARAMETRES!$J$13,[1]PARAMETRES!$P$13,IF(AF15=[1]PARAMETRES!$J$14,[1]PARAMETRES!$P$14,IF(AF15=[1]PARAMETRES!$J$15,[1]PARAMETRES!$P$15,IF(AF15=[1]PARAMETRES!$J$16,[1]PARAMETRES!$P$16,IF(AF15=[1]PARAMETRES!$J$17,[1]PARAMETRES!$P$17,IF(AF15=[1]PARAMETRES!$J$18,[1]PARAMETRES!$P$18,SAISIE!HX15)))))))</f>
        <v>0</v>
      </c>
      <c r="GA15" s="56">
        <f>IF(AG15=[1]PARAMETRES!$J$12,[1]PARAMETRES!$P$12,IF(AG15=[1]PARAMETRES!$J$13,[1]PARAMETRES!$P$13,IF(AG15=[1]PARAMETRES!$J$14,[1]PARAMETRES!$P$14,IF(AG15=[1]PARAMETRES!$J$15,[1]PARAMETRES!$P$15,IF(AG15=[1]PARAMETRES!$J$16,[1]PARAMETRES!$P$16,IF(AG15=[1]PARAMETRES!$J$17,[1]PARAMETRES!$P$17,IF(AG15=[1]PARAMETRES!$J$18,[1]PARAMETRES!$P$18,SAISIE!HY15)))))))</f>
        <v>0</v>
      </c>
      <c r="GB15" s="56">
        <f>IF(AH15=[1]PARAMETRES!$J$12,[1]PARAMETRES!$P$12,IF(AH15=[1]PARAMETRES!$J$13,[1]PARAMETRES!$P$13,IF(AH15=[1]PARAMETRES!$J$14,[1]PARAMETRES!$P$14,IF(AH15=[1]PARAMETRES!$J$15,[1]PARAMETRES!$P$15,IF(AH15=[1]PARAMETRES!$J$16,[1]PARAMETRES!$P$16,IF(AH15=[1]PARAMETRES!$J$17,[1]PARAMETRES!$P$17,IF(AH15=[1]PARAMETRES!$J$18,[1]PARAMETRES!$P$18,SAISIE!HZ15)))))))</f>
        <v>0</v>
      </c>
      <c r="GC15" s="56">
        <f>IF(AI15=[1]PARAMETRES!$J$12,[1]PARAMETRES!$P$12,IF(AI15=[1]PARAMETRES!$J$13,[1]PARAMETRES!$P$13,IF(AI15=[1]PARAMETRES!$J$14,[1]PARAMETRES!$P$14,IF(AI15=[1]PARAMETRES!$J$15,[1]PARAMETRES!$P$15,IF(AI15=[1]PARAMETRES!$J$16,[1]PARAMETRES!$P$16,IF(AI15=[1]PARAMETRES!$J$17,[1]PARAMETRES!$P$17,IF(AI15=[1]PARAMETRES!$J$18,[1]PARAMETRES!$P$18,SAISIE!IA15)))))))</f>
        <v>0</v>
      </c>
      <c r="GD15" s="56">
        <f>IF(AJ15=[1]PARAMETRES!$J$12,[1]PARAMETRES!$P$12,IF(AJ15=[1]PARAMETRES!$J$13,[1]PARAMETRES!$P$13,IF(AJ15=[1]PARAMETRES!$J$14,[1]PARAMETRES!$P$14,IF(AJ15=[1]PARAMETRES!$J$15,[1]PARAMETRES!$P$15,IF(AJ15=[1]PARAMETRES!$J$16,[1]PARAMETRES!$P$16,IF(AJ15=[1]PARAMETRES!$J$17,[1]PARAMETRES!$P$17,IF(AJ15=[1]PARAMETRES!$J$18,[1]PARAMETRES!$P$18,SAISIE!IB15)))))))</f>
        <v>0</v>
      </c>
      <c r="GE15" s="56">
        <f>IF(AK15=[1]PARAMETRES!$J$12,[1]PARAMETRES!$P$12,IF(AK15=[1]PARAMETRES!$J$13,[1]PARAMETRES!$P$13,IF(AK15=[1]PARAMETRES!$J$14,[1]PARAMETRES!$P$14,IF(AK15=[1]PARAMETRES!$J$15,[1]PARAMETRES!$P$15,IF(AK15=[1]PARAMETRES!$J$16,[1]PARAMETRES!$P$16,IF(AK15=[1]PARAMETRES!$J$17,[1]PARAMETRES!$P$17,IF(AK15=[1]PARAMETRES!$J$18,[1]PARAMETRES!$P$18,SAISIE!IC15)))))))</f>
        <v>0</v>
      </c>
      <c r="GF15" s="56">
        <f>IF(AL15=[1]PARAMETRES!$J$12,[1]PARAMETRES!$P$12,IF(AL15=[1]PARAMETRES!$J$13,[1]PARAMETRES!$P$13,IF(AL15=[1]PARAMETRES!$J$14,[1]PARAMETRES!$P$14,IF(AL15=[1]PARAMETRES!$J$15,[1]PARAMETRES!$P$15,IF(AL15=[1]PARAMETRES!$J$16,[1]PARAMETRES!$P$16,IF(AL15=[1]PARAMETRES!$J$17,[1]PARAMETRES!$P$17,IF(AL15=[1]PARAMETRES!$J$18,[1]PARAMETRES!$P$18,SAISIE!ID15)))))))</f>
        <v>0</v>
      </c>
      <c r="GG15" s="56">
        <f>IF(AM15=[1]PARAMETRES!$J$12,[1]PARAMETRES!$P$12,IF(AM15=[1]PARAMETRES!$J$13,[1]PARAMETRES!$P$13,IF(AM15=[1]PARAMETRES!$J$14,[1]PARAMETRES!$P$14,IF(AM15=[1]PARAMETRES!$J$15,[1]PARAMETRES!$P$15,IF(AM15=[1]PARAMETRES!$J$16,[1]PARAMETRES!$P$16,IF(AM15=[1]PARAMETRES!$J$17,[1]PARAMETRES!$P$17,IF(AM15=[1]PARAMETRES!$J$18,[1]PARAMETRES!$P$18,SAISIE!IE15)))))))</f>
        <v>0</v>
      </c>
      <c r="GH15" s="56">
        <f>IF(AN15=[1]PARAMETRES!$J$12,[1]PARAMETRES!$P$12,IF(AN15=[1]PARAMETRES!$J$13,[1]PARAMETRES!$P$13,IF(AN15=[1]PARAMETRES!$J$14,[1]PARAMETRES!$P$14,IF(AN15=[1]PARAMETRES!$J$15,[1]PARAMETRES!$P$15,IF(AN15=[1]PARAMETRES!$J$16,[1]PARAMETRES!$P$16,IF(AN15=[1]PARAMETRES!$J$17,[1]PARAMETRES!$P$17,IF(AN15=[1]PARAMETRES!$J$18,[1]PARAMETRES!$P$18,SAISIE!IF15)))))))</f>
        <v>0</v>
      </c>
      <c r="GI15" s="56">
        <f>IF(AO15=[1]PARAMETRES!$J$12,[1]PARAMETRES!$P$12,IF(AO15=[1]PARAMETRES!$J$13,[1]PARAMETRES!$P$13,IF(AO15=[1]PARAMETRES!$J$14,[1]PARAMETRES!$P$14,IF(AO15=[1]PARAMETRES!$J$15,[1]PARAMETRES!$P$15,IF(AO15=[1]PARAMETRES!$J$16,[1]PARAMETRES!$P$16,IF(AO15=[1]PARAMETRES!$J$17,[1]PARAMETRES!$P$17,IF(AO15=[1]PARAMETRES!$J$18,[1]PARAMETRES!$P$18,SAISIE!IG15)))))))</f>
        <v>0</v>
      </c>
      <c r="GJ15" s="56">
        <f>IF(AP15=[1]PARAMETRES!$J$12,[1]PARAMETRES!$P$12,IF(AP15=[1]PARAMETRES!$J$13,[1]PARAMETRES!$P$13,IF(AP15=[1]PARAMETRES!$J$14,[1]PARAMETRES!$P$14,IF(AP15=[1]PARAMETRES!$J$15,[1]PARAMETRES!$P$15,IF(AP15=[1]PARAMETRES!$J$16,[1]PARAMETRES!$P$16,IF(AP15=[1]PARAMETRES!$J$17,[1]PARAMETRES!$P$17,IF(AP15=[1]PARAMETRES!$J$18,[1]PARAMETRES!$P$18,SAISIE!IH15)))))))</f>
        <v>0</v>
      </c>
      <c r="GK15" s="56">
        <f>IF(AQ15=[1]PARAMETRES!$J$12,[1]PARAMETRES!$P$12,IF(AQ15=[1]PARAMETRES!$J$13,[1]PARAMETRES!$P$13,IF(AQ15=[1]PARAMETRES!$J$14,[1]PARAMETRES!$P$14,IF(AQ15=[1]PARAMETRES!$J$15,[1]PARAMETRES!$P$15,IF(AQ15=[1]PARAMETRES!$J$16,[1]PARAMETRES!$P$16,IF(AQ15=[1]PARAMETRES!$J$17,[1]PARAMETRES!$P$17,IF(AQ15=[1]PARAMETRES!$J$18,[1]PARAMETRES!$P$18,SAISIE!II15)))))))</f>
        <v>0</v>
      </c>
      <c r="GL15" s="56">
        <f>IF(AR15=[1]PARAMETRES!$J$12,[1]PARAMETRES!$P$12,IF(AR15=[1]PARAMETRES!$J$13,[1]PARAMETRES!$P$13,IF(AR15=[1]PARAMETRES!$J$14,[1]PARAMETRES!$P$14,IF(AR15=[1]PARAMETRES!$J$15,[1]PARAMETRES!$P$15,IF(AR15=[1]PARAMETRES!$J$16,[1]PARAMETRES!$P$16,IF(AR15=[1]PARAMETRES!$J$17,[1]PARAMETRES!$P$17,IF(AR15=[1]PARAMETRES!$J$18,[1]PARAMETRES!$P$18,SAISIE!IJ15)))))))</f>
        <v>0</v>
      </c>
      <c r="GM15" s="56">
        <f>IF(AS15=[1]PARAMETRES!$J$12,[1]PARAMETRES!$P$12,IF(AS15=[1]PARAMETRES!$J$13,[1]PARAMETRES!$P$13,IF(AS15=[1]PARAMETRES!$J$14,[1]PARAMETRES!$P$14,IF(AS15=[1]PARAMETRES!$J$15,[1]PARAMETRES!$P$15,IF(AS15=[1]PARAMETRES!$J$16,[1]PARAMETRES!$P$16,IF(AS15=[1]PARAMETRES!$J$17,[1]PARAMETRES!$P$17,IF(AS15=[1]PARAMETRES!$J$18,[1]PARAMETRES!$P$18,SAISIE!IK15)))))))</f>
        <v>0</v>
      </c>
      <c r="GN15" s="56">
        <f>IF(AT15=[1]PARAMETRES!$J$12,[1]PARAMETRES!$P$12,IF(AT15=[1]PARAMETRES!$J$13,[1]PARAMETRES!$P$13,IF(AT15=[1]PARAMETRES!$J$14,[1]PARAMETRES!$P$14,IF(AT15=[1]PARAMETRES!$J$15,[1]PARAMETRES!$P$15,IF(AT15=[1]PARAMETRES!$J$16,[1]PARAMETRES!$P$16,IF(AT15=[1]PARAMETRES!$J$17,[1]PARAMETRES!$P$17,IF(AT15=[1]PARAMETRES!$J$18,[1]PARAMETRES!$P$18,SAISIE!IL15)))))))</f>
        <v>0</v>
      </c>
      <c r="GO15" s="56">
        <f>IF(AU15=[1]PARAMETRES!$J$12,[1]PARAMETRES!$P$12,IF(AU15=[1]PARAMETRES!$J$13,[1]PARAMETRES!$P$13,IF(AU15=[1]PARAMETRES!$J$14,[1]PARAMETRES!$P$14,IF(AU15=[1]PARAMETRES!$J$15,[1]PARAMETRES!$P$15,IF(AU15=[1]PARAMETRES!$J$16,[1]PARAMETRES!$P$16,IF(AU15=[1]PARAMETRES!$J$17,[1]PARAMETRES!$P$17,IF(AU15=[1]PARAMETRES!$J$18,[1]PARAMETRES!$P$18,SAISIE!IM15)))))))</f>
        <v>0</v>
      </c>
      <c r="GP15" s="56">
        <f>IF(AV15=[1]PARAMETRES!$J$12,[1]PARAMETRES!$P$12,IF(AV15=[1]PARAMETRES!$J$13,[1]PARAMETRES!$P$13,IF(AV15=[1]PARAMETRES!$J$14,[1]PARAMETRES!$P$14,IF(AV15=[1]PARAMETRES!$J$15,[1]PARAMETRES!$P$15,IF(AV15=[1]PARAMETRES!$J$16,[1]PARAMETRES!$P$16,IF(AV15=[1]PARAMETRES!$J$17,[1]PARAMETRES!$P$17,IF(AV15=[1]PARAMETRES!$J$18,[1]PARAMETRES!$P$18,SAISIE!IN15)))))))</f>
        <v>0</v>
      </c>
      <c r="GQ15" s="56">
        <f>IF(AW15=[1]PARAMETRES!$J$12,[1]PARAMETRES!$P$12,IF(AW15=[1]PARAMETRES!$J$13,[1]PARAMETRES!$P$13,IF(AW15=[1]PARAMETRES!$J$14,[1]PARAMETRES!$P$14,IF(AW15=[1]PARAMETRES!$J$15,[1]PARAMETRES!$P$15,IF(AW15=[1]PARAMETRES!$J$16,[1]PARAMETRES!$P$16,IF(AW15=[1]PARAMETRES!$J$17,[1]PARAMETRES!$P$17,IF(AW15=[1]PARAMETRES!$J$18,[1]PARAMETRES!$P$18,SAISIE!IO15)))))))</f>
        <v>0</v>
      </c>
      <c r="GR15" s="56">
        <f>IF(AX15=[1]PARAMETRES!$J$12,[1]PARAMETRES!$P$12,IF(AX15=[1]PARAMETRES!$J$13,[1]PARAMETRES!$P$13,IF(AX15=[1]PARAMETRES!$J$14,[1]PARAMETRES!$P$14,IF(AX15=[1]PARAMETRES!$J$15,[1]PARAMETRES!$P$15,IF(AX15=[1]PARAMETRES!$J$16,[1]PARAMETRES!$P$16,IF(AX15=[1]PARAMETRES!$J$17,[1]PARAMETRES!$P$17,IF(AX15=[1]PARAMETRES!$J$18,[1]PARAMETRES!$P$18,SAISIE!IP15)))))))</f>
        <v>0</v>
      </c>
      <c r="GS15" s="56">
        <f>IF(AY15=[1]PARAMETRES!$J$12,[1]PARAMETRES!$P$12,IF(AY15=[1]PARAMETRES!$J$13,[1]PARAMETRES!$P$13,IF(AY15=[1]PARAMETRES!$J$14,[1]PARAMETRES!$P$14,IF(AY15=[1]PARAMETRES!$J$15,[1]PARAMETRES!$P$15,IF(AY15=[1]PARAMETRES!$J$16,[1]PARAMETRES!$P$16,IF(AY15=[1]PARAMETRES!$J$17,[1]PARAMETRES!$P$17,IF(AY15=[1]PARAMETRES!$J$18,[1]PARAMETRES!$P$18,SAISIE!IQ15)))))))</f>
        <v>0</v>
      </c>
      <c r="GT15" s="56">
        <f>IF(AZ15=[1]PARAMETRES!$J$12,[1]PARAMETRES!$P$12,IF(AZ15=[1]PARAMETRES!$J$13,[1]PARAMETRES!$P$13,IF(AZ15=[1]PARAMETRES!$J$14,[1]PARAMETRES!$P$14,IF(AZ15=[1]PARAMETRES!$J$15,[1]PARAMETRES!$P$15,IF(AZ15=[1]PARAMETRES!$J$16,[1]PARAMETRES!$P$16,IF(AZ15=[1]PARAMETRES!$J$17,[1]PARAMETRES!$P$17,IF(AZ15=[1]PARAMETRES!$J$18,[1]PARAMETRES!$P$18,SAISIE!IR15)))))))</f>
        <v>0</v>
      </c>
      <c r="GU15" s="56">
        <f>IF(BA15=[1]PARAMETRES!$J$12,[1]PARAMETRES!$P$12,IF(BA15=[1]PARAMETRES!$J$13,[1]PARAMETRES!$P$13,IF(BA15=[1]PARAMETRES!$J$14,[1]PARAMETRES!$P$14,IF(BA15=[1]PARAMETRES!$J$15,[1]PARAMETRES!$P$15,IF(BA15=[1]PARAMETRES!$J$16,[1]PARAMETRES!$P$16,IF(BA15=[1]PARAMETRES!$J$17,[1]PARAMETRES!$P$17,IF(BA15=[1]PARAMETRES!$J$18,[1]PARAMETRES!$P$18,SAISIE!IS15)))))))</f>
        <v>0</v>
      </c>
      <c r="GV15" s="56">
        <f>IF(BB15=[1]PARAMETRES!$J$12,[1]PARAMETRES!$P$12,IF(BB15=[1]PARAMETRES!$J$13,[1]PARAMETRES!$P$13,IF(BB15=[1]PARAMETRES!$J$14,[1]PARAMETRES!$P$14,IF(BB15=[1]PARAMETRES!$J$15,[1]PARAMETRES!$P$15,IF(BB15=[1]PARAMETRES!$J$16,[1]PARAMETRES!$P$16,IF(BB15=[1]PARAMETRES!$J$17,[1]PARAMETRES!$P$17,IF(BB15=[1]PARAMETRES!$J$18,[1]PARAMETRES!$P$18,SAISIE!IT15)))))))</f>
        <v>0</v>
      </c>
      <c r="GW15" s="56">
        <f>IF(BC15=[1]PARAMETRES!$J$12,[1]PARAMETRES!$P$12,IF(BC15=[1]PARAMETRES!$J$13,[1]PARAMETRES!$P$13,IF(BC15=[1]PARAMETRES!$J$14,[1]PARAMETRES!$P$14,IF(BC15=[1]PARAMETRES!$J$15,[1]PARAMETRES!$P$15,IF(BC15=[1]PARAMETRES!$J$16,[1]PARAMETRES!$P$16,IF(BC15=[1]PARAMETRES!$J$17,[1]PARAMETRES!$P$17,IF(BC15=[1]PARAMETRES!$J$18,[1]PARAMETRES!$P$18,SAISIE!IU15)))))))</f>
        <v>0</v>
      </c>
      <c r="GX15" s="56">
        <f>IF(F15=[1]PARAMETRES!$J$19,[1]PARAMETRES!$P$19,IF(F15=[1]PARAMETRES!$J$20,[1]PARAMETRES!$P$20,IF(F15=[1]PARAMETRES!$J$21,[1]PARAMETRES!$P$21,IF(F15=[1]PARAMETRES!$J$22,[1]PARAMETRES!$P$22,IF(F15=[1]PARAMETRES!$J$23,[1]PARAMETRES!$P$23,IF(F15=[1]PARAMETRES!$J$24,[1]PARAMETRES!$P$24,IF(F15=[1]PARAMETRES!$J$25,[1]PARAMETRES!$P$25,SAISIE!IV15)))))))</f>
        <v>0</v>
      </c>
      <c r="GY15" s="56">
        <f>IF(G15=[1]PARAMETRES!$J$19,[1]PARAMETRES!$P$19,IF(G15=[1]PARAMETRES!$J$20,[1]PARAMETRES!$P$20,IF(G15=[1]PARAMETRES!$J$21,[1]PARAMETRES!$P$21,IF(G15=[1]PARAMETRES!$J$22,[1]PARAMETRES!$P$22,IF(G15=[1]PARAMETRES!$J$23,[1]PARAMETRES!$P$23,IF(G15=[1]PARAMETRES!$J$24,[1]PARAMETRES!$P$24,IF(G15=[1]PARAMETRES!$J$25,[1]PARAMETRES!$P$25,SAISIE!IW15)))))))</f>
        <v>0</v>
      </c>
      <c r="GZ15" s="56">
        <f>IF(H15=[1]PARAMETRES!$J$19,[1]PARAMETRES!$P$19,IF(H15=[1]PARAMETRES!$J$20,[1]PARAMETRES!$P$20,IF(H15=[1]PARAMETRES!$J$21,[1]PARAMETRES!$P$21,IF(H15=[1]PARAMETRES!$J$22,[1]PARAMETRES!$P$22,IF(H15=[1]PARAMETRES!$J$23,[1]PARAMETRES!$P$23,IF(H15=[1]PARAMETRES!$J$24,[1]PARAMETRES!$P$24,IF(H15=[1]PARAMETRES!$J$25,[1]PARAMETRES!$P$25,SAISIE!IX15)))))))</f>
        <v>0</v>
      </c>
      <c r="HA15" s="56">
        <f>IF(I15=[1]PARAMETRES!$J$19,[1]PARAMETRES!$P$19,IF(I15=[1]PARAMETRES!$J$20,[1]PARAMETRES!$P$20,IF(I15=[1]PARAMETRES!$J$21,[1]PARAMETRES!$P$21,IF(I15=[1]PARAMETRES!$J$22,[1]PARAMETRES!$P$22,IF(I15=[1]PARAMETRES!$J$23,[1]PARAMETRES!$P$23,IF(I15=[1]PARAMETRES!$J$24,[1]PARAMETRES!$P$24,IF(I15=[1]PARAMETRES!$J$25,[1]PARAMETRES!$P$25,SAISIE!IY15)))))))</f>
        <v>0</v>
      </c>
      <c r="HB15" s="56">
        <f>IF(J15=[1]PARAMETRES!$J$19,[1]PARAMETRES!$P$19,IF(J15=[1]PARAMETRES!$J$20,[1]PARAMETRES!$P$20,IF(J15=[1]PARAMETRES!$J$21,[1]PARAMETRES!$P$21,IF(J15=[1]PARAMETRES!$J$22,[1]PARAMETRES!$P$22,IF(J15=[1]PARAMETRES!$J$23,[1]PARAMETRES!$P$23,IF(J15=[1]PARAMETRES!$J$24,[1]PARAMETRES!$P$24,IF(J15=[1]PARAMETRES!$J$25,[1]PARAMETRES!$P$25,SAISIE!IZ15)))))))</f>
        <v>0</v>
      </c>
      <c r="HC15" s="56">
        <f>IF(K15=[1]PARAMETRES!$J$19,[1]PARAMETRES!$P$19,IF(K15=[1]PARAMETRES!$J$20,[1]PARAMETRES!$P$20,IF(K15=[1]PARAMETRES!$J$21,[1]PARAMETRES!$P$21,IF(K15=[1]PARAMETRES!$J$22,[1]PARAMETRES!$P$22,IF(K15=[1]PARAMETRES!$J$23,[1]PARAMETRES!$P$23,IF(K15=[1]PARAMETRES!$J$24,[1]PARAMETRES!$P$24,IF(K15=[1]PARAMETRES!$J$25,[1]PARAMETRES!$P$25,SAISIE!JA15)))))))</f>
        <v>0</v>
      </c>
      <c r="HD15" s="56">
        <f>IF(L15=[1]PARAMETRES!$J$19,[1]PARAMETRES!$P$19,IF(L15=[1]PARAMETRES!$J$20,[1]PARAMETRES!$P$20,IF(L15=[1]PARAMETRES!$J$21,[1]PARAMETRES!$P$21,IF(L15=[1]PARAMETRES!$J$22,[1]PARAMETRES!$P$22,IF(L15=[1]PARAMETRES!$J$23,[1]PARAMETRES!$P$23,IF(L15=[1]PARAMETRES!$J$24,[1]PARAMETRES!$P$24,IF(L15=[1]PARAMETRES!$J$25,[1]PARAMETRES!$P$25,SAISIE!JB15)))))))</f>
        <v>0</v>
      </c>
      <c r="HE15" s="56">
        <f>IF(M15=[1]PARAMETRES!$J$19,[1]PARAMETRES!$P$19,IF(M15=[1]PARAMETRES!$J$20,[1]PARAMETRES!$P$20,IF(M15=[1]PARAMETRES!$J$21,[1]PARAMETRES!$P$21,IF(M15=[1]PARAMETRES!$J$22,[1]PARAMETRES!$P$22,IF(M15=[1]PARAMETRES!$J$23,[1]PARAMETRES!$P$23,IF(M15=[1]PARAMETRES!$J$24,[1]PARAMETRES!$P$24,IF(M15=[1]PARAMETRES!$J$25,[1]PARAMETRES!$P$25,SAISIE!JC15)))))))</f>
        <v>0</v>
      </c>
      <c r="HF15" s="56">
        <f>IF(N15=[1]PARAMETRES!$J$19,[1]PARAMETRES!$P$19,IF(N15=[1]PARAMETRES!$J$20,[1]PARAMETRES!$P$20,IF(N15=[1]PARAMETRES!$J$21,[1]PARAMETRES!$P$21,IF(N15=[1]PARAMETRES!$J$22,[1]PARAMETRES!$P$22,IF(N15=[1]PARAMETRES!$J$23,[1]PARAMETRES!$P$23,IF(N15=[1]PARAMETRES!$J$24,[1]PARAMETRES!$P$24,IF(N15=[1]PARAMETRES!$J$25,[1]PARAMETRES!$P$25,SAISIE!JD15)))))))</f>
        <v>0</v>
      </c>
      <c r="HG15" s="56">
        <f>IF(O15=[1]PARAMETRES!$J$19,[1]PARAMETRES!$P$19,IF(O15=[1]PARAMETRES!$J$20,[1]PARAMETRES!$P$20,IF(O15=[1]PARAMETRES!$J$21,[1]PARAMETRES!$P$21,IF(O15=[1]PARAMETRES!$J$22,[1]PARAMETRES!$P$22,IF(O15=[1]PARAMETRES!$J$23,[1]PARAMETRES!$P$23,IF(O15=[1]PARAMETRES!$J$24,[1]PARAMETRES!$P$24,IF(O15=[1]PARAMETRES!$J$25,[1]PARAMETRES!$P$25,SAISIE!JE15)))))))</f>
        <v>0</v>
      </c>
      <c r="HH15" s="56">
        <f>IF(P15=[1]PARAMETRES!$J$19,[1]PARAMETRES!$P$19,IF(P15=[1]PARAMETRES!$J$20,[1]PARAMETRES!$P$20,IF(P15=[1]PARAMETRES!$J$21,[1]PARAMETRES!$P$21,IF(P15=[1]PARAMETRES!$J$22,[1]PARAMETRES!$P$22,IF(P15=[1]PARAMETRES!$J$23,[1]PARAMETRES!$P$23,IF(P15=[1]PARAMETRES!$J$24,[1]PARAMETRES!$P$24,IF(P15=[1]PARAMETRES!$J$25,[1]PARAMETRES!$P$25,SAISIE!JF15)))))))</f>
        <v>0</v>
      </c>
      <c r="HI15" s="56">
        <f>IF(Q15=[1]PARAMETRES!$J$19,[1]PARAMETRES!$P$19,IF(Q15=[1]PARAMETRES!$J$20,[1]PARAMETRES!$P$20,IF(Q15=[1]PARAMETRES!$J$21,[1]PARAMETRES!$P$21,IF(Q15=[1]PARAMETRES!$J$22,[1]PARAMETRES!$P$22,IF(Q15=[1]PARAMETRES!$J$23,[1]PARAMETRES!$P$23,IF(Q15=[1]PARAMETRES!$J$24,[1]PARAMETRES!$P$24,IF(Q15=[1]PARAMETRES!$J$25,[1]PARAMETRES!$P$25,SAISIE!JG15)))))))</f>
        <v>0</v>
      </c>
      <c r="HJ15" s="56">
        <f>IF(R15=[1]PARAMETRES!$J$19,[1]PARAMETRES!$P$19,IF(R15=[1]PARAMETRES!$J$20,[1]PARAMETRES!$P$20,IF(R15=[1]PARAMETRES!$J$21,[1]PARAMETRES!$P$21,IF(R15=[1]PARAMETRES!$J$22,[1]PARAMETRES!$P$22,IF(R15=[1]PARAMETRES!$J$23,[1]PARAMETRES!$P$23,IF(R15=[1]PARAMETRES!$J$24,[1]PARAMETRES!$P$24,IF(R15=[1]PARAMETRES!$J$25,[1]PARAMETRES!$P$25,SAISIE!JH15)))))))</f>
        <v>0</v>
      </c>
      <c r="HK15" s="56">
        <f>IF(S15=[1]PARAMETRES!$J$19,[1]PARAMETRES!$P$19,IF(S15=[1]PARAMETRES!$J$20,[1]PARAMETRES!$P$20,IF(S15=[1]PARAMETRES!$J$21,[1]PARAMETRES!$P$21,IF(S15=[1]PARAMETRES!$J$22,[1]PARAMETRES!$P$22,IF(S15=[1]PARAMETRES!$J$23,[1]PARAMETRES!$P$23,IF(S15=[1]PARAMETRES!$J$24,[1]PARAMETRES!$P$24,IF(S15=[1]PARAMETRES!$J$25,[1]PARAMETRES!$P$25,SAISIE!JI15)))))))</f>
        <v>0</v>
      </c>
      <c r="HL15" s="56">
        <f>IF(T15=[1]PARAMETRES!$J$19,[1]PARAMETRES!$P$19,IF(T15=[1]PARAMETRES!$J$20,[1]PARAMETRES!$P$20,IF(T15=[1]PARAMETRES!$J$21,[1]PARAMETRES!$P$21,IF(T15=[1]PARAMETRES!$J$22,[1]PARAMETRES!$P$22,IF(T15=[1]PARAMETRES!$J$23,[1]PARAMETRES!$P$23,IF(T15=[1]PARAMETRES!$J$24,[1]PARAMETRES!$P$24,IF(T15=[1]PARAMETRES!$J$25,[1]PARAMETRES!$P$25,SAISIE!JJ15)))))))</f>
        <v>0</v>
      </c>
      <c r="HM15" s="56">
        <f>IF(U15=[1]PARAMETRES!$J$19,[1]PARAMETRES!$P$19,IF(U15=[1]PARAMETRES!$J$20,[1]PARAMETRES!$P$20,IF(U15=[1]PARAMETRES!$J$21,[1]PARAMETRES!$P$21,IF(U15=[1]PARAMETRES!$J$22,[1]PARAMETRES!$P$22,IF(U15=[1]PARAMETRES!$J$23,[1]PARAMETRES!$P$23,IF(U15=[1]PARAMETRES!$J$24,[1]PARAMETRES!$P$24,IF(U15=[1]PARAMETRES!$J$25,[1]PARAMETRES!$P$25,SAISIE!JK15)))))))</f>
        <v>0</v>
      </c>
      <c r="HN15" s="56">
        <f>IF(V15=[1]PARAMETRES!$J$19,[1]PARAMETRES!$P$19,IF(V15=[1]PARAMETRES!$J$20,[1]PARAMETRES!$P$20,IF(V15=[1]PARAMETRES!$J$21,[1]PARAMETRES!$P$21,IF(V15=[1]PARAMETRES!$J$22,[1]PARAMETRES!$P$22,IF(V15=[1]PARAMETRES!$J$23,[1]PARAMETRES!$P$23,IF(V15=[1]PARAMETRES!$J$24,[1]PARAMETRES!$P$24,IF(V15=[1]PARAMETRES!$J$25,[1]PARAMETRES!$P$25,SAISIE!JL15)))))))</f>
        <v>0</v>
      </c>
      <c r="HO15" s="56">
        <f>IF(W15=[1]PARAMETRES!$J$19,[1]PARAMETRES!$P$19,IF(W15=[1]PARAMETRES!$J$20,[1]PARAMETRES!$P$20,IF(W15=[1]PARAMETRES!$J$21,[1]PARAMETRES!$P$21,IF(W15=[1]PARAMETRES!$J$22,[1]PARAMETRES!$P$22,IF(W15=[1]PARAMETRES!$J$23,[1]PARAMETRES!$P$23,IF(W15=[1]PARAMETRES!$J$24,[1]PARAMETRES!$P$24,IF(W15=[1]PARAMETRES!$J$25,[1]PARAMETRES!$P$25,SAISIE!JM15)))))))</f>
        <v>0</v>
      </c>
      <c r="HP15" s="56">
        <f>IF(X15=[1]PARAMETRES!$J$19,[1]PARAMETRES!$P$19,IF(X15=[1]PARAMETRES!$J$20,[1]PARAMETRES!$P$20,IF(X15=[1]PARAMETRES!$J$21,[1]PARAMETRES!$P$21,IF(X15=[1]PARAMETRES!$J$22,[1]PARAMETRES!$P$22,IF(X15=[1]PARAMETRES!$J$23,[1]PARAMETRES!$P$23,IF(X15=[1]PARAMETRES!$J$24,[1]PARAMETRES!$P$24,IF(X15=[1]PARAMETRES!$J$25,[1]PARAMETRES!$P$25,SAISIE!JN15)))))))</f>
        <v>0</v>
      </c>
      <c r="HQ15" s="56">
        <f>IF(Y15=[1]PARAMETRES!$J$19,[1]PARAMETRES!$P$19,IF(Y15=[1]PARAMETRES!$J$20,[1]PARAMETRES!$P$20,IF(Y15=[1]PARAMETRES!$J$21,[1]PARAMETRES!$P$21,IF(Y15=[1]PARAMETRES!$J$22,[1]PARAMETRES!$P$22,IF(Y15=[1]PARAMETRES!$J$23,[1]PARAMETRES!$P$23,IF(Y15=[1]PARAMETRES!$J$24,[1]PARAMETRES!$P$24,IF(Y15=[1]PARAMETRES!$J$25,[1]PARAMETRES!$P$25,SAISIE!JO15)))))))</f>
        <v>0</v>
      </c>
      <c r="HR15" s="56">
        <f>IF(Z15=[1]PARAMETRES!$J$19,[1]PARAMETRES!$P$19,IF(Z15=[1]PARAMETRES!$J$20,[1]PARAMETRES!$P$20,IF(Z15=[1]PARAMETRES!$J$21,[1]PARAMETRES!$P$21,IF(Z15=[1]PARAMETRES!$J$22,[1]PARAMETRES!$P$22,IF(Z15=[1]PARAMETRES!$J$23,[1]PARAMETRES!$P$23,IF(Z15=[1]PARAMETRES!$J$24,[1]PARAMETRES!$P$24,IF(Z15=[1]PARAMETRES!$J$25,[1]PARAMETRES!$P$25,SAISIE!JP15)))))))</f>
        <v>0</v>
      </c>
      <c r="HS15" s="56">
        <f>IF(AA15=[1]PARAMETRES!$J$19,[1]PARAMETRES!$P$19,IF(AA15=[1]PARAMETRES!$J$20,[1]PARAMETRES!$P$20,IF(AA15=[1]PARAMETRES!$J$21,[1]PARAMETRES!$P$21,IF(AA15=[1]PARAMETRES!$J$22,[1]PARAMETRES!$P$22,IF(AA15=[1]PARAMETRES!$J$23,[1]PARAMETRES!$P$23,IF(AA15=[1]PARAMETRES!$J$24,[1]PARAMETRES!$P$24,IF(AA15=[1]PARAMETRES!$J$25,[1]PARAMETRES!$P$25,SAISIE!JQ15)))))))</f>
        <v>0</v>
      </c>
      <c r="HT15" s="56">
        <f>IF(AB15=[1]PARAMETRES!$J$19,[1]PARAMETRES!$P$19,IF(AB15=[1]PARAMETRES!$J$20,[1]PARAMETRES!$P$20,IF(AB15=[1]PARAMETRES!$J$21,[1]PARAMETRES!$P$21,IF(AB15=[1]PARAMETRES!$J$22,[1]PARAMETRES!$P$22,IF(AB15=[1]PARAMETRES!$J$23,[1]PARAMETRES!$P$23,IF(AB15=[1]PARAMETRES!$J$24,[1]PARAMETRES!$P$24,IF(AB15=[1]PARAMETRES!$J$25,[1]PARAMETRES!$P$25,SAISIE!JR15)))))))</f>
        <v>0</v>
      </c>
      <c r="HU15" s="56">
        <f>IF(AC15=[1]PARAMETRES!$J$19,[1]PARAMETRES!$P$19,IF(AC15=[1]PARAMETRES!$J$20,[1]PARAMETRES!$P$20,IF(AC15=[1]PARAMETRES!$J$21,[1]PARAMETRES!$P$21,IF(AC15=[1]PARAMETRES!$J$22,[1]PARAMETRES!$P$22,IF(AC15=[1]PARAMETRES!$J$23,[1]PARAMETRES!$P$23,IF(AC15=[1]PARAMETRES!$J$24,[1]PARAMETRES!$P$24,IF(AC15=[1]PARAMETRES!$J$25,[1]PARAMETRES!$P$25,SAISIE!JS15)))))))</f>
        <v>0</v>
      </c>
      <c r="HV15" s="56">
        <f>IF(AD15=[1]PARAMETRES!$J$19,[1]PARAMETRES!$P$19,IF(AD15=[1]PARAMETRES!$J$20,[1]PARAMETRES!$P$20,IF(AD15=[1]PARAMETRES!$J$21,[1]PARAMETRES!$P$21,IF(AD15=[1]PARAMETRES!$J$22,[1]PARAMETRES!$P$22,IF(AD15=[1]PARAMETRES!$J$23,[1]PARAMETRES!$P$23,IF(AD15=[1]PARAMETRES!$J$24,[1]PARAMETRES!$P$24,IF(AD15=[1]PARAMETRES!$J$25,[1]PARAMETRES!$P$25,SAISIE!JT15)))))))</f>
        <v>0</v>
      </c>
      <c r="HW15" s="56">
        <f>IF(AE15=[1]PARAMETRES!$J$19,[1]PARAMETRES!$P$19,IF(AE15=[1]PARAMETRES!$J$20,[1]PARAMETRES!$P$20,IF(AE15=[1]PARAMETRES!$J$21,[1]PARAMETRES!$P$21,IF(AE15=[1]PARAMETRES!$J$22,[1]PARAMETRES!$P$22,IF(AE15=[1]PARAMETRES!$J$23,[1]PARAMETRES!$P$23,IF(AE15=[1]PARAMETRES!$J$24,[1]PARAMETRES!$P$24,IF(AE15=[1]PARAMETRES!$J$25,[1]PARAMETRES!$P$25,SAISIE!JU15)))))))</f>
        <v>0</v>
      </c>
      <c r="HX15" s="56">
        <f>IF(AF15=[1]PARAMETRES!$J$19,[1]PARAMETRES!$P$19,IF(AF15=[1]PARAMETRES!$J$20,[1]PARAMETRES!$P$20,IF(AF15=[1]PARAMETRES!$J$21,[1]PARAMETRES!$P$21,IF(AF15=[1]PARAMETRES!$J$22,[1]PARAMETRES!$P$22,IF(AF15=[1]PARAMETRES!$J$23,[1]PARAMETRES!$P$23,IF(AF15=[1]PARAMETRES!$J$24,[1]PARAMETRES!$P$24,IF(AF15=[1]PARAMETRES!$J$25,[1]PARAMETRES!$P$25,SAISIE!JV15)))))))</f>
        <v>0</v>
      </c>
      <c r="HY15" s="56">
        <f>IF(AG15=[1]PARAMETRES!$J$19,[1]PARAMETRES!$P$19,IF(AG15=[1]PARAMETRES!$J$20,[1]PARAMETRES!$P$20,IF(AG15=[1]PARAMETRES!$J$21,[1]PARAMETRES!$P$21,IF(AG15=[1]PARAMETRES!$J$22,[1]PARAMETRES!$P$22,IF(AG15=[1]PARAMETRES!$J$23,[1]PARAMETRES!$P$23,IF(AG15=[1]PARAMETRES!$J$24,[1]PARAMETRES!$P$24,IF(AG15=[1]PARAMETRES!$J$25,[1]PARAMETRES!$P$25,SAISIE!JW15)))))))</f>
        <v>0</v>
      </c>
      <c r="HZ15" s="56">
        <f>IF(AH15=[1]PARAMETRES!$J$19,[1]PARAMETRES!$P$19,IF(AH15=[1]PARAMETRES!$J$20,[1]PARAMETRES!$P$20,IF(AH15=[1]PARAMETRES!$J$21,[1]PARAMETRES!$P$21,IF(AH15=[1]PARAMETRES!$J$22,[1]PARAMETRES!$P$22,IF(AH15=[1]PARAMETRES!$J$23,[1]PARAMETRES!$P$23,IF(AH15=[1]PARAMETRES!$J$24,[1]PARAMETRES!$P$24,IF(AH15=[1]PARAMETRES!$J$25,[1]PARAMETRES!$P$25,SAISIE!JX15)))))))</f>
        <v>0</v>
      </c>
      <c r="IA15" s="56">
        <f>IF(AI15=[1]PARAMETRES!$J$19,[1]PARAMETRES!$P$19,IF(AI15=[1]PARAMETRES!$J$20,[1]PARAMETRES!$P$20,IF(AI15=[1]PARAMETRES!$J$21,[1]PARAMETRES!$P$21,IF(AI15=[1]PARAMETRES!$J$22,[1]PARAMETRES!$P$22,IF(AI15=[1]PARAMETRES!$J$23,[1]PARAMETRES!$P$23,IF(AI15=[1]PARAMETRES!$J$24,[1]PARAMETRES!$P$24,IF(AI15=[1]PARAMETRES!$J$25,[1]PARAMETRES!$P$25,SAISIE!JY15)))))))</f>
        <v>0</v>
      </c>
      <c r="IB15" s="56">
        <f>IF(AJ15=[1]PARAMETRES!$J$19,[1]PARAMETRES!$P$19,IF(AJ15=[1]PARAMETRES!$J$20,[1]PARAMETRES!$P$20,IF(AJ15=[1]PARAMETRES!$J$21,[1]PARAMETRES!$P$21,IF(AJ15=[1]PARAMETRES!$J$22,[1]PARAMETRES!$P$22,IF(AJ15=[1]PARAMETRES!$J$23,[1]PARAMETRES!$P$23,IF(AJ15=[1]PARAMETRES!$J$24,[1]PARAMETRES!$P$24,IF(AJ15=[1]PARAMETRES!$J$25,[1]PARAMETRES!$P$25,SAISIE!JZ15)))))))</f>
        <v>0</v>
      </c>
      <c r="IC15" s="56">
        <f>IF(AK15=[1]PARAMETRES!$J$19,[1]PARAMETRES!$P$19,IF(AK15=[1]PARAMETRES!$J$20,[1]PARAMETRES!$P$20,IF(AK15=[1]PARAMETRES!$J$21,[1]PARAMETRES!$P$21,IF(AK15=[1]PARAMETRES!$J$22,[1]PARAMETRES!$P$22,IF(AK15=[1]PARAMETRES!$J$23,[1]PARAMETRES!$P$23,IF(AK15=[1]PARAMETRES!$J$24,[1]PARAMETRES!$P$24,IF(AK15=[1]PARAMETRES!$J$25,[1]PARAMETRES!$P$25,SAISIE!KA15)))))))</f>
        <v>0</v>
      </c>
      <c r="ID15" s="56">
        <f>IF(AL15=[1]PARAMETRES!$J$19,[1]PARAMETRES!$P$19,IF(AL15=[1]PARAMETRES!$J$20,[1]PARAMETRES!$P$20,IF(AL15=[1]PARAMETRES!$J$21,[1]PARAMETRES!$P$21,IF(AL15=[1]PARAMETRES!$J$22,[1]PARAMETRES!$P$22,IF(AL15=[1]PARAMETRES!$J$23,[1]PARAMETRES!$P$23,IF(AL15=[1]PARAMETRES!$J$24,[1]PARAMETRES!$P$24,IF(AL15=[1]PARAMETRES!$J$25,[1]PARAMETRES!$P$25,SAISIE!KB15)))))))</f>
        <v>0</v>
      </c>
      <c r="IE15" s="56">
        <f>IF(AM15=[1]PARAMETRES!$J$19,[1]PARAMETRES!$P$19,IF(AM15=[1]PARAMETRES!$J$20,[1]PARAMETRES!$P$20,IF(AM15=[1]PARAMETRES!$J$21,[1]PARAMETRES!$P$21,IF(AM15=[1]PARAMETRES!$J$22,[1]PARAMETRES!$P$22,IF(AM15=[1]PARAMETRES!$J$23,[1]PARAMETRES!$P$23,IF(AM15=[1]PARAMETRES!$J$24,[1]PARAMETRES!$P$24,IF(AM15=[1]PARAMETRES!$J$25,[1]PARAMETRES!$P$25,SAISIE!KC15)))))))</f>
        <v>0</v>
      </c>
      <c r="IF15" s="56">
        <f>IF(AN15=[1]PARAMETRES!$J$19,[1]PARAMETRES!$P$19,IF(AN15=[1]PARAMETRES!$J$20,[1]PARAMETRES!$P$20,IF(AN15=[1]PARAMETRES!$J$21,[1]PARAMETRES!$P$21,IF(AN15=[1]PARAMETRES!$J$22,[1]PARAMETRES!$P$22,IF(AN15=[1]PARAMETRES!$J$23,[1]PARAMETRES!$P$23,IF(AN15=[1]PARAMETRES!$J$24,[1]PARAMETRES!$P$24,IF(AN15=[1]PARAMETRES!$J$25,[1]PARAMETRES!$P$25,SAISIE!KD15)))))))</f>
        <v>0</v>
      </c>
      <c r="IG15" s="56">
        <f>IF(AO15=[1]PARAMETRES!$J$19,[1]PARAMETRES!$P$19,IF(AO15=[1]PARAMETRES!$J$20,[1]PARAMETRES!$P$20,IF(AO15=[1]PARAMETRES!$J$21,[1]PARAMETRES!$P$21,IF(AO15=[1]PARAMETRES!$J$22,[1]PARAMETRES!$P$22,IF(AO15=[1]PARAMETRES!$J$23,[1]PARAMETRES!$P$23,IF(AO15=[1]PARAMETRES!$J$24,[1]PARAMETRES!$P$24,IF(AO15=[1]PARAMETRES!$J$25,[1]PARAMETRES!$P$25,SAISIE!KE15)))))))</f>
        <v>0</v>
      </c>
      <c r="IH15" s="56">
        <f>IF(AP15=[1]PARAMETRES!$J$19,[1]PARAMETRES!$P$19,IF(AP15=[1]PARAMETRES!$J$20,[1]PARAMETRES!$P$20,IF(AP15=[1]PARAMETRES!$J$21,[1]PARAMETRES!$P$21,IF(AP15=[1]PARAMETRES!$J$22,[1]PARAMETRES!$P$22,IF(AP15=[1]PARAMETRES!$J$23,[1]PARAMETRES!$P$23,IF(AP15=[1]PARAMETRES!$J$24,[1]PARAMETRES!$P$24,IF(AP15=[1]PARAMETRES!$J$25,[1]PARAMETRES!$P$25,SAISIE!KF15)))))))</f>
        <v>0</v>
      </c>
      <c r="II15" s="56">
        <f>IF(AQ15=[1]PARAMETRES!$J$19,[1]PARAMETRES!$P$19,IF(AQ15=[1]PARAMETRES!$J$20,[1]PARAMETRES!$P$20,IF(AQ15=[1]PARAMETRES!$J$21,[1]PARAMETRES!$P$21,IF(AQ15=[1]PARAMETRES!$J$22,[1]PARAMETRES!$P$22,IF(AQ15=[1]PARAMETRES!$J$23,[1]PARAMETRES!$P$23,IF(AQ15=[1]PARAMETRES!$J$24,[1]PARAMETRES!$P$24,IF(AQ15=[1]PARAMETRES!$J$25,[1]PARAMETRES!$P$25,SAISIE!KG15)))))))</f>
        <v>0</v>
      </c>
      <c r="IJ15" s="56">
        <f>IF(AR15=[1]PARAMETRES!$J$19,[1]PARAMETRES!$P$19,IF(AR15=[1]PARAMETRES!$J$20,[1]PARAMETRES!$P$20,IF(AR15=[1]PARAMETRES!$J$21,[1]PARAMETRES!$P$21,IF(AR15=[1]PARAMETRES!$J$22,[1]PARAMETRES!$P$22,IF(AR15=[1]PARAMETRES!$J$23,[1]PARAMETRES!$P$23,IF(AR15=[1]PARAMETRES!$J$24,[1]PARAMETRES!$P$24,IF(AR15=[1]PARAMETRES!$J$25,[1]PARAMETRES!$P$25,SAISIE!KH15)))))))</f>
        <v>0</v>
      </c>
      <c r="IK15" s="56">
        <f>IF(AS15=[1]PARAMETRES!$J$19,[1]PARAMETRES!$P$19,IF(AS15=[1]PARAMETRES!$J$20,[1]PARAMETRES!$P$20,IF(AS15=[1]PARAMETRES!$J$21,[1]PARAMETRES!$P$21,IF(AS15=[1]PARAMETRES!$J$22,[1]PARAMETRES!$P$22,IF(AS15=[1]PARAMETRES!$J$23,[1]PARAMETRES!$P$23,IF(AS15=[1]PARAMETRES!$J$24,[1]PARAMETRES!$P$24,IF(AS15=[1]PARAMETRES!$J$25,[1]PARAMETRES!$P$25,SAISIE!KI15)))))))</f>
        <v>0</v>
      </c>
      <c r="IL15" s="56">
        <f>IF(AT15=[1]PARAMETRES!$J$19,[1]PARAMETRES!$P$19,IF(AT15=[1]PARAMETRES!$J$20,[1]PARAMETRES!$P$20,IF(AT15=[1]PARAMETRES!$J$21,[1]PARAMETRES!$P$21,IF(AT15=[1]PARAMETRES!$J$22,[1]PARAMETRES!$P$22,IF(AT15=[1]PARAMETRES!$J$23,[1]PARAMETRES!$P$23,IF(AT15=[1]PARAMETRES!$J$24,[1]PARAMETRES!$P$24,IF(AT15=[1]PARAMETRES!$J$25,[1]PARAMETRES!$P$25,SAISIE!KJ15)))))))</f>
        <v>0</v>
      </c>
      <c r="IM15" s="56">
        <f>IF(AU15=[1]PARAMETRES!$J$19,[1]PARAMETRES!$P$19,IF(AU15=[1]PARAMETRES!$J$20,[1]PARAMETRES!$P$20,IF(AU15=[1]PARAMETRES!$J$21,[1]PARAMETRES!$P$21,IF(AU15=[1]PARAMETRES!$J$22,[1]PARAMETRES!$P$22,IF(AU15=[1]PARAMETRES!$J$23,[1]PARAMETRES!$P$23,IF(AU15=[1]PARAMETRES!$J$24,[1]PARAMETRES!$P$24,IF(AU15=[1]PARAMETRES!$J$25,[1]PARAMETRES!$P$25,SAISIE!KK15)))))))</f>
        <v>0</v>
      </c>
      <c r="IN15" s="56">
        <f>IF(AV15=[1]PARAMETRES!$J$19,[1]PARAMETRES!$P$19,IF(AV15=[1]PARAMETRES!$J$20,[1]PARAMETRES!$P$20,IF(AV15=[1]PARAMETRES!$J$21,[1]PARAMETRES!$P$21,IF(AV15=[1]PARAMETRES!$J$22,[1]PARAMETRES!$P$22,IF(AV15=[1]PARAMETRES!$J$23,[1]PARAMETRES!$P$23,IF(AV15=[1]PARAMETRES!$J$24,[1]PARAMETRES!$P$24,IF(AV15=[1]PARAMETRES!$J$25,[1]PARAMETRES!$P$25,SAISIE!KL15)))))))</f>
        <v>0</v>
      </c>
      <c r="IO15" s="56">
        <f>IF(AW15=[1]PARAMETRES!$J$19,[1]PARAMETRES!$P$19,IF(AW15=[1]PARAMETRES!$J$20,[1]PARAMETRES!$P$20,IF(AW15=[1]PARAMETRES!$J$21,[1]PARAMETRES!$P$21,IF(AW15=[1]PARAMETRES!$J$22,[1]PARAMETRES!$P$22,IF(AW15=[1]PARAMETRES!$J$23,[1]PARAMETRES!$P$23,IF(AW15=[1]PARAMETRES!$J$24,[1]PARAMETRES!$P$24,IF(AW15=[1]PARAMETRES!$J$25,[1]PARAMETRES!$P$25,SAISIE!KM15)))))))</f>
        <v>0</v>
      </c>
      <c r="IP15" s="56">
        <f>IF(AX15=[1]PARAMETRES!$J$19,[1]PARAMETRES!$P$19,IF(AX15=[1]PARAMETRES!$J$20,[1]PARAMETRES!$P$20,IF(AX15=[1]PARAMETRES!$J$21,[1]PARAMETRES!$P$21,IF(AX15=[1]PARAMETRES!$J$22,[1]PARAMETRES!$P$22,IF(AX15=[1]PARAMETRES!$J$23,[1]PARAMETRES!$P$23,IF(AX15=[1]PARAMETRES!$J$24,[1]PARAMETRES!$P$24,IF(AX15=[1]PARAMETRES!$J$25,[1]PARAMETRES!$P$25,SAISIE!KN15)))))))</f>
        <v>0</v>
      </c>
      <c r="IQ15" s="56">
        <f>IF(AY15=[1]PARAMETRES!$J$19,[1]PARAMETRES!$P$19,IF(AY15=[1]PARAMETRES!$J$20,[1]PARAMETRES!$P$20,IF(AY15=[1]PARAMETRES!$J$21,[1]PARAMETRES!$P$21,IF(AY15=[1]PARAMETRES!$J$22,[1]PARAMETRES!$P$22,IF(AY15=[1]PARAMETRES!$J$23,[1]PARAMETRES!$P$23,IF(AY15=[1]PARAMETRES!$J$24,[1]PARAMETRES!$P$24,IF(AY15=[1]PARAMETRES!$J$25,[1]PARAMETRES!$P$25,SAISIE!KO15)))))))</f>
        <v>0</v>
      </c>
      <c r="IR15" s="56">
        <f>IF(AZ15=[1]PARAMETRES!$J$19,[1]PARAMETRES!$P$19,IF(AZ15=[1]PARAMETRES!$J$20,[1]PARAMETRES!$P$20,IF(AZ15=[1]PARAMETRES!$J$21,[1]PARAMETRES!$P$21,IF(AZ15=[1]PARAMETRES!$J$22,[1]PARAMETRES!$P$22,IF(AZ15=[1]PARAMETRES!$J$23,[1]PARAMETRES!$P$23,IF(AZ15=[1]PARAMETRES!$J$24,[1]PARAMETRES!$P$24,IF(AZ15=[1]PARAMETRES!$J$25,[1]PARAMETRES!$P$25,SAISIE!KP15)))))))</f>
        <v>0</v>
      </c>
      <c r="IS15" s="56">
        <f>IF(BA15=[1]PARAMETRES!$J$19,[1]PARAMETRES!$P$19,IF(BA15=[1]PARAMETRES!$J$20,[1]PARAMETRES!$P$20,IF(BA15=[1]PARAMETRES!$J$21,[1]PARAMETRES!$P$21,IF(BA15=[1]PARAMETRES!$J$22,[1]PARAMETRES!$P$22,IF(BA15=[1]PARAMETRES!$J$23,[1]PARAMETRES!$P$23,IF(BA15=[1]PARAMETRES!$J$24,[1]PARAMETRES!$P$24,IF(BA15=[1]PARAMETRES!$J$25,[1]PARAMETRES!$P$25,SAISIE!KQ15)))))))</f>
        <v>0</v>
      </c>
      <c r="IT15" s="56">
        <f>IF(BB15=[1]PARAMETRES!$J$19,[1]PARAMETRES!$P$19,IF(BB15=[1]PARAMETRES!$J$20,[1]PARAMETRES!$P$20,IF(BB15=[1]PARAMETRES!$J$21,[1]PARAMETRES!$P$21,IF(BB15=[1]PARAMETRES!$J$22,[1]PARAMETRES!$P$22,IF(BB15=[1]PARAMETRES!$J$23,[1]PARAMETRES!$P$23,IF(BB15=[1]PARAMETRES!$J$24,[1]PARAMETRES!$P$24,IF(BB15=[1]PARAMETRES!$J$25,[1]PARAMETRES!$P$25,SAISIE!KR15)))))))</f>
        <v>0</v>
      </c>
      <c r="IU15" s="56">
        <f>IF(BC15=[1]PARAMETRES!$J$19,[1]PARAMETRES!$P$19,IF(BC15=[1]PARAMETRES!$J$20,[1]PARAMETRES!$P$20,IF(BC15=[1]PARAMETRES!$J$21,[1]PARAMETRES!$P$21,IF(BC15=[1]PARAMETRES!$J$22,[1]PARAMETRES!$P$22,IF(BC15=[1]PARAMETRES!$J$23,[1]PARAMETRES!$P$23,IF(BC15=[1]PARAMETRES!$J$24,[1]PARAMETRES!$P$24,IF(BC15=[1]PARAMETRES!$J$25,[1]PARAMETRES!$P$25,SAISIE!KS15)))))))</f>
        <v>0</v>
      </c>
      <c r="IV15" s="56">
        <f>IF(F15=[1]PARAMETRES!$J$26,[1]PARAMETRES!$P$26,IF(F15=[1]PARAMETRES!$J$27,[1]PARAMETRES!$P$27,IF(F15=[1]PARAMETRES!$J$28,[1]PARAMETRES!$P$28,IF(F15=[1]PARAMETRES!$J$29,[1]PARAMETRES!$P$29,IF(F15=[1]PARAMETRES!$J$30,[1]PARAMETRES!$P$30,IF(F15=[1]PARAMETRES!$J$31,[1]PARAMETRES!$P$31,IF(F15=[1]PARAMETRES!$J$32,[1]PARAMETRES!$P$32,SAISIE!KT15)))))))</f>
        <v>0</v>
      </c>
      <c r="IW15" s="56">
        <f>IF(G15=[1]PARAMETRES!$J$26,[1]PARAMETRES!$P$26,IF(G15=[1]PARAMETRES!$J$27,[1]PARAMETRES!$P$27,IF(G15=[1]PARAMETRES!$J$28,[1]PARAMETRES!$P$28,IF(G15=[1]PARAMETRES!$J$29,[1]PARAMETRES!$P$29,IF(G15=[1]PARAMETRES!$J$30,[1]PARAMETRES!$P$30,IF(G15=[1]PARAMETRES!$J$31,[1]PARAMETRES!$P$31,IF(G15=[1]PARAMETRES!$J$32,[1]PARAMETRES!$P$32,SAISIE!KU15)))))))</f>
        <v>0</v>
      </c>
      <c r="IX15" s="56">
        <f>IF(H15=[1]PARAMETRES!$J$26,[1]PARAMETRES!$P$26,IF(H15=[1]PARAMETRES!$J$27,[1]PARAMETRES!$P$27,IF(H15=[1]PARAMETRES!$J$28,[1]PARAMETRES!$P$28,IF(H15=[1]PARAMETRES!$J$29,[1]PARAMETRES!$P$29,IF(H15=[1]PARAMETRES!$J$30,[1]PARAMETRES!$P$30,IF(H15=[1]PARAMETRES!$J$31,[1]PARAMETRES!$P$31,IF(H15=[1]PARAMETRES!$J$32,[1]PARAMETRES!$P$32,SAISIE!KV15)))))))</f>
        <v>0</v>
      </c>
      <c r="IY15" s="56">
        <f>IF(I15=[1]PARAMETRES!$J$26,[1]PARAMETRES!$P$26,IF(I15=[1]PARAMETRES!$J$27,[1]PARAMETRES!$P$27,IF(I15=[1]PARAMETRES!$J$28,[1]PARAMETRES!$P$28,IF(I15=[1]PARAMETRES!$J$29,[1]PARAMETRES!$P$29,IF(I15=[1]PARAMETRES!$J$30,[1]PARAMETRES!$P$30,IF(I15=[1]PARAMETRES!$J$31,[1]PARAMETRES!$P$31,IF(I15=[1]PARAMETRES!$J$32,[1]PARAMETRES!$P$32,SAISIE!KW15)))))))</f>
        <v>0</v>
      </c>
      <c r="IZ15" s="56">
        <f>IF(J15=[1]PARAMETRES!$J$26,[1]PARAMETRES!$P$26,IF(J15=[1]PARAMETRES!$J$27,[1]PARAMETRES!$P$27,IF(J15=[1]PARAMETRES!$J$28,[1]PARAMETRES!$P$28,IF(J15=[1]PARAMETRES!$J$29,[1]PARAMETRES!$P$29,IF(J15=[1]PARAMETRES!$J$30,[1]PARAMETRES!$P$30,IF(J15=[1]PARAMETRES!$J$31,[1]PARAMETRES!$P$31,IF(J15=[1]PARAMETRES!$J$32,[1]PARAMETRES!$P$32,SAISIE!KX15)))))))</f>
        <v>0</v>
      </c>
      <c r="JA15" s="56">
        <f>IF(K15=[1]PARAMETRES!$J$26,[1]PARAMETRES!$P$26,IF(K15=[1]PARAMETRES!$J$27,[1]PARAMETRES!$P$27,IF(K15=[1]PARAMETRES!$J$28,[1]PARAMETRES!$P$28,IF(K15=[1]PARAMETRES!$J$29,[1]PARAMETRES!$P$29,IF(K15=[1]PARAMETRES!$J$30,[1]PARAMETRES!$P$30,IF(K15=[1]PARAMETRES!$J$31,[1]PARAMETRES!$P$31,IF(K15=[1]PARAMETRES!$J$32,[1]PARAMETRES!$P$32,SAISIE!KY15)))))))</f>
        <v>0</v>
      </c>
      <c r="JB15" s="56">
        <f>IF(L15=[1]PARAMETRES!$J$26,[1]PARAMETRES!$P$26,IF(L15=[1]PARAMETRES!$J$27,[1]PARAMETRES!$P$27,IF(L15=[1]PARAMETRES!$J$28,[1]PARAMETRES!$P$28,IF(L15=[1]PARAMETRES!$J$29,[1]PARAMETRES!$P$29,IF(L15=[1]PARAMETRES!$J$30,[1]PARAMETRES!$P$30,IF(L15=[1]PARAMETRES!$J$31,[1]PARAMETRES!$P$31,IF(L15=[1]PARAMETRES!$J$32,[1]PARAMETRES!$P$32,SAISIE!KZ15)))))))</f>
        <v>0</v>
      </c>
      <c r="JC15" s="56">
        <f>IF(M15=[1]PARAMETRES!$J$26,[1]PARAMETRES!$P$26,IF(M15=[1]PARAMETRES!$J$27,[1]PARAMETRES!$P$27,IF(M15=[1]PARAMETRES!$J$28,[1]PARAMETRES!$P$28,IF(M15=[1]PARAMETRES!$J$29,[1]PARAMETRES!$P$29,IF(M15=[1]PARAMETRES!$J$30,[1]PARAMETRES!$P$30,IF(M15=[1]PARAMETRES!$J$31,[1]PARAMETRES!$P$31,IF(M15=[1]PARAMETRES!$J$32,[1]PARAMETRES!$P$32,SAISIE!LA15)))))))</f>
        <v>0</v>
      </c>
      <c r="JD15" s="56">
        <f>IF(N15=[1]PARAMETRES!$J$26,[1]PARAMETRES!$P$26,IF(N15=[1]PARAMETRES!$J$27,[1]PARAMETRES!$P$27,IF(N15=[1]PARAMETRES!$J$28,[1]PARAMETRES!$P$28,IF(N15=[1]PARAMETRES!$J$29,[1]PARAMETRES!$P$29,IF(N15=[1]PARAMETRES!$J$30,[1]PARAMETRES!$P$30,IF(N15=[1]PARAMETRES!$J$31,[1]PARAMETRES!$P$31,IF(N15=[1]PARAMETRES!$J$32,[1]PARAMETRES!$P$32,SAISIE!LB15)))))))</f>
        <v>0</v>
      </c>
      <c r="JE15" s="56">
        <f>IF(O15=[1]PARAMETRES!$J$26,[1]PARAMETRES!$P$26,IF(O15=[1]PARAMETRES!$J$27,[1]PARAMETRES!$P$27,IF(O15=[1]PARAMETRES!$J$28,[1]PARAMETRES!$P$28,IF(O15=[1]PARAMETRES!$J$29,[1]PARAMETRES!$P$29,IF(O15=[1]PARAMETRES!$J$30,[1]PARAMETRES!$P$30,IF(O15=[1]PARAMETRES!$J$31,[1]PARAMETRES!$P$31,IF(O15=[1]PARAMETRES!$J$32,[1]PARAMETRES!$P$32,SAISIE!LC15)))))))</f>
        <v>0</v>
      </c>
      <c r="JF15" s="56">
        <f>IF(P15=[1]PARAMETRES!$J$26,[1]PARAMETRES!$P$26,IF(P15=[1]PARAMETRES!$J$27,[1]PARAMETRES!$P$27,IF(P15=[1]PARAMETRES!$J$28,[1]PARAMETRES!$P$28,IF(P15=[1]PARAMETRES!$J$29,[1]PARAMETRES!$P$29,IF(P15=[1]PARAMETRES!$J$30,[1]PARAMETRES!$P$30,IF(P15=[1]PARAMETRES!$J$31,[1]PARAMETRES!$P$31,IF(P15=[1]PARAMETRES!$J$32,[1]PARAMETRES!$P$32,SAISIE!LD15)))))))</f>
        <v>0</v>
      </c>
      <c r="JG15" s="56">
        <f>IF(Q15=[1]PARAMETRES!$J$26,[1]PARAMETRES!$P$26,IF(Q15=[1]PARAMETRES!$J$27,[1]PARAMETRES!$P$27,IF(Q15=[1]PARAMETRES!$J$28,[1]PARAMETRES!$P$28,IF(Q15=[1]PARAMETRES!$J$29,[1]PARAMETRES!$P$29,IF(Q15=[1]PARAMETRES!$J$30,[1]PARAMETRES!$P$30,IF(Q15=[1]PARAMETRES!$J$31,[1]PARAMETRES!$P$31,IF(Q15=[1]PARAMETRES!$J$32,[1]PARAMETRES!$P$32,SAISIE!LE15)))))))</f>
        <v>0</v>
      </c>
      <c r="JH15" s="56">
        <f>IF(R15=[1]PARAMETRES!$J$26,[1]PARAMETRES!$P$26,IF(R15=[1]PARAMETRES!$J$27,[1]PARAMETRES!$P$27,IF(R15=[1]PARAMETRES!$J$28,[1]PARAMETRES!$P$28,IF(R15=[1]PARAMETRES!$J$29,[1]PARAMETRES!$P$29,IF(R15=[1]PARAMETRES!$J$30,[1]PARAMETRES!$P$30,IF(R15=[1]PARAMETRES!$J$31,[1]PARAMETRES!$P$31,IF(R15=[1]PARAMETRES!$J$32,[1]PARAMETRES!$P$32,SAISIE!LF15)))))))</f>
        <v>0</v>
      </c>
      <c r="JI15" s="56">
        <f>IF(S15=[1]PARAMETRES!$J$26,[1]PARAMETRES!$P$26,IF(S15=[1]PARAMETRES!$J$27,[1]PARAMETRES!$P$27,IF(S15=[1]PARAMETRES!$J$28,[1]PARAMETRES!$P$28,IF(S15=[1]PARAMETRES!$J$29,[1]PARAMETRES!$P$29,IF(S15=[1]PARAMETRES!$J$30,[1]PARAMETRES!$P$30,IF(S15=[1]PARAMETRES!$J$31,[1]PARAMETRES!$P$31,IF(S15=[1]PARAMETRES!$J$32,[1]PARAMETRES!$P$32,SAISIE!LG15)))))))</f>
        <v>0</v>
      </c>
      <c r="JJ15" s="56">
        <f>IF(T15=[1]PARAMETRES!$J$26,[1]PARAMETRES!$P$26,IF(T15=[1]PARAMETRES!$J$27,[1]PARAMETRES!$P$27,IF(T15=[1]PARAMETRES!$J$28,[1]PARAMETRES!$P$28,IF(T15=[1]PARAMETRES!$J$29,[1]PARAMETRES!$P$29,IF(T15=[1]PARAMETRES!$J$30,[1]PARAMETRES!$P$30,IF(T15=[1]PARAMETRES!$J$31,[1]PARAMETRES!$P$31,IF(T15=[1]PARAMETRES!$J$32,[1]PARAMETRES!$P$32,SAISIE!LH15)))))))</f>
        <v>0</v>
      </c>
      <c r="JK15" s="56">
        <f>IF(U15=[1]PARAMETRES!$J$26,[1]PARAMETRES!$P$26,IF(U15=[1]PARAMETRES!$J$27,[1]PARAMETRES!$P$27,IF(U15=[1]PARAMETRES!$J$28,[1]PARAMETRES!$P$28,IF(U15=[1]PARAMETRES!$J$29,[1]PARAMETRES!$P$29,IF(U15=[1]PARAMETRES!$J$30,[1]PARAMETRES!$P$30,IF(U15=[1]PARAMETRES!$J$31,[1]PARAMETRES!$P$31,IF(U15=[1]PARAMETRES!$J$32,[1]PARAMETRES!$P$32,SAISIE!LI15)))))))</f>
        <v>0</v>
      </c>
      <c r="JL15" s="56">
        <f>IF(V15=[1]PARAMETRES!$J$26,[1]PARAMETRES!$P$26,IF(V15=[1]PARAMETRES!$J$27,[1]PARAMETRES!$P$27,IF(V15=[1]PARAMETRES!$J$28,[1]PARAMETRES!$P$28,IF(V15=[1]PARAMETRES!$J$29,[1]PARAMETRES!$P$29,IF(V15=[1]PARAMETRES!$J$30,[1]PARAMETRES!$P$30,IF(V15=[1]PARAMETRES!$J$31,[1]PARAMETRES!$P$31,IF(V15=[1]PARAMETRES!$J$32,[1]PARAMETRES!$P$32,SAISIE!LJ15)))))))</f>
        <v>0</v>
      </c>
      <c r="JM15" s="56">
        <f>IF(W15=[1]PARAMETRES!$J$26,[1]PARAMETRES!$P$26,IF(W15=[1]PARAMETRES!$J$27,[1]PARAMETRES!$P$27,IF(W15=[1]PARAMETRES!$J$28,[1]PARAMETRES!$P$28,IF(W15=[1]PARAMETRES!$J$29,[1]PARAMETRES!$P$29,IF(W15=[1]PARAMETRES!$J$30,[1]PARAMETRES!$P$30,IF(W15=[1]PARAMETRES!$J$31,[1]PARAMETRES!$P$31,IF(W15=[1]PARAMETRES!$J$32,[1]PARAMETRES!$P$32,SAISIE!LK15)))))))</f>
        <v>0</v>
      </c>
      <c r="JN15" s="56">
        <f>IF(X15=[1]PARAMETRES!$J$26,[1]PARAMETRES!$P$26,IF(X15=[1]PARAMETRES!$J$27,[1]PARAMETRES!$P$27,IF(X15=[1]PARAMETRES!$J$28,[1]PARAMETRES!$P$28,IF(X15=[1]PARAMETRES!$J$29,[1]PARAMETRES!$P$29,IF(X15=[1]PARAMETRES!$J$30,[1]PARAMETRES!$P$30,IF(X15=[1]PARAMETRES!$J$31,[1]PARAMETRES!$P$31,IF(X15=[1]PARAMETRES!$J$32,[1]PARAMETRES!$P$32,SAISIE!LL15)))))))</f>
        <v>0</v>
      </c>
      <c r="JO15" s="56">
        <f>IF(Y15=[1]PARAMETRES!$J$26,[1]PARAMETRES!$P$26,IF(Y15=[1]PARAMETRES!$J$27,[1]PARAMETRES!$P$27,IF(Y15=[1]PARAMETRES!$J$28,[1]PARAMETRES!$P$28,IF(Y15=[1]PARAMETRES!$J$29,[1]PARAMETRES!$P$29,IF(Y15=[1]PARAMETRES!$J$30,[1]PARAMETRES!$P$30,IF(Y15=[1]PARAMETRES!$J$31,[1]PARAMETRES!$P$31,IF(Y15=[1]PARAMETRES!$J$32,[1]PARAMETRES!$P$32,SAISIE!LM15)))))))</f>
        <v>0</v>
      </c>
      <c r="JP15" s="56">
        <f>IF(Z15=[1]PARAMETRES!$J$26,[1]PARAMETRES!$P$26,IF(Z15=[1]PARAMETRES!$J$27,[1]PARAMETRES!$P$27,IF(Z15=[1]PARAMETRES!$J$28,[1]PARAMETRES!$P$28,IF(Z15=[1]PARAMETRES!$J$29,[1]PARAMETRES!$P$29,IF(Z15=[1]PARAMETRES!$J$30,[1]PARAMETRES!$P$30,IF(Z15=[1]PARAMETRES!$J$31,[1]PARAMETRES!$P$31,IF(Z15=[1]PARAMETRES!$J$32,[1]PARAMETRES!$P$32,SAISIE!LN15)))))))</f>
        <v>0</v>
      </c>
      <c r="JQ15" s="56">
        <f>IF(AA15=[1]PARAMETRES!$J$26,[1]PARAMETRES!$P$26,IF(AA15=[1]PARAMETRES!$J$27,[1]PARAMETRES!$P$27,IF(AA15=[1]PARAMETRES!$J$28,[1]PARAMETRES!$P$28,IF(AA15=[1]PARAMETRES!$J$29,[1]PARAMETRES!$P$29,IF(AA15=[1]PARAMETRES!$J$30,[1]PARAMETRES!$P$30,IF(AA15=[1]PARAMETRES!$J$31,[1]PARAMETRES!$P$31,IF(AA15=[1]PARAMETRES!$J$32,[1]PARAMETRES!$P$32,SAISIE!LO15)))))))</f>
        <v>0</v>
      </c>
      <c r="JR15" s="56">
        <f>IF(AB15=[1]PARAMETRES!$J$26,[1]PARAMETRES!$P$26,IF(AB15=[1]PARAMETRES!$J$27,[1]PARAMETRES!$P$27,IF(AB15=[1]PARAMETRES!$J$28,[1]PARAMETRES!$P$28,IF(AB15=[1]PARAMETRES!$J$29,[1]PARAMETRES!$P$29,IF(AB15=[1]PARAMETRES!$J$30,[1]PARAMETRES!$P$30,IF(AB15=[1]PARAMETRES!$J$31,[1]PARAMETRES!$P$31,IF(AB15=[1]PARAMETRES!$J$32,[1]PARAMETRES!$P$32,SAISIE!LP15)))))))</f>
        <v>0</v>
      </c>
      <c r="JS15" s="56">
        <f>IF(AC15=[1]PARAMETRES!$J$26,[1]PARAMETRES!$P$26,IF(AC15=[1]PARAMETRES!$J$27,[1]PARAMETRES!$P$27,IF(AC15=[1]PARAMETRES!$J$28,[1]PARAMETRES!$P$28,IF(AC15=[1]PARAMETRES!$J$29,[1]PARAMETRES!$P$29,IF(AC15=[1]PARAMETRES!$J$30,[1]PARAMETRES!$P$30,IF(AC15=[1]PARAMETRES!$J$31,[1]PARAMETRES!$P$31,IF(AC15=[1]PARAMETRES!$J$32,[1]PARAMETRES!$P$32,SAISIE!LQ15)))))))</f>
        <v>0</v>
      </c>
      <c r="JT15" s="56">
        <f>IF(AD15=[1]PARAMETRES!$J$26,[1]PARAMETRES!$P$26,IF(AD15=[1]PARAMETRES!$J$27,[1]PARAMETRES!$P$27,IF(AD15=[1]PARAMETRES!$J$28,[1]PARAMETRES!$P$28,IF(AD15=[1]PARAMETRES!$J$29,[1]PARAMETRES!$P$29,IF(AD15=[1]PARAMETRES!$J$30,[1]PARAMETRES!$P$30,IF(AD15=[1]PARAMETRES!$J$31,[1]PARAMETRES!$P$31,IF(AD15=[1]PARAMETRES!$J$32,[1]PARAMETRES!$P$32,SAISIE!LR15)))))))</f>
        <v>0</v>
      </c>
      <c r="JU15" s="56">
        <f>IF(AE15=[1]PARAMETRES!$J$26,[1]PARAMETRES!$P$26,IF(AE15=[1]PARAMETRES!$J$27,[1]PARAMETRES!$P$27,IF(AE15=[1]PARAMETRES!$J$28,[1]PARAMETRES!$P$28,IF(AE15=[1]PARAMETRES!$J$29,[1]PARAMETRES!$P$29,IF(AE15=[1]PARAMETRES!$J$30,[1]PARAMETRES!$P$30,IF(AE15=[1]PARAMETRES!$J$31,[1]PARAMETRES!$P$31,IF(AE15=[1]PARAMETRES!$J$32,[1]PARAMETRES!$P$32,SAISIE!LS15)))))))</f>
        <v>0</v>
      </c>
      <c r="JV15" s="56">
        <f>IF(AF15=[1]PARAMETRES!$J$26,[1]PARAMETRES!$P$26,IF(AF15=[1]PARAMETRES!$J$27,[1]PARAMETRES!$P$27,IF(AF15=[1]PARAMETRES!$J$28,[1]PARAMETRES!$P$28,IF(AF15=[1]PARAMETRES!$J$29,[1]PARAMETRES!$P$29,IF(AF15=[1]PARAMETRES!$J$30,[1]PARAMETRES!$P$30,IF(AF15=[1]PARAMETRES!$J$31,[1]PARAMETRES!$P$31,IF(AF15=[1]PARAMETRES!$J$32,[1]PARAMETRES!$P$32,SAISIE!LT15)))))))</f>
        <v>0</v>
      </c>
      <c r="JW15" s="56">
        <f>IF(AG15=[1]PARAMETRES!$J$26,[1]PARAMETRES!$P$26,IF(AG15=[1]PARAMETRES!$J$27,[1]PARAMETRES!$P$27,IF(AG15=[1]PARAMETRES!$J$28,[1]PARAMETRES!$P$28,IF(AG15=[1]PARAMETRES!$J$29,[1]PARAMETRES!$P$29,IF(AG15=[1]PARAMETRES!$J$30,[1]PARAMETRES!$P$30,IF(AG15=[1]PARAMETRES!$J$31,[1]PARAMETRES!$P$31,IF(AG15=[1]PARAMETRES!$J$32,[1]PARAMETRES!$P$32,SAISIE!LU15)))))))</f>
        <v>0</v>
      </c>
      <c r="JX15" s="56">
        <f>IF(AH15=[1]PARAMETRES!$J$26,[1]PARAMETRES!$P$26,IF(AH15=[1]PARAMETRES!$J$27,[1]PARAMETRES!$P$27,IF(AH15=[1]PARAMETRES!$J$28,[1]PARAMETRES!$P$28,IF(AH15=[1]PARAMETRES!$J$29,[1]PARAMETRES!$P$29,IF(AH15=[1]PARAMETRES!$J$30,[1]PARAMETRES!$P$30,IF(AH15=[1]PARAMETRES!$J$31,[1]PARAMETRES!$P$31,IF(AH15=[1]PARAMETRES!$J$32,[1]PARAMETRES!$P$32,SAISIE!LV15)))))))</f>
        <v>0</v>
      </c>
      <c r="JY15" s="56">
        <f>IF(AI15=[1]PARAMETRES!$J$26,[1]PARAMETRES!$P$26,IF(AI15=[1]PARAMETRES!$J$27,[1]PARAMETRES!$P$27,IF(AI15=[1]PARAMETRES!$J$28,[1]PARAMETRES!$P$28,IF(AI15=[1]PARAMETRES!$J$29,[1]PARAMETRES!$P$29,IF(AI15=[1]PARAMETRES!$J$30,[1]PARAMETRES!$P$30,IF(AI15=[1]PARAMETRES!$J$31,[1]PARAMETRES!$P$31,IF(AI15=[1]PARAMETRES!$J$32,[1]PARAMETRES!$P$32,SAISIE!LW15)))))))</f>
        <v>0</v>
      </c>
      <c r="JZ15" s="56">
        <f>IF(AJ15=[1]PARAMETRES!$J$26,[1]PARAMETRES!$P$26,IF(AJ15=[1]PARAMETRES!$J$27,[1]PARAMETRES!$P$27,IF(AJ15=[1]PARAMETRES!$J$28,[1]PARAMETRES!$P$28,IF(AJ15=[1]PARAMETRES!$J$29,[1]PARAMETRES!$P$29,IF(AJ15=[1]PARAMETRES!$J$30,[1]PARAMETRES!$P$30,IF(AJ15=[1]PARAMETRES!$J$31,[1]PARAMETRES!$P$31,IF(AJ15=[1]PARAMETRES!$J$32,[1]PARAMETRES!$P$32,SAISIE!LX15)))))))</f>
        <v>0</v>
      </c>
      <c r="KA15" s="56">
        <f>IF(AK15=[1]PARAMETRES!$J$26,[1]PARAMETRES!$P$26,IF(AK15=[1]PARAMETRES!$J$27,[1]PARAMETRES!$P$27,IF(AK15=[1]PARAMETRES!$J$28,[1]PARAMETRES!$P$28,IF(AK15=[1]PARAMETRES!$J$29,[1]PARAMETRES!$P$29,IF(AK15=[1]PARAMETRES!$J$30,[1]PARAMETRES!$P$30,IF(AK15=[1]PARAMETRES!$J$31,[1]PARAMETRES!$P$31,IF(AK15=[1]PARAMETRES!$J$32,[1]PARAMETRES!$P$32,SAISIE!LY15)))))))</f>
        <v>0</v>
      </c>
      <c r="KB15" s="56">
        <f>IF(AL15=[1]PARAMETRES!$J$26,[1]PARAMETRES!$P$26,IF(AL15=[1]PARAMETRES!$J$27,[1]PARAMETRES!$P$27,IF(AL15=[1]PARAMETRES!$J$28,[1]PARAMETRES!$P$28,IF(AL15=[1]PARAMETRES!$J$29,[1]PARAMETRES!$P$29,IF(AL15=[1]PARAMETRES!$J$30,[1]PARAMETRES!$P$30,IF(AL15=[1]PARAMETRES!$J$31,[1]PARAMETRES!$P$31,IF(AL15=[1]PARAMETRES!$J$32,[1]PARAMETRES!$P$32,SAISIE!LZ15)))))))</f>
        <v>0</v>
      </c>
      <c r="KC15" s="56">
        <f>IF(AM15=[1]PARAMETRES!$J$26,[1]PARAMETRES!$P$26,IF(AM15=[1]PARAMETRES!$J$27,[1]PARAMETRES!$P$27,IF(AM15=[1]PARAMETRES!$J$28,[1]PARAMETRES!$P$28,IF(AM15=[1]PARAMETRES!$J$29,[1]PARAMETRES!$P$29,IF(AM15=[1]PARAMETRES!$J$30,[1]PARAMETRES!$P$30,IF(AM15=[1]PARAMETRES!$J$31,[1]PARAMETRES!$P$31,IF(AM15=[1]PARAMETRES!$J$32,[1]PARAMETRES!$P$32,SAISIE!MA15)))))))</f>
        <v>0</v>
      </c>
      <c r="KD15" s="56">
        <f>IF(AN15=[1]PARAMETRES!$J$26,[1]PARAMETRES!$P$26,IF(AN15=[1]PARAMETRES!$J$27,[1]PARAMETRES!$P$27,IF(AN15=[1]PARAMETRES!$J$28,[1]PARAMETRES!$P$28,IF(AN15=[1]PARAMETRES!$J$29,[1]PARAMETRES!$P$29,IF(AN15=[1]PARAMETRES!$J$30,[1]PARAMETRES!$P$30,IF(AN15=[1]PARAMETRES!$J$31,[1]PARAMETRES!$P$31,IF(AN15=[1]PARAMETRES!$J$32,[1]PARAMETRES!$P$32,SAISIE!MB15)))))))</f>
        <v>0</v>
      </c>
      <c r="KE15" s="56">
        <f>IF(AO15=[1]PARAMETRES!$J$26,[1]PARAMETRES!$P$26,IF(AO15=[1]PARAMETRES!$J$27,[1]PARAMETRES!$P$27,IF(AO15=[1]PARAMETRES!$J$28,[1]PARAMETRES!$P$28,IF(AO15=[1]PARAMETRES!$J$29,[1]PARAMETRES!$P$29,IF(AO15=[1]PARAMETRES!$J$30,[1]PARAMETRES!$P$30,IF(AO15=[1]PARAMETRES!$J$31,[1]PARAMETRES!$P$31,IF(AO15=[1]PARAMETRES!$J$32,[1]PARAMETRES!$P$32,SAISIE!MC15)))))))</f>
        <v>0</v>
      </c>
      <c r="KF15" s="56">
        <f>IF(AP15=[1]PARAMETRES!$J$26,[1]PARAMETRES!$P$26,IF(AP15=[1]PARAMETRES!$J$27,[1]PARAMETRES!$P$27,IF(AP15=[1]PARAMETRES!$J$28,[1]PARAMETRES!$P$28,IF(AP15=[1]PARAMETRES!$J$29,[1]PARAMETRES!$P$29,IF(AP15=[1]PARAMETRES!$J$30,[1]PARAMETRES!$P$30,IF(AP15=[1]PARAMETRES!$J$31,[1]PARAMETRES!$P$31,IF(AP15=[1]PARAMETRES!$J$32,[1]PARAMETRES!$P$32,SAISIE!MD15)))))))</f>
        <v>0</v>
      </c>
      <c r="KG15" s="56">
        <f>IF(AQ15=[1]PARAMETRES!$J$26,[1]PARAMETRES!$P$26,IF(AQ15=[1]PARAMETRES!$J$27,[1]PARAMETRES!$P$27,IF(AQ15=[1]PARAMETRES!$J$28,[1]PARAMETRES!$P$28,IF(AQ15=[1]PARAMETRES!$J$29,[1]PARAMETRES!$P$29,IF(AQ15=[1]PARAMETRES!$J$30,[1]PARAMETRES!$P$30,IF(AQ15=[1]PARAMETRES!$J$31,[1]PARAMETRES!$P$31,IF(AQ15=[1]PARAMETRES!$J$32,[1]PARAMETRES!$P$32,SAISIE!ME15)))))))</f>
        <v>0</v>
      </c>
      <c r="KH15" s="56">
        <f>IF(AR15=[1]PARAMETRES!$J$26,[1]PARAMETRES!$P$26,IF(AR15=[1]PARAMETRES!$J$27,[1]PARAMETRES!$P$27,IF(AR15=[1]PARAMETRES!$J$28,[1]PARAMETRES!$P$28,IF(AR15=[1]PARAMETRES!$J$29,[1]PARAMETRES!$P$29,IF(AR15=[1]PARAMETRES!$J$30,[1]PARAMETRES!$P$30,IF(AR15=[1]PARAMETRES!$J$31,[1]PARAMETRES!$P$31,IF(AR15=[1]PARAMETRES!$J$32,[1]PARAMETRES!$P$32,SAISIE!MF15)))))))</f>
        <v>0</v>
      </c>
      <c r="KI15" s="56">
        <f>IF(AS15=[1]PARAMETRES!$J$26,[1]PARAMETRES!$P$26,IF(AS15=[1]PARAMETRES!$J$27,[1]PARAMETRES!$P$27,IF(AS15=[1]PARAMETRES!$J$28,[1]PARAMETRES!$P$28,IF(AS15=[1]PARAMETRES!$J$29,[1]PARAMETRES!$P$29,IF(AS15=[1]PARAMETRES!$J$30,[1]PARAMETRES!$P$30,IF(AS15=[1]PARAMETRES!$J$31,[1]PARAMETRES!$P$31,IF(AS15=[1]PARAMETRES!$J$32,[1]PARAMETRES!$P$32,SAISIE!MG15)))))))</f>
        <v>0</v>
      </c>
      <c r="KJ15" s="56">
        <f>IF(AT15=[1]PARAMETRES!$J$26,[1]PARAMETRES!$P$26,IF(AT15=[1]PARAMETRES!$J$27,[1]PARAMETRES!$P$27,IF(AT15=[1]PARAMETRES!$J$28,[1]PARAMETRES!$P$28,IF(AT15=[1]PARAMETRES!$J$29,[1]PARAMETRES!$P$29,IF(AT15=[1]PARAMETRES!$J$30,[1]PARAMETRES!$P$30,IF(AT15=[1]PARAMETRES!$J$31,[1]PARAMETRES!$P$31,IF(AT15=[1]PARAMETRES!$J$32,[1]PARAMETRES!$P$32,SAISIE!MH15)))))))</f>
        <v>0</v>
      </c>
      <c r="KK15" s="56">
        <f>IF(AU15=[1]PARAMETRES!$J$26,[1]PARAMETRES!$P$26,IF(AU15=[1]PARAMETRES!$J$27,[1]PARAMETRES!$P$27,IF(AU15=[1]PARAMETRES!$J$28,[1]PARAMETRES!$P$28,IF(AU15=[1]PARAMETRES!$J$29,[1]PARAMETRES!$P$29,IF(AU15=[1]PARAMETRES!$J$30,[1]PARAMETRES!$P$30,IF(AU15=[1]PARAMETRES!$J$31,[1]PARAMETRES!$P$31,IF(AU15=[1]PARAMETRES!$J$32,[1]PARAMETRES!$P$32,SAISIE!MI15)))))))</f>
        <v>0</v>
      </c>
      <c r="KL15" s="56">
        <f>IF(AV15=[1]PARAMETRES!$J$26,[1]PARAMETRES!$P$26,IF(AV15=[1]PARAMETRES!$J$27,[1]PARAMETRES!$P$27,IF(AV15=[1]PARAMETRES!$J$28,[1]PARAMETRES!$P$28,IF(AV15=[1]PARAMETRES!$J$29,[1]PARAMETRES!$P$29,IF(AV15=[1]PARAMETRES!$J$30,[1]PARAMETRES!$P$30,IF(AV15=[1]PARAMETRES!$J$31,[1]PARAMETRES!$P$31,IF(AV15=[1]PARAMETRES!$J$32,[1]PARAMETRES!$P$32,SAISIE!MJ15)))))))</f>
        <v>0</v>
      </c>
      <c r="KM15" s="56">
        <f>IF(AW15=[1]PARAMETRES!$J$26,[1]PARAMETRES!$P$26,IF(AW15=[1]PARAMETRES!$J$27,[1]PARAMETRES!$P$27,IF(AW15=[1]PARAMETRES!$J$28,[1]PARAMETRES!$P$28,IF(AW15=[1]PARAMETRES!$J$29,[1]PARAMETRES!$P$29,IF(AW15=[1]PARAMETRES!$J$30,[1]PARAMETRES!$P$30,IF(AW15=[1]PARAMETRES!$J$31,[1]PARAMETRES!$P$31,IF(AW15=[1]PARAMETRES!$J$32,[1]PARAMETRES!$P$32,SAISIE!MK15)))))))</f>
        <v>0</v>
      </c>
      <c r="KN15" s="56">
        <f>IF(AX15=[1]PARAMETRES!$J$26,[1]PARAMETRES!$P$26,IF(AX15=[1]PARAMETRES!$J$27,[1]PARAMETRES!$P$27,IF(AX15=[1]PARAMETRES!$J$28,[1]PARAMETRES!$P$28,IF(AX15=[1]PARAMETRES!$J$29,[1]PARAMETRES!$P$29,IF(AX15=[1]PARAMETRES!$J$30,[1]PARAMETRES!$P$30,IF(AX15=[1]PARAMETRES!$J$31,[1]PARAMETRES!$P$31,IF(AX15=[1]PARAMETRES!$J$32,[1]PARAMETRES!$P$32,SAISIE!ML15)))))))</f>
        <v>0</v>
      </c>
      <c r="KO15" s="56">
        <f>IF(AY15=[1]PARAMETRES!$J$26,[1]PARAMETRES!$P$26,IF(AY15=[1]PARAMETRES!$J$27,[1]PARAMETRES!$P$27,IF(AY15=[1]PARAMETRES!$J$28,[1]PARAMETRES!$P$28,IF(AY15=[1]PARAMETRES!$J$29,[1]PARAMETRES!$P$29,IF(AY15=[1]PARAMETRES!$J$30,[1]PARAMETRES!$P$30,IF(AY15=[1]PARAMETRES!$J$31,[1]PARAMETRES!$P$31,IF(AY15=[1]PARAMETRES!$J$32,[1]PARAMETRES!$P$32,SAISIE!MM15)))))))</f>
        <v>0</v>
      </c>
      <c r="KP15" s="56">
        <f>IF(AZ15=[1]PARAMETRES!$J$26,[1]PARAMETRES!$P$26,IF(AZ15=[1]PARAMETRES!$J$27,[1]PARAMETRES!$P$27,IF(AZ15=[1]PARAMETRES!$J$28,[1]PARAMETRES!$P$28,IF(AZ15=[1]PARAMETRES!$J$29,[1]PARAMETRES!$P$29,IF(AZ15=[1]PARAMETRES!$J$30,[1]PARAMETRES!$P$30,IF(AZ15=[1]PARAMETRES!$J$31,[1]PARAMETRES!$P$31,IF(AZ15=[1]PARAMETRES!$J$32,[1]PARAMETRES!$P$32,SAISIE!MN15)))))))</f>
        <v>0</v>
      </c>
      <c r="KQ15" s="56">
        <f>IF(BA15=[1]PARAMETRES!$J$26,[1]PARAMETRES!$P$26,IF(BA15=[1]PARAMETRES!$J$27,[1]PARAMETRES!$P$27,IF(BA15=[1]PARAMETRES!$J$28,[1]PARAMETRES!$P$28,IF(BA15=[1]PARAMETRES!$J$29,[1]PARAMETRES!$P$29,IF(BA15=[1]PARAMETRES!$J$30,[1]PARAMETRES!$P$30,IF(BA15=[1]PARAMETRES!$J$31,[1]PARAMETRES!$P$31,IF(BA15=[1]PARAMETRES!$J$32,[1]PARAMETRES!$P$32,SAISIE!MO15)))))))</f>
        <v>0</v>
      </c>
      <c r="KR15" s="56">
        <f>IF(BB15=[1]PARAMETRES!$J$26,[1]PARAMETRES!$P$26,IF(BB15=[1]PARAMETRES!$J$27,[1]PARAMETRES!$P$27,IF(BB15=[1]PARAMETRES!$J$28,[1]PARAMETRES!$P$28,IF(BB15=[1]PARAMETRES!$J$29,[1]PARAMETRES!$P$29,IF(BB15=[1]PARAMETRES!$J$30,[1]PARAMETRES!$P$30,IF(BB15=[1]PARAMETRES!$J$31,[1]PARAMETRES!$P$31,IF(BB15=[1]PARAMETRES!$J$32,[1]PARAMETRES!$P$32,SAISIE!MP15)))))))</f>
        <v>0</v>
      </c>
      <c r="KS15" s="56">
        <f>IF(BC15=[1]PARAMETRES!$J$26,[1]PARAMETRES!$P$26,IF(BC15=[1]PARAMETRES!$J$27,[1]PARAMETRES!$P$27,IF(BC15=[1]PARAMETRES!$J$28,[1]PARAMETRES!$P$28,IF(BC15=[1]PARAMETRES!$J$29,[1]PARAMETRES!$P$29,IF(BC15=[1]PARAMETRES!$J$30,[1]PARAMETRES!$P$30,IF(BC15=[1]PARAMETRES!$J$31,[1]PARAMETRES!$P$31,IF(BC15=[1]PARAMETRES!$J$32,[1]PARAMETRES!$P$32,SAISIE!MQ15)))))))</f>
        <v>0</v>
      </c>
      <c r="KT15" s="56">
        <f>IF(F15=[1]PARAMETRES!$J$33,[1]PARAMETRES!$P$33,IF(F15=[1]PARAMETRES!$J$34,[1]PARAMETRES!$P$34,IF(F15=[1]PARAMETRES!$J$35,[1]PARAMETRES!$P$35,IF(F15=[1]PARAMETRES!$J$36,[1]PARAMETRES!$P$36,IF(F15=[1]PARAMETRES!$J$37,[1]PARAMETRES!$P$37,IF(F15=[1]PARAMETRES!$J$38,[1]PARAMETRES!$P$38,IF(F15=[1]PARAMETRES!$J$39,[1]PARAMETRES!$P$39,MR15)))))))</f>
        <v>0</v>
      </c>
      <c r="KU15" s="56">
        <f>IF(G15=[1]PARAMETRES!$J$33,[1]PARAMETRES!$P$33,IF(G15=[1]PARAMETRES!$J$34,[1]PARAMETRES!$P$34,IF(G15=[1]PARAMETRES!$J$35,[1]PARAMETRES!$P$35,IF(G15=[1]PARAMETRES!$J$36,[1]PARAMETRES!$P$36,IF(G15=[1]PARAMETRES!$J$37,[1]PARAMETRES!$P$37,IF(G15=[1]PARAMETRES!$J$38,[1]PARAMETRES!$P$38,IF(G15=[1]PARAMETRES!$J$39,[1]PARAMETRES!$P$39,MS15)))))))</f>
        <v>0</v>
      </c>
      <c r="KV15" s="56">
        <f>IF(H15=[1]PARAMETRES!$J$33,[1]PARAMETRES!$P$33,IF(H15=[1]PARAMETRES!$J$34,[1]PARAMETRES!$P$34,IF(H15=[1]PARAMETRES!$J$35,[1]PARAMETRES!$P$35,IF(H15=[1]PARAMETRES!$J$36,[1]PARAMETRES!$P$36,IF(H15=[1]PARAMETRES!$J$37,[1]PARAMETRES!$P$37,IF(H15=[1]PARAMETRES!$J$38,[1]PARAMETRES!$P$38,IF(H15=[1]PARAMETRES!$J$39,[1]PARAMETRES!$P$39,MT15)))))))</f>
        <v>0</v>
      </c>
      <c r="KW15" s="56">
        <f>IF(I15=[1]PARAMETRES!$J$33,[1]PARAMETRES!$P$33,IF(I15=[1]PARAMETRES!$J$34,[1]PARAMETRES!$P$34,IF(I15=[1]PARAMETRES!$J$35,[1]PARAMETRES!$P$35,IF(I15=[1]PARAMETRES!$J$36,[1]PARAMETRES!$P$36,IF(I15=[1]PARAMETRES!$J$37,[1]PARAMETRES!$P$37,IF(I15=[1]PARAMETRES!$J$38,[1]PARAMETRES!$P$38,IF(I15=[1]PARAMETRES!$J$39,[1]PARAMETRES!$P$39,MU15)))))))</f>
        <v>0</v>
      </c>
      <c r="KX15" s="56">
        <f>IF(J15=[1]PARAMETRES!$J$33,[1]PARAMETRES!$P$33,IF(J15=[1]PARAMETRES!$J$34,[1]PARAMETRES!$P$34,IF(J15=[1]PARAMETRES!$J$35,[1]PARAMETRES!$P$35,IF(J15=[1]PARAMETRES!$J$36,[1]PARAMETRES!$P$36,IF(J15=[1]PARAMETRES!$J$37,[1]PARAMETRES!$P$37,IF(J15=[1]PARAMETRES!$J$38,[1]PARAMETRES!$P$38,IF(J15=[1]PARAMETRES!$J$39,[1]PARAMETRES!$P$39,MV15)))))))</f>
        <v>0</v>
      </c>
      <c r="KY15" s="56">
        <f>IF(K15=[1]PARAMETRES!$J$33,[1]PARAMETRES!$P$33,IF(K15=[1]PARAMETRES!$J$34,[1]PARAMETRES!$P$34,IF(K15=[1]PARAMETRES!$J$35,[1]PARAMETRES!$P$35,IF(K15=[1]PARAMETRES!$J$36,[1]PARAMETRES!$P$36,IF(K15=[1]PARAMETRES!$J$37,[1]PARAMETRES!$P$37,IF(K15=[1]PARAMETRES!$J$38,[1]PARAMETRES!$P$38,IF(K15=[1]PARAMETRES!$J$39,[1]PARAMETRES!$P$39,MW15)))))))</f>
        <v>0</v>
      </c>
      <c r="KZ15" s="56">
        <f>IF(L15=[1]PARAMETRES!$J$33,[1]PARAMETRES!$P$33,IF(L15=[1]PARAMETRES!$J$34,[1]PARAMETRES!$P$34,IF(L15=[1]PARAMETRES!$J$35,[1]PARAMETRES!$P$35,IF(L15=[1]PARAMETRES!$J$36,[1]PARAMETRES!$P$36,IF(L15=[1]PARAMETRES!$J$37,[1]PARAMETRES!$P$37,IF(L15=[1]PARAMETRES!$J$38,[1]PARAMETRES!$P$38,IF(L15=[1]PARAMETRES!$J$39,[1]PARAMETRES!$P$39,MX15)))))))</f>
        <v>0</v>
      </c>
      <c r="LA15" s="56">
        <f>IF(M15=[1]PARAMETRES!$J$33,[1]PARAMETRES!$P$33,IF(M15=[1]PARAMETRES!$J$34,[1]PARAMETRES!$P$34,IF(M15=[1]PARAMETRES!$J$35,[1]PARAMETRES!$P$35,IF(M15=[1]PARAMETRES!$J$36,[1]PARAMETRES!$P$36,IF(M15=[1]PARAMETRES!$J$37,[1]PARAMETRES!$P$37,IF(M15=[1]PARAMETRES!$J$38,[1]PARAMETRES!$P$38,IF(M15=[1]PARAMETRES!$J$39,[1]PARAMETRES!$P$39,MY15)))))))</f>
        <v>0</v>
      </c>
      <c r="LB15" s="56">
        <f>IF(N15=[1]PARAMETRES!$J$33,[1]PARAMETRES!$P$33,IF(N15=[1]PARAMETRES!$J$34,[1]PARAMETRES!$P$34,IF(N15=[1]PARAMETRES!$J$35,[1]PARAMETRES!$P$35,IF(N15=[1]PARAMETRES!$J$36,[1]PARAMETRES!$P$36,IF(N15=[1]PARAMETRES!$J$37,[1]PARAMETRES!$P$37,IF(N15=[1]PARAMETRES!$J$38,[1]PARAMETRES!$P$38,IF(N15=[1]PARAMETRES!$J$39,[1]PARAMETRES!$P$39,MZ15)))))))</f>
        <v>0</v>
      </c>
      <c r="LC15" s="56">
        <f>IF(O15=[1]PARAMETRES!$J$33,[1]PARAMETRES!$P$33,IF(O15=[1]PARAMETRES!$J$34,[1]PARAMETRES!$P$34,IF(O15=[1]PARAMETRES!$J$35,[1]PARAMETRES!$P$35,IF(O15=[1]PARAMETRES!$J$36,[1]PARAMETRES!$P$36,IF(O15=[1]PARAMETRES!$J$37,[1]PARAMETRES!$P$37,IF(O15=[1]PARAMETRES!$J$38,[1]PARAMETRES!$P$38,IF(O15=[1]PARAMETRES!$J$39,[1]PARAMETRES!$P$39,NA15)))))))</f>
        <v>0</v>
      </c>
      <c r="LD15" s="56">
        <f>IF(P15=[1]PARAMETRES!$J$33,[1]PARAMETRES!$P$33,IF(P15=[1]PARAMETRES!$J$34,[1]PARAMETRES!$P$34,IF(P15=[1]PARAMETRES!$J$35,[1]PARAMETRES!$P$35,IF(P15=[1]PARAMETRES!$J$36,[1]PARAMETRES!$P$36,IF(P15=[1]PARAMETRES!$J$37,[1]PARAMETRES!$P$37,IF(P15=[1]PARAMETRES!$J$38,[1]PARAMETRES!$P$38,IF(P15=[1]PARAMETRES!$J$39,[1]PARAMETRES!$P$39,NB15)))))))</f>
        <v>0</v>
      </c>
      <c r="LE15" s="56">
        <f>IF(Q15=[1]PARAMETRES!$J$33,[1]PARAMETRES!$P$33,IF(Q15=[1]PARAMETRES!$J$34,[1]PARAMETRES!$P$34,IF(Q15=[1]PARAMETRES!$J$35,[1]PARAMETRES!$P$35,IF(Q15=[1]PARAMETRES!$J$36,[1]PARAMETRES!$P$36,IF(Q15=[1]PARAMETRES!$J$37,[1]PARAMETRES!$P$37,IF(Q15=[1]PARAMETRES!$J$38,[1]PARAMETRES!$P$38,IF(Q15=[1]PARAMETRES!$J$39,[1]PARAMETRES!$P$39,NC15)))))))</f>
        <v>0</v>
      </c>
      <c r="LF15" s="56">
        <f>IF(R15=[1]PARAMETRES!$J$33,[1]PARAMETRES!$P$33,IF(R15=[1]PARAMETRES!$J$34,[1]PARAMETRES!$P$34,IF(R15=[1]PARAMETRES!$J$35,[1]PARAMETRES!$P$35,IF(R15=[1]PARAMETRES!$J$36,[1]PARAMETRES!$P$36,IF(R15=[1]PARAMETRES!$J$37,[1]PARAMETRES!$P$37,IF(R15=[1]PARAMETRES!$J$38,[1]PARAMETRES!$P$38,IF(R15=[1]PARAMETRES!$J$39,[1]PARAMETRES!$P$39,ND15)))))))</f>
        <v>0</v>
      </c>
      <c r="LG15" s="56">
        <f>IF(S15=[1]PARAMETRES!$J$33,[1]PARAMETRES!$P$33,IF(S15=[1]PARAMETRES!$J$34,[1]PARAMETRES!$P$34,IF(S15=[1]PARAMETRES!$J$35,[1]PARAMETRES!$P$35,IF(S15=[1]PARAMETRES!$J$36,[1]PARAMETRES!$P$36,IF(S15=[1]PARAMETRES!$J$37,[1]PARAMETRES!$P$37,IF(S15=[1]PARAMETRES!$J$38,[1]PARAMETRES!$P$38,IF(S15=[1]PARAMETRES!$J$39,[1]PARAMETRES!$P$39,NE15)))))))</f>
        <v>0</v>
      </c>
      <c r="LH15" s="56">
        <f>IF(T15=[1]PARAMETRES!$J$33,[1]PARAMETRES!$P$33,IF(T15=[1]PARAMETRES!$J$34,[1]PARAMETRES!$P$34,IF(T15=[1]PARAMETRES!$J$35,[1]PARAMETRES!$P$35,IF(T15=[1]PARAMETRES!$J$36,[1]PARAMETRES!$P$36,IF(T15=[1]PARAMETRES!$J$37,[1]PARAMETRES!$P$37,IF(T15=[1]PARAMETRES!$J$38,[1]PARAMETRES!$P$38,IF(T15=[1]PARAMETRES!$J$39,[1]PARAMETRES!$P$39,NF15)))))))</f>
        <v>0</v>
      </c>
      <c r="LI15" s="56">
        <f>IF(U15=[1]PARAMETRES!$J$33,[1]PARAMETRES!$P$33,IF(U15=[1]PARAMETRES!$J$34,[1]PARAMETRES!$P$34,IF(U15=[1]PARAMETRES!$J$35,[1]PARAMETRES!$P$35,IF(U15=[1]PARAMETRES!$J$36,[1]PARAMETRES!$P$36,IF(U15=[1]PARAMETRES!$J$37,[1]PARAMETRES!$P$37,IF(U15=[1]PARAMETRES!$J$38,[1]PARAMETRES!$P$38,IF(U15=[1]PARAMETRES!$J$39,[1]PARAMETRES!$P$39,NG15)))))))</f>
        <v>0</v>
      </c>
      <c r="LJ15" s="56">
        <f>IF(V15=[1]PARAMETRES!$J$33,[1]PARAMETRES!$P$33,IF(V15=[1]PARAMETRES!$J$34,[1]PARAMETRES!$P$34,IF(V15=[1]PARAMETRES!$J$35,[1]PARAMETRES!$P$35,IF(V15=[1]PARAMETRES!$J$36,[1]PARAMETRES!$P$36,IF(V15=[1]PARAMETRES!$J$37,[1]PARAMETRES!$P$37,IF(V15=[1]PARAMETRES!$J$38,[1]PARAMETRES!$P$38,IF(V15=[1]PARAMETRES!$J$39,[1]PARAMETRES!$P$39,NH15)))))))</f>
        <v>0</v>
      </c>
      <c r="LK15" s="56">
        <f>IF(W15=[1]PARAMETRES!$J$33,[1]PARAMETRES!$P$33,IF(W15=[1]PARAMETRES!$J$34,[1]PARAMETRES!$P$34,IF(W15=[1]PARAMETRES!$J$35,[1]PARAMETRES!$P$35,IF(W15=[1]PARAMETRES!$J$36,[1]PARAMETRES!$P$36,IF(W15=[1]PARAMETRES!$J$37,[1]PARAMETRES!$P$37,IF(W15=[1]PARAMETRES!$J$38,[1]PARAMETRES!$P$38,IF(W15=[1]PARAMETRES!$J$39,[1]PARAMETRES!$P$39,NI15)))))))</f>
        <v>0</v>
      </c>
      <c r="LL15" s="56">
        <f>IF(X15=[1]PARAMETRES!$J$33,[1]PARAMETRES!$P$33,IF(X15=[1]PARAMETRES!$J$34,[1]PARAMETRES!$P$34,IF(X15=[1]PARAMETRES!$J$35,[1]PARAMETRES!$P$35,IF(X15=[1]PARAMETRES!$J$36,[1]PARAMETRES!$P$36,IF(X15=[1]PARAMETRES!$J$37,[1]PARAMETRES!$P$37,IF(X15=[1]PARAMETRES!$J$38,[1]PARAMETRES!$P$38,IF(X15=[1]PARAMETRES!$J$39,[1]PARAMETRES!$P$39,NJ15)))))))</f>
        <v>0</v>
      </c>
      <c r="LM15" s="56">
        <f>IF(Y15=[1]PARAMETRES!$J$33,[1]PARAMETRES!$P$33,IF(Y15=[1]PARAMETRES!$J$34,[1]PARAMETRES!$P$34,IF(Y15=[1]PARAMETRES!$J$35,[1]PARAMETRES!$P$35,IF(Y15=[1]PARAMETRES!$J$36,[1]PARAMETRES!$P$36,IF(Y15=[1]PARAMETRES!$J$37,[1]PARAMETRES!$P$37,IF(Y15=[1]PARAMETRES!$J$38,[1]PARAMETRES!$P$38,IF(Y15=[1]PARAMETRES!$J$39,[1]PARAMETRES!$P$39,NK15)))))))</f>
        <v>0</v>
      </c>
      <c r="LN15" s="56">
        <f>IF(Z15=[1]PARAMETRES!$J$33,[1]PARAMETRES!$P$33,IF(Z15=[1]PARAMETRES!$J$34,[1]PARAMETRES!$P$34,IF(Z15=[1]PARAMETRES!$J$35,[1]PARAMETRES!$P$35,IF(Z15=[1]PARAMETRES!$J$36,[1]PARAMETRES!$P$36,IF(Z15=[1]PARAMETRES!$J$37,[1]PARAMETRES!$P$37,IF(Z15=[1]PARAMETRES!$J$38,[1]PARAMETRES!$P$38,IF(Z15=[1]PARAMETRES!$J$39,[1]PARAMETRES!$P$39,NL15)))))))</f>
        <v>0</v>
      </c>
      <c r="LO15" s="56">
        <f>IF(AA15=[1]PARAMETRES!$J$33,[1]PARAMETRES!$P$33,IF(AA15=[1]PARAMETRES!$J$34,[1]PARAMETRES!$P$34,IF(AA15=[1]PARAMETRES!$J$35,[1]PARAMETRES!$P$35,IF(AA15=[1]PARAMETRES!$J$36,[1]PARAMETRES!$P$36,IF(AA15=[1]PARAMETRES!$J$37,[1]PARAMETRES!$P$37,IF(AA15=[1]PARAMETRES!$J$38,[1]PARAMETRES!$P$38,IF(AA15=[1]PARAMETRES!$J$39,[1]PARAMETRES!$P$39,NM15)))))))</f>
        <v>0</v>
      </c>
      <c r="LP15" s="56">
        <f>IF(AB15=[1]PARAMETRES!$J$33,[1]PARAMETRES!$P$33,IF(AB15=[1]PARAMETRES!$J$34,[1]PARAMETRES!$P$34,IF(AB15=[1]PARAMETRES!$J$35,[1]PARAMETRES!$P$35,IF(AB15=[1]PARAMETRES!$J$36,[1]PARAMETRES!$P$36,IF(AB15=[1]PARAMETRES!$J$37,[1]PARAMETRES!$P$37,IF(AB15=[1]PARAMETRES!$J$38,[1]PARAMETRES!$P$38,IF(AB15=[1]PARAMETRES!$J$39,[1]PARAMETRES!$P$39,NN15)))))))</f>
        <v>0</v>
      </c>
      <c r="LQ15" s="56">
        <f>IF(AC15=[1]PARAMETRES!$J$33,[1]PARAMETRES!$P$33,IF(AC15=[1]PARAMETRES!$J$34,[1]PARAMETRES!$P$34,IF(AC15=[1]PARAMETRES!$J$35,[1]PARAMETRES!$P$35,IF(AC15=[1]PARAMETRES!$J$36,[1]PARAMETRES!$P$36,IF(AC15=[1]PARAMETRES!$J$37,[1]PARAMETRES!$P$37,IF(AC15=[1]PARAMETRES!$J$38,[1]PARAMETRES!$P$38,IF(AC15=[1]PARAMETRES!$J$39,[1]PARAMETRES!$P$39,NO15)))))))</f>
        <v>0</v>
      </c>
      <c r="LR15" s="56">
        <f>IF(AD15=[1]PARAMETRES!$J$33,[1]PARAMETRES!$P$33,IF(AD15=[1]PARAMETRES!$J$34,[1]PARAMETRES!$P$34,IF(AD15=[1]PARAMETRES!$J$35,[1]PARAMETRES!$P$35,IF(AD15=[1]PARAMETRES!$J$36,[1]PARAMETRES!$P$36,IF(AD15=[1]PARAMETRES!$J$37,[1]PARAMETRES!$P$37,IF(AD15=[1]PARAMETRES!$J$38,[1]PARAMETRES!$P$38,IF(AD15=[1]PARAMETRES!$J$39,[1]PARAMETRES!$P$39,NP15)))))))</f>
        <v>0</v>
      </c>
      <c r="LS15" s="56">
        <f>IF(AE15=[1]PARAMETRES!$J$33,[1]PARAMETRES!$P$33,IF(AE15=[1]PARAMETRES!$J$34,[1]PARAMETRES!$P$34,IF(AE15=[1]PARAMETRES!$J$35,[1]PARAMETRES!$P$35,IF(AE15=[1]PARAMETRES!$J$36,[1]PARAMETRES!$P$36,IF(AE15=[1]PARAMETRES!$J$37,[1]PARAMETRES!$P$37,IF(AE15=[1]PARAMETRES!$J$38,[1]PARAMETRES!$P$38,IF(AE15=[1]PARAMETRES!$J$39,[1]PARAMETRES!$P$39,NQ15)))))))</f>
        <v>0</v>
      </c>
      <c r="LT15" s="56">
        <f>IF(AF15=[1]PARAMETRES!$J$33,[1]PARAMETRES!$P$33,IF(AF15=[1]PARAMETRES!$J$34,[1]PARAMETRES!$P$34,IF(AF15=[1]PARAMETRES!$J$35,[1]PARAMETRES!$P$35,IF(AF15=[1]PARAMETRES!$J$36,[1]PARAMETRES!$P$36,IF(AF15=[1]PARAMETRES!$J$37,[1]PARAMETRES!$P$37,IF(AF15=[1]PARAMETRES!$J$38,[1]PARAMETRES!$P$38,IF(AF15=[1]PARAMETRES!$J$39,[1]PARAMETRES!$P$39,NR15)))))))</f>
        <v>0</v>
      </c>
      <c r="LU15" s="56">
        <f>IF(AG15=[1]PARAMETRES!$J$33,[1]PARAMETRES!$P$33,IF(AG15=[1]PARAMETRES!$J$34,[1]PARAMETRES!$P$34,IF(AG15=[1]PARAMETRES!$J$35,[1]PARAMETRES!$P$35,IF(AG15=[1]PARAMETRES!$J$36,[1]PARAMETRES!$P$36,IF(AG15=[1]PARAMETRES!$J$37,[1]PARAMETRES!$P$37,IF(AG15=[1]PARAMETRES!$J$38,[1]PARAMETRES!$P$38,IF(AG15=[1]PARAMETRES!$J$39,[1]PARAMETRES!$P$39,NS15)))))))</f>
        <v>0</v>
      </c>
      <c r="LV15" s="56">
        <f>IF(AH15=[1]PARAMETRES!$J$33,[1]PARAMETRES!$P$33,IF(AH15=[1]PARAMETRES!$J$34,[1]PARAMETRES!$P$34,IF(AH15=[1]PARAMETRES!$J$35,[1]PARAMETRES!$P$35,IF(AH15=[1]PARAMETRES!$J$36,[1]PARAMETRES!$P$36,IF(AH15=[1]PARAMETRES!$J$37,[1]PARAMETRES!$P$37,IF(AH15=[1]PARAMETRES!$J$38,[1]PARAMETRES!$P$38,IF(AH15=[1]PARAMETRES!$J$39,[1]PARAMETRES!$P$39,NT15)))))))</f>
        <v>0</v>
      </c>
      <c r="LW15" s="56">
        <f>IF(AI15=[1]PARAMETRES!$J$33,[1]PARAMETRES!$P$33,IF(AI15=[1]PARAMETRES!$J$34,[1]PARAMETRES!$P$34,IF(AI15=[1]PARAMETRES!$J$35,[1]PARAMETRES!$P$35,IF(AI15=[1]PARAMETRES!$J$36,[1]PARAMETRES!$P$36,IF(AI15=[1]PARAMETRES!$J$37,[1]PARAMETRES!$P$37,IF(AI15=[1]PARAMETRES!$J$38,[1]PARAMETRES!$P$38,IF(AI15=[1]PARAMETRES!$J$39,[1]PARAMETRES!$P$39,NU15)))))))</f>
        <v>0</v>
      </c>
      <c r="LX15" s="56">
        <f>IF(AJ15=[1]PARAMETRES!$J$33,[1]PARAMETRES!$P$33,IF(AJ15=[1]PARAMETRES!$J$34,[1]PARAMETRES!$P$34,IF(AJ15=[1]PARAMETRES!$J$35,[1]PARAMETRES!$P$35,IF(AJ15=[1]PARAMETRES!$J$36,[1]PARAMETRES!$P$36,IF(AJ15=[1]PARAMETRES!$J$37,[1]PARAMETRES!$P$37,IF(AJ15=[1]PARAMETRES!$J$38,[1]PARAMETRES!$P$38,IF(AJ15=[1]PARAMETRES!$J$39,[1]PARAMETRES!$P$39,NV15)))))))</f>
        <v>0</v>
      </c>
      <c r="LY15" s="56">
        <f>IF(AK15=[1]PARAMETRES!$J$33,[1]PARAMETRES!$P$33,IF(AK15=[1]PARAMETRES!$J$34,[1]PARAMETRES!$P$34,IF(AK15=[1]PARAMETRES!$J$35,[1]PARAMETRES!$P$35,IF(AK15=[1]PARAMETRES!$J$36,[1]PARAMETRES!$P$36,IF(AK15=[1]PARAMETRES!$J$37,[1]PARAMETRES!$P$37,IF(AK15=[1]PARAMETRES!$J$38,[1]PARAMETRES!$P$38,IF(AK15=[1]PARAMETRES!$J$39,[1]PARAMETRES!$P$39,NW15)))))))</f>
        <v>0</v>
      </c>
      <c r="LZ15" s="56">
        <f>IF(AL15=[1]PARAMETRES!$J$33,[1]PARAMETRES!$P$33,IF(AL15=[1]PARAMETRES!$J$34,[1]PARAMETRES!$P$34,IF(AL15=[1]PARAMETRES!$J$35,[1]PARAMETRES!$P$35,IF(AL15=[1]PARAMETRES!$J$36,[1]PARAMETRES!$P$36,IF(AL15=[1]PARAMETRES!$J$37,[1]PARAMETRES!$P$37,IF(AL15=[1]PARAMETRES!$J$38,[1]PARAMETRES!$P$38,IF(AL15=[1]PARAMETRES!$J$39,[1]PARAMETRES!$P$39,NX15)))))))</f>
        <v>0</v>
      </c>
      <c r="MA15" s="56">
        <f>IF(AM15=[1]PARAMETRES!$J$33,[1]PARAMETRES!$P$33,IF(AM15=[1]PARAMETRES!$J$34,[1]PARAMETRES!$P$34,IF(AM15=[1]PARAMETRES!$J$35,[1]PARAMETRES!$P$35,IF(AM15=[1]PARAMETRES!$J$36,[1]PARAMETRES!$P$36,IF(AM15=[1]PARAMETRES!$J$37,[1]PARAMETRES!$P$37,IF(AM15=[1]PARAMETRES!$J$38,[1]PARAMETRES!$P$38,IF(AM15=[1]PARAMETRES!$J$39,[1]PARAMETRES!$P$39,NY15)))))))</f>
        <v>0</v>
      </c>
      <c r="MB15" s="56">
        <f>IF(AN15=[1]PARAMETRES!$J$33,[1]PARAMETRES!$P$33,IF(AN15=[1]PARAMETRES!$J$34,[1]PARAMETRES!$P$34,IF(AN15=[1]PARAMETRES!$J$35,[1]PARAMETRES!$P$35,IF(AN15=[1]PARAMETRES!$J$36,[1]PARAMETRES!$P$36,IF(AN15=[1]PARAMETRES!$J$37,[1]PARAMETRES!$P$37,IF(AN15=[1]PARAMETRES!$J$38,[1]PARAMETRES!$P$38,IF(AN15=[1]PARAMETRES!$J$39,[1]PARAMETRES!$P$39,NZ15)))))))</f>
        <v>0</v>
      </c>
      <c r="MC15" s="56">
        <f>IF(AO15=[1]PARAMETRES!$J$33,[1]PARAMETRES!$P$33,IF(AO15=[1]PARAMETRES!$J$34,[1]PARAMETRES!$P$34,IF(AO15=[1]PARAMETRES!$J$35,[1]PARAMETRES!$P$35,IF(AO15=[1]PARAMETRES!$J$36,[1]PARAMETRES!$P$36,IF(AO15=[1]PARAMETRES!$J$37,[1]PARAMETRES!$P$37,IF(AO15=[1]PARAMETRES!$J$38,[1]PARAMETRES!$P$38,IF(AO15=[1]PARAMETRES!$J$39,[1]PARAMETRES!$P$39,OA15)))))))</f>
        <v>0</v>
      </c>
      <c r="MD15" s="56">
        <f>IF(AP15=[1]PARAMETRES!$J$33,[1]PARAMETRES!$P$33,IF(AP15=[1]PARAMETRES!$J$34,[1]PARAMETRES!$P$34,IF(AP15=[1]PARAMETRES!$J$35,[1]PARAMETRES!$P$35,IF(AP15=[1]PARAMETRES!$J$36,[1]PARAMETRES!$P$36,IF(AP15=[1]PARAMETRES!$J$37,[1]PARAMETRES!$P$37,IF(AP15=[1]PARAMETRES!$J$38,[1]PARAMETRES!$P$38,IF(AP15=[1]PARAMETRES!$J$39,[1]PARAMETRES!$P$39,OB15)))))))</f>
        <v>0</v>
      </c>
      <c r="ME15" s="56">
        <f>IF(AQ15=[1]PARAMETRES!$J$33,[1]PARAMETRES!$P$33,IF(AQ15=[1]PARAMETRES!$J$34,[1]PARAMETRES!$P$34,IF(AQ15=[1]PARAMETRES!$J$35,[1]PARAMETRES!$P$35,IF(AQ15=[1]PARAMETRES!$J$36,[1]PARAMETRES!$P$36,IF(AQ15=[1]PARAMETRES!$J$37,[1]PARAMETRES!$P$37,IF(AQ15=[1]PARAMETRES!$J$38,[1]PARAMETRES!$P$38,IF(AQ15=[1]PARAMETRES!$J$39,[1]PARAMETRES!$P$39,OC15)))))))</f>
        <v>0</v>
      </c>
      <c r="MF15" s="56">
        <f>IF(AR15=[1]PARAMETRES!$J$33,[1]PARAMETRES!$P$33,IF(AR15=[1]PARAMETRES!$J$34,[1]PARAMETRES!$P$34,IF(AR15=[1]PARAMETRES!$J$35,[1]PARAMETRES!$P$35,IF(AR15=[1]PARAMETRES!$J$36,[1]PARAMETRES!$P$36,IF(AR15=[1]PARAMETRES!$J$37,[1]PARAMETRES!$P$37,IF(AR15=[1]PARAMETRES!$J$38,[1]PARAMETRES!$P$38,IF(AR15=[1]PARAMETRES!$J$39,[1]PARAMETRES!$P$39,OD15)))))))</f>
        <v>0</v>
      </c>
      <c r="MG15" s="56">
        <f>IF(AS15=[1]PARAMETRES!$J$33,[1]PARAMETRES!$P$33,IF(AS15=[1]PARAMETRES!$J$34,[1]PARAMETRES!$P$34,IF(AS15=[1]PARAMETRES!$J$35,[1]PARAMETRES!$P$35,IF(AS15=[1]PARAMETRES!$J$36,[1]PARAMETRES!$P$36,IF(AS15=[1]PARAMETRES!$J$37,[1]PARAMETRES!$P$37,IF(AS15=[1]PARAMETRES!$J$38,[1]PARAMETRES!$P$38,IF(AS15=[1]PARAMETRES!$J$39,[1]PARAMETRES!$P$39,OE15)))))))</f>
        <v>0</v>
      </c>
      <c r="MH15" s="56">
        <f>IF(AT15=[1]PARAMETRES!$J$33,[1]PARAMETRES!$P$33,IF(AT15=[1]PARAMETRES!$J$34,[1]PARAMETRES!$P$34,IF(AT15=[1]PARAMETRES!$J$35,[1]PARAMETRES!$P$35,IF(AT15=[1]PARAMETRES!$J$36,[1]PARAMETRES!$P$36,IF(AT15=[1]PARAMETRES!$J$37,[1]PARAMETRES!$P$37,IF(AT15=[1]PARAMETRES!$J$38,[1]PARAMETRES!$P$38,IF(AT15=[1]PARAMETRES!$J$39,[1]PARAMETRES!$P$39,OF15)))))))</f>
        <v>0</v>
      </c>
      <c r="MI15" s="56">
        <f>IF(AU15=[1]PARAMETRES!$J$33,[1]PARAMETRES!$P$33,IF(AU15=[1]PARAMETRES!$J$34,[1]PARAMETRES!$P$34,IF(AU15=[1]PARAMETRES!$J$35,[1]PARAMETRES!$P$35,IF(AU15=[1]PARAMETRES!$J$36,[1]PARAMETRES!$P$36,IF(AU15=[1]PARAMETRES!$J$37,[1]PARAMETRES!$P$37,IF(AU15=[1]PARAMETRES!$J$38,[1]PARAMETRES!$P$38,IF(AU15=[1]PARAMETRES!$J$39,[1]PARAMETRES!$P$39,OG15)))))))</f>
        <v>0</v>
      </c>
      <c r="MJ15" s="56">
        <f>IF(AV15=[1]PARAMETRES!$J$33,[1]PARAMETRES!$P$33,IF(AV15=[1]PARAMETRES!$J$34,[1]PARAMETRES!$P$34,IF(AV15=[1]PARAMETRES!$J$35,[1]PARAMETRES!$P$35,IF(AV15=[1]PARAMETRES!$J$36,[1]PARAMETRES!$P$36,IF(AV15=[1]PARAMETRES!$J$37,[1]PARAMETRES!$P$37,IF(AV15=[1]PARAMETRES!$J$38,[1]PARAMETRES!$P$38,IF(AV15=[1]PARAMETRES!$J$39,[1]PARAMETRES!$P$39,OH15)))))))</f>
        <v>0</v>
      </c>
      <c r="MK15" s="56">
        <f>IF(AW15=[1]PARAMETRES!$J$33,[1]PARAMETRES!$P$33,IF(AW15=[1]PARAMETRES!$J$34,[1]PARAMETRES!$P$34,IF(AW15=[1]PARAMETRES!$J$35,[1]PARAMETRES!$P$35,IF(AW15=[1]PARAMETRES!$J$36,[1]PARAMETRES!$P$36,IF(AW15=[1]PARAMETRES!$J$37,[1]PARAMETRES!$P$37,IF(AW15=[1]PARAMETRES!$J$38,[1]PARAMETRES!$P$38,IF(AW15=[1]PARAMETRES!$J$39,[1]PARAMETRES!$P$39,OI15)))))))</f>
        <v>0</v>
      </c>
      <c r="ML15" s="56">
        <f>IF(AX15=[1]PARAMETRES!$J$33,[1]PARAMETRES!$P$33,IF(AX15=[1]PARAMETRES!$J$34,[1]PARAMETRES!$P$34,IF(AX15=[1]PARAMETRES!$J$35,[1]PARAMETRES!$P$35,IF(AX15=[1]PARAMETRES!$J$36,[1]PARAMETRES!$P$36,IF(AX15=[1]PARAMETRES!$J$37,[1]PARAMETRES!$P$37,IF(AX15=[1]PARAMETRES!$J$38,[1]PARAMETRES!$P$38,IF(AX15=[1]PARAMETRES!$J$39,[1]PARAMETRES!$P$39,OJ15)))))))</f>
        <v>0</v>
      </c>
      <c r="MM15" s="56">
        <f>IF(AY15=[1]PARAMETRES!$J$33,[1]PARAMETRES!$P$33,IF(AY15=[1]PARAMETRES!$J$34,[1]PARAMETRES!$P$34,IF(AY15=[1]PARAMETRES!$J$35,[1]PARAMETRES!$P$35,IF(AY15=[1]PARAMETRES!$J$36,[1]PARAMETRES!$P$36,IF(AY15=[1]PARAMETRES!$J$37,[1]PARAMETRES!$P$37,IF(AY15=[1]PARAMETRES!$J$38,[1]PARAMETRES!$P$38,IF(AY15=[1]PARAMETRES!$J$39,[1]PARAMETRES!$P$39,OK15)))))))</f>
        <v>0</v>
      </c>
      <c r="MN15" s="56">
        <f>IF(AZ15=[1]PARAMETRES!$J$33,[1]PARAMETRES!$P$33,IF(AZ15=[1]PARAMETRES!$J$34,[1]PARAMETRES!$P$34,IF(AZ15=[1]PARAMETRES!$J$35,[1]PARAMETRES!$P$35,IF(AZ15=[1]PARAMETRES!$J$36,[1]PARAMETRES!$P$36,IF(AZ15=[1]PARAMETRES!$J$37,[1]PARAMETRES!$P$37,IF(AZ15=[1]PARAMETRES!$J$38,[1]PARAMETRES!$P$38,IF(AZ15=[1]PARAMETRES!$J$39,[1]PARAMETRES!$P$39,OL15)))))))</f>
        <v>0</v>
      </c>
      <c r="MO15" s="56">
        <f>IF(BA15=[1]PARAMETRES!$J$33,[1]PARAMETRES!$P$33,IF(BA15=[1]PARAMETRES!$J$34,[1]PARAMETRES!$P$34,IF(BA15=[1]PARAMETRES!$J$35,[1]PARAMETRES!$P$35,IF(BA15=[1]PARAMETRES!$J$36,[1]PARAMETRES!$P$36,IF(BA15=[1]PARAMETRES!$J$37,[1]PARAMETRES!$P$37,IF(BA15=[1]PARAMETRES!$J$38,[1]PARAMETRES!$P$38,IF(BA15=[1]PARAMETRES!$J$39,[1]PARAMETRES!$P$39,OM15)))))))</f>
        <v>0</v>
      </c>
      <c r="MP15" s="56">
        <f>IF(BB15=[1]PARAMETRES!$J$33,[1]PARAMETRES!$P$33,IF(BB15=[1]PARAMETRES!$J$34,[1]PARAMETRES!$P$34,IF(BB15=[1]PARAMETRES!$J$35,[1]PARAMETRES!$P$35,IF(BB15=[1]PARAMETRES!$J$36,[1]PARAMETRES!$P$36,IF(BB15=[1]PARAMETRES!$J$37,[1]PARAMETRES!$P$37,IF(BB15=[1]PARAMETRES!$J$38,[1]PARAMETRES!$P$38,IF(BB15=[1]PARAMETRES!$J$39,[1]PARAMETRES!$P$39,ON15)))))))</f>
        <v>0</v>
      </c>
      <c r="MQ15" s="56">
        <f>IF(BC15=[1]PARAMETRES!$J$33,[1]PARAMETRES!$P$33,IF(BC15=[1]PARAMETRES!$J$34,[1]PARAMETRES!$P$34,IF(BC15=[1]PARAMETRES!$J$35,[1]PARAMETRES!$P$35,IF(BC15=[1]PARAMETRES!$J$36,[1]PARAMETRES!$P$36,IF(BC15=[1]PARAMETRES!$J$37,[1]PARAMETRES!$P$37,IF(BC15=[1]PARAMETRES!$J$38,[1]PARAMETRES!$P$38,IF(BC15=[1]PARAMETRES!$J$39,[1]PARAMETRES!$P$39,OO15)))))))</f>
        <v>0</v>
      </c>
      <c r="MR15" s="56">
        <f>IF(F15=[1]PARAMETRES!$J$40,[1]PARAMETRES!$P$40,IF(F15=[1]PARAMETRES!$J$41,[1]PARAMETRES!$P$41,IF(F15=[1]PARAMETRES!$J$42,[1]PARAMETRES!$P$42,IF(F15=[1]PARAMETRES!$J$43,[1]PARAMETRES!$P$43,IF(F15=[1]PARAMETRES!$J$44,[1]PARAMETRES!$P$44,IF(F15=[1]PARAMETRES!$J$45,[1]PARAMETRES!$P$45,IF(F15=[1]PARAMETRES!$J$46,[1]PARAMETRES!$P$46,OP15)))))))</f>
        <v>0</v>
      </c>
      <c r="MS15" s="56">
        <f>IF(G15=[1]PARAMETRES!$J$40,[1]PARAMETRES!$P$40,IF(G15=[1]PARAMETRES!$J$41,[1]PARAMETRES!$P$41,IF(G15=[1]PARAMETRES!$J$42,[1]PARAMETRES!$P$42,IF(G15=[1]PARAMETRES!$J$43,[1]PARAMETRES!$P$43,IF(G15=[1]PARAMETRES!$J$44,[1]PARAMETRES!$P$44,IF(G15=[1]PARAMETRES!$J$45,[1]PARAMETRES!$P$45,IF(G15=[1]PARAMETRES!$J$46,[1]PARAMETRES!$P$46,OQ15)))))))</f>
        <v>0</v>
      </c>
      <c r="MT15" s="56">
        <f>IF(H15=[1]PARAMETRES!$J$40,[1]PARAMETRES!$P$40,IF(H15=[1]PARAMETRES!$J$41,[1]PARAMETRES!$P$41,IF(H15=[1]PARAMETRES!$J$42,[1]PARAMETRES!$P$42,IF(H15=[1]PARAMETRES!$J$43,[1]PARAMETRES!$P$43,IF(H15=[1]PARAMETRES!$J$44,[1]PARAMETRES!$P$44,IF(H15=[1]PARAMETRES!$J$45,[1]PARAMETRES!$P$45,IF(H15=[1]PARAMETRES!$J$46,[1]PARAMETRES!$P$46,OR15)))))))</f>
        <v>0</v>
      </c>
      <c r="MU15" s="56">
        <f>IF(I15=[1]PARAMETRES!$J$40,[1]PARAMETRES!$P$40,IF(I15=[1]PARAMETRES!$J$41,[1]PARAMETRES!$P$41,IF(I15=[1]PARAMETRES!$J$42,[1]PARAMETRES!$P$42,IF(I15=[1]PARAMETRES!$J$43,[1]PARAMETRES!$P$43,IF(I15=[1]PARAMETRES!$J$44,[1]PARAMETRES!$P$44,IF(I15=[1]PARAMETRES!$J$45,[1]PARAMETRES!$P$45,IF(I15=[1]PARAMETRES!$J$46,[1]PARAMETRES!$P$46,OS15)))))))</f>
        <v>0</v>
      </c>
      <c r="MV15" s="56">
        <f>IF(J15=[1]PARAMETRES!$J$40,[1]PARAMETRES!$P$40,IF(J15=[1]PARAMETRES!$J$41,[1]PARAMETRES!$P$41,IF(J15=[1]PARAMETRES!$J$42,[1]PARAMETRES!$P$42,IF(J15=[1]PARAMETRES!$J$43,[1]PARAMETRES!$P$43,IF(J15=[1]PARAMETRES!$J$44,[1]PARAMETRES!$P$44,IF(J15=[1]PARAMETRES!$J$45,[1]PARAMETRES!$P$45,IF(J15=[1]PARAMETRES!$J$46,[1]PARAMETRES!$P$46,OT15)))))))</f>
        <v>0</v>
      </c>
      <c r="MW15" s="56">
        <f>IF(K15=[1]PARAMETRES!$J$40,[1]PARAMETRES!$P$40,IF(K15=[1]PARAMETRES!$J$41,[1]PARAMETRES!$P$41,IF(K15=[1]PARAMETRES!$J$42,[1]PARAMETRES!$P$42,IF(K15=[1]PARAMETRES!$J$43,[1]PARAMETRES!$P$43,IF(K15=[1]PARAMETRES!$J$44,[1]PARAMETRES!$P$44,IF(K15=[1]PARAMETRES!$J$45,[1]PARAMETRES!$P$45,IF(K15=[1]PARAMETRES!$J$46,[1]PARAMETRES!$P$46,OU15)))))))</f>
        <v>0</v>
      </c>
      <c r="MX15" s="56">
        <f>IF(L15=[1]PARAMETRES!$J$40,[1]PARAMETRES!$P$40,IF(L15=[1]PARAMETRES!$J$41,[1]PARAMETRES!$P$41,IF(L15=[1]PARAMETRES!$J$42,[1]PARAMETRES!$P$42,IF(L15=[1]PARAMETRES!$J$43,[1]PARAMETRES!$P$43,IF(L15=[1]PARAMETRES!$J$44,[1]PARAMETRES!$P$44,IF(L15=[1]PARAMETRES!$J$45,[1]PARAMETRES!$P$45,IF(L15=[1]PARAMETRES!$J$46,[1]PARAMETRES!$P$46,OV15)))))))</f>
        <v>0</v>
      </c>
      <c r="MY15" s="56">
        <f>IF(M15=[1]PARAMETRES!$J$40,[1]PARAMETRES!$P$40,IF(M15=[1]PARAMETRES!$J$41,[1]PARAMETRES!$P$41,IF(M15=[1]PARAMETRES!$J$42,[1]PARAMETRES!$P$42,IF(M15=[1]PARAMETRES!$J$43,[1]PARAMETRES!$P$43,IF(M15=[1]PARAMETRES!$J$44,[1]PARAMETRES!$P$44,IF(M15=[1]PARAMETRES!$J$45,[1]PARAMETRES!$P$45,IF(M15=[1]PARAMETRES!$J$46,[1]PARAMETRES!$P$46,OW15)))))))</f>
        <v>0</v>
      </c>
      <c r="MZ15" s="56">
        <f>IF(N15=[1]PARAMETRES!$J$40,[1]PARAMETRES!$P$40,IF(N15=[1]PARAMETRES!$J$41,[1]PARAMETRES!$P$41,IF(N15=[1]PARAMETRES!$J$42,[1]PARAMETRES!$P$42,IF(N15=[1]PARAMETRES!$J$43,[1]PARAMETRES!$P$43,IF(N15=[1]PARAMETRES!$J$44,[1]PARAMETRES!$P$44,IF(N15=[1]PARAMETRES!$J$45,[1]PARAMETRES!$P$45,IF(N15=[1]PARAMETRES!$J$46,[1]PARAMETRES!$P$46,OX15)))))))</f>
        <v>0</v>
      </c>
      <c r="NA15" s="56">
        <f>IF(O15=[1]PARAMETRES!$J$40,[1]PARAMETRES!$P$40,IF(O15=[1]PARAMETRES!$J$41,[1]PARAMETRES!$P$41,IF(O15=[1]PARAMETRES!$J$42,[1]PARAMETRES!$P$42,IF(O15=[1]PARAMETRES!$J$43,[1]PARAMETRES!$P$43,IF(O15=[1]PARAMETRES!$J$44,[1]PARAMETRES!$P$44,IF(O15=[1]PARAMETRES!$J$45,[1]PARAMETRES!$P$45,IF(O15=[1]PARAMETRES!$J$46,[1]PARAMETRES!$P$46,OY15)))))))</f>
        <v>0</v>
      </c>
      <c r="NB15" s="56">
        <f>IF(P15=[1]PARAMETRES!$J$40,[1]PARAMETRES!$P$40,IF(P15=[1]PARAMETRES!$J$41,[1]PARAMETRES!$P$41,IF(P15=[1]PARAMETRES!$J$42,[1]PARAMETRES!$P$42,IF(P15=[1]PARAMETRES!$J$43,[1]PARAMETRES!$P$43,IF(P15=[1]PARAMETRES!$J$44,[1]PARAMETRES!$P$44,IF(P15=[1]PARAMETRES!$J$45,[1]PARAMETRES!$P$45,IF(P15=[1]PARAMETRES!$J$46,[1]PARAMETRES!$P$46,OZ15)))))))</f>
        <v>0</v>
      </c>
      <c r="NC15" s="56">
        <f>IF(Q15=[1]PARAMETRES!$J$40,[1]PARAMETRES!$P$40,IF(Q15=[1]PARAMETRES!$J$41,[1]PARAMETRES!$P$41,IF(Q15=[1]PARAMETRES!$J$42,[1]PARAMETRES!$P$42,IF(Q15=[1]PARAMETRES!$J$43,[1]PARAMETRES!$P$43,IF(Q15=[1]PARAMETRES!$J$44,[1]PARAMETRES!$P$44,IF(Q15=[1]PARAMETRES!$J$45,[1]PARAMETRES!$P$45,IF(Q15=[1]PARAMETRES!$J$46,[1]PARAMETRES!$P$46,PA15)))))))</f>
        <v>0</v>
      </c>
      <c r="ND15" s="56">
        <f>IF(R15=[1]PARAMETRES!$J$40,[1]PARAMETRES!$P$40,IF(R15=[1]PARAMETRES!$J$41,[1]PARAMETRES!$P$41,IF(R15=[1]PARAMETRES!$J$42,[1]PARAMETRES!$P$42,IF(R15=[1]PARAMETRES!$J$43,[1]PARAMETRES!$P$43,IF(R15=[1]PARAMETRES!$J$44,[1]PARAMETRES!$P$44,IF(R15=[1]PARAMETRES!$J$45,[1]PARAMETRES!$P$45,IF(R15=[1]PARAMETRES!$J$46,[1]PARAMETRES!$P$46,PB15)))))))</f>
        <v>0</v>
      </c>
      <c r="NE15" s="56">
        <f>IF(S15=[1]PARAMETRES!$J$40,[1]PARAMETRES!$P$40,IF(S15=[1]PARAMETRES!$J$41,[1]PARAMETRES!$P$41,IF(S15=[1]PARAMETRES!$J$42,[1]PARAMETRES!$P$42,IF(S15=[1]PARAMETRES!$J$43,[1]PARAMETRES!$P$43,IF(S15=[1]PARAMETRES!$J$44,[1]PARAMETRES!$P$44,IF(S15=[1]PARAMETRES!$J$45,[1]PARAMETRES!$P$45,IF(S15=[1]PARAMETRES!$J$46,[1]PARAMETRES!$P$46,PC15)))))))</f>
        <v>0</v>
      </c>
      <c r="NF15" s="56">
        <f>IF(T15=[1]PARAMETRES!$J$40,[1]PARAMETRES!$P$40,IF(T15=[1]PARAMETRES!$J$41,[1]PARAMETRES!$P$41,IF(T15=[1]PARAMETRES!$J$42,[1]PARAMETRES!$P$42,IF(T15=[1]PARAMETRES!$J$43,[1]PARAMETRES!$P$43,IF(T15=[1]PARAMETRES!$J$44,[1]PARAMETRES!$P$44,IF(T15=[1]PARAMETRES!$J$45,[1]PARAMETRES!$P$45,IF(T15=[1]PARAMETRES!$J$46,[1]PARAMETRES!$P$46,PD15)))))))</f>
        <v>0</v>
      </c>
      <c r="NG15" s="56">
        <f>IF(U15=[1]PARAMETRES!$J$40,[1]PARAMETRES!$P$40,IF(U15=[1]PARAMETRES!$J$41,[1]PARAMETRES!$P$41,IF(U15=[1]PARAMETRES!$J$42,[1]PARAMETRES!$P$42,IF(U15=[1]PARAMETRES!$J$43,[1]PARAMETRES!$P$43,IF(U15=[1]PARAMETRES!$J$44,[1]PARAMETRES!$P$44,IF(U15=[1]PARAMETRES!$J$45,[1]PARAMETRES!$P$45,IF(U15=[1]PARAMETRES!$J$46,[1]PARAMETRES!$P$46,PE15)))))))</f>
        <v>0</v>
      </c>
      <c r="NH15" s="56">
        <f>IF(V15=[1]PARAMETRES!$J$40,[1]PARAMETRES!$P$40,IF(V15=[1]PARAMETRES!$J$41,[1]PARAMETRES!$P$41,IF(V15=[1]PARAMETRES!$J$42,[1]PARAMETRES!$P$42,IF(V15=[1]PARAMETRES!$J$43,[1]PARAMETRES!$P$43,IF(V15=[1]PARAMETRES!$J$44,[1]PARAMETRES!$P$44,IF(V15=[1]PARAMETRES!$J$45,[1]PARAMETRES!$P$45,IF(V15=[1]PARAMETRES!$J$46,[1]PARAMETRES!$P$46,PF15)))))))</f>
        <v>0</v>
      </c>
      <c r="NI15" s="56">
        <f>IF(W15=[1]PARAMETRES!$J$40,[1]PARAMETRES!$P$40,IF(W15=[1]PARAMETRES!$J$41,[1]PARAMETRES!$P$41,IF(W15=[1]PARAMETRES!$J$42,[1]PARAMETRES!$P$42,IF(W15=[1]PARAMETRES!$J$43,[1]PARAMETRES!$P$43,IF(W15=[1]PARAMETRES!$J$44,[1]PARAMETRES!$P$44,IF(W15=[1]PARAMETRES!$J$45,[1]PARAMETRES!$P$45,IF(W15=[1]PARAMETRES!$J$46,[1]PARAMETRES!$P$46,PG15)))))))</f>
        <v>0</v>
      </c>
      <c r="NJ15" s="56">
        <f>IF(X15=[1]PARAMETRES!$J$40,[1]PARAMETRES!$P$40,IF(X15=[1]PARAMETRES!$J$41,[1]PARAMETRES!$P$41,IF(X15=[1]PARAMETRES!$J$42,[1]PARAMETRES!$P$42,IF(X15=[1]PARAMETRES!$J$43,[1]PARAMETRES!$P$43,IF(X15=[1]PARAMETRES!$J$44,[1]PARAMETRES!$P$44,IF(X15=[1]PARAMETRES!$J$45,[1]PARAMETRES!$P$45,IF(X15=[1]PARAMETRES!$J$46,[1]PARAMETRES!$P$46,PH15)))))))</f>
        <v>0</v>
      </c>
      <c r="NK15" s="56">
        <f>IF(Y15=[1]PARAMETRES!$J$40,[1]PARAMETRES!$P$40,IF(Y15=[1]PARAMETRES!$J$41,[1]PARAMETRES!$P$41,IF(Y15=[1]PARAMETRES!$J$42,[1]PARAMETRES!$P$42,IF(Y15=[1]PARAMETRES!$J$43,[1]PARAMETRES!$P$43,IF(Y15=[1]PARAMETRES!$J$44,[1]PARAMETRES!$P$44,IF(Y15=[1]PARAMETRES!$J$45,[1]PARAMETRES!$P$45,IF(Y15=[1]PARAMETRES!$J$46,[1]PARAMETRES!$P$46,PI15)))))))</f>
        <v>0</v>
      </c>
      <c r="NL15" s="56">
        <f>IF(Z15=[1]PARAMETRES!$J$40,[1]PARAMETRES!$P$40,IF(Z15=[1]PARAMETRES!$J$41,[1]PARAMETRES!$P$41,IF(Z15=[1]PARAMETRES!$J$42,[1]PARAMETRES!$P$42,IF(Z15=[1]PARAMETRES!$J$43,[1]PARAMETRES!$P$43,IF(Z15=[1]PARAMETRES!$J$44,[1]PARAMETRES!$P$44,IF(Z15=[1]PARAMETRES!$J$45,[1]PARAMETRES!$P$45,IF(Z15=[1]PARAMETRES!$J$46,[1]PARAMETRES!$P$46,PJ15)))))))</f>
        <v>0</v>
      </c>
      <c r="NM15" s="56">
        <f>IF(AA15=[1]PARAMETRES!$J$40,[1]PARAMETRES!$P$40,IF(AA15=[1]PARAMETRES!$J$41,[1]PARAMETRES!$P$41,IF(AA15=[1]PARAMETRES!$J$42,[1]PARAMETRES!$P$42,IF(AA15=[1]PARAMETRES!$J$43,[1]PARAMETRES!$P$43,IF(AA15=[1]PARAMETRES!$J$44,[1]PARAMETRES!$P$44,IF(AA15=[1]PARAMETRES!$J$45,[1]PARAMETRES!$P$45,IF(AA15=[1]PARAMETRES!$J$46,[1]PARAMETRES!$P$46,PK15)))))))</f>
        <v>0</v>
      </c>
      <c r="NN15" s="56">
        <f>IF(AB15=[1]PARAMETRES!$J$40,[1]PARAMETRES!$P$40,IF(AB15=[1]PARAMETRES!$J$41,[1]PARAMETRES!$P$41,IF(AB15=[1]PARAMETRES!$J$42,[1]PARAMETRES!$P$42,IF(AB15=[1]PARAMETRES!$J$43,[1]PARAMETRES!$P$43,IF(AB15=[1]PARAMETRES!$J$44,[1]PARAMETRES!$P$44,IF(AB15=[1]PARAMETRES!$J$45,[1]PARAMETRES!$P$45,IF(AB15=[1]PARAMETRES!$J$46,[1]PARAMETRES!$P$46,PL15)))))))</f>
        <v>0</v>
      </c>
      <c r="NO15" s="56">
        <f>IF(AC15=[1]PARAMETRES!$J$40,[1]PARAMETRES!$P$40,IF(AC15=[1]PARAMETRES!$J$41,[1]PARAMETRES!$P$41,IF(AC15=[1]PARAMETRES!$J$42,[1]PARAMETRES!$P$42,IF(AC15=[1]PARAMETRES!$J$43,[1]PARAMETRES!$P$43,IF(AC15=[1]PARAMETRES!$J$44,[1]PARAMETRES!$P$44,IF(AC15=[1]PARAMETRES!$J$45,[1]PARAMETRES!$P$45,IF(AC15=[1]PARAMETRES!$J$46,[1]PARAMETRES!$P$46,PM15)))))))</f>
        <v>0</v>
      </c>
      <c r="NP15" s="56">
        <f>IF(AD15=[1]PARAMETRES!$J$40,[1]PARAMETRES!$P$40,IF(AD15=[1]PARAMETRES!$J$41,[1]PARAMETRES!$P$41,IF(AD15=[1]PARAMETRES!$J$42,[1]PARAMETRES!$P$42,IF(AD15=[1]PARAMETRES!$J$43,[1]PARAMETRES!$P$43,IF(AD15=[1]PARAMETRES!$J$44,[1]PARAMETRES!$P$44,IF(AD15=[1]PARAMETRES!$J$45,[1]PARAMETRES!$P$45,IF(AD15=[1]PARAMETRES!$J$46,[1]PARAMETRES!$P$46,PN15)))))))</f>
        <v>0</v>
      </c>
      <c r="NQ15" s="56">
        <f>IF(AE15=[1]PARAMETRES!$J$40,[1]PARAMETRES!$P$40,IF(AE15=[1]PARAMETRES!$J$41,[1]PARAMETRES!$P$41,IF(AE15=[1]PARAMETRES!$J$42,[1]PARAMETRES!$P$42,IF(AE15=[1]PARAMETRES!$J$43,[1]PARAMETRES!$P$43,IF(AE15=[1]PARAMETRES!$J$44,[1]PARAMETRES!$P$44,IF(AE15=[1]PARAMETRES!$J$45,[1]PARAMETRES!$P$45,IF(AE15=[1]PARAMETRES!$J$46,[1]PARAMETRES!$P$46,PO15)))))))</f>
        <v>0</v>
      </c>
      <c r="NR15" s="56">
        <f>IF(AF15=[1]PARAMETRES!$J$40,[1]PARAMETRES!$P$40,IF(AF15=[1]PARAMETRES!$J$41,[1]PARAMETRES!$P$41,IF(AF15=[1]PARAMETRES!$J$42,[1]PARAMETRES!$P$42,IF(AF15=[1]PARAMETRES!$J$43,[1]PARAMETRES!$P$43,IF(AF15=[1]PARAMETRES!$J$44,[1]PARAMETRES!$P$44,IF(AF15=[1]PARAMETRES!$J$45,[1]PARAMETRES!$P$45,IF(AF15=[1]PARAMETRES!$J$46,[1]PARAMETRES!$P$46,PP15)))))))</f>
        <v>0</v>
      </c>
      <c r="NS15" s="56">
        <f>IF(AG15=[1]PARAMETRES!$J$40,[1]PARAMETRES!$P$40,IF(AG15=[1]PARAMETRES!$J$41,[1]PARAMETRES!$P$41,IF(AG15=[1]PARAMETRES!$J$42,[1]PARAMETRES!$P$42,IF(AG15=[1]PARAMETRES!$J$43,[1]PARAMETRES!$P$43,IF(AG15=[1]PARAMETRES!$J$44,[1]PARAMETRES!$P$44,IF(AG15=[1]PARAMETRES!$J$45,[1]PARAMETRES!$P$45,IF(AG15=[1]PARAMETRES!$J$46,[1]PARAMETRES!$P$46,PQ15)))))))</f>
        <v>0</v>
      </c>
      <c r="NT15" s="56">
        <f>IF(AH15=[1]PARAMETRES!$J$40,[1]PARAMETRES!$P$40,IF(AH15=[1]PARAMETRES!$J$41,[1]PARAMETRES!$P$41,IF(AH15=[1]PARAMETRES!$J$42,[1]PARAMETRES!$P$42,IF(AH15=[1]PARAMETRES!$J$43,[1]PARAMETRES!$P$43,IF(AH15=[1]PARAMETRES!$J$44,[1]PARAMETRES!$P$44,IF(AH15=[1]PARAMETRES!$J$45,[1]PARAMETRES!$P$45,IF(AH15=[1]PARAMETRES!$J$46,[1]PARAMETRES!$P$46,PR15)))))))</f>
        <v>0</v>
      </c>
      <c r="NU15" s="56">
        <f>IF(AI15=[1]PARAMETRES!$J$40,[1]PARAMETRES!$P$40,IF(AI15=[1]PARAMETRES!$J$41,[1]PARAMETRES!$P$41,IF(AI15=[1]PARAMETRES!$J$42,[1]PARAMETRES!$P$42,IF(AI15=[1]PARAMETRES!$J$43,[1]PARAMETRES!$P$43,IF(AI15=[1]PARAMETRES!$J$44,[1]PARAMETRES!$P$44,IF(AI15=[1]PARAMETRES!$J$45,[1]PARAMETRES!$P$45,IF(AI15=[1]PARAMETRES!$J$46,[1]PARAMETRES!$P$46,PS15)))))))</f>
        <v>0</v>
      </c>
      <c r="NV15" s="56">
        <f>IF(AJ15=[1]PARAMETRES!$J$40,[1]PARAMETRES!$P$40,IF(AJ15=[1]PARAMETRES!$J$41,[1]PARAMETRES!$P$41,IF(AJ15=[1]PARAMETRES!$J$42,[1]PARAMETRES!$P$42,IF(AJ15=[1]PARAMETRES!$J$43,[1]PARAMETRES!$P$43,IF(AJ15=[1]PARAMETRES!$J$44,[1]PARAMETRES!$P$44,IF(AJ15=[1]PARAMETRES!$J$45,[1]PARAMETRES!$P$45,IF(AJ15=[1]PARAMETRES!$J$46,[1]PARAMETRES!$P$46,PT15)))))))</f>
        <v>0</v>
      </c>
      <c r="NW15" s="56">
        <f>IF(AK15=[1]PARAMETRES!$J$40,[1]PARAMETRES!$P$40,IF(AK15=[1]PARAMETRES!$J$41,[1]PARAMETRES!$P$41,IF(AK15=[1]PARAMETRES!$J$42,[1]PARAMETRES!$P$42,IF(AK15=[1]PARAMETRES!$J$43,[1]PARAMETRES!$P$43,IF(AK15=[1]PARAMETRES!$J$44,[1]PARAMETRES!$P$44,IF(AK15=[1]PARAMETRES!$J$45,[1]PARAMETRES!$P$45,IF(AK15=[1]PARAMETRES!$J$46,[1]PARAMETRES!$P$46,PU15)))))))</f>
        <v>0</v>
      </c>
      <c r="NX15" s="56">
        <f>IF(AL15=[1]PARAMETRES!$J$40,[1]PARAMETRES!$P$40,IF(AL15=[1]PARAMETRES!$J$41,[1]PARAMETRES!$P$41,IF(AL15=[1]PARAMETRES!$J$42,[1]PARAMETRES!$P$42,IF(AL15=[1]PARAMETRES!$J$43,[1]PARAMETRES!$P$43,IF(AL15=[1]PARAMETRES!$J$44,[1]PARAMETRES!$P$44,IF(AL15=[1]PARAMETRES!$J$45,[1]PARAMETRES!$P$45,IF(AL15=[1]PARAMETRES!$J$46,[1]PARAMETRES!$P$46,PV15)))))))</f>
        <v>0</v>
      </c>
      <c r="NY15" s="56">
        <f>IF(AM15=[1]PARAMETRES!$J$40,[1]PARAMETRES!$P$40,IF(AM15=[1]PARAMETRES!$J$41,[1]PARAMETRES!$P$41,IF(AM15=[1]PARAMETRES!$J$42,[1]PARAMETRES!$P$42,IF(AM15=[1]PARAMETRES!$J$43,[1]PARAMETRES!$P$43,IF(AM15=[1]PARAMETRES!$J$44,[1]PARAMETRES!$P$44,IF(AM15=[1]PARAMETRES!$J$45,[1]PARAMETRES!$P$45,IF(AM15=[1]PARAMETRES!$J$46,[1]PARAMETRES!$P$46,PW15)))))))</f>
        <v>0</v>
      </c>
      <c r="NZ15" s="56">
        <f>IF(AN15=[1]PARAMETRES!$J$40,[1]PARAMETRES!$P$40,IF(AN15=[1]PARAMETRES!$J$41,[1]PARAMETRES!$P$41,IF(AN15=[1]PARAMETRES!$J$42,[1]PARAMETRES!$P$42,IF(AN15=[1]PARAMETRES!$J$43,[1]PARAMETRES!$P$43,IF(AN15=[1]PARAMETRES!$J$44,[1]PARAMETRES!$P$44,IF(AN15=[1]PARAMETRES!$J$45,[1]PARAMETRES!$P$45,IF(AN15=[1]PARAMETRES!$J$46,[1]PARAMETRES!$P$46,PX15)))))))</f>
        <v>0</v>
      </c>
      <c r="OA15" s="56">
        <f>IF(AO15=[1]PARAMETRES!$J$40,[1]PARAMETRES!$P$40,IF(AO15=[1]PARAMETRES!$J$41,[1]PARAMETRES!$P$41,IF(AO15=[1]PARAMETRES!$J$42,[1]PARAMETRES!$P$42,IF(AO15=[1]PARAMETRES!$J$43,[1]PARAMETRES!$P$43,IF(AO15=[1]PARAMETRES!$J$44,[1]PARAMETRES!$P$44,IF(AO15=[1]PARAMETRES!$J$45,[1]PARAMETRES!$P$45,IF(AO15=[1]PARAMETRES!$J$46,[1]PARAMETRES!$P$46,PY15)))))))</f>
        <v>0</v>
      </c>
      <c r="OB15" s="56">
        <f>IF(AP15=[1]PARAMETRES!$J$40,[1]PARAMETRES!$P$40,IF(AP15=[1]PARAMETRES!$J$41,[1]PARAMETRES!$P$41,IF(AP15=[1]PARAMETRES!$J$42,[1]PARAMETRES!$P$42,IF(AP15=[1]PARAMETRES!$J$43,[1]PARAMETRES!$P$43,IF(AP15=[1]PARAMETRES!$J$44,[1]PARAMETRES!$P$44,IF(AP15=[1]PARAMETRES!$J$45,[1]PARAMETRES!$P$45,IF(AP15=[1]PARAMETRES!$J$46,[1]PARAMETRES!$P$46,PZ15)))))))</f>
        <v>0</v>
      </c>
      <c r="OC15" s="56">
        <f>IF(AQ15=[1]PARAMETRES!$J$40,[1]PARAMETRES!$P$40,IF(AQ15=[1]PARAMETRES!$J$41,[1]PARAMETRES!$P$41,IF(AQ15=[1]PARAMETRES!$J$42,[1]PARAMETRES!$P$42,IF(AQ15=[1]PARAMETRES!$J$43,[1]PARAMETRES!$P$43,IF(AQ15=[1]PARAMETRES!$J$44,[1]PARAMETRES!$P$44,IF(AQ15=[1]PARAMETRES!$J$45,[1]PARAMETRES!$P$45,IF(AQ15=[1]PARAMETRES!$J$46,[1]PARAMETRES!$P$46,QA15)))))))</f>
        <v>0</v>
      </c>
      <c r="OD15" s="56">
        <f>IF(AR15=[1]PARAMETRES!$J$40,[1]PARAMETRES!$P$40,IF(AR15=[1]PARAMETRES!$J$41,[1]PARAMETRES!$P$41,IF(AR15=[1]PARAMETRES!$J$42,[1]PARAMETRES!$P$42,IF(AR15=[1]PARAMETRES!$J$43,[1]PARAMETRES!$P$43,IF(AR15=[1]PARAMETRES!$J$44,[1]PARAMETRES!$P$44,IF(AR15=[1]PARAMETRES!$J$45,[1]PARAMETRES!$P$45,IF(AR15=[1]PARAMETRES!$J$46,[1]PARAMETRES!$P$46,QB15)))))))</f>
        <v>0</v>
      </c>
      <c r="OE15" s="56">
        <f>IF(AS15=[1]PARAMETRES!$J$40,[1]PARAMETRES!$P$40,IF(AS15=[1]PARAMETRES!$J$41,[1]PARAMETRES!$P$41,IF(AS15=[1]PARAMETRES!$J$42,[1]PARAMETRES!$P$42,IF(AS15=[1]PARAMETRES!$J$43,[1]PARAMETRES!$P$43,IF(AS15=[1]PARAMETRES!$J$44,[1]PARAMETRES!$P$44,IF(AS15=[1]PARAMETRES!$J$45,[1]PARAMETRES!$P$45,IF(AS15=[1]PARAMETRES!$J$46,[1]PARAMETRES!$P$46,QC15)))))))</f>
        <v>0</v>
      </c>
      <c r="OF15" s="56">
        <f>IF(AT15=[1]PARAMETRES!$J$40,[1]PARAMETRES!$P$40,IF(AT15=[1]PARAMETRES!$J$41,[1]PARAMETRES!$P$41,IF(AT15=[1]PARAMETRES!$J$42,[1]PARAMETRES!$P$42,IF(AT15=[1]PARAMETRES!$J$43,[1]PARAMETRES!$P$43,IF(AT15=[1]PARAMETRES!$J$44,[1]PARAMETRES!$P$44,IF(AT15=[1]PARAMETRES!$J$45,[1]PARAMETRES!$P$45,IF(AT15=[1]PARAMETRES!$J$46,[1]PARAMETRES!$P$46,QD15)))))))</f>
        <v>0</v>
      </c>
      <c r="OG15" s="56">
        <f>IF(AU15=[1]PARAMETRES!$J$40,[1]PARAMETRES!$P$40,IF(AU15=[1]PARAMETRES!$J$41,[1]PARAMETRES!$P$41,IF(AU15=[1]PARAMETRES!$J$42,[1]PARAMETRES!$P$42,IF(AU15=[1]PARAMETRES!$J$43,[1]PARAMETRES!$P$43,IF(AU15=[1]PARAMETRES!$J$44,[1]PARAMETRES!$P$44,IF(AU15=[1]PARAMETRES!$J$45,[1]PARAMETRES!$P$45,IF(AU15=[1]PARAMETRES!$J$46,[1]PARAMETRES!$P$46,QE15)))))))</f>
        <v>0</v>
      </c>
      <c r="OH15" s="56">
        <f>IF(AV15=[1]PARAMETRES!$J$40,[1]PARAMETRES!$P$40,IF(AV15=[1]PARAMETRES!$J$41,[1]PARAMETRES!$P$41,IF(AV15=[1]PARAMETRES!$J$42,[1]PARAMETRES!$P$42,IF(AV15=[1]PARAMETRES!$J$43,[1]PARAMETRES!$P$43,IF(AV15=[1]PARAMETRES!$J$44,[1]PARAMETRES!$P$44,IF(AV15=[1]PARAMETRES!$J$45,[1]PARAMETRES!$P$45,IF(AV15=[1]PARAMETRES!$J$46,[1]PARAMETRES!$P$46,QF15)))))))</f>
        <v>0</v>
      </c>
      <c r="OI15" s="56">
        <f>IF(AW15=[1]PARAMETRES!$J$40,[1]PARAMETRES!$P$40,IF(AW15=[1]PARAMETRES!$J$41,[1]PARAMETRES!$P$41,IF(AW15=[1]PARAMETRES!$J$42,[1]PARAMETRES!$P$42,IF(AW15=[1]PARAMETRES!$J$43,[1]PARAMETRES!$P$43,IF(AW15=[1]PARAMETRES!$J$44,[1]PARAMETRES!$P$44,IF(AW15=[1]PARAMETRES!$J$45,[1]PARAMETRES!$P$45,IF(AW15=[1]PARAMETRES!$J$46,[1]PARAMETRES!$P$46,QG15)))))))</f>
        <v>0</v>
      </c>
      <c r="OJ15" s="56">
        <f>IF(AX15=[1]PARAMETRES!$J$40,[1]PARAMETRES!$P$40,IF(AX15=[1]PARAMETRES!$J$41,[1]PARAMETRES!$P$41,IF(AX15=[1]PARAMETRES!$J$42,[1]PARAMETRES!$P$42,IF(AX15=[1]PARAMETRES!$J$43,[1]PARAMETRES!$P$43,IF(AX15=[1]PARAMETRES!$J$44,[1]PARAMETRES!$P$44,IF(AX15=[1]PARAMETRES!$J$45,[1]PARAMETRES!$P$45,IF(AX15=[1]PARAMETRES!$J$46,[1]PARAMETRES!$P$46,QH15)))))))</f>
        <v>0</v>
      </c>
      <c r="OK15" s="56">
        <f>IF(AY15=[1]PARAMETRES!$J$40,[1]PARAMETRES!$P$40,IF(AY15=[1]PARAMETRES!$J$41,[1]PARAMETRES!$P$41,IF(AY15=[1]PARAMETRES!$J$42,[1]PARAMETRES!$P$42,IF(AY15=[1]PARAMETRES!$J$43,[1]PARAMETRES!$P$43,IF(AY15=[1]PARAMETRES!$J$44,[1]PARAMETRES!$P$44,IF(AY15=[1]PARAMETRES!$J$45,[1]PARAMETRES!$P$45,IF(AY15=[1]PARAMETRES!$J$46,[1]PARAMETRES!$P$46,QI15)))))))</f>
        <v>0</v>
      </c>
      <c r="OL15" s="56">
        <f>IF(AZ15=[1]PARAMETRES!$J$40,[1]PARAMETRES!$P$40,IF(AZ15=[1]PARAMETRES!$J$41,[1]PARAMETRES!$P$41,IF(AZ15=[1]PARAMETRES!$J$42,[1]PARAMETRES!$P$42,IF(AZ15=[1]PARAMETRES!$J$43,[1]PARAMETRES!$P$43,IF(AZ15=[1]PARAMETRES!$J$44,[1]PARAMETRES!$P$44,IF(AZ15=[1]PARAMETRES!$J$45,[1]PARAMETRES!$P$45,IF(AZ15=[1]PARAMETRES!$J$46,[1]PARAMETRES!$P$46,QJ15)))))))</f>
        <v>0</v>
      </c>
      <c r="OM15" s="56">
        <f>IF(BA15=[1]PARAMETRES!$J$40,[1]PARAMETRES!$P$40,IF(BA15=[1]PARAMETRES!$J$41,[1]PARAMETRES!$P$41,IF(BA15=[1]PARAMETRES!$J$42,[1]PARAMETRES!$P$42,IF(BA15=[1]PARAMETRES!$J$43,[1]PARAMETRES!$P$43,IF(BA15=[1]PARAMETRES!$J$44,[1]PARAMETRES!$P$44,IF(BA15=[1]PARAMETRES!$J$45,[1]PARAMETRES!$P$45,IF(BA15=[1]PARAMETRES!$J$46,[1]PARAMETRES!$P$46,QK15)))))))</f>
        <v>0</v>
      </c>
      <c r="ON15" s="56">
        <f>IF(BB15=[1]PARAMETRES!$J$40,[1]PARAMETRES!$P$40,IF(BB15=[1]PARAMETRES!$J$41,[1]PARAMETRES!$P$41,IF(BB15=[1]PARAMETRES!$J$42,[1]PARAMETRES!$P$42,IF(BB15=[1]PARAMETRES!$J$43,[1]PARAMETRES!$P$43,IF(BB15=[1]PARAMETRES!$J$44,[1]PARAMETRES!$P$44,IF(BB15=[1]PARAMETRES!$J$45,[1]PARAMETRES!$P$45,IF(BB15=[1]PARAMETRES!$J$46,[1]PARAMETRES!$P$46,QL15)))))))</f>
        <v>0</v>
      </c>
      <c r="OO15" s="56">
        <f>IF(BC15=[1]PARAMETRES!$J$40,[1]PARAMETRES!$P$40,IF(BC15=[1]PARAMETRES!$J$41,[1]PARAMETRES!$P$41,IF(BC15=[1]PARAMETRES!$J$42,[1]PARAMETRES!$P$42,IF(BC15=[1]PARAMETRES!$J$43,[1]PARAMETRES!$P$43,IF(BC15=[1]PARAMETRES!$J$44,[1]PARAMETRES!$P$44,IF(BC15=[1]PARAMETRES!$J$45,[1]PARAMETRES!$P$45,IF(BC15=[1]PARAMETRES!$J$46,[1]PARAMETRES!$P$46,QM15)))))))</f>
        <v>0</v>
      </c>
      <c r="OP15" s="56">
        <f>IF(F15=[1]PARAMETRES!$J$47,[1]PARAMETRES!$P$47,IF(F15=[1]PARAMETRES!$J$48,[1]PARAMETRES!$P$48,IF(F15=[1]PARAMETRES!$J$49,[1]PARAMETRES!$P$49,IF(F15=[1]PARAMETRES!$J$50,[1]PARAMETRES!$P$50,IF(F15=[1]PARAMETRES!$J$51,[1]PARAMETRES!$P$51,IF(F15=[1]PARAMETRES!$J$52,[1]PARAMETRES!$P$52,IF(F15=[1]PARAMETRES!$J$53,[1]PARAMETRES!$P$53,QN15)))))))</f>
        <v>0</v>
      </c>
      <c r="OQ15" s="56">
        <f>IF(G15=[1]PARAMETRES!$J$47,[1]PARAMETRES!$P$47,IF(G15=[1]PARAMETRES!$J$48,[1]PARAMETRES!$P$48,IF(G15=[1]PARAMETRES!$J$49,[1]PARAMETRES!$P$49,IF(G15=[1]PARAMETRES!$J$50,[1]PARAMETRES!$P$50,IF(G15=[1]PARAMETRES!$J$51,[1]PARAMETRES!$P$51,IF(G15=[1]PARAMETRES!$J$52,[1]PARAMETRES!$P$52,IF(G15=[1]PARAMETRES!$J$53,[1]PARAMETRES!$P$53,QO15)))))))</f>
        <v>0</v>
      </c>
      <c r="OR15" s="56">
        <f>IF(H15=[1]PARAMETRES!$J$47,[1]PARAMETRES!$P$47,IF(H15=[1]PARAMETRES!$J$48,[1]PARAMETRES!$P$48,IF(H15=[1]PARAMETRES!$J$49,[1]PARAMETRES!$P$49,IF(H15=[1]PARAMETRES!$J$50,[1]PARAMETRES!$P$50,IF(H15=[1]PARAMETRES!$J$51,[1]PARAMETRES!$P$51,IF(H15=[1]PARAMETRES!$J$52,[1]PARAMETRES!$P$52,IF(H15=[1]PARAMETRES!$J$53,[1]PARAMETRES!$P$53,QP15)))))))</f>
        <v>0</v>
      </c>
      <c r="OS15" s="56">
        <f>IF(I15=[1]PARAMETRES!$J$47,[1]PARAMETRES!$P$47,IF(I15=[1]PARAMETRES!$J$48,[1]PARAMETRES!$P$48,IF(I15=[1]PARAMETRES!$J$49,[1]PARAMETRES!$P$49,IF(I15=[1]PARAMETRES!$J$50,[1]PARAMETRES!$P$50,IF(I15=[1]PARAMETRES!$J$51,[1]PARAMETRES!$P$51,IF(I15=[1]PARAMETRES!$J$52,[1]PARAMETRES!$P$52,IF(I15=[1]PARAMETRES!$J$53,[1]PARAMETRES!$P$53,QQ15)))))))</f>
        <v>0</v>
      </c>
      <c r="OT15" s="56">
        <f>IF(J15=[1]PARAMETRES!$J$47,[1]PARAMETRES!$P$47,IF(J15=[1]PARAMETRES!$J$48,[1]PARAMETRES!$P$48,IF(J15=[1]PARAMETRES!$J$49,[1]PARAMETRES!$P$49,IF(J15=[1]PARAMETRES!$J$50,[1]PARAMETRES!$P$50,IF(J15=[1]PARAMETRES!$J$51,[1]PARAMETRES!$P$51,IF(J15=[1]PARAMETRES!$J$52,[1]PARAMETRES!$P$52,IF(J15=[1]PARAMETRES!$J$53,[1]PARAMETRES!$P$53,QR15)))))))</f>
        <v>0</v>
      </c>
      <c r="OU15" s="56">
        <f>IF(K15=[1]PARAMETRES!$J$47,[1]PARAMETRES!$P$47,IF(K15=[1]PARAMETRES!$J$48,[1]PARAMETRES!$P$48,IF(K15=[1]PARAMETRES!$J$49,[1]PARAMETRES!$P$49,IF(K15=[1]PARAMETRES!$J$50,[1]PARAMETRES!$P$50,IF(K15=[1]PARAMETRES!$J$51,[1]PARAMETRES!$P$51,IF(K15=[1]PARAMETRES!$J$52,[1]PARAMETRES!$P$52,IF(K15=[1]PARAMETRES!$J$53,[1]PARAMETRES!$P$53,QS15)))))))</f>
        <v>0</v>
      </c>
      <c r="OV15" s="56">
        <f>IF(L15=[1]PARAMETRES!$J$47,[1]PARAMETRES!$P$47,IF(L15=[1]PARAMETRES!$J$48,[1]PARAMETRES!$P$48,IF(L15=[1]PARAMETRES!$J$49,[1]PARAMETRES!$P$49,IF(L15=[1]PARAMETRES!$J$50,[1]PARAMETRES!$P$50,IF(L15=[1]PARAMETRES!$J$51,[1]PARAMETRES!$P$51,IF(L15=[1]PARAMETRES!$J$52,[1]PARAMETRES!$P$52,IF(L15=[1]PARAMETRES!$J$53,[1]PARAMETRES!$P$53,QT15)))))))</f>
        <v>0</v>
      </c>
      <c r="OW15" s="56">
        <f>IF(M15=[1]PARAMETRES!$J$47,[1]PARAMETRES!$P$47,IF(M15=[1]PARAMETRES!$J$48,[1]PARAMETRES!$P$48,IF(M15=[1]PARAMETRES!$J$49,[1]PARAMETRES!$P$49,IF(M15=[1]PARAMETRES!$J$50,[1]PARAMETRES!$P$50,IF(M15=[1]PARAMETRES!$J$51,[1]PARAMETRES!$P$51,IF(M15=[1]PARAMETRES!$J$52,[1]PARAMETRES!$P$52,IF(M15=[1]PARAMETRES!$J$53,[1]PARAMETRES!$P$53,QU15)))))))</f>
        <v>0</v>
      </c>
      <c r="OX15" s="56">
        <f>IF(N15=[1]PARAMETRES!$J$47,[1]PARAMETRES!$P$47,IF(N15=[1]PARAMETRES!$J$48,[1]PARAMETRES!$P$48,IF(N15=[1]PARAMETRES!$J$49,[1]PARAMETRES!$P$49,IF(N15=[1]PARAMETRES!$J$50,[1]PARAMETRES!$P$50,IF(N15=[1]PARAMETRES!$J$51,[1]PARAMETRES!$P$51,IF(N15=[1]PARAMETRES!$J$52,[1]PARAMETRES!$P$52,IF(N15=[1]PARAMETRES!$J$53,[1]PARAMETRES!$P$53,QV15)))))))</f>
        <v>0</v>
      </c>
      <c r="OY15" s="56">
        <f>IF(O15=[1]PARAMETRES!$J$47,[1]PARAMETRES!$P$47,IF(O15=[1]PARAMETRES!$J$48,[1]PARAMETRES!$P$48,IF(O15=[1]PARAMETRES!$J$49,[1]PARAMETRES!$P$49,IF(O15=[1]PARAMETRES!$J$50,[1]PARAMETRES!$P$50,IF(O15=[1]PARAMETRES!$J$51,[1]PARAMETRES!$P$51,IF(O15=[1]PARAMETRES!$J$52,[1]PARAMETRES!$P$52,IF(O15=[1]PARAMETRES!$J$53,[1]PARAMETRES!$P$53,QW15)))))))</f>
        <v>0</v>
      </c>
      <c r="OZ15" s="56">
        <f>IF(P15=[1]PARAMETRES!$J$47,[1]PARAMETRES!$P$47,IF(P15=[1]PARAMETRES!$J$48,[1]PARAMETRES!$P$48,IF(P15=[1]PARAMETRES!$J$49,[1]PARAMETRES!$P$49,IF(P15=[1]PARAMETRES!$J$50,[1]PARAMETRES!$P$50,IF(P15=[1]PARAMETRES!$J$51,[1]PARAMETRES!$P$51,IF(P15=[1]PARAMETRES!$J$52,[1]PARAMETRES!$P$52,IF(P15=[1]PARAMETRES!$J$53,[1]PARAMETRES!$P$53,QX15)))))))</f>
        <v>0</v>
      </c>
      <c r="PA15" s="56">
        <f>IF(Q15=[1]PARAMETRES!$J$47,[1]PARAMETRES!$P$47,IF(Q15=[1]PARAMETRES!$J$48,[1]PARAMETRES!$P$48,IF(Q15=[1]PARAMETRES!$J$49,[1]PARAMETRES!$P$49,IF(Q15=[1]PARAMETRES!$J$50,[1]PARAMETRES!$P$50,IF(Q15=[1]PARAMETRES!$J$51,[1]PARAMETRES!$P$51,IF(Q15=[1]PARAMETRES!$J$52,[1]PARAMETRES!$P$52,IF(Q15=[1]PARAMETRES!$J$53,[1]PARAMETRES!$P$53,QY15)))))))</f>
        <v>0</v>
      </c>
      <c r="PB15" s="56">
        <f>IF(R15=[1]PARAMETRES!$J$47,[1]PARAMETRES!$P$47,IF(R15=[1]PARAMETRES!$J$48,[1]PARAMETRES!$P$48,IF(R15=[1]PARAMETRES!$J$49,[1]PARAMETRES!$P$49,IF(R15=[1]PARAMETRES!$J$50,[1]PARAMETRES!$P$50,IF(R15=[1]PARAMETRES!$J$51,[1]PARAMETRES!$P$51,IF(R15=[1]PARAMETRES!$J$52,[1]PARAMETRES!$P$52,IF(R15=[1]PARAMETRES!$J$53,[1]PARAMETRES!$P$53,QZ15)))))))</f>
        <v>0</v>
      </c>
      <c r="PC15" s="56">
        <f>IF(S15=[1]PARAMETRES!$J$47,[1]PARAMETRES!$P$47,IF(S15=[1]PARAMETRES!$J$48,[1]PARAMETRES!$P$48,IF(S15=[1]PARAMETRES!$J$49,[1]PARAMETRES!$P$49,IF(S15=[1]PARAMETRES!$J$50,[1]PARAMETRES!$P$50,IF(S15=[1]PARAMETRES!$J$51,[1]PARAMETRES!$P$51,IF(S15=[1]PARAMETRES!$J$52,[1]PARAMETRES!$P$52,IF(S15=[1]PARAMETRES!$J$53,[1]PARAMETRES!$P$53,RA15)))))))</f>
        <v>0</v>
      </c>
      <c r="PD15" s="56">
        <f>IF(T15=[1]PARAMETRES!$J$47,[1]PARAMETRES!$P$47,IF(T15=[1]PARAMETRES!$J$48,[1]PARAMETRES!$P$48,IF(T15=[1]PARAMETRES!$J$49,[1]PARAMETRES!$P$49,IF(T15=[1]PARAMETRES!$J$50,[1]PARAMETRES!$P$50,IF(T15=[1]PARAMETRES!$J$51,[1]PARAMETRES!$P$51,IF(T15=[1]PARAMETRES!$J$52,[1]PARAMETRES!$P$52,IF(T15=[1]PARAMETRES!$J$53,[1]PARAMETRES!$P$53,RB15)))))))</f>
        <v>0</v>
      </c>
      <c r="PE15" s="56">
        <f>IF(U15=[1]PARAMETRES!$J$47,[1]PARAMETRES!$P$47,IF(U15=[1]PARAMETRES!$J$48,[1]PARAMETRES!$P$48,IF(U15=[1]PARAMETRES!$J$49,[1]PARAMETRES!$P$49,IF(U15=[1]PARAMETRES!$J$50,[1]PARAMETRES!$P$50,IF(U15=[1]PARAMETRES!$J$51,[1]PARAMETRES!$P$51,IF(U15=[1]PARAMETRES!$J$52,[1]PARAMETRES!$P$52,IF(U15=[1]PARAMETRES!$J$53,[1]PARAMETRES!$P$53,RC15)))))))</f>
        <v>0</v>
      </c>
      <c r="PF15" s="56">
        <f>IF(V15=[1]PARAMETRES!$J$47,[1]PARAMETRES!$P$47,IF(V15=[1]PARAMETRES!$J$48,[1]PARAMETRES!$P$48,IF(V15=[1]PARAMETRES!$J$49,[1]PARAMETRES!$P$49,IF(V15=[1]PARAMETRES!$J$50,[1]PARAMETRES!$P$50,IF(V15=[1]PARAMETRES!$J$51,[1]PARAMETRES!$P$51,IF(V15=[1]PARAMETRES!$J$52,[1]PARAMETRES!$P$52,IF(V15=[1]PARAMETRES!$J$53,[1]PARAMETRES!$P$53,RD15)))))))</f>
        <v>0</v>
      </c>
      <c r="PG15" s="56">
        <f>IF(W15=[1]PARAMETRES!$J$47,[1]PARAMETRES!$P$47,IF(W15=[1]PARAMETRES!$J$48,[1]PARAMETRES!$P$48,IF(W15=[1]PARAMETRES!$J$49,[1]PARAMETRES!$P$49,IF(W15=[1]PARAMETRES!$J$50,[1]PARAMETRES!$P$50,IF(W15=[1]PARAMETRES!$J$51,[1]PARAMETRES!$P$51,IF(W15=[1]PARAMETRES!$J$52,[1]PARAMETRES!$P$52,IF(W15=[1]PARAMETRES!$J$53,[1]PARAMETRES!$P$53,RE15)))))))</f>
        <v>0</v>
      </c>
      <c r="PH15" s="56">
        <f>IF(X15=[1]PARAMETRES!$J$47,[1]PARAMETRES!$P$47,IF(X15=[1]PARAMETRES!$J$48,[1]PARAMETRES!$P$48,IF(X15=[1]PARAMETRES!$J$49,[1]PARAMETRES!$P$49,IF(X15=[1]PARAMETRES!$J$50,[1]PARAMETRES!$P$50,IF(X15=[1]PARAMETRES!$J$51,[1]PARAMETRES!$P$51,IF(X15=[1]PARAMETRES!$J$52,[1]PARAMETRES!$P$52,IF(X15=[1]PARAMETRES!$J$53,[1]PARAMETRES!$P$53,RF15)))))))</f>
        <v>0</v>
      </c>
      <c r="PI15" s="56">
        <f>IF(Y15=[1]PARAMETRES!$J$47,[1]PARAMETRES!$P$47,IF(Y15=[1]PARAMETRES!$J$48,[1]PARAMETRES!$P$48,IF(Y15=[1]PARAMETRES!$J$49,[1]PARAMETRES!$P$49,IF(Y15=[1]PARAMETRES!$J$50,[1]PARAMETRES!$P$50,IF(Y15=[1]PARAMETRES!$J$51,[1]PARAMETRES!$P$51,IF(Y15=[1]PARAMETRES!$J$52,[1]PARAMETRES!$P$52,IF(Y15=[1]PARAMETRES!$J$53,[1]PARAMETRES!$P$53,RG15)))))))</f>
        <v>0</v>
      </c>
      <c r="PJ15" s="56">
        <f>IF(Z15=[1]PARAMETRES!$J$47,[1]PARAMETRES!$P$47,IF(Z15=[1]PARAMETRES!$J$48,[1]PARAMETRES!$P$48,IF(Z15=[1]PARAMETRES!$J$49,[1]PARAMETRES!$P$49,IF(Z15=[1]PARAMETRES!$J$50,[1]PARAMETRES!$P$50,IF(Z15=[1]PARAMETRES!$J$51,[1]PARAMETRES!$P$51,IF(Z15=[1]PARAMETRES!$J$52,[1]PARAMETRES!$P$52,IF(Z15=[1]PARAMETRES!$J$53,[1]PARAMETRES!$P$53,RH15)))))))</f>
        <v>0</v>
      </c>
      <c r="PK15" s="56">
        <f>IF(AA15=[1]PARAMETRES!$J$47,[1]PARAMETRES!$P$47,IF(AA15=[1]PARAMETRES!$J$48,[1]PARAMETRES!$P$48,IF(AA15=[1]PARAMETRES!$J$49,[1]PARAMETRES!$P$49,IF(AA15=[1]PARAMETRES!$J$50,[1]PARAMETRES!$P$50,IF(AA15=[1]PARAMETRES!$J$51,[1]PARAMETRES!$P$51,IF(AA15=[1]PARAMETRES!$J$52,[1]PARAMETRES!$P$52,IF(AA15=[1]PARAMETRES!$J$53,[1]PARAMETRES!$P$53,RI15)))))))</f>
        <v>0</v>
      </c>
      <c r="PL15" s="56">
        <f>IF(AB15=[1]PARAMETRES!$J$47,[1]PARAMETRES!$P$47,IF(AB15=[1]PARAMETRES!$J$48,[1]PARAMETRES!$P$48,IF(AB15=[1]PARAMETRES!$J$49,[1]PARAMETRES!$P$49,IF(AB15=[1]PARAMETRES!$J$50,[1]PARAMETRES!$P$50,IF(AB15=[1]PARAMETRES!$J$51,[1]PARAMETRES!$P$51,IF(AB15=[1]PARAMETRES!$J$52,[1]PARAMETRES!$P$52,IF(AB15=[1]PARAMETRES!$J$53,[1]PARAMETRES!$P$53,RJ15)))))))</f>
        <v>0</v>
      </c>
      <c r="PM15" s="56">
        <f>IF(AC15=[1]PARAMETRES!$J$47,[1]PARAMETRES!$P$47,IF(AC15=[1]PARAMETRES!$J$48,[1]PARAMETRES!$P$48,IF(AC15=[1]PARAMETRES!$J$49,[1]PARAMETRES!$P$49,IF(AC15=[1]PARAMETRES!$J$50,[1]PARAMETRES!$P$50,IF(AC15=[1]PARAMETRES!$J$51,[1]PARAMETRES!$P$51,IF(AC15=[1]PARAMETRES!$J$52,[1]PARAMETRES!$P$52,IF(AC15=[1]PARAMETRES!$J$53,[1]PARAMETRES!$P$53,RK15)))))))</f>
        <v>0</v>
      </c>
      <c r="PN15" s="56">
        <f>IF(AD15=[1]PARAMETRES!$J$47,[1]PARAMETRES!$P$47,IF(AD15=[1]PARAMETRES!$J$48,[1]PARAMETRES!$P$48,IF(AD15=[1]PARAMETRES!$J$49,[1]PARAMETRES!$P$49,IF(AD15=[1]PARAMETRES!$J$50,[1]PARAMETRES!$P$50,IF(AD15=[1]PARAMETRES!$J$51,[1]PARAMETRES!$P$51,IF(AD15=[1]PARAMETRES!$J$52,[1]PARAMETRES!$P$52,IF(AD15=[1]PARAMETRES!$J$53,[1]PARAMETRES!$P$53,RL15)))))))</f>
        <v>0</v>
      </c>
      <c r="PO15" s="56">
        <f>IF(AE15=[1]PARAMETRES!$J$47,[1]PARAMETRES!$P$47,IF(AE15=[1]PARAMETRES!$J$48,[1]PARAMETRES!$P$48,IF(AE15=[1]PARAMETRES!$J$49,[1]PARAMETRES!$P$49,IF(AE15=[1]PARAMETRES!$J$50,[1]PARAMETRES!$P$50,IF(AE15=[1]PARAMETRES!$J$51,[1]PARAMETRES!$P$51,IF(AE15=[1]PARAMETRES!$J$52,[1]PARAMETRES!$P$52,IF(AE15=[1]PARAMETRES!$J$53,[1]PARAMETRES!$P$53,RM15)))))))</f>
        <v>0</v>
      </c>
      <c r="PP15" s="56">
        <f>IF(AF15=[1]PARAMETRES!$J$47,[1]PARAMETRES!$P$47,IF(AF15=[1]PARAMETRES!$J$48,[1]PARAMETRES!$P$48,IF(AF15=[1]PARAMETRES!$J$49,[1]PARAMETRES!$P$49,IF(AF15=[1]PARAMETRES!$J$50,[1]PARAMETRES!$P$50,IF(AF15=[1]PARAMETRES!$J$51,[1]PARAMETRES!$P$51,IF(AF15=[1]PARAMETRES!$J$52,[1]PARAMETRES!$P$52,IF(AF15=[1]PARAMETRES!$J$53,[1]PARAMETRES!$P$53,RN15)))))))</f>
        <v>0</v>
      </c>
      <c r="PQ15" s="56">
        <f>IF(AG15=[1]PARAMETRES!$J$47,[1]PARAMETRES!$P$47,IF(AG15=[1]PARAMETRES!$J$48,[1]PARAMETRES!$P$48,IF(AG15=[1]PARAMETRES!$J$49,[1]PARAMETRES!$P$49,IF(AG15=[1]PARAMETRES!$J$50,[1]PARAMETRES!$P$50,IF(AG15=[1]PARAMETRES!$J$51,[1]PARAMETRES!$P$51,IF(AG15=[1]PARAMETRES!$J$52,[1]PARAMETRES!$P$52,IF(AG15=[1]PARAMETRES!$J$53,[1]PARAMETRES!$P$53,RO15)))))))</f>
        <v>0</v>
      </c>
      <c r="PR15" s="56">
        <f>IF(AH15=[1]PARAMETRES!$J$47,[1]PARAMETRES!$P$47,IF(AH15=[1]PARAMETRES!$J$48,[1]PARAMETRES!$P$48,IF(AH15=[1]PARAMETRES!$J$49,[1]PARAMETRES!$P$49,IF(AH15=[1]PARAMETRES!$J$50,[1]PARAMETRES!$P$50,IF(AH15=[1]PARAMETRES!$J$51,[1]PARAMETRES!$P$51,IF(AH15=[1]PARAMETRES!$J$52,[1]PARAMETRES!$P$52,IF(AH15=[1]PARAMETRES!$J$53,[1]PARAMETRES!$P$53,RP15)))))))</f>
        <v>0</v>
      </c>
      <c r="PS15" s="56">
        <f>IF(AI15=[1]PARAMETRES!$J$47,[1]PARAMETRES!$P$47,IF(AI15=[1]PARAMETRES!$J$48,[1]PARAMETRES!$P$48,IF(AI15=[1]PARAMETRES!$J$49,[1]PARAMETRES!$P$49,IF(AI15=[1]PARAMETRES!$J$50,[1]PARAMETRES!$P$50,IF(AI15=[1]PARAMETRES!$J$51,[1]PARAMETRES!$P$51,IF(AI15=[1]PARAMETRES!$J$52,[1]PARAMETRES!$P$52,IF(AI15=[1]PARAMETRES!$J$53,[1]PARAMETRES!$P$53,RQ15)))))))</f>
        <v>0</v>
      </c>
      <c r="PT15" s="56">
        <f>IF(AJ15=[1]PARAMETRES!$J$47,[1]PARAMETRES!$P$47,IF(AJ15=[1]PARAMETRES!$J$48,[1]PARAMETRES!$P$48,IF(AJ15=[1]PARAMETRES!$J$49,[1]PARAMETRES!$P$49,IF(AJ15=[1]PARAMETRES!$J$50,[1]PARAMETRES!$P$50,IF(AJ15=[1]PARAMETRES!$J$51,[1]PARAMETRES!$P$51,IF(AJ15=[1]PARAMETRES!$J$52,[1]PARAMETRES!$P$52,IF(AJ15=[1]PARAMETRES!$J$53,[1]PARAMETRES!$P$53,RR15)))))))</f>
        <v>0</v>
      </c>
      <c r="PU15" s="56">
        <f>IF(AK15=[1]PARAMETRES!$J$47,[1]PARAMETRES!$P$47,IF(AK15=[1]PARAMETRES!$J$48,[1]PARAMETRES!$P$48,IF(AK15=[1]PARAMETRES!$J$49,[1]PARAMETRES!$P$49,IF(AK15=[1]PARAMETRES!$J$50,[1]PARAMETRES!$P$50,IF(AK15=[1]PARAMETRES!$J$51,[1]PARAMETRES!$P$51,IF(AK15=[1]PARAMETRES!$J$52,[1]PARAMETRES!$P$52,IF(AK15=[1]PARAMETRES!$J$53,[1]PARAMETRES!$P$53,RS15)))))))</f>
        <v>0</v>
      </c>
      <c r="PV15" s="56">
        <f>IF(AL15=[1]PARAMETRES!$J$47,[1]PARAMETRES!$P$47,IF(AL15=[1]PARAMETRES!$J$48,[1]PARAMETRES!$P$48,IF(AL15=[1]PARAMETRES!$J$49,[1]PARAMETRES!$P$49,IF(AL15=[1]PARAMETRES!$J$50,[1]PARAMETRES!$P$50,IF(AL15=[1]PARAMETRES!$J$51,[1]PARAMETRES!$P$51,IF(AL15=[1]PARAMETRES!$J$52,[1]PARAMETRES!$P$52,IF(AL15=[1]PARAMETRES!$J$53,[1]PARAMETRES!$P$53,RT15)))))))</f>
        <v>0</v>
      </c>
      <c r="PW15" s="56">
        <f>IF(AM15=[1]PARAMETRES!$J$47,[1]PARAMETRES!$P$47,IF(AM15=[1]PARAMETRES!$J$48,[1]PARAMETRES!$P$48,IF(AM15=[1]PARAMETRES!$J$49,[1]PARAMETRES!$P$49,IF(AM15=[1]PARAMETRES!$J$50,[1]PARAMETRES!$P$50,IF(AM15=[1]PARAMETRES!$J$51,[1]PARAMETRES!$P$51,IF(AM15=[1]PARAMETRES!$J$52,[1]PARAMETRES!$P$52,IF(AM15=[1]PARAMETRES!$J$53,[1]PARAMETRES!$P$53,RU15)))))))</f>
        <v>0</v>
      </c>
      <c r="PX15" s="56">
        <f>IF(AN15=[1]PARAMETRES!$J$47,[1]PARAMETRES!$P$47,IF(AN15=[1]PARAMETRES!$J$48,[1]PARAMETRES!$P$48,IF(AN15=[1]PARAMETRES!$J$49,[1]PARAMETRES!$P$49,IF(AN15=[1]PARAMETRES!$J$50,[1]PARAMETRES!$P$50,IF(AN15=[1]PARAMETRES!$J$51,[1]PARAMETRES!$P$51,IF(AN15=[1]PARAMETRES!$J$52,[1]PARAMETRES!$P$52,IF(AN15=[1]PARAMETRES!$J$53,[1]PARAMETRES!$P$53,RV15)))))))</f>
        <v>0</v>
      </c>
      <c r="PY15" s="56">
        <f>IF(AO15=[1]PARAMETRES!$J$47,[1]PARAMETRES!$P$47,IF(AO15=[1]PARAMETRES!$J$48,[1]PARAMETRES!$P$48,IF(AO15=[1]PARAMETRES!$J$49,[1]PARAMETRES!$P$49,IF(AO15=[1]PARAMETRES!$J$50,[1]PARAMETRES!$P$50,IF(AO15=[1]PARAMETRES!$J$51,[1]PARAMETRES!$P$51,IF(AO15=[1]PARAMETRES!$J$52,[1]PARAMETRES!$P$52,IF(AO15=[1]PARAMETRES!$J$53,[1]PARAMETRES!$P$53,RW15)))))))</f>
        <v>0</v>
      </c>
      <c r="PZ15" s="56">
        <f>IF(AP15=[1]PARAMETRES!$J$47,[1]PARAMETRES!$P$47,IF(AP15=[1]PARAMETRES!$J$48,[1]PARAMETRES!$P$48,IF(AP15=[1]PARAMETRES!$J$49,[1]PARAMETRES!$P$49,IF(AP15=[1]PARAMETRES!$J$50,[1]PARAMETRES!$P$50,IF(AP15=[1]PARAMETRES!$J$51,[1]PARAMETRES!$P$51,IF(AP15=[1]PARAMETRES!$J$52,[1]PARAMETRES!$P$52,IF(AP15=[1]PARAMETRES!$J$53,[1]PARAMETRES!$P$53,RX15)))))))</f>
        <v>0</v>
      </c>
      <c r="QA15" s="56">
        <f>IF(AQ15=[1]PARAMETRES!$J$47,[1]PARAMETRES!$P$47,IF(AQ15=[1]PARAMETRES!$J$48,[1]PARAMETRES!$P$48,IF(AQ15=[1]PARAMETRES!$J$49,[1]PARAMETRES!$P$49,IF(AQ15=[1]PARAMETRES!$J$50,[1]PARAMETRES!$P$50,IF(AQ15=[1]PARAMETRES!$J$51,[1]PARAMETRES!$P$51,IF(AQ15=[1]PARAMETRES!$J$52,[1]PARAMETRES!$P$52,IF(AQ15=[1]PARAMETRES!$J$53,[1]PARAMETRES!$P$53,RY15)))))))</f>
        <v>0</v>
      </c>
      <c r="QB15" s="56">
        <f>IF(AR15=[1]PARAMETRES!$J$47,[1]PARAMETRES!$P$47,IF(AR15=[1]PARAMETRES!$J$48,[1]PARAMETRES!$P$48,IF(AR15=[1]PARAMETRES!$J$49,[1]PARAMETRES!$P$49,IF(AR15=[1]PARAMETRES!$J$50,[1]PARAMETRES!$P$50,IF(AR15=[1]PARAMETRES!$J$51,[1]PARAMETRES!$P$51,IF(AR15=[1]PARAMETRES!$J$52,[1]PARAMETRES!$P$52,IF(AR15=[1]PARAMETRES!$J$53,[1]PARAMETRES!$P$53,RZ15)))))))</f>
        <v>0</v>
      </c>
      <c r="QC15" s="56">
        <f>IF(AS15=[1]PARAMETRES!$J$47,[1]PARAMETRES!$P$47,IF(AS15=[1]PARAMETRES!$J$48,[1]PARAMETRES!$P$48,IF(AS15=[1]PARAMETRES!$J$49,[1]PARAMETRES!$P$49,IF(AS15=[1]PARAMETRES!$J$50,[1]PARAMETRES!$P$50,IF(AS15=[1]PARAMETRES!$J$51,[1]PARAMETRES!$P$51,IF(AS15=[1]PARAMETRES!$J$52,[1]PARAMETRES!$P$52,IF(AS15=[1]PARAMETRES!$J$53,[1]PARAMETRES!$P$53,SA15)))))))</f>
        <v>0</v>
      </c>
      <c r="QD15" s="56">
        <f>IF(AT15=[1]PARAMETRES!$J$47,[1]PARAMETRES!$P$47,IF(AT15=[1]PARAMETRES!$J$48,[1]PARAMETRES!$P$48,IF(AT15=[1]PARAMETRES!$J$49,[1]PARAMETRES!$P$49,IF(AT15=[1]PARAMETRES!$J$50,[1]PARAMETRES!$P$50,IF(AT15=[1]PARAMETRES!$J$51,[1]PARAMETRES!$P$51,IF(AT15=[1]PARAMETRES!$J$52,[1]PARAMETRES!$P$52,IF(AT15=[1]PARAMETRES!$J$53,[1]PARAMETRES!$P$53,SB15)))))))</f>
        <v>0</v>
      </c>
      <c r="QE15" s="56">
        <f>IF(AU15=[1]PARAMETRES!$J$47,[1]PARAMETRES!$P$47,IF(AU15=[1]PARAMETRES!$J$48,[1]PARAMETRES!$P$48,IF(AU15=[1]PARAMETRES!$J$49,[1]PARAMETRES!$P$49,IF(AU15=[1]PARAMETRES!$J$50,[1]PARAMETRES!$P$50,IF(AU15=[1]PARAMETRES!$J$51,[1]PARAMETRES!$P$51,IF(AU15=[1]PARAMETRES!$J$52,[1]PARAMETRES!$P$52,IF(AU15=[1]PARAMETRES!$J$53,[1]PARAMETRES!$P$53,SC15)))))))</f>
        <v>0</v>
      </c>
      <c r="QF15" s="56">
        <f>IF(AV15=[1]PARAMETRES!$J$47,[1]PARAMETRES!$P$47,IF(AV15=[1]PARAMETRES!$J$48,[1]PARAMETRES!$P$48,IF(AV15=[1]PARAMETRES!$J$49,[1]PARAMETRES!$P$49,IF(AV15=[1]PARAMETRES!$J$50,[1]PARAMETRES!$P$50,IF(AV15=[1]PARAMETRES!$J$51,[1]PARAMETRES!$P$51,IF(AV15=[1]PARAMETRES!$J$52,[1]PARAMETRES!$P$52,IF(AV15=[1]PARAMETRES!$J$53,[1]PARAMETRES!$P$53,SD15)))))))</f>
        <v>0</v>
      </c>
      <c r="QG15" s="56">
        <f>IF(AW15=[1]PARAMETRES!$J$47,[1]PARAMETRES!$P$47,IF(AW15=[1]PARAMETRES!$J$48,[1]PARAMETRES!$P$48,IF(AW15=[1]PARAMETRES!$J$49,[1]PARAMETRES!$P$49,IF(AW15=[1]PARAMETRES!$J$50,[1]PARAMETRES!$P$50,IF(AW15=[1]PARAMETRES!$J$51,[1]PARAMETRES!$P$51,IF(AW15=[1]PARAMETRES!$J$52,[1]PARAMETRES!$P$52,IF(AW15=[1]PARAMETRES!$J$53,[1]PARAMETRES!$P$53,SE15)))))))</f>
        <v>0</v>
      </c>
      <c r="QH15" s="56">
        <f>IF(AX15=[1]PARAMETRES!$J$47,[1]PARAMETRES!$P$47,IF(AX15=[1]PARAMETRES!$J$48,[1]PARAMETRES!$P$48,IF(AX15=[1]PARAMETRES!$J$49,[1]PARAMETRES!$P$49,IF(AX15=[1]PARAMETRES!$J$50,[1]PARAMETRES!$P$50,IF(AX15=[1]PARAMETRES!$J$51,[1]PARAMETRES!$P$51,IF(AX15=[1]PARAMETRES!$J$52,[1]PARAMETRES!$P$52,IF(AX15=[1]PARAMETRES!$J$53,[1]PARAMETRES!$P$53,SF15)))))))</f>
        <v>0</v>
      </c>
      <c r="QI15" s="56">
        <f>IF(AY15=[1]PARAMETRES!$J$47,[1]PARAMETRES!$P$47,IF(AY15=[1]PARAMETRES!$J$48,[1]PARAMETRES!$P$48,IF(AY15=[1]PARAMETRES!$J$49,[1]PARAMETRES!$P$49,IF(AY15=[1]PARAMETRES!$J$50,[1]PARAMETRES!$P$50,IF(AY15=[1]PARAMETRES!$J$51,[1]PARAMETRES!$P$51,IF(AY15=[1]PARAMETRES!$J$52,[1]PARAMETRES!$P$52,IF(AY15=[1]PARAMETRES!$J$53,[1]PARAMETRES!$P$53,SG15)))))))</f>
        <v>0</v>
      </c>
      <c r="QJ15" s="56">
        <f>IF(AZ15=[1]PARAMETRES!$J$47,[1]PARAMETRES!$P$47,IF(AZ15=[1]PARAMETRES!$J$48,[1]PARAMETRES!$P$48,IF(AZ15=[1]PARAMETRES!$J$49,[1]PARAMETRES!$P$49,IF(AZ15=[1]PARAMETRES!$J$50,[1]PARAMETRES!$P$50,IF(AZ15=[1]PARAMETRES!$J$51,[1]PARAMETRES!$P$51,IF(AZ15=[1]PARAMETRES!$J$52,[1]PARAMETRES!$P$52,IF(AZ15=[1]PARAMETRES!$J$53,[1]PARAMETRES!$P$53,SH15)))))))</f>
        <v>0</v>
      </c>
      <c r="QK15" s="56">
        <f>IF(BA15=[1]PARAMETRES!$J$47,[1]PARAMETRES!$P$47,IF(BA15=[1]PARAMETRES!$J$48,[1]PARAMETRES!$P$48,IF(BA15=[1]PARAMETRES!$J$49,[1]PARAMETRES!$P$49,IF(BA15=[1]PARAMETRES!$J$50,[1]PARAMETRES!$P$50,IF(BA15=[1]PARAMETRES!$J$51,[1]PARAMETRES!$P$51,IF(BA15=[1]PARAMETRES!$J$52,[1]PARAMETRES!$P$52,IF(BA15=[1]PARAMETRES!$J$53,[1]PARAMETRES!$P$53,SI15)))))))</f>
        <v>0</v>
      </c>
      <c r="QL15" s="56">
        <f>IF(BB15=[1]PARAMETRES!$J$47,[1]PARAMETRES!$P$47,IF(BB15=[1]PARAMETRES!$J$48,[1]PARAMETRES!$P$48,IF(BB15=[1]PARAMETRES!$J$49,[1]PARAMETRES!$P$49,IF(BB15=[1]PARAMETRES!$J$50,[1]PARAMETRES!$P$50,IF(BB15=[1]PARAMETRES!$J$51,[1]PARAMETRES!$P$51,IF(BB15=[1]PARAMETRES!$J$52,[1]PARAMETRES!$P$52,IF(BB15=[1]PARAMETRES!$J$53,[1]PARAMETRES!$P$53,SJ15)))))))</f>
        <v>0</v>
      </c>
      <c r="QM15" s="56">
        <f>IF(BC15=[1]PARAMETRES!$J$47,[1]PARAMETRES!$P$47,IF(BC15=[1]PARAMETRES!$J$48,[1]PARAMETRES!$P$48,IF(BC15=[1]PARAMETRES!$J$49,[1]PARAMETRES!$P$49,IF(BC15=[1]PARAMETRES!$J$50,[1]PARAMETRES!$P$50,IF(BC15=[1]PARAMETRES!$J$51,[1]PARAMETRES!$P$51,IF(BC15=[1]PARAMETRES!$J$52,[1]PARAMETRES!$P$52,IF(BC15=[1]PARAMETRES!$J$53,[1]PARAMETRES!$P$53,SK15)))))))</f>
        <v>0</v>
      </c>
      <c r="QN15" s="56">
        <f>IF(F15=[1]PARAMETRES!$J$54,[1]PARAMETRES!$P$54,IF(F15=[1]PARAMETRES!$J$55,[1]PARAMETRES!$P$55,IF(F15=[1]PARAMETRES!$J$56,[1]PARAMETRES!$P$56,IF(F15=[1]PARAMETRES!$J$57,[1]PARAMETRES!$P$57,IF(F15=[1]PARAMETRES!$J$58,[1]PARAMETRES!$P$58,IF(F15=[1]PARAMETRES!$J$59,[1]PARAMETRES!$P$59,IF(F15=[1]PARAMETRES!$J$60,[1]PARAMETRES!$P$60,0)))))))</f>
        <v>0</v>
      </c>
      <c r="QO15" s="56">
        <f>IF(G15=[1]PARAMETRES!$J$54,[1]PARAMETRES!$P$54,IF(G15=[1]PARAMETRES!$J$55,[1]PARAMETRES!$P$55,IF(G15=[1]PARAMETRES!$J$56,[1]PARAMETRES!$P$56,IF(G15=[1]PARAMETRES!$J$57,[1]PARAMETRES!$P$57,IF(G15=[1]PARAMETRES!$J$58,[1]PARAMETRES!$P$58,IF(G15=[1]PARAMETRES!$J$59,[1]PARAMETRES!$P$59,IF(G15=[1]PARAMETRES!$J$60,[1]PARAMETRES!$P$60,0)))))))</f>
        <v>0</v>
      </c>
      <c r="QP15" s="56">
        <f>IF(H15=[1]PARAMETRES!$J$54,[1]PARAMETRES!$P$54,IF(H15=[1]PARAMETRES!$J$55,[1]PARAMETRES!$P$55,IF(H15=[1]PARAMETRES!$J$56,[1]PARAMETRES!$P$56,IF(H15=[1]PARAMETRES!$J$57,[1]PARAMETRES!$P$57,IF(H15=[1]PARAMETRES!$J$58,[1]PARAMETRES!$P$58,IF(H15=[1]PARAMETRES!$J$59,[1]PARAMETRES!$P$59,IF(H15=[1]PARAMETRES!$J$60,[1]PARAMETRES!$P$60,0)))))))</f>
        <v>0</v>
      </c>
      <c r="QQ15" s="56">
        <f>IF(I15=[1]PARAMETRES!$J$54,[1]PARAMETRES!$P$54,IF(I15=[1]PARAMETRES!$J$55,[1]PARAMETRES!$P$55,IF(I15=[1]PARAMETRES!$J$56,[1]PARAMETRES!$P$56,IF(I15=[1]PARAMETRES!$J$57,[1]PARAMETRES!$P$57,IF(I15=[1]PARAMETRES!$J$58,[1]PARAMETRES!$P$58,IF(I15=[1]PARAMETRES!$J$59,[1]PARAMETRES!$P$59,IF(I15=[1]PARAMETRES!$J$60,[1]PARAMETRES!$P$60,0)))))))</f>
        <v>0</v>
      </c>
      <c r="QR15" s="56">
        <f>IF(J15=[1]PARAMETRES!$J$54,[1]PARAMETRES!$P$54,IF(J15=[1]PARAMETRES!$J$55,[1]PARAMETRES!$P$55,IF(J15=[1]PARAMETRES!$J$56,[1]PARAMETRES!$P$56,IF(J15=[1]PARAMETRES!$J$57,[1]PARAMETRES!$P$57,IF(J15=[1]PARAMETRES!$J$58,[1]PARAMETRES!$P$58,IF(J15=[1]PARAMETRES!$J$59,[1]PARAMETRES!$P$59,IF(J15=[1]PARAMETRES!$J$60,[1]PARAMETRES!$P$60,0)))))))</f>
        <v>0</v>
      </c>
      <c r="QS15" s="56">
        <f>IF(K15=[1]PARAMETRES!$J$54,[1]PARAMETRES!$P$54,IF(K15=[1]PARAMETRES!$J$55,[1]PARAMETRES!$P$55,IF(K15=[1]PARAMETRES!$J$56,[1]PARAMETRES!$P$56,IF(K15=[1]PARAMETRES!$J$57,[1]PARAMETRES!$P$57,IF(K15=[1]PARAMETRES!$J$58,[1]PARAMETRES!$P$58,IF(K15=[1]PARAMETRES!$J$59,[1]PARAMETRES!$P$59,IF(K15=[1]PARAMETRES!$J$60,[1]PARAMETRES!$P$60,0)))))))</f>
        <v>0</v>
      </c>
      <c r="QT15" s="56">
        <f>IF(L15=[1]PARAMETRES!$J$54,[1]PARAMETRES!$P$54,IF(L15=[1]PARAMETRES!$J$55,[1]PARAMETRES!$P$55,IF(L15=[1]PARAMETRES!$J$56,[1]PARAMETRES!$P$56,IF(L15=[1]PARAMETRES!$J$57,[1]PARAMETRES!$P$57,IF(L15=[1]PARAMETRES!$J$58,[1]PARAMETRES!$P$58,IF(L15=[1]PARAMETRES!$J$59,[1]PARAMETRES!$P$59,IF(L15=[1]PARAMETRES!$J$60,[1]PARAMETRES!$P$60,0)))))))</f>
        <v>0</v>
      </c>
      <c r="QU15" s="56">
        <f>IF(M15=[1]PARAMETRES!$J$54,[1]PARAMETRES!$P$54,IF(M15=[1]PARAMETRES!$J$55,[1]PARAMETRES!$P$55,IF(M15=[1]PARAMETRES!$J$56,[1]PARAMETRES!$P$56,IF(M15=[1]PARAMETRES!$J$57,[1]PARAMETRES!$P$57,IF(M15=[1]PARAMETRES!$J$58,[1]PARAMETRES!$P$58,IF(M15=[1]PARAMETRES!$J$59,[1]PARAMETRES!$P$59,IF(M15=[1]PARAMETRES!$J$60,[1]PARAMETRES!$P$60,0)))))))</f>
        <v>0</v>
      </c>
      <c r="QV15" s="56">
        <f>IF(N15=[1]PARAMETRES!$J$54,[1]PARAMETRES!$P$54,IF(N15=[1]PARAMETRES!$J$55,[1]PARAMETRES!$P$55,IF(N15=[1]PARAMETRES!$J$56,[1]PARAMETRES!$P$56,IF(N15=[1]PARAMETRES!$J$57,[1]PARAMETRES!$P$57,IF(N15=[1]PARAMETRES!$J$58,[1]PARAMETRES!$P$58,IF(N15=[1]PARAMETRES!$J$59,[1]PARAMETRES!$P$59,IF(N15=[1]PARAMETRES!$J$60,[1]PARAMETRES!$P$60,0)))))))</f>
        <v>0</v>
      </c>
      <c r="QW15" s="56">
        <f>IF(O15=[1]PARAMETRES!$J$54,[1]PARAMETRES!$P$54,IF(O15=[1]PARAMETRES!$J$55,[1]PARAMETRES!$P$55,IF(O15=[1]PARAMETRES!$J$56,[1]PARAMETRES!$P$56,IF(O15=[1]PARAMETRES!$J$57,[1]PARAMETRES!$P$57,IF(O15=[1]PARAMETRES!$J$58,[1]PARAMETRES!$P$58,IF(O15=[1]PARAMETRES!$J$59,[1]PARAMETRES!$P$59,IF(O15=[1]PARAMETRES!$J$60,[1]PARAMETRES!$P$60,0)))))))</f>
        <v>0</v>
      </c>
      <c r="QX15" s="56">
        <f>IF(P15=[1]PARAMETRES!$J$54,[1]PARAMETRES!$P$54,IF(P15=[1]PARAMETRES!$J$55,[1]PARAMETRES!$P$55,IF(P15=[1]PARAMETRES!$J$56,[1]PARAMETRES!$P$56,IF(P15=[1]PARAMETRES!$J$57,[1]PARAMETRES!$P$57,IF(P15=[1]PARAMETRES!$J$58,[1]PARAMETRES!$P$58,IF(P15=[1]PARAMETRES!$J$59,[1]PARAMETRES!$P$59,IF(P15=[1]PARAMETRES!$J$60,[1]PARAMETRES!$P$60,0)))))))</f>
        <v>0</v>
      </c>
      <c r="QY15" s="56">
        <f>IF(Q15=[1]PARAMETRES!$J$54,[1]PARAMETRES!$P$54,IF(Q15=[1]PARAMETRES!$J$55,[1]PARAMETRES!$P$55,IF(Q15=[1]PARAMETRES!$J$56,[1]PARAMETRES!$P$56,IF(Q15=[1]PARAMETRES!$J$57,[1]PARAMETRES!$P$57,IF(Q15=[1]PARAMETRES!$J$58,[1]PARAMETRES!$P$58,IF(Q15=[1]PARAMETRES!$J$59,[1]PARAMETRES!$P$59,IF(Q15=[1]PARAMETRES!$J$60,[1]PARAMETRES!$P$60,0)))))))</f>
        <v>0</v>
      </c>
      <c r="QZ15" s="56">
        <f>IF(R15=[1]PARAMETRES!$J$54,[1]PARAMETRES!$P$54,IF(R15=[1]PARAMETRES!$J$55,[1]PARAMETRES!$P$55,IF(R15=[1]PARAMETRES!$J$56,[1]PARAMETRES!$P$56,IF(R15=[1]PARAMETRES!$J$57,[1]PARAMETRES!$P$57,IF(R15=[1]PARAMETRES!$J$58,[1]PARAMETRES!$P$58,IF(R15=[1]PARAMETRES!$J$59,[1]PARAMETRES!$P$59,IF(R15=[1]PARAMETRES!$J$60,[1]PARAMETRES!$P$60,0)))))))</f>
        <v>0</v>
      </c>
      <c r="RA15" s="56">
        <f>IF(S15=[1]PARAMETRES!$J$54,[1]PARAMETRES!$P$54,IF(S15=[1]PARAMETRES!$J$55,[1]PARAMETRES!$P$55,IF(S15=[1]PARAMETRES!$J$56,[1]PARAMETRES!$P$56,IF(S15=[1]PARAMETRES!$J$57,[1]PARAMETRES!$P$57,IF(S15=[1]PARAMETRES!$J$58,[1]PARAMETRES!$P$58,IF(S15=[1]PARAMETRES!$J$59,[1]PARAMETRES!$P$59,IF(S15=[1]PARAMETRES!$J$60,[1]PARAMETRES!$P$60,0)))))))</f>
        <v>0</v>
      </c>
      <c r="RB15" s="56">
        <f>IF(T15=[1]PARAMETRES!$J$54,[1]PARAMETRES!$P$54,IF(T15=[1]PARAMETRES!$J$55,[1]PARAMETRES!$P$55,IF(T15=[1]PARAMETRES!$J$56,[1]PARAMETRES!$P$56,IF(T15=[1]PARAMETRES!$J$57,[1]PARAMETRES!$P$57,IF(T15=[1]PARAMETRES!$J$58,[1]PARAMETRES!$P$58,IF(T15=[1]PARAMETRES!$J$59,[1]PARAMETRES!$P$59,IF(T15=[1]PARAMETRES!$J$60,[1]PARAMETRES!$P$60,0)))))))</f>
        <v>0</v>
      </c>
      <c r="RC15" s="56">
        <f>IF(U15=[1]PARAMETRES!$J$54,[1]PARAMETRES!$P$54,IF(U15=[1]PARAMETRES!$J$55,[1]PARAMETRES!$P$55,IF(U15=[1]PARAMETRES!$J$56,[1]PARAMETRES!$P$56,IF(U15=[1]PARAMETRES!$J$57,[1]PARAMETRES!$P$57,IF(U15=[1]PARAMETRES!$J$58,[1]PARAMETRES!$P$58,IF(U15=[1]PARAMETRES!$J$59,[1]PARAMETRES!$P$59,IF(U15=[1]PARAMETRES!$J$60,[1]PARAMETRES!$P$60,0)))))))</f>
        <v>0</v>
      </c>
      <c r="RD15" s="56">
        <f>IF(V15=[1]PARAMETRES!$J$54,[1]PARAMETRES!$P$54,IF(V15=[1]PARAMETRES!$J$55,[1]PARAMETRES!$P$55,IF(V15=[1]PARAMETRES!$J$56,[1]PARAMETRES!$P$56,IF(V15=[1]PARAMETRES!$J$57,[1]PARAMETRES!$P$57,IF(V15=[1]PARAMETRES!$J$58,[1]PARAMETRES!$P$58,IF(V15=[1]PARAMETRES!$J$59,[1]PARAMETRES!$P$59,IF(V15=[1]PARAMETRES!$J$60,[1]PARAMETRES!$P$60,0)))))))</f>
        <v>0</v>
      </c>
      <c r="RE15" s="56">
        <f>IF(W15=[1]PARAMETRES!$J$54,[1]PARAMETRES!$P$54,IF(W15=[1]PARAMETRES!$J$55,[1]PARAMETRES!$P$55,IF(W15=[1]PARAMETRES!$J$56,[1]PARAMETRES!$P$56,IF(W15=[1]PARAMETRES!$J$57,[1]PARAMETRES!$P$57,IF(W15=[1]PARAMETRES!$J$58,[1]PARAMETRES!$P$58,IF(W15=[1]PARAMETRES!$J$59,[1]PARAMETRES!$P$59,IF(W15=[1]PARAMETRES!$J$60,[1]PARAMETRES!$P$60,0)))))))</f>
        <v>0</v>
      </c>
      <c r="RF15" s="56">
        <f>IF(X15=[1]PARAMETRES!$J$54,[1]PARAMETRES!$P$54,IF(X15=[1]PARAMETRES!$J$55,[1]PARAMETRES!$P$55,IF(X15=[1]PARAMETRES!$J$56,[1]PARAMETRES!$P$56,IF(X15=[1]PARAMETRES!$J$57,[1]PARAMETRES!$P$57,IF(X15=[1]PARAMETRES!$J$58,[1]PARAMETRES!$P$58,IF(X15=[1]PARAMETRES!$J$59,[1]PARAMETRES!$P$59,IF(X15=[1]PARAMETRES!$J$60,[1]PARAMETRES!$P$60,0)))))))</f>
        <v>0</v>
      </c>
      <c r="RG15" s="56">
        <f>IF(Y15=[1]PARAMETRES!$J$54,[1]PARAMETRES!$P$54,IF(Y15=[1]PARAMETRES!$J$55,[1]PARAMETRES!$P$55,IF(Y15=[1]PARAMETRES!$J$56,[1]PARAMETRES!$P$56,IF(Y15=[1]PARAMETRES!$J$57,[1]PARAMETRES!$P$57,IF(Y15=[1]PARAMETRES!$J$58,[1]PARAMETRES!$P$58,IF(Y15=[1]PARAMETRES!$J$59,[1]PARAMETRES!$P$59,IF(Y15=[1]PARAMETRES!$J$60,[1]PARAMETRES!$P$60,0)))))))</f>
        <v>0</v>
      </c>
      <c r="RH15" s="56">
        <f>IF(Z15=[1]PARAMETRES!$J$54,[1]PARAMETRES!$P$54,IF(Z15=[1]PARAMETRES!$J$55,[1]PARAMETRES!$P$55,IF(Z15=[1]PARAMETRES!$J$56,[1]PARAMETRES!$P$56,IF(Z15=[1]PARAMETRES!$J$57,[1]PARAMETRES!$P$57,IF(Z15=[1]PARAMETRES!$J$58,[1]PARAMETRES!$P$58,IF(Z15=[1]PARAMETRES!$J$59,[1]PARAMETRES!$P$59,IF(Z15=[1]PARAMETRES!$J$60,[1]PARAMETRES!$P$60,0)))))))</f>
        <v>0</v>
      </c>
      <c r="RI15" s="56">
        <f>IF(AA15=[1]PARAMETRES!$J$54,[1]PARAMETRES!$P$54,IF(AA15=[1]PARAMETRES!$J$55,[1]PARAMETRES!$P$55,IF(AA15=[1]PARAMETRES!$J$56,[1]PARAMETRES!$P$56,IF(AA15=[1]PARAMETRES!$J$57,[1]PARAMETRES!$P$57,IF(AA15=[1]PARAMETRES!$J$58,[1]PARAMETRES!$P$58,IF(AA15=[1]PARAMETRES!$J$59,[1]PARAMETRES!$P$59,IF(AA15=[1]PARAMETRES!$J$60,[1]PARAMETRES!$P$60,0)))))))</f>
        <v>0</v>
      </c>
      <c r="RJ15" s="56">
        <f>IF(AB15=[1]PARAMETRES!$J$54,[1]PARAMETRES!$P$54,IF(AB15=[1]PARAMETRES!$J$55,[1]PARAMETRES!$P$55,IF(AB15=[1]PARAMETRES!$J$56,[1]PARAMETRES!$P$56,IF(AB15=[1]PARAMETRES!$J$57,[1]PARAMETRES!$P$57,IF(AB15=[1]PARAMETRES!$J$58,[1]PARAMETRES!$P$58,IF(AB15=[1]PARAMETRES!$J$59,[1]PARAMETRES!$P$59,IF(AB15=[1]PARAMETRES!$J$60,[1]PARAMETRES!$P$60,0)))))))</f>
        <v>0</v>
      </c>
      <c r="RK15" s="56">
        <f>IF(AC15=[1]PARAMETRES!$J$54,[1]PARAMETRES!$P$54,IF(AC15=[1]PARAMETRES!$J$55,[1]PARAMETRES!$P$55,IF(AC15=[1]PARAMETRES!$J$56,[1]PARAMETRES!$P$56,IF(AC15=[1]PARAMETRES!$J$57,[1]PARAMETRES!$P$57,IF(AC15=[1]PARAMETRES!$J$58,[1]PARAMETRES!$P$58,IF(AC15=[1]PARAMETRES!$J$59,[1]PARAMETRES!$P$59,IF(AC15=[1]PARAMETRES!$J$60,[1]PARAMETRES!$P$60,0)))))))</f>
        <v>0</v>
      </c>
      <c r="RL15" s="56">
        <f>IF(AD15=[1]PARAMETRES!$J$54,[1]PARAMETRES!$P$54,IF(AD15=[1]PARAMETRES!$J$55,[1]PARAMETRES!$P$55,IF(AD15=[1]PARAMETRES!$J$56,[1]PARAMETRES!$P$56,IF(AD15=[1]PARAMETRES!$J$57,[1]PARAMETRES!$P$57,IF(AD15=[1]PARAMETRES!$J$58,[1]PARAMETRES!$P$58,IF(AD15=[1]PARAMETRES!$J$59,[1]PARAMETRES!$P$59,IF(AD15=[1]PARAMETRES!$J$60,[1]PARAMETRES!$P$60,0)))))))</f>
        <v>0</v>
      </c>
      <c r="RM15" s="56">
        <f>IF(AE15=[1]PARAMETRES!$J$54,[1]PARAMETRES!$P$54,IF(AE15=[1]PARAMETRES!$J$55,[1]PARAMETRES!$P$55,IF(AE15=[1]PARAMETRES!$J$56,[1]PARAMETRES!$P$56,IF(AE15=[1]PARAMETRES!$J$57,[1]PARAMETRES!$P$57,IF(AE15=[1]PARAMETRES!$J$58,[1]PARAMETRES!$P$58,IF(AE15=[1]PARAMETRES!$J$59,[1]PARAMETRES!$P$59,IF(AE15=[1]PARAMETRES!$J$60,[1]PARAMETRES!$P$60,0)))))))</f>
        <v>0</v>
      </c>
      <c r="RN15" s="56">
        <f>IF(AF15=[1]PARAMETRES!$J$54,[1]PARAMETRES!$P$54,IF(AF15=[1]PARAMETRES!$J$55,[1]PARAMETRES!$P$55,IF(AF15=[1]PARAMETRES!$J$56,[1]PARAMETRES!$P$56,IF(AF15=[1]PARAMETRES!$J$57,[1]PARAMETRES!$P$57,IF(AF15=[1]PARAMETRES!$J$58,[1]PARAMETRES!$P$58,IF(AF15=[1]PARAMETRES!$J$59,[1]PARAMETRES!$P$59,IF(AF15=[1]PARAMETRES!$J$60,[1]PARAMETRES!$P$60,0)))))))</f>
        <v>0</v>
      </c>
      <c r="RO15" s="56">
        <f>IF(AG15=[1]PARAMETRES!$J$54,[1]PARAMETRES!$P$54,IF(AG15=[1]PARAMETRES!$J$55,[1]PARAMETRES!$P$55,IF(AG15=[1]PARAMETRES!$J$56,[1]PARAMETRES!$P$56,IF(AG15=[1]PARAMETRES!$J$57,[1]PARAMETRES!$P$57,IF(AG15=[1]PARAMETRES!$J$58,[1]PARAMETRES!$P$58,IF(AG15=[1]PARAMETRES!$J$59,[1]PARAMETRES!$P$59,IF(AG15=[1]PARAMETRES!$J$60,[1]PARAMETRES!$P$60,0)))))))</f>
        <v>0</v>
      </c>
      <c r="RP15" s="56">
        <f>IF(AH15=[1]PARAMETRES!$J$54,[1]PARAMETRES!$P$54,IF(AH15=[1]PARAMETRES!$J$55,[1]PARAMETRES!$P$55,IF(AH15=[1]PARAMETRES!$J$56,[1]PARAMETRES!$P$56,IF(AH15=[1]PARAMETRES!$J$57,[1]PARAMETRES!$P$57,IF(AH15=[1]PARAMETRES!$J$58,[1]PARAMETRES!$P$58,IF(AH15=[1]PARAMETRES!$J$59,[1]PARAMETRES!$P$59,IF(AH15=[1]PARAMETRES!$J$60,[1]PARAMETRES!$P$60,0)))))))</f>
        <v>0</v>
      </c>
      <c r="RQ15" s="56">
        <f>IF(AI15=[1]PARAMETRES!$J$54,[1]PARAMETRES!$P$54,IF(AI15=[1]PARAMETRES!$J$55,[1]PARAMETRES!$P$55,IF(AI15=[1]PARAMETRES!$J$56,[1]PARAMETRES!$P$56,IF(AI15=[1]PARAMETRES!$J$57,[1]PARAMETRES!$P$57,IF(AI15=[1]PARAMETRES!$J$58,[1]PARAMETRES!$P$58,IF(AI15=[1]PARAMETRES!$J$59,[1]PARAMETRES!$P$59,IF(AI15=[1]PARAMETRES!$J$60,[1]PARAMETRES!$P$60,0)))))))</f>
        <v>0</v>
      </c>
      <c r="RR15" s="56">
        <f>IF(AJ15=[1]PARAMETRES!$J$54,[1]PARAMETRES!$P$54,IF(AJ15=[1]PARAMETRES!$J$55,[1]PARAMETRES!$P$55,IF(AJ15=[1]PARAMETRES!$J$56,[1]PARAMETRES!$P$56,IF(AJ15=[1]PARAMETRES!$J$57,[1]PARAMETRES!$P$57,IF(AJ15=[1]PARAMETRES!$J$58,[1]PARAMETRES!$P$58,IF(AJ15=[1]PARAMETRES!$J$59,[1]PARAMETRES!$P$59,IF(AJ15=[1]PARAMETRES!$J$60,[1]PARAMETRES!$P$60,0)))))))</f>
        <v>0</v>
      </c>
      <c r="RS15" s="56">
        <f>IF(AK15=[1]PARAMETRES!$J$54,[1]PARAMETRES!$P$54,IF(AK15=[1]PARAMETRES!$J$55,[1]PARAMETRES!$P$55,IF(AK15=[1]PARAMETRES!$J$56,[1]PARAMETRES!$P$56,IF(AK15=[1]PARAMETRES!$J$57,[1]PARAMETRES!$P$57,IF(AK15=[1]PARAMETRES!$J$58,[1]PARAMETRES!$P$58,IF(AK15=[1]PARAMETRES!$J$59,[1]PARAMETRES!$P$59,IF(AK15=[1]PARAMETRES!$J$60,[1]PARAMETRES!$P$60,0)))))))</f>
        <v>0</v>
      </c>
      <c r="RT15" s="56">
        <f>IF(AL15=[1]PARAMETRES!$J$54,[1]PARAMETRES!$P$54,IF(AL15=[1]PARAMETRES!$J$55,[1]PARAMETRES!$P$55,IF(AL15=[1]PARAMETRES!$J$56,[1]PARAMETRES!$P$56,IF(AL15=[1]PARAMETRES!$J$57,[1]PARAMETRES!$P$57,IF(AL15=[1]PARAMETRES!$J$58,[1]PARAMETRES!$P$58,IF(AL15=[1]PARAMETRES!$J$59,[1]PARAMETRES!$P$59,IF(AL15=[1]PARAMETRES!$J$60,[1]PARAMETRES!$P$60,0)))))))</f>
        <v>0</v>
      </c>
      <c r="RU15" s="56">
        <f>IF(AM15=[1]PARAMETRES!$J$54,[1]PARAMETRES!$P$54,IF(AM15=[1]PARAMETRES!$J$55,[1]PARAMETRES!$P$55,IF(AM15=[1]PARAMETRES!$J$56,[1]PARAMETRES!$P$56,IF(AM15=[1]PARAMETRES!$J$57,[1]PARAMETRES!$P$57,IF(AM15=[1]PARAMETRES!$J$58,[1]PARAMETRES!$P$58,IF(AM15=[1]PARAMETRES!$J$59,[1]PARAMETRES!$P$59,IF(AM15=[1]PARAMETRES!$J$60,[1]PARAMETRES!$P$60,0)))))))</f>
        <v>0</v>
      </c>
      <c r="RV15" s="56">
        <f>IF(AN15=[1]PARAMETRES!$J$54,[1]PARAMETRES!$P$54,IF(AN15=[1]PARAMETRES!$J$55,[1]PARAMETRES!$P$55,IF(AN15=[1]PARAMETRES!$J$56,[1]PARAMETRES!$P$56,IF(AN15=[1]PARAMETRES!$J$57,[1]PARAMETRES!$P$57,IF(AN15=[1]PARAMETRES!$J$58,[1]PARAMETRES!$P$58,IF(AN15=[1]PARAMETRES!$J$59,[1]PARAMETRES!$P$59,IF(AN15=[1]PARAMETRES!$J$60,[1]PARAMETRES!$P$60,0)))))))</f>
        <v>0</v>
      </c>
      <c r="RW15" s="56">
        <f>IF(AO15=[1]PARAMETRES!$J$54,[1]PARAMETRES!$P$54,IF(AO15=[1]PARAMETRES!$J$55,[1]PARAMETRES!$P$55,IF(AO15=[1]PARAMETRES!$J$56,[1]PARAMETRES!$P$56,IF(AO15=[1]PARAMETRES!$J$57,[1]PARAMETRES!$P$57,IF(AO15=[1]PARAMETRES!$J$58,[1]PARAMETRES!$P$58,IF(AO15=[1]PARAMETRES!$J$59,[1]PARAMETRES!$P$59,IF(AO15=[1]PARAMETRES!$J$60,[1]PARAMETRES!$P$60,0)))))))</f>
        <v>0</v>
      </c>
      <c r="RX15" s="56">
        <f>IF(AP15=[1]PARAMETRES!$J$54,[1]PARAMETRES!$P$54,IF(AP15=[1]PARAMETRES!$J$55,[1]PARAMETRES!$P$55,IF(AP15=[1]PARAMETRES!$J$56,[1]PARAMETRES!$P$56,IF(AP15=[1]PARAMETRES!$J$57,[1]PARAMETRES!$P$57,IF(AP15=[1]PARAMETRES!$J$58,[1]PARAMETRES!$P$58,IF(AP15=[1]PARAMETRES!$J$59,[1]PARAMETRES!$P$59,IF(AP15=[1]PARAMETRES!$J$60,[1]PARAMETRES!$P$60,0)))))))</f>
        <v>0</v>
      </c>
      <c r="RY15" s="56">
        <f>IF(AQ15=[1]PARAMETRES!$J$54,[1]PARAMETRES!$P$54,IF(AQ15=[1]PARAMETRES!$J$55,[1]PARAMETRES!$P$55,IF(AQ15=[1]PARAMETRES!$J$56,[1]PARAMETRES!$P$56,IF(AQ15=[1]PARAMETRES!$J$57,[1]PARAMETRES!$P$57,IF(AQ15=[1]PARAMETRES!$J$58,[1]PARAMETRES!$P$58,IF(AQ15=[1]PARAMETRES!$J$59,[1]PARAMETRES!$P$59,IF(AQ15=[1]PARAMETRES!$J$60,[1]PARAMETRES!$P$60,0)))))))</f>
        <v>0</v>
      </c>
      <c r="RZ15" s="56">
        <f>IF(AR15=[1]PARAMETRES!$J$54,[1]PARAMETRES!$P$54,IF(AR15=[1]PARAMETRES!$J$55,[1]PARAMETRES!$P$55,IF(AR15=[1]PARAMETRES!$J$56,[1]PARAMETRES!$P$56,IF(AR15=[1]PARAMETRES!$J$57,[1]PARAMETRES!$P$57,IF(AR15=[1]PARAMETRES!$J$58,[1]PARAMETRES!$P$58,IF(AR15=[1]PARAMETRES!$J$59,[1]PARAMETRES!$P$59,IF(AR15=[1]PARAMETRES!$J$60,[1]PARAMETRES!$P$60,0)))))))</f>
        <v>0</v>
      </c>
      <c r="SA15" s="56">
        <f>IF(AS15=[1]PARAMETRES!$J$54,[1]PARAMETRES!$P$54,IF(AS15=[1]PARAMETRES!$J$55,[1]PARAMETRES!$P$55,IF(AS15=[1]PARAMETRES!$J$56,[1]PARAMETRES!$P$56,IF(AS15=[1]PARAMETRES!$J$57,[1]PARAMETRES!$P$57,IF(AS15=[1]PARAMETRES!$J$58,[1]PARAMETRES!$P$58,IF(AS15=[1]PARAMETRES!$J$59,[1]PARAMETRES!$P$59,IF(AS15=[1]PARAMETRES!$J$60,[1]PARAMETRES!$P$60,0)))))))</f>
        <v>0</v>
      </c>
      <c r="SB15" s="56">
        <f>IF(AT15=[1]PARAMETRES!$J$54,[1]PARAMETRES!$P$54,IF(AT15=[1]PARAMETRES!$J$55,[1]PARAMETRES!$P$55,IF(AT15=[1]PARAMETRES!$J$56,[1]PARAMETRES!$P$56,IF(AT15=[1]PARAMETRES!$J$57,[1]PARAMETRES!$P$57,IF(AT15=[1]PARAMETRES!$J$58,[1]PARAMETRES!$P$58,IF(AT15=[1]PARAMETRES!$J$59,[1]PARAMETRES!$P$59,IF(AT15=[1]PARAMETRES!$J$60,[1]PARAMETRES!$P$60,0)))))))</f>
        <v>0</v>
      </c>
      <c r="SC15" s="56">
        <f>IF(AU15=[1]PARAMETRES!$J$54,[1]PARAMETRES!$P$54,IF(AU15=[1]PARAMETRES!$J$55,[1]PARAMETRES!$P$55,IF(AU15=[1]PARAMETRES!$J$56,[1]PARAMETRES!$P$56,IF(AU15=[1]PARAMETRES!$J$57,[1]PARAMETRES!$P$57,IF(AU15=[1]PARAMETRES!$J$58,[1]PARAMETRES!$P$58,IF(AU15=[1]PARAMETRES!$J$59,[1]PARAMETRES!$P$59,IF(AU15=[1]PARAMETRES!$J$60,[1]PARAMETRES!$P$60,0)))))))</f>
        <v>0</v>
      </c>
      <c r="SD15" s="56">
        <f>IF(AV15=[1]PARAMETRES!$J$54,[1]PARAMETRES!$P$54,IF(AV15=[1]PARAMETRES!$J$55,[1]PARAMETRES!$P$55,IF(AV15=[1]PARAMETRES!$J$56,[1]PARAMETRES!$P$56,IF(AV15=[1]PARAMETRES!$J$57,[1]PARAMETRES!$P$57,IF(AV15=[1]PARAMETRES!$J$58,[1]PARAMETRES!$P$58,IF(AV15=[1]PARAMETRES!$J$59,[1]PARAMETRES!$P$59,IF(AV15=[1]PARAMETRES!$J$60,[1]PARAMETRES!$P$60,0)))))))</f>
        <v>0</v>
      </c>
      <c r="SE15" s="56">
        <f>IF(AW15=[1]PARAMETRES!$J$54,[1]PARAMETRES!$P$54,IF(AW15=[1]PARAMETRES!$J$55,[1]PARAMETRES!$P$55,IF(AW15=[1]PARAMETRES!$J$56,[1]PARAMETRES!$P$56,IF(AW15=[1]PARAMETRES!$J$57,[1]PARAMETRES!$P$57,IF(AW15=[1]PARAMETRES!$J$58,[1]PARAMETRES!$P$58,IF(AW15=[1]PARAMETRES!$J$59,[1]PARAMETRES!$P$59,IF(AW15=[1]PARAMETRES!$J$60,[1]PARAMETRES!$P$60,0)))))))</f>
        <v>0</v>
      </c>
      <c r="SF15" s="56">
        <f>IF(AX15=[1]PARAMETRES!$J$54,[1]PARAMETRES!$P$54,IF(AX15=[1]PARAMETRES!$J$55,[1]PARAMETRES!$P$55,IF(AX15=[1]PARAMETRES!$J$56,[1]PARAMETRES!$P$56,IF(AX15=[1]PARAMETRES!$J$57,[1]PARAMETRES!$P$57,IF(AX15=[1]PARAMETRES!$J$58,[1]PARAMETRES!$P$58,IF(AX15=[1]PARAMETRES!$J$59,[1]PARAMETRES!$P$59,IF(AX15=[1]PARAMETRES!$J$60,[1]PARAMETRES!$P$60,0)))))))</f>
        <v>0</v>
      </c>
      <c r="SG15" s="56">
        <f>IF(AY15=[1]PARAMETRES!$J$54,[1]PARAMETRES!$P$54,IF(AY15=[1]PARAMETRES!$J$55,[1]PARAMETRES!$P$55,IF(AY15=[1]PARAMETRES!$J$56,[1]PARAMETRES!$P$56,IF(AY15=[1]PARAMETRES!$J$57,[1]PARAMETRES!$P$57,IF(AY15=[1]PARAMETRES!$J$58,[1]PARAMETRES!$P$58,IF(AY15=[1]PARAMETRES!$J$59,[1]PARAMETRES!$P$59,IF(AY15=[1]PARAMETRES!$J$60,[1]PARAMETRES!$P$60,0)))))))</f>
        <v>0</v>
      </c>
      <c r="SH15" s="56">
        <f>IF(AZ15=[1]PARAMETRES!$J$54,[1]PARAMETRES!$P$54,IF(AZ15=[1]PARAMETRES!$J$55,[1]PARAMETRES!$P$55,IF(AZ15=[1]PARAMETRES!$J$56,[1]PARAMETRES!$P$56,IF(AZ15=[1]PARAMETRES!$J$57,[1]PARAMETRES!$P$57,IF(AZ15=[1]PARAMETRES!$J$58,[1]PARAMETRES!$P$58,IF(AZ15=[1]PARAMETRES!$J$59,[1]PARAMETRES!$P$59,IF(AZ15=[1]PARAMETRES!$J$60,[1]PARAMETRES!$P$60,0)))))))</f>
        <v>0</v>
      </c>
      <c r="SI15" s="56">
        <f>IF(BA15=[1]PARAMETRES!$J$54,[1]PARAMETRES!$P$54,IF(BA15=[1]PARAMETRES!$J$55,[1]PARAMETRES!$P$55,IF(BA15=[1]PARAMETRES!$J$56,[1]PARAMETRES!$P$56,IF(BA15=[1]PARAMETRES!$J$57,[1]PARAMETRES!$P$57,IF(BA15=[1]PARAMETRES!$J$58,[1]PARAMETRES!$P$58,IF(BA15=[1]PARAMETRES!$J$59,[1]PARAMETRES!$P$59,IF(BA15=[1]PARAMETRES!$J$60,[1]PARAMETRES!$P$60,0)))))))</f>
        <v>0</v>
      </c>
      <c r="SJ15" s="56">
        <f>IF(BB15=[1]PARAMETRES!$J$54,[1]PARAMETRES!$P$54,IF(BB15=[1]PARAMETRES!$J$55,[1]PARAMETRES!$P$55,IF(BB15=[1]PARAMETRES!$J$56,[1]PARAMETRES!$P$56,IF(BB15=[1]PARAMETRES!$J$57,[1]PARAMETRES!$P$57,IF(BB15=[1]PARAMETRES!$J$58,[1]PARAMETRES!$P$58,IF(BB15=[1]PARAMETRES!$J$59,[1]PARAMETRES!$P$59,IF(BB15=[1]PARAMETRES!$J$60,[1]PARAMETRES!$P$60,0)))))))</f>
        <v>0</v>
      </c>
      <c r="SK15" s="56">
        <f>IF(BC15=[1]PARAMETRES!$J$54,[1]PARAMETRES!$P$54,IF(BC15=[1]PARAMETRES!$J$55,[1]PARAMETRES!$P$55,IF(BC15=[1]PARAMETRES!$J$56,[1]PARAMETRES!$P$56,IF(BC15=[1]PARAMETRES!$J$57,[1]PARAMETRES!$P$57,IF(BC15=[1]PARAMETRES!$J$58,[1]PARAMETRES!$P$58,IF(BC15=[1]PARAMETRES!$J$59,[1]PARAMETRES!$P$59,IF(BC15=[1]PARAMETRES!$J$60,[1]PARAMETRES!$P$60,0)))))))</f>
        <v>0</v>
      </c>
      <c r="SL15" s="57"/>
      <c r="SM15" s="57"/>
      <c r="SN15" s="57"/>
      <c r="SO15" s="57"/>
      <c r="SP15" s="57"/>
      <c r="SQ15" s="57"/>
      <c r="SR15" s="57"/>
      <c r="SS15" s="57"/>
      <c r="ST15" s="57"/>
      <c r="SU15" s="57"/>
      <c r="SV15" s="57"/>
      <c r="SW15" s="57"/>
      <c r="SX15" s="57"/>
      <c r="SY15" s="57"/>
      <c r="SZ15" s="57"/>
      <c r="TA15" s="57"/>
      <c r="TB15" s="57"/>
      <c r="TC15" s="57"/>
      <c r="TD15" s="57"/>
      <c r="TE15" s="57"/>
      <c r="TF15" s="57"/>
      <c r="TG15" s="57"/>
      <c r="TH15" s="57"/>
      <c r="TI15" s="57"/>
      <c r="TJ15" s="57"/>
      <c r="TK15" s="57"/>
      <c r="TL15" s="57"/>
      <c r="TM15" s="57"/>
      <c r="TN15" s="57"/>
      <c r="TO15" s="57"/>
      <c r="TP15" s="57"/>
      <c r="TQ15" s="57"/>
      <c r="TR15" s="57"/>
      <c r="TS15" s="57"/>
      <c r="TT15" s="57"/>
      <c r="TU15" s="57"/>
      <c r="TV15" s="57"/>
      <c r="TW15" s="57"/>
      <c r="TX15" s="57"/>
      <c r="TY15" s="57"/>
      <c r="TZ15" s="57"/>
      <c r="UA15" s="57"/>
      <c r="UB15" s="57"/>
      <c r="UC15" s="57"/>
      <c r="UD15" s="57"/>
      <c r="UE15" s="57"/>
      <c r="UF15" s="57"/>
      <c r="UG15" s="57"/>
      <c r="UH15" s="57"/>
      <c r="UI15" s="57"/>
      <c r="UJ15" s="55">
        <f t="shared" si="43"/>
        <v>0</v>
      </c>
      <c r="UK15" s="55">
        <f t="shared" si="43"/>
        <v>0</v>
      </c>
      <c r="UL15" s="55">
        <f t="shared" si="43"/>
        <v>0</v>
      </c>
      <c r="UM15" s="55">
        <f t="shared" si="43"/>
        <v>0</v>
      </c>
      <c r="UN15" s="55">
        <f t="shared" si="43"/>
        <v>0</v>
      </c>
      <c r="UO15" s="55">
        <f t="shared" si="43"/>
        <v>0</v>
      </c>
      <c r="UP15" s="55">
        <f t="shared" si="43"/>
        <v>0</v>
      </c>
      <c r="UQ15" s="55">
        <f t="shared" si="43"/>
        <v>0</v>
      </c>
      <c r="UR15" s="55">
        <f t="shared" si="43"/>
        <v>0</v>
      </c>
      <c r="US15" s="55">
        <f t="shared" si="43"/>
        <v>0</v>
      </c>
      <c r="UT15" s="55">
        <f t="shared" si="43"/>
        <v>0</v>
      </c>
      <c r="UU15" s="55">
        <f t="shared" si="43"/>
        <v>0</v>
      </c>
      <c r="UV15" s="55">
        <f t="shared" si="43"/>
        <v>0</v>
      </c>
      <c r="UW15" s="55">
        <f t="shared" si="43"/>
        <v>0</v>
      </c>
      <c r="UX15" s="55">
        <f t="shared" si="43"/>
        <v>0</v>
      </c>
      <c r="UY15" s="55">
        <f t="shared" si="43"/>
        <v>0</v>
      </c>
      <c r="UZ15" s="55">
        <f t="shared" si="44"/>
        <v>0</v>
      </c>
      <c r="VA15" s="55">
        <f t="shared" si="44"/>
        <v>0</v>
      </c>
      <c r="VB15" s="55">
        <f t="shared" si="44"/>
        <v>0</v>
      </c>
      <c r="VC15" s="55">
        <f t="shared" si="44"/>
        <v>0</v>
      </c>
      <c r="VD15" s="55">
        <f t="shared" si="44"/>
        <v>0</v>
      </c>
      <c r="VE15" s="55">
        <f t="shared" si="44"/>
        <v>0</v>
      </c>
      <c r="VF15" s="55">
        <f t="shared" si="44"/>
        <v>0</v>
      </c>
      <c r="VG15" s="55">
        <f t="shared" si="44"/>
        <v>0</v>
      </c>
      <c r="VH15" s="55">
        <f t="shared" si="44"/>
        <v>0</v>
      </c>
      <c r="VI15" s="55">
        <f t="shared" si="44"/>
        <v>0</v>
      </c>
      <c r="VJ15" s="55">
        <f t="shared" si="44"/>
        <v>0</v>
      </c>
      <c r="VK15" s="55">
        <f t="shared" si="44"/>
        <v>0</v>
      </c>
      <c r="VL15" s="55">
        <f t="shared" si="44"/>
        <v>0</v>
      </c>
      <c r="VM15" s="55">
        <f t="shared" si="44"/>
        <v>0</v>
      </c>
      <c r="VN15" s="55">
        <f t="shared" si="44"/>
        <v>0</v>
      </c>
      <c r="VO15" s="55">
        <f t="shared" si="44"/>
        <v>0</v>
      </c>
      <c r="VP15" s="55">
        <f t="shared" si="45"/>
        <v>0</v>
      </c>
      <c r="VQ15" s="55">
        <f t="shared" si="45"/>
        <v>0</v>
      </c>
      <c r="VR15" s="55">
        <f t="shared" si="45"/>
        <v>0</v>
      </c>
      <c r="VS15" s="55">
        <f t="shared" si="45"/>
        <v>0</v>
      </c>
      <c r="VT15" s="55">
        <f t="shared" si="45"/>
        <v>0</v>
      </c>
      <c r="VU15" s="55">
        <f t="shared" si="45"/>
        <v>0</v>
      </c>
      <c r="VV15" s="55">
        <f t="shared" si="45"/>
        <v>0</v>
      </c>
      <c r="VW15" s="55">
        <f t="shared" si="45"/>
        <v>0</v>
      </c>
      <c r="VX15" s="55">
        <f t="shared" si="45"/>
        <v>0</v>
      </c>
      <c r="VY15" s="55">
        <f t="shared" si="45"/>
        <v>0</v>
      </c>
      <c r="VZ15" s="55">
        <f t="shared" si="45"/>
        <v>0</v>
      </c>
      <c r="WA15" s="55">
        <f t="shared" si="45"/>
        <v>0</v>
      </c>
      <c r="WB15" s="55">
        <f t="shared" si="45"/>
        <v>0</v>
      </c>
      <c r="WC15" s="55">
        <f t="shared" si="45"/>
        <v>0</v>
      </c>
      <c r="WD15" s="55">
        <f t="shared" si="45"/>
        <v>0</v>
      </c>
      <c r="WE15" s="55">
        <f t="shared" si="45"/>
        <v>0</v>
      </c>
      <c r="WF15" s="55">
        <f t="shared" si="46"/>
        <v>0</v>
      </c>
      <c r="WG15" s="55">
        <f t="shared" si="46"/>
        <v>0</v>
      </c>
      <c r="WH15" s="58">
        <f t="shared" si="47"/>
        <v>0</v>
      </c>
      <c r="WI15" s="59" t="str">
        <f t="shared" si="32"/>
        <v/>
      </c>
      <c r="WJ15" s="59" t="str">
        <f t="shared" si="32"/>
        <v/>
      </c>
      <c r="WK15" s="59" t="str">
        <f t="shared" si="32"/>
        <v/>
      </c>
      <c r="WL15" s="59" t="str">
        <f t="shared" si="32"/>
        <v/>
      </c>
      <c r="WM15" s="59" t="str">
        <f t="shared" si="32"/>
        <v/>
      </c>
      <c r="WN15" s="59" t="str">
        <f t="shared" si="32"/>
        <v/>
      </c>
      <c r="WO15" s="59" t="str">
        <f t="shared" si="32"/>
        <v/>
      </c>
      <c r="WP15" s="59" t="str">
        <f t="shared" si="32"/>
        <v/>
      </c>
      <c r="WQ15" s="59" t="str">
        <f t="shared" si="32"/>
        <v/>
      </c>
      <c r="WR15" s="59" t="str">
        <f t="shared" si="32"/>
        <v/>
      </c>
      <c r="WS15" s="59" t="str">
        <f t="shared" si="32"/>
        <v/>
      </c>
      <c r="WT15" s="59" t="str">
        <f t="shared" si="32"/>
        <v/>
      </c>
      <c r="WU15" s="59" t="str">
        <f t="shared" si="32"/>
        <v/>
      </c>
      <c r="WV15" s="59" t="str">
        <f t="shared" si="32"/>
        <v/>
      </c>
      <c r="WW15" s="59" t="str">
        <f t="shared" si="32"/>
        <v/>
      </c>
    </row>
    <row r="16" spans="1:621" s="60" customFormat="1" ht="15.95" customHeight="1" x14ac:dyDescent="0.2">
      <c r="A16" s="39">
        <f t="shared" si="50"/>
        <v>44567</v>
      </c>
      <c r="B16" s="40">
        <f t="shared" si="48"/>
        <v>0</v>
      </c>
      <c r="C16" s="41">
        <f t="shared" si="49"/>
        <v>0</v>
      </c>
      <c r="D16" s="42">
        <f t="shared" si="22"/>
        <v>0</v>
      </c>
      <c r="E16" s="61"/>
      <c r="F16" s="62"/>
      <c r="G16" s="63"/>
      <c r="H16" s="64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5"/>
      <c r="U16" s="66"/>
      <c r="V16" s="63"/>
      <c r="W16" s="63"/>
      <c r="X16" s="63"/>
      <c r="Y16" s="63"/>
      <c r="Z16" s="63"/>
      <c r="AA16" s="63"/>
      <c r="AB16" s="67"/>
      <c r="AC16" s="63"/>
      <c r="AD16" s="63"/>
      <c r="AE16" s="63"/>
      <c r="AF16" s="67"/>
      <c r="AG16" s="63"/>
      <c r="AH16" s="63"/>
      <c r="AI16" s="67"/>
      <c r="AJ16" s="68"/>
      <c r="AK16" s="68"/>
      <c r="AL16" s="69"/>
      <c r="AM16" s="69"/>
      <c r="AN16" s="69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1"/>
      <c r="BC16" s="72"/>
      <c r="BD16" s="55">
        <f t="shared" si="39"/>
        <v>0</v>
      </c>
      <c r="BE16" s="55">
        <f t="shared" si="39"/>
        <v>0</v>
      </c>
      <c r="BF16" s="55">
        <f t="shared" si="39"/>
        <v>0</v>
      </c>
      <c r="BG16" s="55">
        <f t="shared" si="39"/>
        <v>0</v>
      </c>
      <c r="BH16" s="55">
        <f t="shared" si="39"/>
        <v>0</v>
      </c>
      <c r="BI16" s="55">
        <f t="shared" si="39"/>
        <v>0</v>
      </c>
      <c r="BJ16" s="55">
        <f t="shared" si="39"/>
        <v>0</v>
      </c>
      <c r="BK16" s="55">
        <f t="shared" si="39"/>
        <v>0</v>
      </c>
      <c r="BL16" s="55">
        <f t="shared" si="39"/>
        <v>0</v>
      </c>
      <c r="BM16" s="55">
        <f t="shared" si="39"/>
        <v>0</v>
      </c>
      <c r="BN16" s="55">
        <f t="shared" si="39"/>
        <v>0</v>
      </c>
      <c r="BO16" s="55">
        <f t="shared" si="39"/>
        <v>0</v>
      </c>
      <c r="BP16" s="55">
        <f t="shared" si="39"/>
        <v>0</v>
      </c>
      <c r="BQ16" s="55">
        <f t="shared" si="39"/>
        <v>0</v>
      </c>
      <c r="BR16" s="55">
        <f t="shared" si="39"/>
        <v>0</v>
      </c>
      <c r="BS16" s="55">
        <f t="shared" si="39"/>
        <v>0</v>
      </c>
      <c r="BT16" s="55">
        <f t="shared" si="40"/>
        <v>0</v>
      </c>
      <c r="BU16" s="55">
        <f t="shared" si="40"/>
        <v>0</v>
      </c>
      <c r="BV16" s="55">
        <f t="shared" si="40"/>
        <v>0</v>
      </c>
      <c r="BW16" s="55">
        <f t="shared" si="40"/>
        <v>0</v>
      </c>
      <c r="BX16" s="55">
        <f t="shared" si="40"/>
        <v>0</v>
      </c>
      <c r="BY16" s="55">
        <f t="shared" si="40"/>
        <v>0</v>
      </c>
      <c r="BZ16" s="55">
        <f t="shared" si="40"/>
        <v>0</v>
      </c>
      <c r="CA16" s="55">
        <f t="shared" si="40"/>
        <v>0</v>
      </c>
      <c r="CB16" s="55">
        <f t="shared" si="40"/>
        <v>0</v>
      </c>
      <c r="CC16" s="55">
        <f t="shared" si="40"/>
        <v>0</v>
      </c>
      <c r="CD16" s="55">
        <f t="shared" si="40"/>
        <v>0</v>
      </c>
      <c r="CE16" s="55">
        <f t="shared" si="40"/>
        <v>0</v>
      </c>
      <c r="CF16" s="55">
        <f t="shared" si="40"/>
        <v>0</v>
      </c>
      <c r="CG16" s="55">
        <f t="shared" si="40"/>
        <v>0</v>
      </c>
      <c r="CH16" s="55">
        <f t="shared" si="40"/>
        <v>0</v>
      </c>
      <c r="CI16" s="55">
        <f t="shared" si="40"/>
        <v>0</v>
      </c>
      <c r="CJ16" s="55">
        <f t="shared" si="41"/>
        <v>0</v>
      </c>
      <c r="CK16" s="55">
        <f t="shared" si="41"/>
        <v>0</v>
      </c>
      <c r="CL16" s="55">
        <f t="shared" si="41"/>
        <v>0</v>
      </c>
      <c r="CM16" s="55">
        <f t="shared" si="41"/>
        <v>0</v>
      </c>
      <c r="CN16" s="55">
        <f t="shared" si="41"/>
        <v>0</v>
      </c>
      <c r="CO16" s="55">
        <f t="shared" si="41"/>
        <v>0</v>
      </c>
      <c r="CP16" s="55">
        <f t="shared" si="41"/>
        <v>0</v>
      </c>
      <c r="CQ16" s="55">
        <f t="shared" si="41"/>
        <v>0</v>
      </c>
      <c r="CR16" s="55">
        <f t="shared" si="41"/>
        <v>0</v>
      </c>
      <c r="CS16" s="55">
        <f t="shared" si="41"/>
        <v>0</v>
      </c>
      <c r="CT16" s="55">
        <f t="shared" si="41"/>
        <v>0</v>
      </c>
      <c r="CU16" s="55">
        <f t="shared" si="41"/>
        <v>0</v>
      </c>
      <c r="CV16" s="55">
        <f t="shared" si="41"/>
        <v>0</v>
      </c>
      <c r="CW16" s="55">
        <f t="shared" si="41"/>
        <v>0</v>
      </c>
      <c r="CX16" s="55">
        <f t="shared" si="41"/>
        <v>0</v>
      </c>
      <c r="CY16" s="55">
        <f t="shared" si="41"/>
        <v>0</v>
      </c>
      <c r="CZ16" s="55">
        <f t="shared" si="42"/>
        <v>0</v>
      </c>
      <c r="DA16" s="55">
        <f t="shared" si="42"/>
        <v>0</v>
      </c>
      <c r="DB16" s="56">
        <f>IF(F16=[1]PARAMETRES!$J$5,[1]PARAMETRES!$P$5,IF(F16=[1]PARAMETRES!$J$6,[1]PARAMETRES!$P$6,IF(F16=[1]PARAMETRES!$J$7,[1]PARAMETRES!$P$7,IF(F16=[1]PARAMETRES!$J$8,[1]PARAMETRES!$P$8,IF(F16=[1]PARAMETRES!$J$9,[1]PARAMETRES!$P$9,IF(F16=[1]PARAMETRES!$J$10,[1]PARAMETRES!$P$10,IF(F16=[1]PARAMETRES!$J$11,[1]PARAMETRES!$P$11,EZ16)))))))</f>
        <v>0</v>
      </c>
      <c r="DC16" s="56">
        <f>IF(G16=[1]PARAMETRES!$J$5,[1]PARAMETRES!$P$5,IF(G16=[1]PARAMETRES!$J$6,[1]PARAMETRES!$P$6,IF(G16=[1]PARAMETRES!$J$7,[1]PARAMETRES!$P$7,IF(G16=[1]PARAMETRES!$J$8,[1]PARAMETRES!$P$8,IF(G16=[1]PARAMETRES!$J$9,[1]PARAMETRES!$P$9,IF(G16=[1]PARAMETRES!$J$10,[1]PARAMETRES!$P$10,IF(G16=[1]PARAMETRES!$J$11,[1]PARAMETRES!$P$11,FA16)))))))</f>
        <v>0</v>
      </c>
      <c r="DD16" s="56">
        <f>IF(H16=[1]PARAMETRES!$J$5,[1]PARAMETRES!$P$5,IF(H16=[1]PARAMETRES!$J$6,[1]PARAMETRES!$P$6,IF(H16=[1]PARAMETRES!$J$7,[1]PARAMETRES!$P$7,IF(H16=[1]PARAMETRES!$J$8,[1]PARAMETRES!$P$8,IF(H16=[1]PARAMETRES!$J$9,[1]PARAMETRES!$P$9,IF(H16=[1]PARAMETRES!$J$10,[1]PARAMETRES!$P$10,IF(H16=[1]PARAMETRES!$J$11,[1]PARAMETRES!$P$11,FB16)))))))</f>
        <v>0</v>
      </c>
      <c r="DE16" s="56">
        <f>IF(I16=[1]PARAMETRES!$J$5,[1]PARAMETRES!$P$5,IF(I16=[1]PARAMETRES!$J$6,[1]PARAMETRES!$P$6,IF(I16=[1]PARAMETRES!$J$7,[1]PARAMETRES!$P$7,IF(I16=[1]PARAMETRES!$J$8,[1]PARAMETRES!$P$8,IF(I16=[1]PARAMETRES!$J$9,[1]PARAMETRES!$P$9,IF(I16=[1]PARAMETRES!$J$10,[1]PARAMETRES!$P$10,IF(I16=[1]PARAMETRES!$J$11,[1]PARAMETRES!$P$11,FC16)))))))</f>
        <v>0</v>
      </c>
      <c r="DF16" s="56">
        <f>IF(J16=[1]PARAMETRES!$J$5,[1]PARAMETRES!$P$5,IF(J16=[1]PARAMETRES!$J$6,[1]PARAMETRES!$P$6,IF(J16=[1]PARAMETRES!$J$7,[1]PARAMETRES!$P$7,IF(J16=[1]PARAMETRES!$J$8,[1]PARAMETRES!$P$8,IF(J16=[1]PARAMETRES!$J$9,[1]PARAMETRES!$P$9,IF(J16=[1]PARAMETRES!$J$10,[1]PARAMETRES!$P$10,IF(J16=[1]PARAMETRES!$J$11,[1]PARAMETRES!$P$11,FD16)))))))</f>
        <v>0</v>
      </c>
      <c r="DG16" s="56">
        <f>IF(K16=[1]PARAMETRES!$J$5,[1]PARAMETRES!$P$5,IF(K16=[1]PARAMETRES!$J$6,[1]PARAMETRES!$P$6,IF(K16=[1]PARAMETRES!$J$7,[1]PARAMETRES!$P$7,IF(K16=[1]PARAMETRES!$J$8,[1]PARAMETRES!$P$8,IF(K16=[1]PARAMETRES!$J$9,[1]PARAMETRES!$P$9,IF(K16=[1]PARAMETRES!$J$10,[1]PARAMETRES!$P$10,IF(K16=[1]PARAMETRES!$J$11,[1]PARAMETRES!$P$11,FE16)))))))</f>
        <v>0</v>
      </c>
      <c r="DH16" s="56">
        <f>IF(L16=[1]PARAMETRES!$J$5,[1]PARAMETRES!$P$5,IF(L16=[1]PARAMETRES!$J$6,[1]PARAMETRES!$P$6,IF(L16=[1]PARAMETRES!$J$7,[1]PARAMETRES!$P$7,IF(L16=[1]PARAMETRES!$J$8,[1]PARAMETRES!$P$8,IF(L16=[1]PARAMETRES!$J$9,[1]PARAMETRES!$P$9,IF(L16=[1]PARAMETRES!$J$10,[1]PARAMETRES!$P$10,IF(L16=[1]PARAMETRES!$J$11,[1]PARAMETRES!$P$11,FF16)))))))</f>
        <v>0</v>
      </c>
      <c r="DI16" s="56">
        <f>IF(M16=[1]PARAMETRES!$J$5,[1]PARAMETRES!$P$5,IF(M16=[1]PARAMETRES!$J$6,[1]PARAMETRES!$P$6,IF(M16=[1]PARAMETRES!$J$7,[1]PARAMETRES!$P$7,IF(M16=[1]PARAMETRES!$J$8,[1]PARAMETRES!$P$8,IF(M16=[1]PARAMETRES!$J$9,[1]PARAMETRES!$P$9,IF(M16=[1]PARAMETRES!$J$10,[1]PARAMETRES!$P$10,IF(M16=[1]PARAMETRES!$J$11,[1]PARAMETRES!$P$11,FG16)))))))</f>
        <v>0</v>
      </c>
      <c r="DJ16" s="56">
        <f>IF(N16=[1]PARAMETRES!$J$5,[1]PARAMETRES!$P$5,IF(N16=[1]PARAMETRES!$J$6,[1]PARAMETRES!$P$6,IF(N16=[1]PARAMETRES!$J$7,[1]PARAMETRES!$P$7,IF(N16=[1]PARAMETRES!$J$8,[1]PARAMETRES!$P$8,IF(N16=[1]PARAMETRES!$J$9,[1]PARAMETRES!$P$9,IF(N16=[1]PARAMETRES!$J$10,[1]PARAMETRES!$P$10,IF(N16=[1]PARAMETRES!$J$11,[1]PARAMETRES!$P$11,FH16)))))))</f>
        <v>0</v>
      </c>
      <c r="DK16" s="56">
        <f>IF(O16=[1]PARAMETRES!$J$5,[1]PARAMETRES!$P$5,IF(O16=[1]PARAMETRES!$J$6,[1]PARAMETRES!$P$6,IF(O16=[1]PARAMETRES!$J$7,[1]PARAMETRES!$P$7,IF(O16=[1]PARAMETRES!$J$8,[1]PARAMETRES!$P$8,IF(O16=[1]PARAMETRES!$J$9,[1]PARAMETRES!$P$9,IF(O16=[1]PARAMETRES!$J$10,[1]PARAMETRES!$P$10,IF(O16=[1]PARAMETRES!$J$11,[1]PARAMETRES!$P$11,FI16)))))))</f>
        <v>0</v>
      </c>
      <c r="DL16" s="56">
        <f>IF(P16=[1]PARAMETRES!$J$5,[1]PARAMETRES!$P$5,IF(P16=[1]PARAMETRES!$J$6,[1]PARAMETRES!$P$6,IF(P16=[1]PARAMETRES!$J$7,[1]PARAMETRES!$P$7,IF(P16=[1]PARAMETRES!$J$8,[1]PARAMETRES!$P$8,IF(P16=[1]PARAMETRES!$J$9,[1]PARAMETRES!$P$9,IF(P16=[1]PARAMETRES!$J$10,[1]PARAMETRES!$P$10,IF(P16=[1]PARAMETRES!$J$11,[1]PARAMETRES!$P$11,FJ16)))))))</f>
        <v>0</v>
      </c>
      <c r="DM16" s="56">
        <f>IF(Q16=[1]PARAMETRES!$J$5,[1]PARAMETRES!$P$5,IF(Q16=[1]PARAMETRES!$J$6,[1]PARAMETRES!$P$6,IF(Q16=[1]PARAMETRES!$J$7,[1]PARAMETRES!$P$7,IF(Q16=[1]PARAMETRES!$J$8,[1]PARAMETRES!$P$8,IF(Q16=[1]PARAMETRES!$J$9,[1]PARAMETRES!$P$9,IF(Q16=[1]PARAMETRES!$J$10,[1]PARAMETRES!$P$10,IF(Q16=[1]PARAMETRES!$J$11,[1]PARAMETRES!$P$11,FK16)))))))</f>
        <v>0</v>
      </c>
      <c r="DN16" s="56">
        <f>IF(R16=[1]PARAMETRES!$J$5,[1]PARAMETRES!$P$5,IF(R16=[1]PARAMETRES!$J$6,[1]PARAMETRES!$P$6,IF(R16=[1]PARAMETRES!$J$7,[1]PARAMETRES!$P$7,IF(R16=[1]PARAMETRES!$J$8,[1]PARAMETRES!$P$8,IF(R16=[1]PARAMETRES!$J$9,[1]PARAMETRES!$P$9,IF(R16=[1]PARAMETRES!$J$10,[1]PARAMETRES!$P$10,IF(R16=[1]PARAMETRES!$J$11,[1]PARAMETRES!$P$11,FL16)))))))</f>
        <v>0</v>
      </c>
      <c r="DO16" s="56">
        <f>IF(S16=[1]PARAMETRES!$J$5,[1]PARAMETRES!$P$5,IF(S16=[1]PARAMETRES!$J$6,[1]PARAMETRES!$P$6,IF(S16=[1]PARAMETRES!$J$7,[1]PARAMETRES!$P$7,IF(S16=[1]PARAMETRES!$J$8,[1]PARAMETRES!$P$8,IF(S16=[1]PARAMETRES!$J$9,[1]PARAMETRES!$P$9,IF(S16=[1]PARAMETRES!$J$10,[1]PARAMETRES!$P$10,IF(S16=[1]PARAMETRES!$J$11,[1]PARAMETRES!$P$11,FM16)))))))</f>
        <v>0</v>
      </c>
      <c r="DP16" s="56">
        <f>IF(T16=[1]PARAMETRES!$J$5,[1]PARAMETRES!$P$5,IF(T16=[1]PARAMETRES!$J$6,[1]PARAMETRES!$P$6,IF(T16=[1]PARAMETRES!$J$7,[1]PARAMETRES!$P$7,IF(T16=[1]PARAMETRES!$J$8,[1]PARAMETRES!$P$8,IF(T16=[1]PARAMETRES!$J$9,[1]PARAMETRES!$P$9,IF(T16=[1]PARAMETRES!$J$10,[1]PARAMETRES!$P$10,IF(T16=[1]PARAMETRES!$J$11,[1]PARAMETRES!$P$11,FN16)))))))</f>
        <v>0</v>
      </c>
      <c r="DQ16" s="56">
        <f>IF(U16=[1]PARAMETRES!$J$5,[1]PARAMETRES!$P$5,IF(U16=[1]PARAMETRES!$J$6,[1]PARAMETRES!$P$6,IF(U16=[1]PARAMETRES!$J$7,[1]PARAMETRES!$P$7,IF(U16=[1]PARAMETRES!$J$8,[1]PARAMETRES!$P$8,IF(U16=[1]PARAMETRES!$J$9,[1]PARAMETRES!$P$9,IF(U16=[1]PARAMETRES!$J$10,[1]PARAMETRES!$P$10,IF(U16=[1]PARAMETRES!$J$11,[1]PARAMETRES!$P$11,FO16)))))))</f>
        <v>0</v>
      </c>
      <c r="DR16" s="56">
        <f>IF(V16=[1]PARAMETRES!$J$5,[1]PARAMETRES!$P$5,IF(V16=[1]PARAMETRES!$J$6,[1]PARAMETRES!$P$6,IF(V16=[1]PARAMETRES!$J$7,[1]PARAMETRES!$P$7,IF(V16=[1]PARAMETRES!$J$8,[1]PARAMETRES!$P$8,IF(V16=[1]PARAMETRES!$J$9,[1]PARAMETRES!$P$9,IF(V16=[1]PARAMETRES!$J$10,[1]PARAMETRES!$P$10,IF(V16=[1]PARAMETRES!$J$11,[1]PARAMETRES!$P$11,FP16)))))))</f>
        <v>0</v>
      </c>
      <c r="DS16" s="56">
        <f>IF(W16=[1]PARAMETRES!$J$5,[1]PARAMETRES!$P$5,IF(W16=[1]PARAMETRES!$J$6,[1]PARAMETRES!$P$6,IF(W16=[1]PARAMETRES!$J$7,[1]PARAMETRES!$P$7,IF(W16=[1]PARAMETRES!$J$8,[1]PARAMETRES!$P$8,IF(W16=[1]PARAMETRES!$J$9,[1]PARAMETRES!$P$9,IF(W16=[1]PARAMETRES!$J$10,[1]PARAMETRES!$P$10,IF(W16=[1]PARAMETRES!$J$11,[1]PARAMETRES!$P$11,FQ16)))))))</f>
        <v>0</v>
      </c>
      <c r="DT16" s="56">
        <f>IF(X16=[1]PARAMETRES!$J$5,[1]PARAMETRES!$P$5,IF(X16=[1]PARAMETRES!$J$6,[1]PARAMETRES!$P$6,IF(X16=[1]PARAMETRES!$J$7,[1]PARAMETRES!$P$7,IF(X16=[1]PARAMETRES!$J$8,[1]PARAMETRES!$P$8,IF(X16=[1]PARAMETRES!$J$9,[1]PARAMETRES!$P$9,IF(X16=[1]PARAMETRES!$J$10,[1]PARAMETRES!$P$10,IF(X16=[1]PARAMETRES!$J$11,[1]PARAMETRES!$P$11,FR16)))))))</f>
        <v>0</v>
      </c>
      <c r="DU16" s="56">
        <f>IF(Y16=[1]PARAMETRES!$J$5,[1]PARAMETRES!$P$5,IF(Y16=[1]PARAMETRES!$J$6,[1]PARAMETRES!$P$6,IF(Y16=[1]PARAMETRES!$J$7,[1]PARAMETRES!$P$7,IF(Y16=[1]PARAMETRES!$J$8,[1]PARAMETRES!$P$8,IF(Y16=[1]PARAMETRES!$J$9,[1]PARAMETRES!$P$9,IF(Y16=[1]PARAMETRES!$J$10,[1]PARAMETRES!$P$10,IF(Y16=[1]PARAMETRES!$J$11,[1]PARAMETRES!$P$11,FS16)))))))</f>
        <v>0</v>
      </c>
      <c r="DV16" s="56">
        <f>IF(Z16=[1]PARAMETRES!$J$5,[1]PARAMETRES!$P$5,IF(Z16=[1]PARAMETRES!$J$6,[1]PARAMETRES!$P$6,IF(Z16=[1]PARAMETRES!$J$7,[1]PARAMETRES!$P$7,IF(Z16=[1]PARAMETRES!$J$8,[1]PARAMETRES!$P$8,IF(Z16=[1]PARAMETRES!$J$9,[1]PARAMETRES!$P$9,IF(Z16=[1]PARAMETRES!$J$10,[1]PARAMETRES!$P$10,IF(Z16=[1]PARAMETRES!$J$11,[1]PARAMETRES!$P$11,FT16)))))))</f>
        <v>0</v>
      </c>
      <c r="DW16" s="56">
        <f>IF(AA16=[1]PARAMETRES!$J$5,[1]PARAMETRES!$P$5,IF(AA16=[1]PARAMETRES!$J$6,[1]PARAMETRES!$P$6,IF(AA16=[1]PARAMETRES!$J$7,[1]PARAMETRES!$P$7,IF(AA16=[1]PARAMETRES!$J$8,[1]PARAMETRES!$P$8,IF(AA16=[1]PARAMETRES!$J$9,[1]PARAMETRES!$P$9,IF(AA16=[1]PARAMETRES!$J$10,[1]PARAMETRES!$P$10,IF(AA16=[1]PARAMETRES!$J$11,[1]PARAMETRES!$P$11,FU16)))))))</f>
        <v>0</v>
      </c>
      <c r="DX16" s="56">
        <f>IF(AB16=[1]PARAMETRES!$J$5,[1]PARAMETRES!$P$5,IF(AB16=[1]PARAMETRES!$J$6,[1]PARAMETRES!$P$6,IF(AB16=[1]PARAMETRES!$J$7,[1]PARAMETRES!$P$7,IF(AB16=[1]PARAMETRES!$J$8,[1]PARAMETRES!$P$8,IF(AB16=[1]PARAMETRES!$J$9,[1]PARAMETRES!$P$9,IF(AB16=[1]PARAMETRES!$J$10,[1]PARAMETRES!$P$10,IF(AB16=[1]PARAMETRES!$J$11,[1]PARAMETRES!$P$11,FV16)))))))</f>
        <v>0</v>
      </c>
      <c r="DY16" s="56">
        <f>IF(AC16=[1]PARAMETRES!$J$5,[1]PARAMETRES!$P$5,IF(AC16=[1]PARAMETRES!$J$6,[1]PARAMETRES!$P$6,IF(AC16=[1]PARAMETRES!$J$7,[1]PARAMETRES!$P$7,IF(AC16=[1]PARAMETRES!$J$8,[1]PARAMETRES!$P$8,IF(AC16=[1]PARAMETRES!$J$9,[1]PARAMETRES!$P$9,IF(AC16=[1]PARAMETRES!$J$10,[1]PARAMETRES!$P$10,IF(AC16=[1]PARAMETRES!$J$11,[1]PARAMETRES!$P$11,FW16)))))))</f>
        <v>0</v>
      </c>
      <c r="DZ16" s="56">
        <f>IF(AD16=[1]PARAMETRES!$J$5,[1]PARAMETRES!$P$5,IF(AD16=[1]PARAMETRES!$J$6,[1]PARAMETRES!$P$6,IF(AD16=[1]PARAMETRES!$J$7,[1]PARAMETRES!$P$7,IF(AD16=[1]PARAMETRES!$J$8,[1]PARAMETRES!$P$8,IF(AD16=[1]PARAMETRES!$J$9,[1]PARAMETRES!$P$9,IF(AD16=[1]PARAMETRES!$J$10,[1]PARAMETRES!$P$10,IF(AD16=[1]PARAMETRES!$J$11,[1]PARAMETRES!$P$11,FX16)))))))</f>
        <v>0</v>
      </c>
      <c r="EA16" s="56">
        <f>IF(AE16=[1]PARAMETRES!$J$5,[1]PARAMETRES!$P$5,IF(AE16=[1]PARAMETRES!$J$6,[1]PARAMETRES!$P$6,IF(AE16=[1]PARAMETRES!$J$7,[1]PARAMETRES!$P$7,IF(AE16=[1]PARAMETRES!$J$8,[1]PARAMETRES!$P$8,IF(AE16=[1]PARAMETRES!$J$9,[1]PARAMETRES!$P$9,IF(AE16=[1]PARAMETRES!$J$10,[1]PARAMETRES!$P$10,IF(AE16=[1]PARAMETRES!$J$11,[1]PARAMETRES!$P$11,FY16)))))))</f>
        <v>0</v>
      </c>
      <c r="EB16" s="56">
        <f>IF(AF16=[1]PARAMETRES!$J$5,[1]PARAMETRES!$P$5,IF(AF16=[1]PARAMETRES!$J$6,[1]PARAMETRES!$P$6,IF(AF16=[1]PARAMETRES!$J$7,[1]PARAMETRES!$P$7,IF(AF16=[1]PARAMETRES!$J$8,[1]PARAMETRES!$P$8,IF(AF16=[1]PARAMETRES!$J$9,[1]PARAMETRES!$P$9,IF(AF16=[1]PARAMETRES!$J$10,[1]PARAMETRES!$P$10,IF(AF16=[1]PARAMETRES!$J$11,[1]PARAMETRES!$P$11,FZ16)))))))</f>
        <v>0</v>
      </c>
      <c r="EC16" s="56">
        <f>IF(AG16=[1]PARAMETRES!$J$5,[1]PARAMETRES!$P$5,IF(AG16=[1]PARAMETRES!$J$6,[1]PARAMETRES!$P$6,IF(AG16=[1]PARAMETRES!$J$7,[1]PARAMETRES!$P$7,IF(AG16=[1]PARAMETRES!$J$8,[1]PARAMETRES!$P$8,IF(AG16=[1]PARAMETRES!$J$9,[1]PARAMETRES!$P$9,IF(AG16=[1]PARAMETRES!$J$10,[1]PARAMETRES!$P$10,IF(AG16=[1]PARAMETRES!$J$11,[1]PARAMETRES!$P$11,GA16)))))))</f>
        <v>0</v>
      </c>
      <c r="ED16" s="56">
        <f>IF(AH16=[1]PARAMETRES!$J$5,[1]PARAMETRES!$P$5,IF(AH16=[1]PARAMETRES!$J$6,[1]PARAMETRES!$P$6,IF(AH16=[1]PARAMETRES!$J$7,[1]PARAMETRES!$P$7,IF(AH16=[1]PARAMETRES!$J$8,[1]PARAMETRES!$P$8,IF(AH16=[1]PARAMETRES!$J$9,[1]PARAMETRES!$P$9,IF(AH16=[1]PARAMETRES!$J$10,[1]PARAMETRES!$P$10,IF(AH16=[1]PARAMETRES!$J$11,[1]PARAMETRES!$P$11,GB16)))))))</f>
        <v>0</v>
      </c>
      <c r="EE16" s="56">
        <f>IF(AI16=[1]PARAMETRES!$J$5,[1]PARAMETRES!$P$5,IF(AI16=[1]PARAMETRES!$J$6,[1]PARAMETRES!$P$6,IF(AI16=[1]PARAMETRES!$J$7,[1]PARAMETRES!$P$7,IF(AI16=[1]PARAMETRES!$J$8,[1]PARAMETRES!$P$8,IF(AI16=[1]PARAMETRES!$J$9,[1]PARAMETRES!$P$9,IF(AI16=[1]PARAMETRES!$J$10,[1]PARAMETRES!$P$10,IF(AI16=[1]PARAMETRES!$J$11,[1]PARAMETRES!$P$11,GC16)))))))</f>
        <v>0</v>
      </c>
      <c r="EF16" s="56">
        <f>IF(AJ16=[1]PARAMETRES!$J$5,[1]PARAMETRES!$P$5,IF(AJ16=[1]PARAMETRES!$J$6,[1]PARAMETRES!$P$6,IF(AJ16=[1]PARAMETRES!$J$7,[1]PARAMETRES!$P$7,IF(AJ16=[1]PARAMETRES!$J$8,[1]PARAMETRES!$P$8,IF(AJ16=[1]PARAMETRES!$J$9,[1]PARAMETRES!$P$9,IF(AJ16=[1]PARAMETRES!$J$10,[1]PARAMETRES!$P$10,IF(AJ16=[1]PARAMETRES!$J$11,[1]PARAMETRES!$P$11,GD16)))))))</f>
        <v>0</v>
      </c>
      <c r="EG16" s="56">
        <f>IF(AK16=[1]PARAMETRES!$J$5,[1]PARAMETRES!$P$5,IF(AK16=[1]PARAMETRES!$J$6,[1]PARAMETRES!$P$6,IF(AK16=[1]PARAMETRES!$J$7,[1]PARAMETRES!$P$7,IF(AK16=[1]PARAMETRES!$J$8,[1]PARAMETRES!$P$8,IF(AK16=[1]PARAMETRES!$J$9,[1]PARAMETRES!$P$9,IF(AK16=[1]PARAMETRES!$J$10,[1]PARAMETRES!$P$10,IF(AK16=[1]PARAMETRES!$J$11,[1]PARAMETRES!$P$11,GE16)))))))</f>
        <v>0</v>
      </c>
      <c r="EH16" s="56">
        <f>IF(AL16=[1]PARAMETRES!$J$5,[1]PARAMETRES!$P$5,IF(AL16=[1]PARAMETRES!$J$6,[1]PARAMETRES!$P$6,IF(AL16=[1]PARAMETRES!$J$7,[1]PARAMETRES!$P$7,IF(AL16=[1]PARAMETRES!$J$8,[1]PARAMETRES!$P$8,IF(AL16=[1]PARAMETRES!$J$9,[1]PARAMETRES!$P$9,IF(AL16=[1]PARAMETRES!$J$10,[1]PARAMETRES!$P$10,IF(AL16=[1]PARAMETRES!$J$11,[1]PARAMETRES!$P$11,GF16)))))))</f>
        <v>0</v>
      </c>
      <c r="EI16" s="56">
        <f>IF(AM16=[1]PARAMETRES!$J$5,[1]PARAMETRES!$P$5,IF(AM16=[1]PARAMETRES!$J$6,[1]PARAMETRES!$P$6,IF(AM16=[1]PARAMETRES!$J$7,[1]PARAMETRES!$P$7,IF(AM16=[1]PARAMETRES!$J$8,[1]PARAMETRES!$P$8,IF(AM16=[1]PARAMETRES!$J$9,[1]PARAMETRES!$P$9,IF(AM16=[1]PARAMETRES!$J$10,[1]PARAMETRES!$P$10,IF(AM16=[1]PARAMETRES!$J$11,[1]PARAMETRES!$P$11,GG16)))))))</f>
        <v>0</v>
      </c>
      <c r="EJ16" s="56">
        <f>IF(AN16=[1]PARAMETRES!$J$5,[1]PARAMETRES!$P$5,IF(AN16=[1]PARAMETRES!$J$6,[1]PARAMETRES!$P$6,IF(AN16=[1]PARAMETRES!$J$7,[1]PARAMETRES!$P$7,IF(AN16=[1]PARAMETRES!$J$8,[1]PARAMETRES!$P$8,IF(AN16=[1]PARAMETRES!$J$9,[1]PARAMETRES!$P$9,IF(AN16=[1]PARAMETRES!$J$10,[1]PARAMETRES!$P$10,IF(AN16=[1]PARAMETRES!$J$11,[1]PARAMETRES!$P$11,GH16)))))))</f>
        <v>0</v>
      </c>
      <c r="EK16" s="56">
        <f>IF(AO16=[1]PARAMETRES!$J$5,[1]PARAMETRES!$P$5,IF(AO16=[1]PARAMETRES!$J$6,[1]PARAMETRES!$P$6,IF(AO16=[1]PARAMETRES!$J$7,[1]PARAMETRES!$P$7,IF(AO16=[1]PARAMETRES!$J$8,[1]PARAMETRES!$P$8,IF(AO16=[1]PARAMETRES!$J$9,[1]PARAMETRES!$P$9,IF(AO16=[1]PARAMETRES!$J$10,[1]PARAMETRES!$P$10,IF(AO16=[1]PARAMETRES!$J$11,[1]PARAMETRES!$P$11,GI16)))))))</f>
        <v>0</v>
      </c>
      <c r="EL16" s="56">
        <f>IF(AP16=[1]PARAMETRES!$J$5,[1]PARAMETRES!$P$5,IF(AP16=[1]PARAMETRES!$J$6,[1]PARAMETRES!$P$6,IF(AP16=[1]PARAMETRES!$J$7,[1]PARAMETRES!$P$7,IF(AP16=[1]PARAMETRES!$J$8,[1]PARAMETRES!$P$8,IF(AP16=[1]PARAMETRES!$J$9,[1]PARAMETRES!$P$9,IF(AP16=[1]PARAMETRES!$J$10,[1]PARAMETRES!$P$10,IF(AP16=[1]PARAMETRES!$J$11,[1]PARAMETRES!$P$11,GJ16)))))))</f>
        <v>0</v>
      </c>
      <c r="EM16" s="56">
        <f>IF(AQ16=[1]PARAMETRES!$J$5,[1]PARAMETRES!$P$5,IF(AQ16=[1]PARAMETRES!$J$6,[1]PARAMETRES!$P$6,IF(AQ16=[1]PARAMETRES!$J$7,[1]PARAMETRES!$P$7,IF(AQ16=[1]PARAMETRES!$J$8,[1]PARAMETRES!$P$8,IF(AQ16=[1]PARAMETRES!$J$9,[1]PARAMETRES!$P$9,IF(AQ16=[1]PARAMETRES!$J$10,[1]PARAMETRES!$P$10,IF(AQ16=[1]PARAMETRES!$J$11,[1]PARAMETRES!$P$11,GK16)))))))</f>
        <v>0</v>
      </c>
      <c r="EN16" s="56">
        <f>IF(AR16=[1]PARAMETRES!$J$5,[1]PARAMETRES!$P$5,IF(AR16=[1]PARAMETRES!$J$6,[1]PARAMETRES!$P$6,IF(AR16=[1]PARAMETRES!$J$7,[1]PARAMETRES!$P$7,IF(AR16=[1]PARAMETRES!$J$8,[1]PARAMETRES!$P$8,IF(AR16=[1]PARAMETRES!$J$9,[1]PARAMETRES!$P$9,IF(AR16=[1]PARAMETRES!$J$10,[1]PARAMETRES!$P$10,IF(AR16=[1]PARAMETRES!$J$11,[1]PARAMETRES!$P$11,GL16)))))))</f>
        <v>0</v>
      </c>
      <c r="EO16" s="56">
        <f>IF(AS16=[1]PARAMETRES!$J$5,[1]PARAMETRES!$P$5,IF(AS16=[1]PARAMETRES!$J$6,[1]PARAMETRES!$P$6,IF(AS16=[1]PARAMETRES!$J$7,[1]PARAMETRES!$P$7,IF(AS16=[1]PARAMETRES!$J$8,[1]PARAMETRES!$P$8,IF(AS16=[1]PARAMETRES!$J$9,[1]PARAMETRES!$P$9,IF(AS16=[1]PARAMETRES!$J$10,[1]PARAMETRES!$P$10,IF(AS16=[1]PARAMETRES!$J$11,[1]PARAMETRES!$P$11,GM16)))))))</f>
        <v>0</v>
      </c>
      <c r="EP16" s="56">
        <f>IF(AT16=[1]PARAMETRES!$J$5,[1]PARAMETRES!$P$5,IF(AT16=[1]PARAMETRES!$J$6,[1]PARAMETRES!$P$6,IF(AT16=[1]PARAMETRES!$J$7,[1]PARAMETRES!$P$7,IF(AT16=[1]PARAMETRES!$J$8,[1]PARAMETRES!$P$8,IF(AT16=[1]PARAMETRES!$J$9,[1]PARAMETRES!$P$9,IF(AT16=[1]PARAMETRES!$J$10,[1]PARAMETRES!$P$10,IF(AT16=[1]PARAMETRES!$J$11,[1]PARAMETRES!$P$11,GN16)))))))</f>
        <v>0</v>
      </c>
      <c r="EQ16" s="56">
        <f>IF(AU16=[1]PARAMETRES!$J$5,[1]PARAMETRES!$P$5,IF(AU16=[1]PARAMETRES!$J$6,[1]PARAMETRES!$P$6,IF(AU16=[1]PARAMETRES!$J$7,[1]PARAMETRES!$P$7,IF(AU16=[1]PARAMETRES!$J$8,[1]PARAMETRES!$P$8,IF(AU16=[1]PARAMETRES!$J$9,[1]PARAMETRES!$P$9,IF(AU16=[1]PARAMETRES!$J$10,[1]PARAMETRES!$P$10,IF(AU16=[1]PARAMETRES!$J$11,[1]PARAMETRES!$P$11,GO16)))))))</f>
        <v>0</v>
      </c>
      <c r="ER16" s="56">
        <f>IF(AV16=[1]PARAMETRES!$J$5,[1]PARAMETRES!$P$5,IF(AV16=[1]PARAMETRES!$J$6,[1]PARAMETRES!$P$6,IF(AV16=[1]PARAMETRES!$J$7,[1]PARAMETRES!$P$7,IF(AV16=[1]PARAMETRES!$J$8,[1]PARAMETRES!$P$8,IF(AV16=[1]PARAMETRES!$J$9,[1]PARAMETRES!$P$9,IF(AV16=[1]PARAMETRES!$J$10,[1]PARAMETRES!$P$10,IF(AV16=[1]PARAMETRES!$J$11,[1]PARAMETRES!$P$11,GP16)))))))</f>
        <v>0</v>
      </c>
      <c r="ES16" s="56">
        <f>IF(AW16=[1]PARAMETRES!$J$5,[1]PARAMETRES!$P$5,IF(AW16=[1]PARAMETRES!$J$6,[1]PARAMETRES!$P$6,IF(AW16=[1]PARAMETRES!$J$7,[1]PARAMETRES!$P$7,IF(AW16=[1]PARAMETRES!$J$8,[1]PARAMETRES!$P$8,IF(AW16=[1]PARAMETRES!$J$9,[1]PARAMETRES!$P$9,IF(AW16=[1]PARAMETRES!$J$10,[1]PARAMETRES!$P$10,IF(AW16=[1]PARAMETRES!$J$11,[1]PARAMETRES!$P$11,GQ16)))))))</f>
        <v>0</v>
      </c>
      <c r="ET16" s="56">
        <f>IF(AX16=[1]PARAMETRES!$J$5,[1]PARAMETRES!$P$5,IF(AX16=[1]PARAMETRES!$J$6,[1]PARAMETRES!$P$6,IF(AX16=[1]PARAMETRES!$J$7,[1]PARAMETRES!$P$7,IF(AX16=[1]PARAMETRES!$J$8,[1]PARAMETRES!$P$8,IF(AX16=[1]PARAMETRES!$J$9,[1]PARAMETRES!$P$9,IF(AX16=[1]PARAMETRES!$J$10,[1]PARAMETRES!$P$10,IF(AX16=[1]PARAMETRES!$J$11,[1]PARAMETRES!$P$11,GR16)))))))</f>
        <v>0</v>
      </c>
      <c r="EU16" s="56">
        <f>IF(AY16=[1]PARAMETRES!$J$5,[1]PARAMETRES!$P$5,IF(AY16=[1]PARAMETRES!$J$6,[1]PARAMETRES!$P$6,IF(AY16=[1]PARAMETRES!$J$7,[1]PARAMETRES!$P$7,IF(AY16=[1]PARAMETRES!$J$8,[1]PARAMETRES!$P$8,IF(AY16=[1]PARAMETRES!$J$9,[1]PARAMETRES!$P$9,IF(AY16=[1]PARAMETRES!$J$10,[1]PARAMETRES!$P$10,IF(AY16=[1]PARAMETRES!$J$11,[1]PARAMETRES!$P$11,GS16)))))))</f>
        <v>0</v>
      </c>
      <c r="EV16" s="56">
        <f>IF(AZ16=[1]PARAMETRES!$J$5,[1]PARAMETRES!$P$5,IF(AZ16=[1]PARAMETRES!$J$6,[1]PARAMETRES!$P$6,IF(AZ16=[1]PARAMETRES!$J$7,[1]PARAMETRES!$P$7,IF(AZ16=[1]PARAMETRES!$J$8,[1]PARAMETRES!$P$8,IF(AZ16=[1]PARAMETRES!$J$9,[1]PARAMETRES!$P$9,IF(AZ16=[1]PARAMETRES!$J$10,[1]PARAMETRES!$P$10,IF(AZ16=[1]PARAMETRES!$J$11,[1]PARAMETRES!$P$11,GT16)))))))</f>
        <v>0</v>
      </c>
      <c r="EW16" s="56">
        <f>IF(BA16=[1]PARAMETRES!$J$5,[1]PARAMETRES!$P$5,IF(BA16=[1]PARAMETRES!$J$6,[1]PARAMETRES!$P$6,IF(BA16=[1]PARAMETRES!$J$7,[1]PARAMETRES!$P$7,IF(BA16=[1]PARAMETRES!$J$8,[1]PARAMETRES!$P$8,IF(BA16=[1]PARAMETRES!$J$9,[1]PARAMETRES!$P$9,IF(BA16=[1]PARAMETRES!$J$10,[1]PARAMETRES!$P$10,IF(BA16=[1]PARAMETRES!$J$11,[1]PARAMETRES!$P$11,GU16)))))))</f>
        <v>0</v>
      </c>
      <c r="EX16" s="56">
        <f>IF(BB16=[1]PARAMETRES!$J$5,[1]PARAMETRES!$P$5,IF(BB16=[1]PARAMETRES!$J$6,[1]PARAMETRES!$P$6,IF(BB16=[1]PARAMETRES!$J$7,[1]PARAMETRES!$P$7,IF(BB16=[1]PARAMETRES!$J$8,[1]PARAMETRES!$P$8,IF(BB16=[1]PARAMETRES!$J$9,[1]PARAMETRES!$P$9,IF(BB16=[1]PARAMETRES!$J$10,[1]PARAMETRES!$P$10,IF(BB16=[1]PARAMETRES!$J$11,[1]PARAMETRES!$P$11,GV16)))))))</f>
        <v>0</v>
      </c>
      <c r="EY16" s="56">
        <f>IF(BC16=[1]PARAMETRES!$J$5,[1]PARAMETRES!$P$5,IF(BC16=[1]PARAMETRES!$J$6,[1]PARAMETRES!$P$6,IF(BC16=[1]PARAMETRES!$J$7,[1]PARAMETRES!$P$7,IF(BC16=[1]PARAMETRES!$J$8,[1]PARAMETRES!$P$8,IF(BC16=[1]PARAMETRES!$J$9,[1]PARAMETRES!$P$9,IF(BC16=[1]PARAMETRES!$J$10,[1]PARAMETRES!$P$10,IF(BC16=[1]PARAMETRES!$J$11,[1]PARAMETRES!$P$11,GW16)))))))</f>
        <v>0</v>
      </c>
      <c r="EZ16" s="56">
        <f>IF(F16=[1]PARAMETRES!$J$12,[1]PARAMETRES!$P$12,IF(F16=[1]PARAMETRES!$J$13,[1]PARAMETRES!$P$13,IF(F16=[1]PARAMETRES!$J$14,[1]PARAMETRES!$P$14,IF(F16=[1]PARAMETRES!$J$15,[1]PARAMETRES!$P$15,IF(F16=[1]PARAMETRES!$J$16,[1]PARAMETRES!$P$16,IF(F16=[1]PARAMETRES!$J$17,[1]PARAMETRES!$P$17,IF(F16=[1]PARAMETRES!$J$18,[1]PARAMETRES!$P$18,SAISIE!GX16)))))))</f>
        <v>0</v>
      </c>
      <c r="FA16" s="56">
        <f>IF(G16=[1]PARAMETRES!$J$12,[1]PARAMETRES!$P$12,IF(G16=[1]PARAMETRES!$J$13,[1]PARAMETRES!$P$13,IF(G16=[1]PARAMETRES!$J$14,[1]PARAMETRES!$P$14,IF(G16=[1]PARAMETRES!$J$15,[1]PARAMETRES!$P$15,IF(G16=[1]PARAMETRES!$J$16,[1]PARAMETRES!$P$16,IF(G16=[1]PARAMETRES!$J$17,[1]PARAMETRES!$P$17,IF(G16=[1]PARAMETRES!$J$18,[1]PARAMETRES!$P$18,SAISIE!GY16)))))))</f>
        <v>0</v>
      </c>
      <c r="FB16" s="56">
        <f>IF(H16=[1]PARAMETRES!$J$12,[1]PARAMETRES!$P$12,IF(H16=[1]PARAMETRES!$J$13,[1]PARAMETRES!$P$13,IF(H16=[1]PARAMETRES!$J$14,[1]PARAMETRES!$P$14,IF(H16=[1]PARAMETRES!$J$15,[1]PARAMETRES!$P$15,IF(H16=[1]PARAMETRES!$J$16,[1]PARAMETRES!$P$16,IF(H16=[1]PARAMETRES!$J$17,[1]PARAMETRES!$P$17,IF(H16=[1]PARAMETRES!$J$18,[1]PARAMETRES!$P$18,SAISIE!GZ16)))))))</f>
        <v>0</v>
      </c>
      <c r="FC16" s="56">
        <f>IF(I16=[1]PARAMETRES!$J$12,[1]PARAMETRES!$P$12,IF(I16=[1]PARAMETRES!$J$13,[1]PARAMETRES!$P$13,IF(I16=[1]PARAMETRES!$J$14,[1]PARAMETRES!$P$14,IF(I16=[1]PARAMETRES!$J$15,[1]PARAMETRES!$P$15,IF(I16=[1]PARAMETRES!$J$16,[1]PARAMETRES!$P$16,IF(I16=[1]PARAMETRES!$J$17,[1]PARAMETRES!$P$17,IF(I16=[1]PARAMETRES!$J$18,[1]PARAMETRES!$P$18,SAISIE!HA16)))))))</f>
        <v>0</v>
      </c>
      <c r="FD16" s="56">
        <f>IF(J16=[1]PARAMETRES!$J$12,[1]PARAMETRES!$P$12,IF(J16=[1]PARAMETRES!$J$13,[1]PARAMETRES!$P$13,IF(J16=[1]PARAMETRES!$J$14,[1]PARAMETRES!$P$14,IF(J16=[1]PARAMETRES!$J$15,[1]PARAMETRES!$P$15,IF(J16=[1]PARAMETRES!$J$16,[1]PARAMETRES!$P$16,IF(J16=[1]PARAMETRES!$J$17,[1]PARAMETRES!$P$17,IF(J16=[1]PARAMETRES!$J$18,[1]PARAMETRES!$P$18,SAISIE!HB16)))))))</f>
        <v>0</v>
      </c>
      <c r="FE16" s="56">
        <f>IF(K16=[1]PARAMETRES!$J$12,[1]PARAMETRES!$P$12,IF(K16=[1]PARAMETRES!$J$13,[1]PARAMETRES!$P$13,IF(K16=[1]PARAMETRES!$J$14,[1]PARAMETRES!$P$14,IF(K16=[1]PARAMETRES!$J$15,[1]PARAMETRES!$P$15,IF(K16=[1]PARAMETRES!$J$16,[1]PARAMETRES!$P$16,IF(K16=[1]PARAMETRES!$J$17,[1]PARAMETRES!$P$17,IF(K16=[1]PARAMETRES!$J$18,[1]PARAMETRES!$P$18,SAISIE!HC16)))))))</f>
        <v>0</v>
      </c>
      <c r="FF16" s="56">
        <f>IF(L16=[1]PARAMETRES!$J$12,[1]PARAMETRES!$P$12,IF(L16=[1]PARAMETRES!$J$13,[1]PARAMETRES!$P$13,IF(L16=[1]PARAMETRES!$J$14,[1]PARAMETRES!$P$14,IF(L16=[1]PARAMETRES!$J$15,[1]PARAMETRES!$P$15,IF(L16=[1]PARAMETRES!$J$16,[1]PARAMETRES!$P$16,IF(L16=[1]PARAMETRES!$J$17,[1]PARAMETRES!$P$17,IF(L16=[1]PARAMETRES!$J$18,[1]PARAMETRES!$P$18,SAISIE!HD16)))))))</f>
        <v>0</v>
      </c>
      <c r="FG16" s="56">
        <f>IF(M16=[1]PARAMETRES!$J$12,[1]PARAMETRES!$P$12,IF(M16=[1]PARAMETRES!$J$13,[1]PARAMETRES!$P$13,IF(M16=[1]PARAMETRES!$J$14,[1]PARAMETRES!$P$14,IF(M16=[1]PARAMETRES!$J$15,[1]PARAMETRES!$P$15,IF(M16=[1]PARAMETRES!$J$16,[1]PARAMETRES!$P$16,IF(M16=[1]PARAMETRES!$J$17,[1]PARAMETRES!$P$17,IF(M16=[1]PARAMETRES!$J$18,[1]PARAMETRES!$P$18,SAISIE!HE16)))))))</f>
        <v>0</v>
      </c>
      <c r="FH16" s="56">
        <f>IF(N16=[1]PARAMETRES!$J$12,[1]PARAMETRES!$P$12,IF(N16=[1]PARAMETRES!$J$13,[1]PARAMETRES!$P$13,IF(N16=[1]PARAMETRES!$J$14,[1]PARAMETRES!$P$14,IF(N16=[1]PARAMETRES!$J$15,[1]PARAMETRES!$P$15,IF(N16=[1]PARAMETRES!$J$16,[1]PARAMETRES!$P$16,IF(N16=[1]PARAMETRES!$J$17,[1]PARAMETRES!$P$17,IF(N16=[1]PARAMETRES!$J$18,[1]PARAMETRES!$P$18,SAISIE!HF16)))))))</f>
        <v>0</v>
      </c>
      <c r="FI16" s="56">
        <f>IF(O16=[1]PARAMETRES!$J$12,[1]PARAMETRES!$P$12,IF(O16=[1]PARAMETRES!$J$13,[1]PARAMETRES!$P$13,IF(O16=[1]PARAMETRES!$J$14,[1]PARAMETRES!$P$14,IF(O16=[1]PARAMETRES!$J$15,[1]PARAMETRES!$P$15,IF(O16=[1]PARAMETRES!$J$16,[1]PARAMETRES!$P$16,IF(O16=[1]PARAMETRES!$J$17,[1]PARAMETRES!$P$17,IF(O16=[1]PARAMETRES!$J$18,[1]PARAMETRES!$P$18,SAISIE!HG16)))))))</f>
        <v>0</v>
      </c>
      <c r="FJ16" s="56">
        <f>IF(P16=[1]PARAMETRES!$J$12,[1]PARAMETRES!$P$12,IF(P16=[1]PARAMETRES!$J$13,[1]PARAMETRES!$P$13,IF(P16=[1]PARAMETRES!$J$14,[1]PARAMETRES!$P$14,IF(P16=[1]PARAMETRES!$J$15,[1]PARAMETRES!$P$15,IF(P16=[1]PARAMETRES!$J$16,[1]PARAMETRES!$P$16,IF(P16=[1]PARAMETRES!$J$17,[1]PARAMETRES!$P$17,IF(P16=[1]PARAMETRES!$J$18,[1]PARAMETRES!$P$18,SAISIE!HH16)))))))</f>
        <v>0</v>
      </c>
      <c r="FK16" s="56">
        <f>IF(Q16=[1]PARAMETRES!$J$12,[1]PARAMETRES!$P$12,IF(Q16=[1]PARAMETRES!$J$13,[1]PARAMETRES!$P$13,IF(Q16=[1]PARAMETRES!$J$14,[1]PARAMETRES!$P$14,IF(Q16=[1]PARAMETRES!$J$15,[1]PARAMETRES!$P$15,IF(Q16=[1]PARAMETRES!$J$16,[1]PARAMETRES!$P$16,IF(Q16=[1]PARAMETRES!$J$17,[1]PARAMETRES!$P$17,IF(Q16=[1]PARAMETRES!$J$18,[1]PARAMETRES!$P$18,SAISIE!HI16)))))))</f>
        <v>0</v>
      </c>
      <c r="FL16" s="56">
        <f>IF(R16=[1]PARAMETRES!$J$12,[1]PARAMETRES!$P$12,IF(R16=[1]PARAMETRES!$J$13,[1]PARAMETRES!$P$13,IF(R16=[1]PARAMETRES!$J$14,[1]PARAMETRES!$P$14,IF(R16=[1]PARAMETRES!$J$15,[1]PARAMETRES!$P$15,IF(R16=[1]PARAMETRES!$J$16,[1]PARAMETRES!$P$16,IF(R16=[1]PARAMETRES!$J$17,[1]PARAMETRES!$P$17,IF(R16=[1]PARAMETRES!$J$18,[1]PARAMETRES!$P$18,SAISIE!HJ16)))))))</f>
        <v>0</v>
      </c>
      <c r="FM16" s="56">
        <f>IF(S16=[1]PARAMETRES!$J$12,[1]PARAMETRES!$P$12,IF(S16=[1]PARAMETRES!$J$13,[1]PARAMETRES!$P$13,IF(S16=[1]PARAMETRES!$J$14,[1]PARAMETRES!$P$14,IF(S16=[1]PARAMETRES!$J$15,[1]PARAMETRES!$P$15,IF(S16=[1]PARAMETRES!$J$16,[1]PARAMETRES!$P$16,IF(S16=[1]PARAMETRES!$J$17,[1]PARAMETRES!$P$17,IF(S16=[1]PARAMETRES!$J$18,[1]PARAMETRES!$P$18,SAISIE!HK16)))))))</f>
        <v>0</v>
      </c>
      <c r="FN16" s="56">
        <f>IF(T16=[1]PARAMETRES!$J$12,[1]PARAMETRES!$P$12,IF(T16=[1]PARAMETRES!$J$13,[1]PARAMETRES!$P$13,IF(T16=[1]PARAMETRES!$J$14,[1]PARAMETRES!$P$14,IF(T16=[1]PARAMETRES!$J$15,[1]PARAMETRES!$P$15,IF(T16=[1]PARAMETRES!$J$16,[1]PARAMETRES!$P$16,IF(T16=[1]PARAMETRES!$J$17,[1]PARAMETRES!$P$17,IF(T16=[1]PARAMETRES!$J$18,[1]PARAMETRES!$P$18,SAISIE!HL16)))))))</f>
        <v>0</v>
      </c>
      <c r="FO16" s="56">
        <f>IF(U16=[1]PARAMETRES!$J$12,[1]PARAMETRES!$P$12,IF(U16=[1]PARAMETRES!$J$13,[1]PARAMETRES!$P$13,IF(U16=[1]PARAMETRES!$J$14,[1]PARAMETRES!$P$14,IF(U16=[1]PARAMETRES!$J$15,[1]PARAMETRES!$P$15,IF(U16=[1]PARAMETRES!$J$16,[1]PARAMETRES!$P$16,IF(U16=[1]PARAMETRES!$J$17,[1]PARAMETRES!$P$17,IF(U16=[1]PARAMETRES!$J$18,[1]PARAMETRES!$P$18,SAISIE!HM16)))))))</f>
        <v>0</v>
      </c>
      <c r="FP16" s="56">
        <f>IF(V16=[1]PARAMETRES!$J$12,[1]PARAMETRES!$P$12,IF(V16=[1]PARAMETRES!$J$13,[1]PARAMETRES!$P$13,IF(V16=[1]PARAMETRES!$J$14,[1]PARAMETRES!$P$14,IF(V16=[1]PARAMETRES!$J$15,[1]PARAMETRES!$P$15,IF(V16=[1]PARAMETRES!$J$16,[1]PARAMETRES!$P$16,IF(V16=[1]PARAMETRES!$J$17,[1]PARAMETRES!$P$17,IF(V16=[1]PARAMETRES!$J$18,[1]PARAMETRES!$P$18,SAISIE!HN16)))))))</f>
        <v>0</v>
      </c>
      <c r="FQ16" s="56">
        <f>IF(W16=[1]PARAMETRES!$J$12,[1]PARAMETRES!$P$12,IF(W16=[1]PARAMETRES!$J$13,[1]PARAMETRES!$P$13,IF(W16=[1]PARAMETRES!$J$14,[1]PARAMETRES!$P$14,IF(W16=[1]PARAMETRES!$J$15,[1]PARAMETRES!$P$15,IF(W16=[1]PARAMETRES!$J$16,[1]PARAMETRES!$P$16,IF(W16=[1]PARAMETRES!$J$17,[1]PARAMETRES!$P$17,IF(W16=[1]PARAMETRES!$J$18,[1]PARAMETRES!$P$18,SAISIE!HO16)))))))</f>
        <v>0</v>
      </c>
      <c r="FR16" s="56">
        <f>IF(X16=[1]PARAMETRES!$J$12,[1]PARAMETRES!$P$12,IF(X16=[1]PARAMETRES!$J$13,[1]PARAMETRES!$P$13,IF(X16=[1]PARAMETRES!$J$14,[1]PARAMETRES!$P$14,IF(X16=[1]PARAMETRES!$J$15,[1]PARAMETRES!$P$15,IF(X16=[1]PARAMETRES!$J$16,[1]PARAMETRES!$P$16,IF(X16=[1]PARAMETRES!$J$17,[1]PARAMETRES!$P$17,IF(X16=[1]PARAMETRES!$J$18,[1]PARAMETRES!$P$18,SAISIE!HP16)))))))</f>
        <v>0</v>
      </c>
      <c r="FS16" s="56">
        <f>IF(Y16=[1]PARAMETRES!$J$12,[1]PARAMETRES!$P$12,IF(Y16=[1]PARAMETRES!$J$13,[1]PARAMETRES!$P$13,IF(Y16=[1]PARAMETRES!$J$14,[1]PARAMETRES!$P$14,IF(Y16=[1]PARAMETRES!$J$15,[1]PARAMETRES!$P$15,IF(Y16=[1]PARAMETRES!$J$16,[1]PARAMETRES!$P$16,IF(Y16=[1]PARAMETRES!$J$17,[1]PARAMETRES!$P$17,IF(Y16=[1]PARAMETRES!$J$18,[1]PARAMETRES!$P$18,SAISIE!HQ16)))))))</f>
        <v>0</v>
      </c>
      <c r="FT16" s="56">
        <f>IF(Z16=[1]PARAMETRES!$J$12,[1]PARAMETRES!$P$12,IF(Z16=[1]PARAMETRES!$J$13,[1]PARAMETRES!$P$13,IF(Z16=[1]PARAMETRES!$J$14,[1]PARAMETRES!$P$14,IF(Z16=[1]PARAMETRES!$J$15,[1]PARAMETRES!$P$15,IF(Z16=[1]PARAMETRES!$J$16,[1]PARAMETRES!$P$16,IF(Z16=[1]PARAMETRES!$J$17,[1]PARAMETRES!$P$17,IF(Z16=[1]PARAMETRES!$J$18,[1]PARAMETRES!$P$18,SAISIE!HR16)))))))</f>
        <v>0</v>
      </c>
      <c r="FU16" s="56">
        <f>IF(AA16=[1]PARAMETRES!$J$12,[1]PARAMETRES!$P$12,IF(AA16=[1]PARAMETRES!$J$13,[1]PARAMETRES!$P$13,IF(AA16=[1]PARAMETRES!$J$14,[1]PARAMETRES!$P$14,IF(AA16=[1]PARAMETRES!$J$15,[1]PARAMETRES!$P$15,IF(AA16=[1]PARAMETRES!$J$16,[1]PARAMETRES!$P$16,IF(AA16=[1]PARAMETRES!$J$17,[1]PARAMETRES!$P$17,IF(AA16=[1]PARAMETRES!$J$18,[1]PARAMETRES!$P$18,SAISIE!HS16)))))))</f>
        <v>0</v>
      </c>
      <c r="FV16" s="56">
        <f>IF(AB16=[1]PARAMETRES!$J$12,[1]PARAMETRES!$P$12,IF(AB16=[1]PARAMETRES!$J$13,[1]PARAMETRES!$P$13,IF(AB16=[1]PARAMETRES!$J$14,[1]PARAMETRES!$P$14,IF(AB16=[1]PARAMETRES!$J$15,[1]PARAMETRES!$P$15,IF(AB16=[1]PARAMETRES!$J$16,[1]PARAMETRES!$P$16,IF(AB16=[1]PARAMETRES!$J$17,[1]PARAMETRES!$P$17,IF(AB16=[1]PARAMETRES!$J$18,[1]PARAMETRES!$P$18,SAISIE!HT16)))))))</f>
        <v>0</v>
      </c>
      <c r="FW16" s="56">
        <f>IF(AC16=[1]PARAMETRES!$J$12,[1]PARAMETRES!$P$12,IF(AC16=[1]PARAMETRES!$J$13,[1]PARAMETRES!$P$13,IF(AC16=[1]PARAMETRES!$J$14,[1]PARAMETRES!$P$14,IF(AC16=[1]PARAMETRES!$J$15,[1]PARAMETRES!$P$15,IF(AC16=[1]PARAMETRES!$J$16,[1]PARAMETRES!$P$16,IF(AC16=[1]PARAMETRES!$J$17,[1]PARAMETRES!$P$17,IF(AC16=[1]PARAMETRES!$J$18,[1]PARAMETRES!$P$18,SAISIE!HU16)))))))</f>
        <v>0</v>
      </c>
      <c r="FX16" s="56">
        <f>IF(AD16=[1]PARAMETRES!$J$12,[1]PARAMETRES!$P$12,IF(AD16=[1]PARAMETRES!$J$13,[1]PARAMETRES!$P$13,IF(AD16=[1]PARAMETRES!$J$14,[1]PARAMETRES!$P$14,IF(AD16=[1]PARAMETRES!$J$15,[1]PARAMETRES!$P$15,IF(AD16=[1]PARAMETRES!$J$16,[1]PARAMETRES!$P$16,IF(AD16=[1]PARAMETRES!$J$17,[1]PARAMETRES!$P$17,IF(AD16=[1]PARAMETRES!$J$18,[1]PARAMETRES!$P$18,SAISIE!HV16)))))))</f>
        <v>0</v>
      </c>
      <c r="FY16" s="56">
        <f>IF(AE16=[1]PARAMETRES!$J$12,[1]PARAMETRES!$P$12,IF(AE16=[1]PARAMETRES!$J$13,[1]PARAMETRES!$P$13,IF(AE16=[1]PARAMETRES!$J$14,[1]PARAMETRES!$P$14,IF(AE16=[1]PARAMETRES!$J$15,[1]PARAMETRES!$P$15,IF(AE16=[1]PARAMETRES!$J$16,[1]PARAMETRES!$P$16,IF(AE16=[1]PARAMETRES!$J$17,[1]PARAMETRES!$P$17,IF(AE16=[1]PARAMETRES!$J$18,[1]PARAMETRES!$P$18,SAISIE!HW16)))))))</f>
        <v>0</v>
      </c>
      <c r="FZ16" s="56">
        <f>IF(AF16=[1]PARAMETRES!$J$12,[1]PARAMETRES!$P$12,IF(AF16=[1]PARAMETRES!$J$13,[1]PARAMETRES!$P$13,IF(AF16=[1]PARAMETRES!$J$14,[1]PARAMETRES!$P$14,IF(AF16=[1]PARAMETRES!$J$15,[1]PARAMETRES!$P$15,IF(AF16=[1]PARAMETRES!$J$16,[1]PARAMETRES!$P$16,IF(AF16=[1]PARAMETRES!$J$17,[1]PARAMETRES!$P$17,IF(AF16=[1]PARAMETRES!$J$18,[1]PARAMETRES!$P$18,SAISIE!HX16)))))))</f>
        <v>0</v>
      </c>
      <c r="GA16" s="56">
        <f>IF(AG16=[1]PARAMETRES!$J$12,[1]PARAMETRES!$P$12,IF(AG16=[1]PARAMETRES!$J$13,[1]PARAMETRES!$P$13,IF(AG16=[1]PARAMETRES!$J$14,[1]PARAMETRES!$P$14,IF(AG16=[1]PARAMETRES!$J$15,[1]PARAMETRES!$P$15,IF(AG16=[1]PARAMETRES!$J$16,[1]PARAMETRES!$P$16,IF(AG16=[1]PARAMETRES!$J$17,[1]PARAMETRES!$P$17,IF(AG16=[1]PARAMETRES!$J$18,[1]PARAMETRES!$P$18,SAISIE!HY16)))))))</f>
        <v>0</v>
      </c>
      <c r="GB16" s="56">
        <f>IF(AH16=[1]PARAMETRES!$J$12,[1]PARAMETRES!$P$12,IF(AH16=[1]PARAMETRES!$J$13,[1]PARAMETRES!$P$13,IF(AH16=[1]PARAMETRES!$J$14,[1]PARAMETRES!$P$14,IF(AH16=[1]PARAMETRES!$J$15,[1]PARAMETRES!$P$15,IF(AH16=[1]PARAMETRES!$J$16,[1]PARAMETRES!$P$16,IF(AH16=[1]PARAMETRES!$J$17,[1]PARAMETRES!$P$17,IF(AH16=[1]PARAMETRES!$J$18,[1]PARAMETRES!$P$18,SAISIE!HZ16)))))))</f>
        <v>0</v>
      </c>
      <c r="GC16" s="56">
        <f>IF(AI16=[1]PARAMETRES!$J$12,[1]PARAMETRES!$P$12,IF(AI16=[1]PARAMETRES!$J$13,[1]PARAMETRES!$P$13,IF(AI16=[1]PARAMETRES!$J$14,[1]PARAMETRES!$P$14,IF(AI16=[1]PARAMETRES!$J$15,[1]PARAMETRES!$P$15,IF(AI16=[1]PARAMETRES!$J$16,[1]PARAMETRES!$P$16,IF(AI16=[1]PARAMETRES!$J$17,[1]PARAMETRES!$P$17,IF(AI16=[1]PARAMETRES!$J$18,[1]PARAMETRES!$P$18,SAISIE!IA16)))))))</f>
        <v>0</v>
      </c>
      <c r="GD16" s="56">
        <f>IF(AJ16=[1]PARAMETRES!$J$12,[1]PARAMETRES!$P$12,IF(AJ16=[1]PARAMETRES!$J$13,[1]PARAMETRES!$P$13,IF(AJ16=[1]PARAMETRES!$J$14,[1]PARAMETRES!$P$14,IF(AJ16=[1]PARAMETRES!$J$15,[1]PARAMETRES!$P$15,IF(AJ16=[1]PARAMETRES!$J$16,[1]PARAMETRES!$P$16,IF(AJ16=[1]PARAMETRES!$J$17,[1]PARAMETRES!$P$17,IF(AJ16=[1]PARAMETRES!$J$18,[1]PARAMETRES!$P$18,SAISIE!IB16)))))))</f>
        <v>0</v>
      </c>
      <c r="GE16" s="56">
        <f>IF(AK16=[1]PARAMETRES!$J$12,[1]PARAMETRES!$P$12,IF(AK16=[1]PARAMETRES!$J$13,[1]PARAMETRES!$P$13,IF(AK16=[1]PARAMETRES!$J$14,[1]PARAMETRES!$P$14,IF(AK16=[1]PARAMETRES!$J$15,[1]PARAMETRES!$P$15,IF(AK16=[1]PARAMETRES!$J$16,[1]PARAMETRES!$P$16,IF(AK16=[1]PARAMETRES!$J$17,[1]PARAMETRES!$P$17,IF(AK16=[1]PARAMETRES!$J$18,[1]PARAMETRES!$P$18,SAISIE!IC16)))))))</f>
        <v>0</v>
      </c>
      <c r="GF16" s="56">
        <f>IF(AL16=[1]PARAMETRES!$J$12,[1]PARAMETRES!$P$12,IF(AL16=[1]PARAMETRES!$J$13,[1]PARAMETRES!$P$13,IF(AL16=[1]PARAMETRES!$J$14,[1]PARAMETRES!$P$14,IF(AL16=[1]PARAMETRES!$J$15,[1]PARAMETRES!$P$15,IF(AL16=[1]PARAMETRES!$J$16,[1]PARAMETRES!$P$16,IF(AL16=[1]PARAMETRES!$J$17,[1]PARAMETRES!$P$17,IF(AL16=[1]PARAMETRES!$J$18,[1]PARAMETRES!$P$18,SAISIE!ID16)))))))</f>
        <v>0</v>
      </c>
      <c r="GG16" s="56">
        <f>IF(AM16=[1]PARAMETRES!$J$12,[1]PARAMETRES!$P$12,IF(AM16=[1]PARAMETRES!$J$13,[1]PARAMETRES!$P$13,IF(AM16=[1]PARAMETRES!$J$14,[1]PARAMETRES!$P$14,IF(AM16=[1]PARAMETRES!$J$15,[1]PARAMETRES!$P$15,IF(AM16=[1]PARAMETRES!$J$16,[1]PARAMETRES!$P$16,IF(AM16=[1]PARAMETRES!$J$17,[1]PARAMETRES!$P$17,IF(AM16=[1]PARAMETRES!$J$18,[1]PARAMETRES!$P$18,SAISIE!IE16)))))))</f>
        <v>0</v>
      </c>
      <c r="GH16" s="56">
        <f>IF(AN16=[1]PARAMETRES!$J$12,[1]PARAMETRES!$P$12,IF(AN16=[1]PARAMETRES!$J$13,[1]PARAMETRES!$P$13,IF(AN16=[1]PARAMETRES!$J$14,[1]PARAMETRES!$P$14,IF(AN16=[1]PARAMETRES!$J$15,[1]PARAMETRES!$P$15,IF(AN16=[1]PARAMETRES!$J$16,[1]PARAMETRES!$P$16,IF(AN16=[1]PARAMETRES!$J$17,[1]PARAMETRES!$P$17,IF(AN16=[1]PARAMETRES!$J$18,[1]PARAMETRES!$P$18,SAISIE!IF16)))))))</f>
        <v>0</v>
      </c>
      <c r="GI16" s="56">
        <f>IF(AO16=[1]PARAMETRES!$J$12,[1]PARAMETRES!$P$12,IF(AO16=[1]PARAMETRES!$J$13,[1]PARAMETRES!$P$13,IF(AO16=[1]PARAMETRES!$J$14,[1]PARAMETRES!$P$14,IF(AO16=[1]PARAMETRES!$J$15,[1]PARAMETRES!$P$15,IF(AO16=[1]PARAMETRES!$J$16,[1]PARAMETRES!$P$16,IF(AO16=[1]PARAMETRES!$J$17,[1]PARAMETRES!$P$17,IF(AO16=[1]PARAMETRES!$J$18,[1]PARAMETRES!$P$18,SAISIE!IG16)))))))</f>
        <v>0</v>
      </c>
      <c r="GJ16" s="56">
        <f>IF(AP16=[1]PARAMETRES!$J$12,[1]PARAMETRES!$P$12,IF(AP16=[1]PARAMETRES!$J$13,[1]PARAMETRES!$P$13,IF(AP16=[1]PARAMETRES!$J$14,[1]PARAMETRES!$P$14,IF(AP16=[1]PARAMETRES!$J$15,[1]PARAMETRES!$P$15,IF(AP16=[1]PARAMETRES!$J$16,[1]PARAMETRES!$P$16,IF(AP16=[1]PARAMETRES!$J$17,[1]PARAMETRES!$P$17,IF(AP16=[1]PARAMETRES!$J$18,[1]PARAMETRES!$P$18,SAISIE!IH16)))))))</f>
        <v>0</v>
      </c>
      <c r="GK16" s="56">
        <f>IF(AQ16=[1]PARAMETRES!$J$12,[1]PARAMETRES!$P$12,IF(AQ16=[1]PARAMETRES!$J$13,[1]PARAMETRES!$P$13,IF(AQ16=[1]PARAMETRES!$J$14,[1]PARAMETRES!$P$14,IF(AQ16=[1]PARAMETRES!$J$15,[1]PARAMETRES!$P$15,IF(AQ16=[1]PARAMETRES!$J$16,[1]PARAMETRES!$P$16,IF(AQ16=[1]PARAMETRES!$J$17,[1]PARAMETRES!$P$17,IF(AQ16=[1]PARAMETRES!$J$18,[1]PARAMETRES!$P$18,SAISIE!II16)))))))</f>
        <v>0</v>
      </c>
      <c r="GL16" s="56">
        <f>IF(AR16=[1]PARAMETRES!$J$12,[1]PARAMETRES!$P$12,IF(AR16=[1]PARAMETRES!$J$13,[1]PARAMETRES!$P$13,IF(AR16=[1]PARAMETRES!$J$14,[1]PARAMETRES!$P$14,IF(AR16=[1]PARAMETRES!$J$15,[1]PARAMETRES!$P$15,IF(AR16=[1]PARAMETRES!$J$16,[1]PARAMETRES!$P$16,IF(AR16=[1]PARAMETRES!$J$17,[1]PARAMETRES!$P$17,IF(AR16=[1]PARAMETRES!$J$18,[1]PARAMETRES!$P$18,SAISIE!IJ16)))))))</f>
        <v>0</v>
      </c>
      <c r="GM16" s="56">
        <f>IF(AS16=[1]PARAMETRES!$J$12,[1]PARAMETRES!$P$12,IF(AS16=[1]PARAMETRES!$J$13,[1]PARAMETRES!$P$13,IF(AS16=[1]PARAMETRES!$J$14,[1]PARAMETRES!$P$14,IF(AS16=[1]PARAMETRES!$J$15,[1]PARAMETRES!$P$15,IF(AS16=[1]PARAMETRES!$J$16,[1]PARAMETRES!$P$16,IF(AS16=[1]PARAMETRES!$J$17,[1]PARAMETRES!$P$17,IF(AS16=[1]PARAMETRES!$J$18,[1]PARAMETRES!$P$18,SAISIE!IK16)))))))</f>
        <v>0</v>
      </c>
      <c r="GN16" s="56">
        <f>IF(AT16=[1]PARAMETRES!$J$12,[1]PARAMETRES!$P$12,IF(AT16=[1]PARAMETRES!$J$13,[1]PARAMETRES!$P$13,IF(AT16=[1]PARAMETRES!$J$14,[1]PARAMETRES!$P$14,IF(AT16=[1]PARAMETRES!$J$15,[1]PARAMETRES!$P$15,IF(AT16=[1]PARAMETRES!$J$16,[1]PARAMETRES!$P$16,IF(AT16=[1]PARAMETRES!$J$17,[1]PARAMETRES!$P$17,IF(AT16=[1]PARAMETRES!$J$18,[1]PARAMETRES!$P$18,SAISIE!IL16)))))))</f>
        <v>0</v>
      </c>
      <c r="GO16" s="56">
        <f>IF(AU16=[1]PARAMETRES!$J$12,[1]PARAMETRES!$P$12,IF(AU16=[1]PARAMETRES!$J$13,[1]PARAMETRES!$P$13,IF(AU16=[1]PARAMETRES!$J$14,[1]PARAMETRES!$P$14,IF(AU16=[1]PARAMETRES!$J$15,[1]PARAMETRES!$P$15,IF(AU16=[1]PARAMETRES!$J$16,[1]PARAMETRES!$P$16,IF(AU16=[1]PARAMETRES!$J$17,[1]PARAMETRES!$P$17,IF(AU16=[1]PARAMETRES!$J$18,[1]PARAMETRES!$P$18,SAISIE!IM16)))))))</f>
        <v>0</v>
      </c>
      <c r="GP16" s="56">
        <f>IF(AV16=[1]PARAMETRES!$J$12,[1]PARAMETRES!$P$12,IF(AV16=[1]PARAMETRES!$J$13,[1]PARAMETRES!$P$13,IF(AV16=[1]PARAMETRES!$J$14,[1]PARAMETRES!$P$14,IF(AV16=[1]PARAMETRES!$J$15,[1]PARAMETRES!$P$15,IF(AV16=[1]PARAMETRES!$J$16,[1]PARAMETRES!$P$16,IF(AV16=[1]PARAMETRES!$J$17,[1]PARAMETRES!$P$17,IF(AV16=[1]PARAMETRES!$J$18,[1]PARAMETRES!$P$18,SAISIE!IN16)))))))</f>
        <v>0</v>
      </c>
      <c r="GQ16" s="56">
        <f>IF(AW16=[1]PARAMETRES!$J$12,[1]PARAMETRES!$P$12,IF(AW16=[1]PARAMETRES!$J$13,[1]PARAMETRES!$P$13,IF(AW16=[1]PARAMETRES!$J$14,[1]PARAMETRES!$P$14,IF(AW16=[1]PARAMETRES!$J$15,[1]PARAMETRES!$P$15,IF(AW16=[1]PARAMETRES!$J$16,[1]PARAMETRES!$P$16,IF(AW16=[1]PARAMETRES!$J$17,[1]PARAMETRES!$P$17,IF(AW16=[1]PARAMETRES!$J$18,[1]PARAMETRES!$P$18,SAISIE!IO16)))))))</f>
        <v>0</v>
      </c>
      <c r="GR16" s="56">
        <f>IF(AX16=[1]PARAMETRES!$J$12,[1]PARAMETRES!$P$12,IF(AX16=[1]PARAMETRES!$J$13,[1]PARAMETRES!$P$13,IF(AX16=[1]PARAMETRES!$J$14,[1]PARAMETRES!$P$14,IF(AX16=[1]PARAMETRES!$J$15,[1]PARAMETRES!$P$15,IF(AX16=[1]PARAMETRES!$J$16,[1]PARAMETRES!$P$16,IF(AX16=[1]PARAMETRES!$J$17,[1]PARAMETRES!$P$17,IF(AX16=[1]PARAMETRES!$J$18,[1]PARAMETRES!$P$18,SAISIE!IP16)))))))</f>
        <v>0</v>
      </c>
      <c r="GS16" s="56">
        <f>IF(AY16=[1]PARAMETRES!$J$12,[1]PARAMETRES!$P$12,IF(AY16=[1]PARAMETRES!$J$13,[1]PARAMETRES!$P$13,IF(AY16=[1]PARAMETRES!$J$14,[1]PARAMETRES!$P$14,IF(AY16=[1]PARAMETRES!$J$15,[1]PARAMETRES!$P$15,IF(AY16=[1]PARAMETRES!$J$16,[1]PARAMETRES!$P$16,IF(AY16=[1]PARAMETRES!$J$17,[1]PARAMETRES!$P$17,IF(AY16=[1]PARAMETRES!$J$18,[1]PARAMETRES!$P$18,SAISIE!IQ16)))))))</f>
        <v>0</v>
      </c>
      <c r="GT16" s="56">
        <f>IF(AZ16=[1]PARAMETRES!$J$12,[1]PARAMETRES!$P$12,IF(AZ16=[1]PARAMETRES!$J$13,[1]PARAMETRES!$P$13,IF(AZ16=[1]PARAMETRES!$J$14,[1]PARAMETRES!$P$14,IF(AZ16=[1]PARAMETRES!$J$15,[1]PARAMETRES!$P$15,IF(AZ16=[1]PARAMETRES!$J$16,[1]PARAMETRES!$P$16,IF(AZ16=[1]PARAMETRES!$J$17,[1]PARAMETRES!$P$17,IF(AZ16=[1]PARAMETRES!$J$18,[1]PARAMETRES!$P$18,SAISIE!IR16)))))))</f>
        <v>0</v>
      </c>
      <c r="GU16" s="56">
        <f>IF(BA16=[1]PARAMETRES!$J$12,[1]PARAMETRES!$P$12,IF(BA16=[1]PARAMETRES!$J$13,[1]PARAMETRES!$P$13,IF(BA16=[1]PARAMETRES!$J$14,[1]PARAMETRES!$P$14,IF(BA16=[1]PARAMETRES!$J$15,[1]PARAMETRES!$P$15,IF(BA16=[1]PARAMETRES!$J$16,[1]PARAMETRES!$P$16,IF(BA16=[1]PARAMETRES!$J$17,[1]PARAMETRES!$P$17,IF(BA16=[1]PARAMETRES!$J$18,[1]PARAMETRES!$P$18,SAISIE!IS16)))))))</f>
        <v>0</v>
      </c>
      <c r="GV16" s="56">
        <f>IF(BB16=[1]PARAMETRES!$J$12,[1]PARAMETRES!$P$12,IF(BB16=[1]PARAMETRES!$J$13,[1]PARAMETRES!$P$13,IF(BB16=[1]PARAMETRES!$J$14,[1]PARAMETRES!$P$14,IF(BB16=[1]PARAMETRES!$J$15,[1]PARAMETRES!$P$15,IF(BB16=[1]PARAMETRES!$J$16,[1]PARAMETRES!$P$16,IF(BB16=[1]PARAMETRES!$J$17,[1]PARAMETRES!$P$17,IF(BB16=[1]PARAMETRES!$J$18,[1]PARAMETRES!$P$18,SAISIE!IT16)))))))</f>
        <v>0</v>
      </c>
      <c r="GW16" s="56">
        <f>IF(BC16=[1]PARAMETRES!$J$12,[1]PARAMETRES!$P$12,IF(BC16=[1]PARAMETRES!$J$13,[1]PARAMETRES!$P$13,IF(BC16=[1]PARAMETRES!$J$14,[1]PARAMETRES!$P$14,IF(BC16=[1]PARAMETRES!$J$15,[1]PARAMETRES!$P$15,IF(BC16=[1]PARAMETRES!$J$16,[1]PARAMETRES!$P$16,IF(BC16=[1]PARAMETRES!$J$17,[1]PARAMETRES!$P$17,IF(BC16=[1]PARAMETRES!$J$18,[1]PARAMETRES!$P$18,SAISIE!IU16)))))))</f>
        <v>0</v>
      </c>
      <c r="GX16" s="56">
        <f>IF(F16=[1]PARAMETRES!$J$19,[1]PARAMETRES!$P$19,IF(F16=[1]PARAMETRES!$J$20,[1]PARAMETRES!$P$20,IF(F16=[1]PARAMETRES!$J$21,[1]PARAMETRES!$P$21,IF(F16=[1]PARAMETRES!$J$22,[1]PARAMETRES!$P$22,IF(F16=[1]PARAMETRES!$J$23,[1]PARAMETRES!$P$23,IF(F16=[1]PARAMETRES!$J$24,[1]PARAMETRES!$P$24,IF(F16=[1]PARAMETRES!$J$25,[1]PARAMETRES!$P$25,SAISIE!IV16)))))))</f>
        <v>0</v>
      </c>
      <c r="GY16" s="56">
        <f>IF(G16=[1]PARAMETRES!$J$19,[1]PARAMETRES!$P$19,IF(G16=[1]PARAMETRES!$J$20,[1]PARAMETRES!$P$20,IF(G16=[1]PARAMETRES!$J$21,[1]PARAMETRES!$P$21,IF(G16=[1]PARAMETRES!$J$22,[1]PARAMETRES!$P$22,IF(G16=[1]PARAMETRES!$J$23,[1]PARAMETRES!$P$23,IF(G16=[1]PARAMETRES!$J$24,[1]PARAMETRES!$P$24,IF(G16=[1]PARAMETRES!$J$25,[1]PARAMETRES!$P$25,SAISIE!IW16)))))))</f>
        <v>0</v>
      </c>
      <c r="GZ16" s="56">
        <f>IF(H16=[1]PARAMETRES!$J$19,[1]PARAMETRES!$P$19,IF(H16=[1]PARAMETRES!$J$20,[1]PARAMETRES!$P$20,IF(H16=[1]PARAMETRES!$J$21,[1]PARAMETRES!$P$21,IF(H16=[1]PARAMETRES!$J$22,[1]PARAMETRES!$P$22,IF(H16=[1]PARAMETRES!$J$23,[1]PARAMETRES!$P$23,IF(H16=[1]PARAMETRES!$J$24,[1]PARAMETRES!$P$24,IF(H16=[1]PARAMETRES!$J$25,[1]PARAMETRES!$P$25,SAISIE!IX16)))))))</f>
        <v>0</v>
      </c>
      <c r="HA16" s="56">
        <f>IF(I16=[1]PARAMETRES!$J$19,[1]PARAMETRES!$P$19,IF(I16=[1]PARAMETRES!$J$20,[1]PARAMETRES!$P$20,IF(I16=[1]PARAMETRES!$J$21,[1]PARAMETRES!$P$21,IF(I16=[1]PARAMETRES!$J$22,[1]PARAMETRES!$P$22,IF(I16=[1]PARAMETRES!$J$23,[1]PARAMETRES!$P$23,IF(I16=[1]PARAMETRES!$J$24,[1]PARAMETRES!$P$24,IF(I16=[1]PARAMETRES!$J$25,[1]PARAMETRES!$P$25,SAISIE!IY16)))))))</f>
        <v>0</v>
      </c>
      <c r="HB16" s="56">
        <f>IF(J16=[1]PARAMETRES!$J$19,[1]PARAMETRES!$P$19,IF(J16=[1]PARAMETRES!$J$20,[1]PARAMETRES!$P$20,IF(J16=[1]PARAMETRES!$J$21,[1]PARAMETRES!$P$21,IF(J16=[1]PARAMETRES!$J$22,[1]PARAMETRES!$P$22,IF(J16=[1]PARAMETRES!$J$23,[1]PARAMETRES!$P$23,IF(J16=[1]PARAMETRES!$J$24,[1]PARAMETRES!$P$24,IF(J16=[1]PARAMETRES!$J$25,[1]PARAMETRES!$P$25,SAISIE!IZ16)))))))</f>
        <v>0</v>
      </c>
      <c r="HC16" s="56">
        <f>IF(K16=[1]PARAMETRES!$J$19,[1]PARAMETRES!$P$19,IF(K16=[1]PARAMETRES!$J$20,[1]PARAMETRES!$P$20,IF(K16=[1]PARAMETRES!$J$21,[1]PARAMETRES!$P$21,IF(K16=[1]PARAMETRES!$J$22,[1]PARAMETRES!$P$22,IF(K16=[1]PARAMETRES!$J$23,[1]PARAMETRES!$P$23,IF(K16=[1]PARAMETRES!$J$24,[1]PARAMETRES!$P$24,IF(K16=[1]PARAMETRES!$J$25,[1]PARAMETRES!$P$25,SAISIE!JA16)))))))</f>
        <v>0</v>
      </c>
      <c r="HD16" s="56">
        <f>IF(L16=[1]PARAMETRES!$J$19,[1]PARAMETRES!$P$19,IF(L16=[1]PARAMETRES!$J$20,[1]PARAMETRES!$P$20,IF(L16=[1]PARAMETRES!$J$21,[1]PARAMETRES!$P$21,IF(L16=[1]PARAMETRES!$J$22,[1]PARAMETRES!$P$22,IF(L16=[1]PARAMETRES!$J$23,[1]PARAMETRES!$P$23,IF(L16=[1]PARAMETRES!$J$24,[1]PARAMETRES!$P$24,IF(L16=[1]PARAMETRES!$J$25,[1]PARAMETRES!$P$25,SAISIE!JB16)))))))</f>
        <v>0</v>
      </c>
      <c r="HE16" s="56">
        <f>IF(M16=[1]PARAMETRES!$J$19,[1]PARAMETRES!$P$19,IF(M16=[1]PARAMETRES!$J$20,[1]PARAMETRES!$P$20,IF(M16=[1]PARAMETRES!$J$21,[1]PARAMETRES!$P$21,IF(M16=[1]PARAMETRES!$J$22,[1]PARAMETRES!$P$22,IF(M16=[1]PARAMETRES!$J$23,[1]PARAMETRES!$P$23,IF(M16=[1]PARAMETRES!$J$24,[1]PARAMETRES!$P$24,IF(M16=[1]PARAMETRES!$J$25,[1]PARAMETRES!$P$25,SAISIE!JC16)))))))</f>
        <v>0</v>
      </c>
      <c r="HF16" s="56">
        <f>IF(N16=[1]PARAMETRES!$J$19,[1]PARAMETRES!$P$19,IF(N16=[1]PARAMETRES!$J$20,[1]PARAMETRES!$P$20,IF(N16=[1]PARAMETRES!$J$21,[1]PARAMETRES!$P$21,IF(N16=[1]PARAMETRES!$J$22,[1]PARAMETRES!$P$22,IF(N16=[1]PARAMETRES!$J$23,[1]PARAMETRES!$P$23,IF(N16=[1]PARAMETRES!$J$24,[1]PARAMETRES!$P$24,IF(N16=[1]PARAMETRES!$J$25,[1]PARAMETRES!$P$25,SAISIE!JD16)))))))</f>
        <v>0</v>
      </c>
      <c r="HG16" s="56">
        <f>IF(O16=[1]PARAMETRES!$J$19,[1]PARAMETRES!$P$19,IF(O16=[1]PARAMETRES!$J$20,[1]PARAMETRES!$P$20,IF(O16=[1]PARAMETRES!$J$21,[1]PARAMETRES!$P$21,IF(O16=[1]PARAMETRES!$J$22,[1]PARAMETRES!$P$22,IF(O16=[1]PARAMETRES!$J$23,[1]PARAMETRES!$P$23,IF(O16=[1]PARAMETRES!$J$24,[1]PARAMETRES!$P$24,IF(O16=[1]PARAMETRES!$J$25,[1]PARAMETRES!$P$25,SAISIE!JE16)))))))</f>
        <v>0</v>
      </c>
      <c r="HH16" s="56">
        <f>IF(P16=[1]PARAMETRES!$J$19,[1]PARAMETRES!$P$19,IF(P16=[1]PARAMETRES!$J$20,[1]PARAMETRES!$P$20,IF(P16=[1]PARAMETRES!$J$21,[1]PARAMETRES!$P$21,IF(P16=[1]PARAMETRES!$J$22,[1]PARAMETRES!$P$22,IF(P16=[1]PARAMETRES!$J$23,[1]PARAMETRES!$P$23,IF(P16=[1]PARAMETRES!$J$24,[1]PARAMETRES!$P$24,IF(P16=[1]PARAMETRES!$J$25,[1]PARAMETRES!$P$25,SAISIE!JF16)))))))</f>
        <v>0</v>
      </c>
      <c r="HI16" s="56">
        <f>IF(Q16=[1]PARAMETRES!$J$19,[1]PARAMETRES!$P$19,IF(Q16=[1]PARAMETRES!$J$20,[1]PARAMETRES!$P$20,IF(Q16=[1]PARAMETRES!$J$21,[1]PARAMETRES!$P$21,IF(Q16=[1]PARAMETRES!$J$22,[1]PARAMETRES!$P$22,IF(Q16=[1]PARAMETRES!$J$23,[1]PARAMETRES!$P$23,IF(Q16=[1]PARAMETRES!$J$24,[1]PARAMETRES!$P$24,IF(Q16=[1]PARAMETRES!$J$25,[1]PARAMETRES!$P$25,SAISIE!JG16)))))))</f>
        <v>0</v>
      </c>
      <c r="HJ16" s="56">
        <f>IF(R16=[1]PARAMETRES!$J$19,[1]PARAMETRES!$P$19,IF(R16=[1]PARAMETRES!$J$20,[1]PARAMETRES!$P$20,IF(R16=[1]PARAMETRES!$J$21,[1]PARAMETRES!$P$21,IF(R16=[1]PARAMETRES!$J$22,[1]PARAMETRES!$P$22,IF(R16=[1]PARAMETRES!$J$23,[1]PARAMETRES!$P$23,IF(R16=[1]PARAMETRES!$J$24,[1]PARAMETRES!$P$24,IF(R16=[1]PARAMETRES!$J$25,[1]PARAMETRES!$P$25,SAISIE!JH16)))))))</f>
        <v>0</v>
      </c>
      <c r="HK16" s="56">
        <f>IF(S16=[1]PARAMETRES!$J$19,[1]PARAMETRES!$P$19,IF(S16=[1]PARAMETRES!$J$20,[1]PARAMETRES!$P$20,IF(S16=[1]PARAMETRES!$J$21,[1]PARAMETRES!$P$21,IF(S16=[1]PARAMETRES!$J$22,[1]PARAMETRES!$P$22,IF(S16=[1]PARAMETRES!$J$23,[1]PARAMETRES!$P$23,IF(S16=[1]PARAMETRES!$J$24,[1]PARAMETRES!$P$24,IF(S16=[1]PARAMETRES!$J$25,[1]PARAMETRES!$P$25,SAISIE!JI16)))))))</f>
        <v>0</v>
      </c>
      <c r="HL16" s="56">
        <f>IF(T16=[1]PARAMETRES!$J$19,[1]PARAMETRES!$P$19,IF(T16=[1]PARAMETRES!$J$20,[1]PARAMETRES!$P$20,IF(T16=[1]PARAMETRES!$J$21,[1]PARAMETRES!$P$21,IF(T16=[1]PARAMETRES!$J$22,[1]PARAMETRES!$P$22,IF(T16=[1]PARAMETRES!$J$23,[1]PARAMETRES!$P$23,IF(T16=[1]PARAMETRES!$J$24,[1]PARAMETRES!$P$24,IF(T16=[1]PARAMETRES!$J$25,[1]PARAMETRES!$P$25,SAISIE!JJ16)))))))</f>
        <v>0</v>
      </c>
      <c r="HM16" s="56">
        <f>IF(U16=[1]PARAMETRES!$J$19,[1]PARAMETRES!$P$19,IF(U16=[1]PARAMETRES!$J$20,[1]PARAMETRES!$P$20,IF(U16=[1]PARAMETRES!$J$21,[1]PARAMETRES!$P$21,IF(U16=[1]PARAMETRES!$J$22,[1]PARAMETRES!$P$22,IF(U16=[1]PARAMETRES!$J$23,[1]PARAMETRES!$P$23,IF(U16=[1]PARAMETRES!$J$24,[1]PARAMETRES!$P$24,IF(U16=[1]PARAMETRES!$J$25,[1]PARAMETRES!$P$25,SAISIE!JK16)))))))</f>
        <v>0</v>
      </c>
      <c r="HN16" s="56">
        <f>IF(V16=[1]PARAMETRES!$J$19,[1]PARAMETRES!$P$19,IF(V16=[1]PARAMETRES!$J$20,[1]PARAMETRES!$P$20,IF(V16=[1]PARAMETRES!$J$21,[1]PARAMETRES!$P$21,IF(V16=[1]PARAMETRES!$J$22,[1]PARAMETRES!$P$22,IF(V16=[1]PARAMETRES!$J$23,[1]PARAMETRES!$P$23,IF(V16=[1]PARAMETRES!$J$24,[1]PARAMETRES!$P$24,IF(V16=[1]PARAMETRES!$J$25,[1]PARAMETRES!$P$25,SAISIE!JL16)))))))</f>
        <v>0</v>
      </c>
      <c r="HO16" s="56">
        <f>IF(W16=[1]PARAMETRES!$J$19,[1]PARAMETRES!$P$19,IF(W16=[1]PARAMETRES!$J$20,[1]PARAMETRES!$P$20,IF(W16=[1]PARAMETRES!$J$21,[1]PARAMETRES!$P$21,IF(W16=[1]PARAMETRES!$J$22,[1]PARAMETRES!$P$22,IF(W16=[1]PARAMETRES!$J$23,[1]PARAMETRES!$P$23,IF(W16=[1]PARAMETRES!$J$24,[1]PARAMETRES!$P$24,IF(W16=[1]PARAMETRES!$J$25,[1]PARAMETRES!$P$25,SAISIE!JM16)))))))</f>
        <v>0</v>
      </c>
      <c r="HP16" s="56">
        <f>IF(X16=[1]PARAMETRES!$J$19,[1]PARAMETRES!$P$19,IF(X16=[1]PARAMETRES!$J$20,[1]PARAMETRES!$P$20,IF(X16=[1]PARAMETRES!$J$21,[1]PARAMETRES!$P$21,IF(X16=[1]PARAMETRES!$J$22,[1]PARAMETRES!$P$22,IF(X16=[1]PARAMETRES!$J$23,[1]PARAMETRES!$P$23,IF(X16=[1]PARAMETRES!$J$24,[1]PARAMETRES!$P$24,IF(X16=[1]PARAMETRES!$J$25,[1]PARAMETRES!$P$25,SAISIE!JN16)))))))</f>
        <v>0</v>
      </c>
      <c r="HQ16" s="56">
        <f>IF(Y16=[1]PARAMETRES!$J$19,[1]PARAMETRES!$P$19,IF(Y16=[1]PARAMETRES!$J$20,[1]PARAMETRES!$P$20,IF(Y16=[1]PARAMETRES!$J$21,[1]PARAMETRES!$P$21,IF(Y16=[1]PARAMETRES!$J$22,[1]PARAMETRES!$P$22,IF(Y16=[1]PARAMETRES!$J$23,[1]PARAMETRES!$P$23,IF(Y16=[1]PARAMETRES!$J$24,[1]PARAMETRES!$P$24,IF(Y16=[1]PARAMETRES!$J$25,[1]PARAMETRES!$P$25,SAISIE!JO16)))))))</f>
        <v>0</v>
      </c>
      <c r="HR16" s="56">
        <f>IF(Z16=[1]PARAMETRES!$J$19,[1]PARAMETRES!$P$19,IF(Z16=[1]PARAMETRES!$J$20,[1]PARAMETRES!$P$20,IF(Z16=[1]PARAMETRES!$J$21,[1]PARAMETRES!$P$21,IF(Z16=[1]PARAMETRES!$J$22,[1]PARAMETRES!$P$22,IF(Z16=[1]PARAMETRES!$J$23,[1]PARAMETRES!$P$23,IF(Z16=[1]PARAMETRES!$J$24,[1]PARAMETRES!$P$24,IF(Z16=[1]PARAMETRES!$J$25,[1]PARAMETRES!$P$25,SAISIE!JP16)))))))</f>
        <v>0</v>
      </c>
      <c r="HS16" s="56">
        <f>IF(AA16=[1]PARAMETRES!$J$19,[1]PARAMETRES!$P$19,IF(AA16=[1]PARAMETRES!$J$20,[1]PARAMETRES!$P$20,IF(AA16=[1]PARAMETRES!$J$21,[1]PARAMETRES!$P$21,IF(AA16=[1]PARAMETRES!$J$22,[1]PARAMETRES!$P$22,IF(AA16=[1]PARAMETRES!$J$23,[1]PARAMETRES!$P$23,IF(AA16=[1]PARAMETRES!$J$24,[1]PARAMETRES!$P$24,IF(AA16=[1]PARAMETRES!$J$25,[1]PARAMETRES!$P$25,SAISIE!JQ16)))))))</f>
        <v>0</v>
      </c>
      <c r="HT16" s="56">
        <f>IF(AB16=[1]PARAMETRES!$J$19,[1]PARAMETRES!$P$19,IF(AB16=[1]PARAMETRES!$J$20,[1]PARAMETRES!$P$20,IF(AB16=[1]PARAMETRES!$J$21,[1]PARAMETRES!$P$21,IF(AB16=[1]PARAMETRES!$J$22,[1]PARAMETRES!$P$22,IF(AB16=[1]PARAMETRES!$J$23,[1]PARAMETRES!$P$23,IF(AB16=[1]PARAMETRES!$J$24,[1]PARAMETRES!$P$24,IF(AB16=[1]PARAMETRES!$J$25,[1]PARAMETRES!$P$25,SAISIE!JR16)))))))</f>
        <v>0</v>
      </c>
      <c r="HU16" s="56">
        <f>IF(AC16=[1]PARAMETRES!$J$19,[1]PARAMETRES!$P$19,IF(AC16=[1]PARAMETRES!$J$20,[1]PARAMETRES!$P$20,IF(AC16=[1]PARAMETRES!$J$21,[1]PARAMETRES!$P$21,IF(AC16=[1]PARAMETRES!$J$22,[1]PARAMETRES!$P$22,IF(AC16=[1]PARAMETRES!$J$23,[1]PARAMETRES!$P$23,IF(AC16=[1]PARAMETRES!$J$24,[1]PARAMETRES!$P$24,IF(AC16=[1]PARAMETRES!$J$25,[1]PARAMETRES!$P$25,SAISIE!JS16)))))))</f>
        <v>0</v>
      </c>
      <c r="HV16" s="56">
        <f>IF(AD16=[1]PARAMETRES!$J$19,[1]PARAMETRES!$P$19,IF(AD16=[1]PARAMETRES!$J$20,[1]PARAMETRES!$P$20,IF(AD16=[1]PARAMETRES!$J$21,[1]PARAMETRES!$P$21,IF(AD16=[1]PARAMETRES!$J$22,[1]PARAMETRES!$P$22,IF(AD16=[1]PARAMETRES!$J$23,[1]PARAMETRES!$P$23,IF(AD16=[1]PARAMETRES!$J$24,[1]PARAMETRES!$P$24,IF(AD16=[1]PARAMETRES!$J$25,[1]PARAMETRES!$P$25,SAISIE!JT16)))))))</f>
        <v>0</v>
      </c>
      <c r="HW16" s="56">
        <f>IF(AE16=[1]PARAMETRES!$J$19,[1]PARAMETRES!$P$19,IF(AE16=[1]PARAMETRES!$J$20,[1]PARAMETRES!$P$20,IF(AE16=[1]PARAMETRES!$J$21,[1]PARAMETRES!$P$21,IF(AE16=[1]PARAMETRES!$J$22,[1]PARAMETRES!$P$22,IF(AE16=[1]PARAMETRES!$J$23,[1]PARAMETRES!$P$23,IF(AE16=[1]PARAMETRES!$J$24,[1]PARAMETRES!$P$24,IF(AE16=[1]PARAMETRES!$J$25,[1]PARAMETRES!$P$25,SAISIE!JU16)))))))</f>
        <v>0</v>
      </c>
      <c r="HX16" s="56">
        <f>IF(AF16=[1]PARAMETRES!$J$19,[1]PARAMETRES!$P$19,IF(AF16=[1]PARAMETRES!$J$20,[1]PARAMETRES!$P$20,IF(AF16=[1]PARAMETRES!$J$21,[1]PARAMETRES!$P$21,IF(AF16=[1]PARAMETRES!$J$22,[1]PARAMETRES!$P$22,IF(AF16=[1]PARAMETRES!$J$23,[1]PARAMETRES!$P$23,IF(AF16=[1]PARAMETRES!$J$24,[1]PARAMETRES!$P$24,IF(AF16=[1]PARAMETRES!$J$25,[1]PARAMETRES!$P$25,SAISIE!JV16)))))))</f>
        <v>0</v>
      </c>
      <c r="HY16" s="56">
        <f>IF(AG16=[1]PARAMETRES!$J$19,[1]PARAMETRES!$P$19,IF(AG16=[1]PARAMETRES!$J$20,[1]PARAMETRES!$P$20,IF(AG16=[1]PARAMETRES!$J$21,[1]PARAMETRES!$P$21,IF(AG16=[1]PARAMETRES!$J$22,[1]PARAMETRES!$P$22,IF(AG16=[1]PARAMETRES!$J$23,[1]PARAMETRES!$P$23,IF(AG16=[1]PARAMETRES!$J$24,[1]PARAMETRES!$P$24,IF(AG16=[1]PARAMETRES!$J$25,[1]PARAMETRES!$P$25,SAISIE!JW16)))))))</f>
        <v>0</v>
      </c>
      <c r="HZ16" s="56">
        <f>IF(AH16=[1]PARAMETRES!$J$19,[1]PARAMETRES!$P$19,IF(AH16=[1]PARAMETRES!$J$20,[1]PARAMETRES!$P$20,IF(AH16=[1]PARAMETRES!$J$21,[1]PARAMETRES!$P$21,IF(AH16=[1]PARAMETRES!$J$22,[1]PARAMETRES!$P$22,IF(AH16=[1]PARAMETRES!$J$23,[1]PARAMETRES!$P$23,IF(AH16=[1]PARAMETRES!$J$24,[1]PARAMETRES!$P$24,IF(AH16=[1]PARAMETRES!$J$25,[1]PARAMETRES!$P$25,SAISIE!JX16)))))))</f>
        <v>0</v>
      </c>
      <c r="IA16" s="56">
        <f>IF(AI16=[1]PARAMETRES!$J$19,[1]PARAMETRES!$P$19,IF(AI16=[1]PARAMETRES!$J$20,[1]PARAMETRES!$P$20,IF(AI16=[1]PARAMETRES!$J$21,[1]PARAMETRES!$P$21,IF(AI16=[1]PARAMETRES!$J$22,[1]PARAMETRES!$P$22,IF(AI16=[1]PARAMETRES!$J$23,[1]PARAMETRES!$P$23,IF(AI16=[1]PARAMETRES!$J$24,[1]PARAMETRES!$P$24,IF(AI16=[1]PARAMETRES!$J$25,[1]PARAMETRES!$P$25,SAISIE!JY16)))))))</f>
        <v>0</v>
      </c>
      <c r="IB16" s="56">
        <f>IF(AJ16=[1]PARAMETRES!$J$19,[1]PARAMETRES!$P$19,IF(AJ16=[1]PARAMETRES!$J$20,[1]PARAMETRES!$P$20,IF(AJ16=[1]PARAMETRES!$J$21,[1]PARAMETRES!$P$21,IF(AJ16=[1]PARAMETRES!$J$22,[1]PARAMETRES!$P$22,IF(AJ16=[1]PARAMETRES!$J$23,[1]PARAMETRES!$P$23,IF(AJ16=[1]PARAMETRES!$J$24,[1]PARAMETRES!$P$24,IF(AJ16=[1]PARAMETRES!$J$25,[1]PARAMETRES!$P$25,SAISIE!JZ16)))))))</f>
        <v>0</v>
      </c>
      <c r="IC16" s="56">
        <f>IF(AK16=[1]PARAMETRES!$J$19,[1]PARAMETRES!$P$19,IF(AK16=[1]PARAMETRES!$J$20,[1]PARAMETRES!$P$20,IF(AK16=[1]PARAMETRES!$J$21,[1]PARAMETRES!$P$21,IF(AK16=[1]PARAMETRES!$J$22,[1]PARAMETRES!$P$22,IF(AK16=[1]PARAMETRES!$J$23,[1]PARAMETRES!$P$23,IF(AK16=[1]PARAMETRES!$J$24,[1]PARAMETRES!$P$24,IF(AK16=[1]PARAMETRES!$J$25,[1]PARAMETRES!$P$25,SAISIE!KA16)))))))</f>
        <v>0</v>
      </c>
      <c r="ID16" s="56">
        <f>IF(AL16=[1]PARAMETRES!$J$19,[1]PARAMETRES!$P$19,IF(AL16=[1]PARAMETRES!$J$20,[1]PARAMETRES!$P$20,IF(AL16=[1]PARAMETRES!$J$21,[1]PARAMETRES!$P$21,IF(AL16=[1]PARAMETRES!$J$22,[1]PARAMETRES!$P$22,IF(AL16=[1]PARAMETRES!$J$23,[1]PARAMETRES!$P$23,IF(AL16=[1]PARAMETRES!$J$24,[1]PARAMETRES!$P$24,IF(AL16=[1]PARAMETRES!$J$25,[1]PARAMETRES!$P$25,SAISIE!KB16)))))))</f>
        <v>0</v>
      </c>
      <c r="IE16" s="56">
        <f>IF(AM16=[1]PARAMETRES!$J$19,[1]PARAMETRES!$P$19,IF(AM16=[1]PARAMETRES!$J$20,[1]PARAMETRES!$P$20,IF(AM16=[1]PARAMETRES!$J$21,[1]PARAMETRES!$P$21,IF(AM16=[1]PARAMETRES!$J$22,[1]PARAMETRES!$P$22,IF(AM16=[1]PARAMETRES!$J$23,[1]PARAMETRES!$P$23,IF(AM16=[1]PARAMETRES!$J$24,[1]PARAMETRES!$P$24,IF(AM16=[1]PARAMETRES!$J$25,[1]PARAMETRES!$P$25,SAISIE!KC16)))))))</f>
        <v>0</v>
      </c>
      <c r="IF16" s="56">
        <f>IF(AN16=[1]PARAMETRES!$J$19,[1]PARAMETRES!$P$19,IF(AN16=[1]PARAMETRES!$J$20,[1]PARAMETRES!$P$20,IF(AN16=[1]PARAMETRES!$J$21,[1]PARAMETRES!$P$21,IF(AN16=[1]PARAMETRES!$J$22,[1]PARAMETRES!$P$22,IF(AN16=[1]PARAMETRES!$J$23,[1]PARAMETRES!$P$23,IF(AN16=[1]PARAMETRES!$J$24,[1]PARAMETRES!$P$24,IF(AN16=[1]PARAMETRES!$J$25,[1]PARAMETRES!$P$25,SAISIE!KD16)))))))</f>
        <v>0</v>
      </c>
      <c r="IG16" s="56">
        <f>IF(AO16=[1]PARAMETRES!$J$19,[1]PARAMETRES!$P$19,IF(AO16=[1]PARAMETRES!$J$20,[1]PARAMETRES!$P$20,IF(AO16=[1]PARAMETRES!$J$21,[1]PARAMETRES!$P$21,IF(AO16=[1]PARAMETRES!$J$22,[1]PARAMETRES!$P$22,IF(AO16=[1]PARAMETRES!$J$23,[1]PARAMETRES!$P$23,IF(AO16=[1]PARAMETRES!$J$24,[1]PARAMETRES!$P$24,IF(AO16=[1]PARAMETRES!$J$25,[1]PARAMETRES!$P$25,SAISIE!KE16)))))))</f>
        <v>0</v>
      </c>
      <c r="IH16" s="56">
        <f>IF(AP16=[1]PARAMETRES!$J$19,[1]PARAMETRES!$P$19,IF(AP16=[1]PARAMETRES!$J$20,[1]PARAMETRES!$P$20,IF(AP16=[1]PARAMETRES!$J$21,[1]PARAMETRES!$P$21,IF(AP16=[1]PARAMETRES!$J$22,[1]PARAMETRES!$P$22,IF(AP16=[1]PARAMETRES!$J$23,[1]PARAMETRES!$P$23,IF(AP16=[1]PARAMETRES!$J$24,[1]PARAMETRES!$P$24,IF(AP16=[1]PARAMETRES!$J$25,[1]PARAMETRES!$P$25,SAISIE!KF16)))))))</f>
        <v>0</v>
      </c>
      <c r="II16" s="56">
        <f>IF(AQ16=[1]PARAMETRES!$J$19,[1]PARAMETRES!$P$19,IF(AQ16=[1]PARAMETRES!$J$20,[1]PARAMETRES!$P$20,IF(AQ16=[1]PARAMETRES!$J$21,[1]PARAMETRES!$P$21,IF(AQ16=[1]PARAMETRES!$J$22,[1]PARAMETRES!$P$22,IF(AQ16=[1]PARAMETRES!$J$23,[1]PARAMETRES!$P$23,IF(AQ16=[1]PARAMETRES!$J$24,[1]PARAMETRES!$P$24,IF(AQ16=[1]PARAMETRES!$J$25,[1]PARAMETRES!$P$25,SAISIE!KG16)))))))</f>
        <v>0</v>
      </c>
      <c r="IJ16" s="56">
        <f>IF(AR16=[1]PARAMETRES!$J$19,[1]PARAMETRES!$P$19,IF(AR16=[1]PARAMETRES!$J$20,[1]PARAMETRES!$P$20,IF(AR16=[1]PARAMETRES!$J$21,[1]PARAMETRES!$P$21,IF(AR16=[1]PARAMETRES!$J$22,[1]PARAMETRES!$P$22,IF(AR16=[1]PARAMETRES!$J$23,[1]PARAMETRES!$P$23,IF(AR16=[1]PARAMETRES!$J$24,[1]PARAMETRES!$P$24,IF(AR16=[1]PARAMETRES!$J$25,[1]PARAMETRES!$P$25,SAISIE!KH16)))))))</f>
        <v>0</v>
      </c>
      <c r="IK16" s="56">
        <f>IF(AS16=[1]PARAMETRES!$J$19,[1]PARAMETRES!$P$19,IF(AS16=[1]PARAMETRES!$J$20,[1]PARAMETRES!$P$20,IF(AS16=[1]PARAMETRES!$J$21,[1]PARAMETRES!$P$21,IF(AS16=[1]PARAMETRES!$J$22,[1]PARAMETRES!$P$22,IF(AS16=[1]PARAMETRES!$J$23,[1]PARAMETRES!$P$23,IF(AS16=[1]PARAMETRES!$J$24,[1]PARAMETRES!$P$24,IF(AS16=[1]PARAMETRES!$J$25,[1]PARAMETRES!$P$25,SAISIE!KI16)))))))</f>
        <v>0</v>
      </c>
      <c r="IL16" s="56">
        <f>IF(AT16=[1]PARAMETRES!$J$19,[1]PARAMETRES!$P$19,IF(AT16=[1]PARAMETRES!$J$20,[1]PARAMETRES!$P$20,IF(AT16=[1]PARAMETRES!$J$21,[1]PARAMETRES!$P$21,IF(AT16=[1]PARAMETRES!$J$22,[1]PARAMETRES!$P$22,IF(AT16=[1]PARAMETRES!$J$23,[1]PARAMETRES!$P$23,IF(AT16=[1]PARAMETRES!$J$24,[1]PARAMETRES!$P$24,IF(AT16=[1]PARAMETRES!$J$25,[1]PARAMETRES!$P$25,SAISIE!KJ16)))))))</f>
        <v>0</v>
      </c>
      <c r="IM16" s="56">
        <f>IF(AU16=[1]PARAMETRES!$J$19,[1]PARAMETRES!$P$19,IF(AU16=[1]PARAMETRES!$J$20,[1]PARAMETRES!$P$20,IF(AU16=[1]PARAMETRES!$J$21,[1]PARAMETRES!$P$21,IF(AU16=[1]PARAMETRES!$J$22,[1]PARAMETRES!$P$22,IF(AU16=[1]PARAMETRES!$J$23,[1]PARAMETRES!$P$23,IF(AU16=[1]PARAMETRES!$J$24,[1]PARAMETRES!$P$24,IF(AU16=[1]PARAMETRES!$J$25,[1]PARAMETRES!$P$25,SAISIE!KK16)))))))</f>
        <v>0</v>
      </c>
      <c r="IN16" s="56">
        <f>IF(AV16=[1]PARAMETRES!$J$19,[1]PARAMETRES!$P$19,IF(AV16=[1]PARAMETRES!$J$20,[1]PARAMETRES!$P$20,IF(AV16=[1]PARAMETRES!$J$21,[1]PARAMETRES!$P$21,IF(AV16=[1]PARAMETRES!$J$22,[1]PARAMETRES!$P$22,IF(AV16=[1]PARAMETRES!$J$23,[1]PARAMETRES!$P$23,IF(AV16=[1]PARAMETRES!$J$24,[1]PARAMETRES!$P$24,IF(AV16=[1]PARAMETRES!$J$25,[1]PARAMETRES!$P$25,SAISIE!KL16)))))))</f>
        <v>0</v>
      </c>
      <c r="IO16" s="56">
        <f>IF(AW16=[1]PARAMETRES!$J$19,[1]PARAMETRES!$P$19,IF(AW16=[1]PARAMETRES!$J$20,[1]PARAMETRES!$P$20,IF(AW16=[1]PARAMETRES!$J$21,[1]PARAMETRES!$P$21,IF(AW16=[1]PARAMETRES!$J$22,[1]PARAMETRES!$P$22,IF(AW16=[1]PARAMETRES!$J$23,[1]PARAMETRES!$P$23,IF(AW16=[1]PARAMETRES!$J$24,[1]PARAMETRES!$P$24,IF(AW16=[1]PARAMETRES!$J$25,[1]PARAMETRES!$P$25,SAISIE!KM16)))))))</f>
        <v>0</v>
      </c>
      <c r="IP16" s="56">
        <f>IF(AX16=[1]PARAMETRES!$J$19,[1]PARAMETRES!$P$19,IF(AX16=[1]PARAMETRES!$J$20,[1]PARAMETRES!$P$20,IF(AX16=[1]PARAMETRES!$J$21,[1]PARAMETRES!$P$21,IF(AX16=[1]PARAMETRES!$J$22,[1]PARAMETRES!$P$22,IF(AX16=[1]PARAMETRES!$J$23,[1]PARAMETRES!$P$23,IF(AX16=[1]PARAMETRES!$J$24,[1]PARAMETRES!$P$24,IF(AX16=[1]PARAMETRES!$J$25,[1]PARAMETRES!$P$25,SAISIE!KN16)))))))</f>
        <v>0</v>
      </c>
      <c r="IQ16" s="56">
        <f>IF(AY16=[1]PARAMETRES!$J$19,[1]PARAMETRES!$P$19,IF(AY16=[1]PARAMETRES!$J$20,[1]PARAMETRES!$P$20,IF(AY16=[1]PARAMETRES!$J$21,[1]PARAMETRES!$P$21,IF(AY16=[1]PARAMETRES!$J$22,[1]PARAMETRES!$P$22,IF(AY16=[1]PARAMETRES!$J$23,[1]PARAMETRES!$P$23,IF(AY16=[1]PARAMETRES!$J$24,[1]PARAMETRES!$P$24,IF(AY16=[1]PARAMETRES!$J$25,[1]PARAMETRES!$P$25,SAISIE!KO16)))))))</f>
        <v>0</v>
      </c>
      <c r="IR16" s="56">
        <f>IF(AZ16=[1]PARAMETRES!$J$19,[1]PARAMETRES!$P$19,IF(AZ16=[1]PARAMETRES!$J$20,[1]PARAMETRES!$P$20,IF(AZ16=[1]PARAMETRES!$J$21,[1]PARAMETRES!$P$21,IF(AZ16=[1]PARAMETRES!$J$22,[1]PARAMETRES!$P$22,IF(AZ16=[1]PARAMETRES!$J$23,[1]PARAMETRES!$P$23,IF(AZ16=[1]PARAMETRES!$J$24,[1]PARAMETRES!$P$24,IF(AZ16=[1]PARAMETRES!$J$25,[1]PARAMETRES!$P$25,SAISIE!KP16)))))))</f>
        <v>0</v>
      </c>
      <c r="IS16" s="56">
        <f>IF(BA16=[1]PARAMETRES!$J$19,[1]PARAMETRES!$P$19,IF(BA16=[1]PARAMETRES!$J$20,[1]PARAMETRES!$P$20,IF(BA16=[1]PARAMETRES!$J$21,[1]PARAMETRES!$P$21,IF(BA16=[1]PARAMETRES!$J$22,[1]PARAMETRES!$P$22,IF(BA16=[1]PARAMETRES!$J$23,[1]PARAMETRES!$P$23,IF(BA16=[1]PARAMETRES!$J$24,[1]PARAMETRES!$P$24,IF(BA16=[1]PARAMETRES!$J$25,[1]PARAMETRES!$P$25,SAISIE!KQ16)))))))</f>
        <v>0</v>
      </c>
      <c r="IT16" s="56">
        <f>IF(BB16=[1]PARAMETRES!$J$19,[1]PARAMETRES!$P$19,IF(BB16=[1]PARAMETRES!$J$20,[1]PARAMETRES!$P$20,IF(BB16=[1]PARAMETRES!$J$21,[1]PARAMETRES!$P$21,IF(BB16=[1]PARAMETRES!$J$22,[1]PARAMETRES!$P$22,IF(BB16=[1]PARAMETRES!$J$23,[1]PARAMETRES!$P$23,IF(BB16=[1]PARAMETRES!$J$24,[1]PARAMETRES!$P$24,IF(BB16=[1]PARAMETRES!$J$25,[1]PARAMETRES!$P$25,SAISIE!KR16)))))))</f>
        <v>0</v>
      </c>
      <c r="IU16" s="56">
        <f>IF(BC16=[1]PARAMETRES!$J$19,[1]PARAMETRES!$P$19,IF(BC16=[1]PARAMETRES!$J$20,[1]PARAMETRES!$P$20,IF(BC16=[1]PARAMETRES!$J$21,[1]PARAMETRES!$P$21,IF(BC16=[1]PARAMETRES!$J$22,[1]PARAMETRES!$P$22,IF(BC16=[1]PARAMETRES!$J$23,[1]PARAMETRES!$P$23,IF(BC16=[1]PARAMETRES!$J$24,[1]PARAMETRES!$P$24,IF(BC16=[1]PARAMETRES!$J$25,[1]PARAMETRES!$P$25,SAISIE!KS16)))))))</f>
        <v>0</v>
      </c>
      <c r="IV16" s="56">
        <f>IF(F16=[1]PARAMETRES!$J$26,[1]PARAMETRES!$P$26,IF(F16=[1]PARAMETRES!$J$27,[1]PARAMETRES!$P$27,IF(F16=[1]PARAMETRES!$J$28,[1]PARAMETRES!$P$28,IF(F16=[1]PARAMETRES!$J$29,[1]PARAMETRES!$P$29,IF(F16=[1]PARAMETRES!$J$30,[1]PARAMETRES!$P$30,IF(F16=[1]PARAMETRES!$J$31,[1]PARAMETRES!$P$31,IF(F16=[1]PARAMETRES!$J$32,[1]PARAMETRES!$P$32,SAISIE!KT16)))))))</f>
        <v>0</v>
      </c>
      <c r="IW16" s="56">
        <f>IF(G16=[1]PARAMETRES!$J$26,[1]PARAMETRES!$P$26,IF(G16=[1]PARAMETRES!$J$27,[1]PARAMETRES!$P$27,IF(G16=[1]PARAMETRES!$J$28,[1]PARAMETRES!$P$28,IF(G16=[1]PARAMETRES!$J$29,[1]PARAMETRES!$P$29,IF(G16=[1]PARAMETRES!$J$30,[1]PARAMETRES!$P$30,IF(G16=[1]PARAMETRES!$J$31,[1]PARAMETRES!$P$31,IF(G16=[1]PARAMETRES!$J$32,[1]PARAMETRES!$P$32,SAISIE!KU16)))))))</f>
        <v>0</v>
      </c>
      <c r="IX16" s="56">
        <f>IF(H16=[1]PARAMETRES!$J$26,[1]PARAMETRES!$P$26,IF(H16=[1]PARAMETRES!$J$27,[1]PARAMETRES!$P$27,IF(H16=[1]PARAMETRES!$J$28,[1]PARAMETRES!$P$28,IF(H16=[1]PARAMETRES!$J$29,[1]PARAMETRES!$P$29,IF(H16=[1]PARAMETRES!$J$30,[1]PARAMETRES!$P$30,IF(H16=[1]PARAMETRES!$J$31,[1]PARAMETRES!$P$31,IF(H16=[1]PARAMETRES!$J$32,[1]PARAMETRES!$P$32,SAISIE!KV16)))))))</f>
        <v>0</v>
      </c>
      <c r="IY16" s="56">
        <f>IF(I16=[1]PARAMETRES!$J$26,[1]PARAMETRES!$P$26,IF(I16=[1]PARAMETRES!$J$27,[1]PARAMETRES!$P$27,IF(I16=[1]PARAMETRES!$J$28,[1]PARAMETRES!$P$28,IF(I16=[1]PARAMETRES!$J$29,[1]PARAMETRES!$P$29,IF(I16=[1]PARAMETRES!$J$30,[1]PARAMETRES!$P$30,IF(I16=[1]PARAMETRES!$J$31,[1]PARAMETRES!$P$31,IF(I16=[1]PARAMETRES!$J$32,[1]PARAMETRES!$P$32,SAISIE!KW16)))))))</f>
        <v>0</v>
      </c>
      <c r="IZ16" s="56">
        <f>IF(J16=[1]PARAMETRES!$J$26,[1]PARAMETRES!$P$26,IF(J16=[1]PARAMETRES!$J$27,[1]PARAMETRES!$P$27,IF(J16=[1]PARAMETRES!$J$28,[1]PARAMETRES!$P$28,IF(J16=[1]PARAMETRES!$J$29,[1]PARAMETRES!$P$29,IF(J16=[1]PARAMETRES!$J$30,[1]PARAMETRES!$P$30,IF(J16=[1]PARAMETRES!$J$31,[1]PARAMETRES!$P$31,IF(J16=[1]PARAMETRES!$J$32,[1]PARAMETRES!$P$32,SAISIE!KX16)))))))</f>
        <v>0</v>
      </c>
      <c r="JA16" s="56">
        <f>IF(K16=[1]PARAMETRES!$J$26,[1]PARAMETRES!$P$26,IF(K16=[1]PARAMETRES!$J$27,[1]PARAMETRES!$P$27,IF(K16=[1]PARAMETRES!$J$28,[1]PARAMETRES!$P$28,IF(K16=[1]PARAMETRES!$J$29,[1]PARAMETRES!$P$29,IF(K16=[1]PARAMETRES!$J$30,[1]PARAMETRES!$P$30,IF(K16=[1]PARAMETRES!$J$31,[1]PARAMETRES!$P$31,IF(K16=[1]PARAMETRES!$J$32,[1]PARAMETRES!$P$32,SAISIE!KY16)))))))</f>
        <v>0</v>
      </c>
      <c r="JB16" s="56">
        <f>IF(L16=[1]PARAMETRES!$J$26,[1]PARAMETRES!$P$26,IF(L16=[1]PARAMETRES!$J$27,[1]PARAMETRES!$P$27,IF(L16=[1]PARAMETRES!$J$28,[1]PARAMETRES!$P$28,IF(L16=[1]PARAMETRES!$J$29,[1]PARAMETRES!$P$29,IF(L16=[1]PARAMETRES!$J$30,[1]PARAMETRES!$P$30,IF(L16=[1]PARAMETRES!$J$31,[1]PARAMETRES!$P$31,IF(L16=[1]PARAMETRES!$J$32,[1]PARAMETRES!$P$32,SAISIE!KZ16)))))))</f>
        <v>0</v>
      </c>
      <c r="JC16" s="56">
        <f>IF(M16=[1]PARAMETRES!$J$26,[1]PARAMETRES!$P$26,IF(M16=[1]PARAMETRES!$J$27,[1]PARAMETRES!$P$27,IF(M16=[1]PARAMETRES!$J$28,[1]PARAMETRES!$P$28,IF(M16=[1]PARAMETRES!$J$29,[1]PARAMETRES!$P$29,IF(M16=[1]PARAMETRES!$J$30,[1]PARAMETRES!$P$30,IF(M16=[1]PARAMETRES!$J$31,[1]PARAMETRES!$P$31,IF(M16=[1]PARAMETRES!$J$32,[1]PARAMETRES!$P$32,SAISIE!LA16)))))))</f>
        <v>0</v>
      </c>
      <c r="JD16" s="56">
        <f>IF(N16=[1]PARAMETRES!$J$26,[1]PARAMETRES!$P$26,IF(N16=[1]PARAMETRES!$J$27,[1]PARAMETRES!$P$27,IF(N16=[1]PARAMETRES!$J$28,[1]PARAMETRES!$P$28,IF(N16=[1]PARAMETRES!$J$29,[1]PARAMETRES!$P$29,IF(N16=[1]PARAMETRES!$J$30,[1]PARAMETRES!$P$30,IF(N16=[1]PARAMETRES!$J$31,[1]PARAMETRES!$P$31,IF(N16=[1]PARAMETRES!$J$32,[1]PARAMETRES!$P$32,SAISIE!LB16)))))))</f>
        <v>0</v>
      </c>
      <c r="JE16" s="56">
        <f>IF(O16=[1]PARAMETRES!$J$26,[1]PARAMETRES!$P$26,IF(O16=[1]PARAMETRES!$J$27,[1]PARAMETRES!$P$27,IF(O16=[1]PARAMETRES!$J$28,[1]PARAMETRES!$P$28,IF(O16=[1]PARAMETRES!$J$29,[1]PARAMETRES!$P$29,IF(O16=[1]PARAMETRES!$J$30,[1]PARAMETRES!$P$30,IF(O16=[1]PARAMETRES!$J$31,[1]PARAMETRES!$P$31,IF(O16=[1]PARAMETRES!$J$32,[1]PARAMETRES!$P$32,SAISIE!LC16)))))))</f>
        <v>0</v>
      </c>
      <c r="JF16" s="56">
        <f>IF(P16=[1]PARAMETRES!$J$26,[1]PARAMETRES!$P$26,IF(P16=[1]PARAMETRES!$J$27,[1]PARAMETRES!$P$27,IF(P16=[1]PARAMETRES!$J$28,[1]PARAMETRES!$P$28,IF(P16=[1]PARAMETRES!$J$29,[1]PARAMETRES!$P$29,IF(P16=[1]PARAMETRES!$J$30,[1]PARAMETRES!$P$30,IF(P16=[1]PARAMETRES!$J$31,[1]PARAMETRES!$P$31,IF(P16=[1]PARAMETRES!$J$32,[1]PARAMETRES!$P$32,SAISIE!LD16)))))))</f>
        <v>0</v>
      </c>
      <c r="JG16" s="56">
        <f>IF(Q16=[1]PARAMETRES!$J$26,[1]PARAMETRES!$P$26,IF(Q16=[1]PARAMETRES!$J$27,[1]PARAMETRES!$P$27,IF(Q16=[1]PARAMETRES!$J$28,[1]PARAMETRES!$P$28,IF(Q16=[1]PARAMETRES!$J$29,[1]PARAMETRES!$P$29,IF(Q16=[1]PARAMETRES!$J$30,[1]PARAMETRES!$P$30,IF(Q16=[1]PARAMETRES!$J$31,[1]PARAMETRES!$P$31,IF(Q16=[1]PARAMETRES!$J$32,[1]PARAMETRES!$P$32,SAISIE!LE16)))))))</f>
        <v>0</v>
      </c>
      <c r="JH16" s="56">
        <f>IF(R16=[1]PARAMETRES!$J$26,[1]PARAMETRES!$P$26,IF(R16=[1]PARAMETRES!$J$27,[1]PARAMETRES!$P$27,IF(R16=[1]PARAMETRES!$J$28,[1]PARAMETRES!$P$28,IF(R16=[1]PARAMETRES!$J$29,[1]PARAMETRES!$P$29,IF(R16=[1]PARAMETRES!$J$30,[1]PARAMETRES!$P$30,IF(R16=[1]PARAMETRES!$J$31,[1]PARAMETRES!$P$31,IF(R16=[1]PARAMETRES!$J$32,[1]PARAMETRES!$P$32,SAISIE!LF16)))))))</f>
        <v>0</v>
      </c>
      <c r="JI16" s="56">
        <f>IF(S16=[1]PARAMETRES!$J$26,[1]PARAMETRES!$P$26,IF(S16=[1]PARAMETRES!$J$27,[1]PARAMETRES!$P$27,IF(S16=[1]PARAMETRES!$J$28,[1]PARAMETRES!$P$28,IF(S16=[1]PARAMETRES!$J$29,[1]PARAMETRES!$P$29,IF(S16=[1]PARAMETRES!$J$30,[1]PARAMETRES!$P$30,IF(S16=[1]PARAMETRES!$J$31,[1]PARAMETRES!$P$31,IF(S16=[1]PARAMETRES!$J$32,[1]PARAMETRES!$P$32,SAISIE!LG16)))))))</f>
        <v>0</v>
      </c>
      <c r="JJ16" s="56">
        <f>IF(T16=[1]PARAMETRES!$J$26,[1]PARAMETRES!$P$26,IF(T16=[1]PARAMETRES!$J$27,[1]PARAMETRES!$P$27,IF(T16=[1]PARAMETRES!$J$28,[1]PARAMETRES!$P$28,IF(T16=[1]PARAMETRES!$J$29,[1]PARAMETRES!$P$29,IF(T16=[1]PARAMETRES!$J$30,[1]PARAMETRES!$P$30,IF(T16=[1]PARAMETRES!$J$31,[1]PARAMETRES!$P$31,IF(T16=[1]PARAMETRES!$J$32,[1]PARAMETRES!$P$32,SAISIE!LH16)))))))</f>
        <v>0</v>
      </c>
      <c r="JK16" s="56">
        <f>IF(U16=[1]PARAMETRES!$J$26,[1]PARAMETRES!$P$26,IF(U16=[1]PARAMETRES!$J$27,[1]PARAMETRES!$P$27,IF(U16=[1]PARAMETRES!$J$28,[1]PARAMETRES!$P$28,IF(U16=[1]PARAMETRES!$J$29,[1]PARAMETRES!$P$29,IF(U16=[1]PARAMETRES!$J$30,[1]PARAMETRES!$P$30,IF(U16=[1]PARAMETRES!$J$31,[1]PARAMETRES!$P$31,IF(U16=[1]PARAMETRES!$J$32,[1]PARAMETRES!$P$32,SAISIE!LI16)))))))</f>
        <v>0</v>
      </c>
      <c r="JL16" s="56">
        <f>IF(V16=[1]PARAMETRES!$J$26,[1]PARAMETRES!$P$26,IF(V16=[1]PARAMETRES!$J$27,[1]PARAMETRES!$P$27,IF(V16=[1]PARAMETRES!$J$28,[1]PARAMETRES!$P$28,IF(V16=[1]PARAMETRES!$J$29,[1]PARAMETRES!$P$29,IF(V16=[1]PARAMETRES!$J$30,[1]PARAMETRES!$P$30,IF(V16=[1]PARAMETRES!$J$31,[1]PARAMETRES!$P$31,IF(V16=[1]PARAMETRES!$J$32,[1]PARAMETRES!$P$32,SAISIE!LJ16)))))))</f>
        <v>0</v>
      </c>
      <c r="JM16" s="56">
        <f>IF(W16=[1]PARAMETRES!$J$26,[1]PARAMETRES!$P$26,IF(W16=[1]PARAMETRES!$J$27,[1]PARAMETRES!$P$27,IF(W16=[1]PARAMETRES!$J$28,[1]PARAMETRES!$P$28,IF(W16=[1]PARAMETRES!$J$29,[1]PARAMETRES!$P$29,IF(W16=[1]PARAMETRES!$J$30,[1]PARAMETRES!$P$30,IF(W16=[1]PARAMETRES!$J$31,[1]PARAMETRES!$P$31,IF(W16=[1]PARAMETRES!$J$32,[1]PARAMETRES!$P$32,SAISIE!LK16)))))))</f>
        <v>0</v>
      </c>
      <c r="JN16" s="56">
        <f>IF(X16=[1]PARAMETRES!$J$26,[1]PARAMETRES!$P$26,IF(X16=[1]PARAMETRES!$J$27,[1]PARAMETRES!$P$27,IF(X16=[1]PARAMETRES!$J$28,[1]PARAMETRES!$P$28,IF(X16=[1]PARAMETRES!$J$29,[1]PARAMETRES!$P$29,IF(X16=[1]PARAMETRES!$J$30,[1]PARAMETRES!$P$30,IF(X16=[1]PARAMETRES!$J$31,[1]PARAMETRES!$P$31,IF(X16=[1]PARAMETRES!$J$32,[1]PARAMETRES!$P$32,SAISIE!LL16)))))))</f>
        <v>0</v>
      </c>
      <c r="JO16" s="56">
        <f>IF(Y16=[1]PARAMETRES!$J$26,[1]PARAMETRES!$P$26,IF(Y16=[1]PARAMETRES!$J$27,[1]PARAMETRES!$P$27,IF(Y16=[1]PARAMETRES!$J$28,[1]PARAMETRES!$P$28,IF(Y16=[1]PARAMETRES!$J$29,[1]PARAMETRES!$P$29,IF(Y16=[1]PARAMETRES!$J$30,[1]PARAMETRES!$P$30,IF(Y16=[1]PARAMETRES!$J$31,[1]PARAMETRES!$P$31,IF(Y16=[1]PARAMETRES!$J$32,[1]PARAMETRES!$P$32,SAISIE!LM16)))))))</f>
        <v>0</v>
      </c>
      <c r="JP16" s="56">
        <f>IF(Z16=[1]PARAMETRES!$J$26,[1]PARAMETRES!$P$26,IF(Z16=[1]PARAMETRES!$J$27,[1]PARAMETRES!$P$27,IF(Z16=[1]PARAMETRES!$J$28,[1]PARAMETRES!$P$28,IF(Z16=[1]PARAMETRES!$J$29,[1]PARAMETRES!$P$29,IF(Z16=[1]PARAMETRES!$J$30,[1]PARAMETRES!$P$30,IF(Z16=[1]PARAMETRES!$J$31,[1]PARAMETRES!$P$31,IF(Z16=[1]PARAMETRES!$J$32,[1]PARAMETRES!$P$32,SAISIE!LN16)))))))</f>
        <v>0</v>
      </c>
      <c r="JQ16" s="56">
        <f>IF(AA16=[1]PARAMETRES!$J$26,[1]PARAMETRES!$P$26,IF(AA16=[1]PARAMETRES!$J$27,[1]PARAMETRES!$P$27,IF(AA16=[1]PARAMETRES!$J$28,[1]PARAMETRES!$P$28,IF(AA16=[1]PARAMETRES!$J$29,[1]PARAMETRES!$P$29,IF(AA16=[1]PARAMETRES!$J$30,[1]PARAMETRES!$P$30,IF(AA16=[1]PARAMETRES!$J$31,[1]PARAMETRES!$P$31,IF(AA16=[1]PARAMETRES!$J$32,[1]PARAMETRES!$P$32,SAISIE!LO16)))))))</f>
        <v>0</v>
      </c>
      <c r="JR16" s="56">
        <f>IF(AB16=[1]PARAMETRES!$J$26,[1]PARAMETRES!$P$26,IF(AB16=[1]PARAMETRES!$J$27,[1]PARAMETRES!$P$27,IF(AB16=[1]PARAMETRES!$J$28,[1]PARAMETRES!$P$28,IF(AB16=[1]PARAMETRES!$J$29,[1]PARAMETRES!$P$29,IF(AB16=[1]PARAMETRES!$J$30,[1]PARAMETRES!$P$30,IF(AB16=[1]PARAMETRES!$J$31,[1]PARAMETRES!$P$31,IF(AB16=[1]PARAMETRES!$J$32,[1]PARAMETRES!$P$32,SAISIE!LP16)))))))</f>
        <v>0</v>
      </c>
      <c r="JS16" s="56">
        <f>IF(AC16=[1]PARAMETRES!$J$26,[1]PARAMETRES!$P$26,IF(AC16=[1]PARAMETRES!$J$27,[1]PARAMETRES!$P$27,IF(AC16=[1]PARAMETRES!$J$28,[1]PARAMETRES!$P$28,IF(AC16=[1]PARAMETRES!$J$29,[1]PARAMETRES!$P$29,IF(AC16=[1]PARAMETRES!$J$30,[1]PARAMETRES!$P$30,IF(AC16=[1]PARAMETRES!$J$31,[1]PARAMETRES!$P$31,IF(AC16=[1]PARAMETRES!$J$32,[1]PARAMETRES!$P$32,SAISIE!LQ16)))))))</f>
        <v>0</v>
      </c>
      <c r="JT16" s="56">
        <f>IF(AD16=[1]PARAMETRES!$J$26,[1]PARAMETRES!$P$26,IF(AD16=[1]PARAMETRES!$J$27,[1]PARAMETRES!$P$27,IF(AD16=[1]PARAMETRES!$J$28,[1]PARAMETRES!$P$28,IF(AD16=[1]PARAMETRES!$J$29,[1]PARAMETRES!$P$29,IF(AD16=[1]PARAMETRES!$J$30,[1]PARAMETRES!$P$30,IF(AD16=[1]PARAMETRES!$J$31,[1]PARAMETRES!$P$31,IF(AD16=[1]PARAMETRES!$J$32,[1]PARAMETRES!$P$32,SAISIE!LR16)))))))</f>
        <v>0</v>
      </c>
      <c r="JU16" s="56">
        <f>IF(AE16=[1]PARAMETRES!$J$26,[1]PARAMETRES!$P$26,IF(AE16=[1]PARAMETRES!$J$27,[1]PARAMETRES!$P$27,IF(AE16=[1]PARAMETRES!$J$28,[1]PARAMETRES!$P$28,IF(AE16=[1]PARAMETRES!$J$29,[1]PARAMETRES!$P$29,IF(AE16=[1]PARAMETRES!$J$30,[1]PARAMETRES!$P$30,IF(AE16=[1]PARAMETRES!$J$31,[1]PARAMETRES!$P$31,IF(AE16=[1]PARAMETRES!$J$32,[1]PARAMETRES!$P$32,SAISIE!LS16)))))))</f>
        <v>0</v>
      </c>
      <c r="JV16" s="56">
        <f>IF(AF16=[1]PARAMETRES!$J$26,[1]PARAMETRES!$P$26,IF(AF16=[1]PARAMETRES!$J$27,[1]PARAMETRES!$P$27,IF(AF16=[1]PARAMETRES!$J$28,[1]PARAMETRES!$P$28,IF(AF16=[1]PARAMETRES!$J$29,[1]PARAMETRES!$P$29,IF(AF16=[1]PARAMETRES!$J$30,[1]PARAMETRES!$P$30,IF(AF16=[1]PARAMETRES!$J$31,[1]PARAMETRES!$P$31,IF(AF16=[1]PARAMETRES!$J$32,[1]PARAMETRES!$P$32,SAISIE!LT16)))))))</f>
        <v>0</v>
      </c>
      <c r="JW16" s="56">
        <f>IF(AG16=[1]PARAMETRES!$J$26,[1]PARAMETRES!$P$26,IF(AG16=[1]PARAMETRES!$J$27,[1]PARAMETRES!$P$27,IF(AG16=[1]PARAMETRES!$J$28,[1]PARAMETRES!$P$28,IF(AG16=[1]PARAMETRES!$J$29,[1]PARAMETRES!$P$29,IF(AG16=[1]PARAMETRES!$J$30,[1]PARAMETRES!$P$30,IF(AG16=[1]PARAMETRES!$J$31,[1]PARAMETRES!$P$31,IF(AG16=[1]PARAMETRES!$J$32,[1]PARAMETRES!$P$32,SAISIE!LU16)))))))</f>
        <v>0</v>
      </c>
      <c r="JX16" s="56">
        <f>IF(AH16=[1]PARAMETRES!$J$26,[1]PARAMETRES!$P$26,IF(AH16=[1]PARAMETRES!$J$27,[1]PARAMETRES!$P$27,IF(AH16=[1]PARAMETRES!$J$28,[1]PARAMETRES!$P$28,IF(AH16=[1]PARAMETRES!$J$29,[1]PARAMETRES!$P$29,IF(AH16=[1]PARAMETRES!$J$30,[1]PARAMETRES!$P$30,IF(AH16=[1]PARAMETRES!$J$31,[1]PARAMETRES!$P$31,IF(AH16=[1]PARAMETRES!$J$32,[1]PARAMETRES!$P$32,SAISIE!LV16)))))))</f>
        <v>0</v>
      </c>
      <c r="JY16" s="56">
        <f>IF(AI16=[1]PARAMETRES!$J$26,[1]PARAMETRES!$P$26,IF(AI16=[1]PARAMETRES!$J$27,[1]PARAMETRES!$P$27,IF(AI16=[1]PARAMETRES!$J$28,[1]PARAMETRES!$P$28,IF(AI16=[1]PARAMETRES!$J$29,[1]PARAMETRES!$P$29,IF(AI16=[1]PARAMETRES!$J$30,[1]PARAMETRES!$P$30,IF(AI16=[1]PARAMETRES!$J$31,[1]PARAMETRES!$P$31,IF(AI16=[1]PARAMETRES!$J$32,[1]PARAMETRES!$P$32,SAISIE!LW16)))))))</f>
        <v>0</v>
      </c>
      <c r="JZ16" s="56">
        <f>IF(AJ16=[1]PARAMETRES!$J$26,[1]PARAMETRES!$P$26,IF(AJ16=[1]PARAMETRES!$J$27,[1]PARAMETRES!$P$27,IF(AJ16=[1]PARAMETRES!$J$28,[1]PARAMETRES!$P$28,IF(AJ16=[1]PARAMETRES!$J$29,[1]PARAMETRES!$P$29,IF(AJ16=[1]PARAMETRES!$J$30,[1]PARAMETRES!$P$30,IF(AJ16=[1]PARAMETRES!$J$31,[1]PARAMETRES!$P$31,IF(AJ16=[1]PARAMETRES!$J$32,[1]PARAMETRES!$P$32,SAISIE!LX16)))))))</f>
        <v>0</v>
      </c>
      <c r="KA16" s="56">
        <f>IF(AK16=[1]PARAMETRES!$J$26,[1]PARAMETRES!$P$26,IF(AK16=[1]PARAMETRES!$J$27,[1]PARAMETRES!$P$27,IF(AK16=[1]PARAMETRES!$J$28,[1]PARAMETRES!$P$28,IF(AK16=[1]PARAMETRES!$J$29,[1]PARAMETRES!$P$29,IF(AK16=[1]PARAMETRES!$J$30,[1]PARAMETRES!$P$30,IF(AK16=[1]PARAMETRES!$J$31,[1]PARAMETRES!$P$31,IF(AK16=[1]PARAMETRES!$J$32,[1]PARAMETRES!$P$32,SAISIE!LY16)))))))</f>
        <v>0</v>
      </c>
      <c r="KB16" s="56">
        <f>IF(AL16=[1]PARAMETRES!$J$26,[1]PARAMETRES!$P$26,IF(AL16=[1]PARAMETRES!$J$27,[1]PARAMETRES!$P$27,IF(AL16=[1]PARAMETRES!$J$28,[1]PARAMETRES!$P$28,IF(AL16=[1]PARAMETRES!$J$29,[1]PARAMETRES!$P$29,IF(AL16=[1]PARAMETRES!$J$30,[1]PARAMETRES!$P$30,IF(AL16=[1]PARAMETRES!$J$31,[1]PARAMETRES!$P$31,IF(AL16=[1]PARAMETRES!$J$32,[1]PARAMETRES!$P$32,SAISIE!LZ16)))))))</f>
        <v>0</v>
      </c>
      <c r="KC16" s="56">
        <f>IF(AM16=[1]PARAMETRES!$J$26,[1]PARAMETRES!$P$26,IF(AM16=[1]PARAMETRES!$J$27,[1]PARAMETRES!$P$27,IF(AM16=[1]PARAMETRES!$J$28,[1]PARAMETRES!$P$28,IF(AM16=[1]PARAMETRES!$J$29,[1]PARAMETRES!$P$29,IF(AM16=[1]PARAMETRES!$J$30,[1]PARAMETRES!$P$30,IF(AM16=[1]PARAMETRES!$J$31,[1]PARAMETRES!$P$31,IF(AM16=[1]PARAMETRES!$J$32,[1]PARAMETRES!$P$32,SAISIE!MA16)))))))</f>
        <v>0</v>
      </c>
      <c r="KD16" s="56">
        <f>IF(AN16=[1]PARAMETRES!$J$26,[1]PARAMETRES!$P$26,IF(AN16=[1]PARAMETRES!$J$27,[1]PARAMETRES!$P$27,IF(AN16=[1]PARAMETRES!$J$28,[1]PARAMETRES!$P$28,IF(AN16=[1]PARAMETRES!$J$29,[1]PARAMETRES!$P$29,IF(AN16=[1]PARAMETRES!$J$30,[1]PARAMETRES!$P$30,IF(AN16=[1]PARAMETRES!$J$31,[1]PARAMETRES!$P$31,IF(AN16=[1]PARAMETRES!$J$32,[1]PARAMETRES!$P$32,SAISIE!MB16)))))))</f>
        <v>0</v>
      </c>
      <c r="KE16" s="56">
        <f>IF(AO16=[1]PARAMETRES!$J$26,[1]PARAMETRES!$P$26,IF(AO16=[1]PARAMETRES!$J$27,[1]PARAMETRES!$P$27,IF(AO16=[1]PARAMETRES!$J$28,[1]PARAMETRES!$P$28,IF(AO16=[1]PARAMETRES!$J$29,[1]PARAMETRES!$P$29,IF(AO16=[1]PARAMETRES!$J$30,[1]PARAMETRES!$P$30,IF(AO16=[1]PARAMETRES!$J$31,[1]PARAMETRES!$P$31,IF(AO16=[1]PARAMETRES!$J$32,[1]PARAMETRES!$P$32,SAISIE!MC16)))))))</f>
        <v>0</v>
      </c>
      <c r="KF16" s="56">
        <f>IF(AP16=[1]PARAMETRES!$J$26,[1]PARAMETRES!$P$26,IF(AP16=[1]PARAMETRES!$J$27,[1]PARAMETRES!$P$27,IF(AP16=[1]PARAMETRES!$J$28,[1]PARAMETRES!$P$28,IF(AP16=[1]PARAMETRES!$J$29,[1]PARAMETRES!$P$29,IF(AP16=[1]PARAMETRES!$J$30,[1]PARAMETRES!$P$30,IF(AP16=[1]PARAMETRES!$J$31,[1]PARAMETRES!$P$31,IF(AP16=[1]PARAMETRES!$J$32,[1]PARAMETRES!$P$32,SAISIE!MD16)))))))</f>
        <v>0</v>
      </c>
      <c r="KG16" s="56">
        <f>IF(AQ16=[1]PARAMETRES!$J$26,[1]PARAMETRES!$P$26,IF(AQ16=[1]PARAMETRES!$J$27,[1]PARAMETRES!$P$27,IF(AQ16=[1]PARAMETRES!$J$28,[1]PARAMETRES!$P$28,IF(AQ16=[1]PARAMETRES!$J$29,[1]PARAMETRES!$P$29,IF(AQ16=[1]PARAMETRES!$J$30,[1]PARAMETRES!$P$30,IF(AQ16=[1]PARAMETRES!$J$31,[1]PARAMETRES!$P$31,IF(AQ16=[1]PARAMETRES!$J$32,[1]PARAMETRES!$P$32,SAISIE!ME16)))))))</f>
        <v>0</v>
      </c>
      <c r="KH16" s="56">
        <f>IF(AR16=[1]PARAMETRES!$J$26,[1]PARAMETRES!$P$26,IF(AR16=[1]PARAMETRES!$J$27,[1]PARAMETRES!$P$27,IF(AR16=[1]PARAMETRES!$J$28,[1]PARAMETRES!$P$28,IF(AR16=[1]PARAMETRES!$J$29,[1]PARAMETRES!$P$29,IF(AR16=[1]PARAMETRES!$J$30,[1]PARAMETRES!$P$30,IF(AR16=[1]PARAMETRES!$J$31,[1]PARAMETRES!$P$31,IF(AR16=[1]PARAMETRES!$J$32,[1]PARAMETRES!$P$32,SAISIE!MF16)))))))</f>
        <v>0</v>
      </c>
      <c r="KI16" s="56">
        <f>IF(AS16=[1]PARAMETRES!$J$26,[1]PARAMETRES!$P$26,IF(AS16=[1]PARAMETRES!$J$27,[1]PARAMETRES!$P$27,IF(AS16=[1]PARAMETRES!$J$28,[1]PARAMETRES!$P$28,IF(AS16=[1]PARAMETRES!$J$29,[1]PARAMETRES!$P$29,IF(AS16=[1]PARAMETRES!$J$30,[1]PARAMETRES!$P$30,IF(AS16=[1]PARAMETRES!$J$31,[1]PARAMETRES!$P$31,IF(AS16=[1]PARAMETRES!$J$32,[1]PARAMETRES!$P$32,SAISIE!MG16)))))))</f>
        <v>0</v>
      </c>
      <c r="KJ16" s="56">
        <f>IF(AT16=[1]PARAMETRES!$J$26,[1]PARAMETRES!$P$26,IF(AT16=[1]PARAMETRES!$J$27,[1]PARAMETRES!$P$27,IF(AT16=[1]PARAMETRES!$J$28,[1]PARAMETRES!$P$28,IF(AT16=[1]PARAMETRES!$J$29,[1]PARAMETRES!$P$29,IF(AT16=[1]PARAMETRES!$J$30,[1]PARAMETRES!$P$30,IF(AT16=[1]PARAMETRES!$J$31,[1]PARAMETRES!$P$31,IF(AT16=[1]PARAMETRES!$J$32,[1]PARAMETRES!$P$32,SAISIE!MH16)))))))</f>
        <v>0</v>
      </c>
      <c r="KK16" s="56">
        <f>IF(AU16=[1]PARAMETRES!$J$26,[1]PARAMETRES!$P$26,IF(AU16=[1]PARAMETRES!$J$27,[1]PARAMETRES!$P$27,IF(AU16=[1]PARAMETRES!$J$28,[1]PARAMETRES!$P$28,IF(AU16=[1]PARAMETRES!$J$29,[1]PARAMETRES!$P$29,IF(AU16=[1]PARAMETRES!$J$30,[1]PARAMETRES!$P$30,IF(AU16=[1]PARAMETRES!$J$31,[1]PARAMETRES!$P$31,IF(AU16=[1]PARAMETRES!$J$32,[1]PARAMETRES!$P$32,SAISIE!MI16)))))))</f>
        <v>0</v>
      </c>
      <c r="KL16" s="56">
        <f>IF(AV16=[1]PARAMETRES!$J$26,[1]PARAMETRES!$P$26,IF(AV16=[1]PARAMETRES!$J$27,[1]PARAMETRES!$P$27,IF(AV16=[1]PARAMETRES!$J$28,[1]PARAMETRES!$P$28,IF(AV16=[1]PARAMETRES!$J$29,[1]PARAMETRES!$P$29,IF(AV16=[1]PARAMETRES!$J$30,[1]PARAMETRES!$P$30,IF(AV16=[1]PARAMETRES!$J$31,[1]PARAMETRES!$P$31,IF(AV16=[1]PARAMETRES!$J$32,[1]PARAMETRES!$P$32,SAISIE!MJ16)))))))</f>
        <v>0</v>
      </c>
      <c r="KM16" s="56">
        <f>IF(AW16=[1]PARAMETRES!$J$26,[1]PARAMETRES!$P$26,IF(AW16=[1]PARAMETRES!$J$27,[1]PARAMETRES!$P$27,IF(AW16=[1]PARAMETRES!$J$28,[1]PARAMETRES!$P$28,IF(AW16=[1]PARAMETRES!$J$29,[1]PARAMETRES!$P$29,IF(AW16=[1]PARAMETRES!$J$30,[1]PARAMETRES!$P$30,IF(AW16=[1]PARAMETRES!$J$31,[1]PARAMETRES!$P$31,IF(AW16=[1]PARAMETRES!$J$32,[1]PARAMETRES!$P$32,SAISIE!MK16)))))))</f>
        <v>0</v>
      </c>
      <c r="KN16" s="56">
        <f>IF(AX16=[1]PARAMETRES!$J$26,[1]PARAMETRES!$P$26,IF(AX16=[1]PARAMETRES!$J$27,[1]PARAMETRES!$P$27,IF(AX16=[1]PARAMETRES!$J$28,[1]PARAMETRES!$P$28,IF(AX16=[1]PARAMETRES!$J$29,[1]PARAMETRES!$P$29,IF(AX16=[1]PARAMETRES!$J$30,[1]PARAMETRES!$P$30,IF(AX16=[1]PARAMETRES!$J$31,[1]PARAMETRES!$P$31,IF(AX16=[1]PARAMETRES!$J$32,[1]PARAMETRES!$P$32,SAISIE!ML16)))))))</f>
        <v>0</v>
      </c>
      <c r="KO16" s="56">
        <f>IF(AY16=[1]PARAMETRES!$J$26,[1]PARAMETRES!$P$26,IF(AY16=[1]PARAMETRES!$J$27,[1]PARAMETRES!$P$27,IF(AY16=[1]PARAMETRES!$J$28,[1]PARAMETRES!$P$28,IF(AY16=[1]PARAMETRES!$J$29,[1]PARAMETRES!$P$29,IF(AY16=[1]PARAMETRES!$J$30,[1]PARAMETRES!$P$30,IF(AY16=[1]PARAMETRES!$J$31,[1]PARAMETRES!$P$31,IF(AY16=[1]PARAMETRES!$J$32,[1]PARAMETRES!$P$32,SAISIE!MM16)))))))</f>
        <v>0</v>
      </c>
      <c r="KP16" s="56">
        <f>IF(AZ16=[1]PARAMETRES!$J$26,[1]PARAMETRES!$P$26,IF(AZ16=[1]PARAMETRES!$J$27,[1]PARAMETRES!$P$27,IF(AZ16=[1]PARAMETRES!$J$28,[1]PARAMETRES!$P$28,IF(AZ16=[1]PARAMETRES!$J$29,[1]PARAMETRES!$P$29,IF(AZ16=[1]PARAMETRES!$J$30,[1]PARAMETRES!$P$30,IF(AZ16=[1]PARAMETRES!$J$31,[1]PARAMETRES!$P$31,IF(AZ16=[1]PARAMETRES!$J$32,[1]PARAMETRES!$P$32,SAISIE!MN16)))))))</f>
        <v>0</v>
      </c>
      <c r="KQ16" s="56">
        <f>IF(BA16=[1]PARAMETRES!$J$26,[1]PARAMETRES!$P$26,IF(BA16=[1]PARAMETRES!$J$27,[1]PARAMETRES!$P$27,IF(BA16=[1]PARAMETRES!$J$28,[1]PARAMETRES!$P$28,IF(BA16=[1]PARAMETRES!$J$29,[1]PARAMETRES!$P$29,IF(BA16=[1]PARAMETRES!$J$30,[1]PARAMETRES!$P$30,IF(BA16=[1]PARAMETRES!$J$31,[1]PARAMETRES!$P$31,IF(BA16=[1]PARAMETRES!$J$32,[1]PARAMETRES!$P$32,SAISIE!MO16)))))))</f>
        <v>0</v>
      </c>
      <c r="KR16" s="56">
        <f>IF(BB16=[1]PARAMETRES!$J$26,[1]PARAMETRES!$P$26,IF(BB16=[1]PARAMETRES!$J$27,[1]PARAMETRES!$P$27,IF(BB16=[1]PARAMETRES!$J$28,[1]PARAMETRES!$P$28,IF(BB16=[1]PARAMETRES!$J$29,[1]PARAMETRES!$P$29,IF(BB16=[1]PARAMETRES!$J$30,[1]PARAMETRES!$P$30,IF(BB16=[1]PARAMETRES!$J$31,[1]PARAMETRES!$P$31,IF(BB16=[1]PARAMETRES!$J$32,[1]PARAMETRES!$P$32,SAISIE!MP16)))))))</f>
        <v>0</v>
      </c>
      <c r="KS16" s="56">
        <f>IF(BC16=[1]PARAMETRES!$J$26,[1]PARAMETRES!$P$26,IF(BC16=[1]PARAMETRES!$J$27,[1]PARAMETRES!$P$27,IF(BC16=[1]PARAMETRES!$J$28,[1]PARAMETRES!$P$28,IF(BC16=[1]PARAMETRES!$J$29,[1]PARAMETRES!$P$29,IF(BC16=[1]PARAMETRES!$J$30,[1]PARAMETRES!$P$30,IF(BC16=[1]PARAMETRES!$J$31,[1]PARAMETRES!$P$31,IF(BC16=[1]PARAMETRES!$J$32,[1]PARAMETRES!$P$32,SAISIE!MQ16)))))))</f>
        <v>0</v>
      </c>
      <c r="KT16" s="56">
        <f>IF(F16=[1]PARAMETRES!$J$33,[1]PARAMETRES!$P$33,IF(F16=[1]PARAMETRES!$J$34,[1]PARAMETRES!$P$34,IF(F16=[1]PARAMETRES!$J$35,[1]PARAMETRES!$P$35,IF(F16=[1]PARAMETRES!$J$36,[1]PARAMETRES!$P$36,IF(F16=[1]PARAMETRES!$J$37,[1]PARAMETRES!$P$37,IF(F16=[1]PARAMETRES!$J$38,[1]PARAMETRES!$P$38,IF(F16=[1]PARAMETRES!$J$39,[1]PARAMETRES!$P$39,MR16)))))))</f>
        <v>0</v>
      </c>
      <c r="KU16" s="56">
        <f>IF(G16=[1]PARAMETRES!$J$33,[1]PARAMETRES!$P$33,IF(G16=[1]PARAMETRES!$J$34,[1]PARAMETRES!$P$34,IF(G16=[1]PARAMETRES!$J$35,[1]PARAMETRES!$P$35,IF(G16=[1]PARAMETRES!$J$36,[1]PARAMETRES!$P$36,IF(G16=[1]PARAMETRES!$J$37,[1]PARAMETRES!$P$37,IF(G16=[1]PARAMETRES!$J$38,[1]PARAMETRES!$P$38,IF(G16=[1]PARAMETRES!$J$39,[1]PARAMETRES!$P$39,MS16)))))))</f>
        <v>0</v>
      </c>
      <c r="KV16" s="56">
        <f>IF(H16=[1]PARAMETRES!$J$33,[1]PARAMETRES!$P$33,IF(H16=[1]PARAMETRES!$J$34,[1]PARAMETRES!$P$34,IF(H16=[1]PARAMETRES!$J$35,[1]PARAMETRES!$P$35,IF(H16=[1]PARAMETRES!$J$36,[1]PARAMETRES!$P$36,IF(H16=[1]PARAMETRES!$J$37,[1]PARAMETRES!$P$37,IF(H16=[1]PARAMETRES!$J$38,[1]PARAMETRES!$P$38,IF(H16=[1]PARAMETRES!$J$39,[1]PARAMETRES!$P$39,MT16)))))))</f>
        <v>0</v>
      </c>
      <c r="KW16" s="56">
        <f>IF(I16=[1]PARAMETRES!$J$33,[1]PARAMETRES!$P$33,IF(I16=[1]PARAMETRES!$J$34,[1]PARAMETRES!$P$34,IF(I16=[1]PARAMETRES!$J$35,[1]PARAMETRES!$P$35,IF(I16=[1]PARAMETRES!$J$36,[1]PARAMETRES!$P$36,IF(I16=[1]PARAMETRES!$J$37,[1]PARAMETRES!$P$37,IF(I16=[1]PARAMETRES!$J$38,[1]PARAMETRES!$P$38,IF(I16=[1]PARAMETRES!$J$39,[1]PARAMETRES!$P$39,MU16)))))))</f>
        <v>0</v>
      </c>
      <c r="KX16" s="56">
        <f>IF(J16=[1]PARAMETRES!$J$33,[1]PARAMETRES!$P$33,IF(J16=[1]PARAMETRES!$J$34,[1]PARAMETRES!$P$34,IF(J16=[1]PARAMETRES!$J$35,[1]PARAMETRES!$P$35,IF(J16=[1]PARAMETRES!$J$36,[1]PARAMETRES!$P$36,IF(J16=[1]PARAMETRES!$J$37,[1]PARAMETRES!$P$37,IF(J16=[1]PARAMETRES!$J$38,[1]PARAMETRES!$P$38,IF(J16=[1]PARAMETRES!$J$39,[1]PARAMETRES!$P$39,MV16)))))))</f>
        <v>0</v>
      </c>
      <c r="KY16" s="56">
        <f>IF(K16=[1]PARAMETRES!$J$33,[1]PARAMETRES!$P$33,IF(K16=[1]PARAMETRES!$J$34,[1]PARAMETRES!$P$34,IF(K16=[1]PARAMETRES!$J$35,[1]PARAMETRES!$P$35,IF(K16=[1]PARAMETRES!$J$36,[1]PARAMETRES!$P$36,IF(K16=[1]PARAMETRES!$J$37,[1]PARAMETRES!$P$37,IF(K16=[1]PARAMETRES!$J$38,[1]PARAMETRES!$P$38,IF(K16=[1]PARAMETRES!$J$39,[1]PARAMETRES!$P$39,MW16)))))))</f>
        <v>0</v>
      </c>
      <c r="KZ16" s="56">
        <f>IF(L16=[1]PARAMETRES!$J$33,[1]PARAMETRES!$P$33,IF(L16=[1]PARAMETRES!$J$34,[1]PARAMETRES!$P$34,IF(L16=[1]PARAMETRES!$J$35,[1]PARAMETRES!$P$35,IF(L16=[1]PARAMETRES!$J$36,[1]PARAMETRES!$P$36,IF(L16=[1]PARAMETRES!$J$37,[1]PARAMETRES!$P$37,IF(L16=[1]PARAMETRES!$J$38,[1]PARAMETRES!$P$38,IF(L16=[1]PARAMETRES!$J$39,[1]PARAMETRES!$P$39,MX16)))))))</f>
        <v>0</v>
      </c>
      <c r="LA16" s="56">
        <f>IF(M16=[1]PARAMETRES!$J$33,[1]PARAMETRES!$P$33,IF(M16=[1]PARAMETRES!$J$34,[1]PARAMETRES!$P$34,IF(M16=[1]PARAMETRES!$J$35,[1]PARAMETRES!$P$35,IF(M16=[1]PARAMETRES!$J$36,[1]PARAMETRES!$P$36,IF(M16=[1]PARAMETRES!$J$37,[1]PARAMETRES!$P$37,IF(M16=[1]PARAMETRES!$J$38,[1]PARAMETRES!$P$38,IF(M16=[1]PARAMETRES!$J$39,[1]PARAMETRES!$P$39,MY16)))))))</f>
        <v>0</v>
      </c>
      <c r="LB16" s="56">
        <f>IF(N16=[1]PARAMETRES!$J$33,[1]PARAMETRES!$P$33,IF(N16=[1]PARAMETRES!$J$34,[1]PARAMETRES!$P$34,IF(N16=[1]PARAMETRES!$J$35,[1]PARAMETRES!$P$35,IF(N16=[1]PARAMETRES!$J$36,[1]PARAMETRES!$P$36,IF(N16=[1]PARAMETRES!$J$37,[1]PARAMETRES!$P$37,IF(N16=[1]PARAMETRES!$J$38,[1]PARAMETRES!$P$38,IF(N16=[1]PARAMETRES!$J$39,[1]PARAMETRES!$P$39,MZ16)))))))</f>
        <v>0</v>
      </c>
      <c r="LC16" s="56">
        <f>IF(O16=[1]PARAMETRES!$J$33,[1]PARAMETRES!$P$33,IF(O16=[1]PARAMETRES!$J$34,[1]PARAMETRES!$P$34,IF(O16=[1]PARAMETRES!$J$35,[1]PARAMETRES!$P$35,IF(O16=[1]PARAMETRES!$J$36,[1]PARAMETRES!$P$36,IF(O16=[1]PARAMETRES!$J$37,[1]PARAMETRES!$P$37,IF(O16=[1]PARAMETRES!$J$38,[1]PARAMETRES!$P$38,IF(O16=[1]PARAMETRES!$J$39,[1]PARAMETRES!$P$39,NA16)))))))</f>
        <v>0</v>
      </c>
      <c r="LD16" s="56">
        <f>IF(P16=[1]PARAMETRES!$J$33,[1]PARAMETRES!$P$33,IF(P16=[1]PARAMETRES!$J$34,[1]PARAMETRES!$P$34,IF(P16=[1]PARAMETRES!$J$35,[1]PARAMETRES!$P$35,IF(P16=[1]PARAMETRES!$J$36,[1]PARAMETRES!$P$36,IF(P16=[1]PARAMETRES!$J$37,[1]PARAMETRES!$P$37,IF(P16=[1]PARAMETRES!$J$38,[1]PARAMETRES!$P$38,IF(P16=[1]PARAMETRES!$J$39,[1]PARAMETRES!$P$39,NB16)))))))</f>
        <v>0</v>
      </c>
      <c r="LE16" s="56">
        <f>IF(Q16=[1]PARAMETRES!$J$33,[1]PARAMETRES!$P$33,IF(Q16=[1]PARAMETRES!$J$34,[1]PARAMETRES!$P$34,IF(Q16=[1]PARAMETRES!$J$35,[1]PARAMETRES!$P$35,IF(Q16=[1]PARAMETRES!$J$36,[1]PARAMETRES!$P$36,IF(Q16=[1]PARAMETRES!$J$37,[1]PARAMETRES!$P$37,IF(Q16=[1]PARAMETRES!$J$38,[1]PARAMETRES!$P$38,IF(Q16=[1]PARAMETRES!$J$39,[1]PARAMETRES!$P$39,NC16)))))))</f>
        <v>0</v>
      </c>
      <c r="LF16" s="56">
        <f>IF(R16=[1]PARAMETRES!$J$33,[1]PARAMETRES!$P$33,IF(R16=[1]PARAMETRES!$J$34,[1]PARAMETRES!$P$34,IF(R16=[1]PARAMETRES!$J$35,[1]PARAMETRES!$P$35,IF(R16=[1]PARAMETRES!$J$36,[1]PARAMETRES!$P$36,IF(R16=[1]PARAMETRES!$J$37,[1]PARAMETRES!$P$37,IF(R16=[1]PARAMETRES!$J$38,[1]PARAMETRES!$P$38,IF(R16=[1]PARAMETRES!$J$39,[1]PARAMETRES!$P$39,ND16)))))))</f>
        <v>0</v>
      </c>
      <c r="LG16" s="56">
        <f>IF(S16=[1]PARAMETRES!$J$33,[1]PARAMETRES!$P$33,IF(S16=[1]PARAMETRES!$J$34,[1]PARAMETRES!$P$34,IF(S16=[1]PARAMETRES!$J$35,[1]PARAMETRES!$P$35,IF(S16=[1]PARAMETRES!$J$36,[1]PARAMETRES!$P$36,IF(S16=[1]PARAMETRES!$J$37,[1]PARAMETRES!$P$37,IF(S16=[1]PARAMETRES!$J$38,[1]PARAMETRES!$P$38,IF(S16=[1]PARAMETRES!$J$39,[1]PARAMETRES!$P$39,NE16)))))))</f>
        <v>0</v>
      </c>
      <c r="LH16" s="56">
        <f>IF(T16=[1]PARAMETRES!$J$33,[1]PARAMETRES!$P$33,IF(T16=[1]PARAMETRES!$J$34,[1]PARAMETRES!$P$34,IF(T16=[1]PARAMETRES!$J$35,[1]PARAMETRES!$P$35,IF(T16=[1]PARAMETRES!$J$36,[1]PARAMETRES!$P$36,IF(T16=[1]PARAMETRES!$J$37,[1]PARAMETRES!$P$37,IF(T16=[1]PARAMETRES!$J$38,[1]PARAMETRES!$P$38,IF(T16=[1]PARAMETRES!$J$39,[1]PARAMETRES!$P$39,NF16)))))))</f>
        <v>0</v>
      </c>
      <c r="LI16" s="56">
        <f>IF(U16=[1]PARAMETRES!$J$33,[1]PARAMETRES!$P$33,IF(U16=[1]PARAMETRES!$J$34,[1]PARAMETRES!$P$34,IF(U16=[1]PARAMETRES!$J$35,[1]PARAMETRES!$P$35,IF(U16=[1]PARAMETRES!$J$36,[1]PARAMETRES!$P$36,IF(U16=[1]PARAMETRES!$J$37,[1]PARAMETRES!$P$37,IF(U16=[1]PARAMETRES!$J$38,[1]PARAMETRES!$P$38,IF(U16=[1]PARAMETRES!$J$39,[1]PARAMETRES!$P$39,NG16)))))))</f>
        <v>0</v>
      </c>
      <c r="LJ16" s="56">
        <f>IF(V16=[1]PARAMETRES!$J$33,[1]PARAMETRES!$P$33,IF(V16=[1]PARAMETRES!$J$34,[1]PARAMETRES!$P$34,IF(V16=[1]PARAMETRES!$J$35,[1]PARAMETRES!$P$35,IF(V16=[1]PARAMETRES!$J$36,[1]PARAMETRES!$P$36,IF(V16=[1]PARAMETRES!$J$37,[1]PARAMETRES!$P$37,IF(V16=[1]PARAMETRES!$J$38,[1]PARAMETRES!$P$38,IF(V16=[1]PARAMETRES!$J$39,[1]PARAMETRES!$P$39,NH16)))))))</f>
        <v>0</v>
      </c>
      <c r="LK16" s="56">
        <f>IF(W16=[1]PARAMETRES!$J$33,[1]PARAMETRES!$P$33,IF(W16=[1]PARAMETRES!$J$34,[1]PARAMETRES!$P$34,IF(W16=[1]PARAMETRES!$J$35,[1]PARAMETRES!$P$35,IF(W16=[1]PARAMETRES!$J$36,[1]PARAMETRES!$P$36,IF(W16=[1]PARAMETRES!$J$37,[1]PARAMETRES!$P$37,IF(W16=[1]PARAMETRES!$J$38,[1]PARAMETRES!$P$38,IF(W16=[1]PARAMETRES!$J$39,[1]PARAMETRES!$P$39,NI16)))))))</f>
        <v>0</v>
      </c>
      <c r="LL16" s="56">
        <f>IF(X16=[1]PARAMETRES!$J$33,[1]PARAMETRES!$P$33,IF(X16=[1]PARAMETRES!$J$34,[1]PARAMETRES!$P$34,IF(X16=[1]PARAMETRES!$J$35,[1]PARAMETRES!$P$35,IF(X16=[1]PARAMETRES!$J$36,[1]PARAMETRES!$P$36,IF(X16=[1]PARAMETRES!$J$37,[1]PARAMETRES!$P$37,IF(X16=[1]PARAMETRES!$J$38,[1]PARAMETRES!$P$38,IF(X16=[1]PARAMETRES!$J$39,[1]PARAMETRES!$P$39,NJ16)))))))</f>
        <v>0</v>
      </c>
      <c r="LM16" s="56">
        <f>IF(Y16=[1]PARAMETRES!$J$33,[1]PARAMETRES!$P$33,IF(Y16=[1]PARAMETRES!$J$34,[1]PARAMETRES!$P$34,IF(Y16=[1]PARAMETRES!$J$35,[1]PARAMETRES!$P$35,IF(Y16=[1]PARAMETRES!$J$36,[1]PARAMETRES!$P$36,IF(Y16=[1]PARAMETRES!$J$37,[1]PARAMETRES!$P$37,IF(Y16=[1]PARAMETRES!$J$38,[1]PARAMETRES!$P$38,IF(Y16=[1]PARAMETRES!$J$39,[1]PARAMETRES!$P$39,NK16)))))))</f>
        <v>0</v>
      </c>
      <c r="LN16" s="56">
        <f>IF(Z16=[1]PARAMETRES!$J$33,[1]PARAMETRES!$P$33,IF(Z16=[1]PARAMETRES!$J$34,[1]PARAMETRES!$P$34,IF(Z16=[1]PARAMETRES!$J$35,[1]PARAMETRES!$P$35,IF(Z16=[1]PARAMETRES!$J$36,[1]PARAMETRES!$P$36,IF(Z16=[1]PARAMETRES!$J$37,[1]PARAMETRES!$P$37,IF(Z16=[1]PARAMETRES!$J$38,[1]PARAMETRES!$P$38,IF(Z16=[1]PARAMETRES!$J$39,[1]PARAMETRES!$P$39,NL16)))))))</f>
        <v>0</v>
      </c>
      <c r="LO16" s="56">
        <f>IF(AA16=[1]PARAMETRES!$J$33,[1]PARAMETRES!$P$33,IF(AA16=[1]PARAMETRES!$J$34,[1]PARAMETRES!$P$34,IF(AA16=[1]PARAMETRES!$J$35,[1]PARAMETRES!$P$35,IF(AA16=[1]PARAMETRES!$J$36,[1]PARAMETRES!$P$36,IF(AA16=[1]PARAMETRES!$J$37,[1]PARAMETRES!$P$37,IF(AA16=[1]PARAMETRES!$J$38,[1]PARAMETRES!$P$38,IF(AA16=[1]PARAMETRES!$J$39,[1]PARAMETRES!$P$39,NM16)))))))</f>
        <v>0</v>
      </c>
      <c r="LP16" s="56">
        <f>IF(AB16=[1]PARAMETRES!$J$33,[1]PARAMETRES!$P$33,IF(AB16=[1]PARAMETRES!$J$34,[1]PARAMETRES!$P$34,IF(AB16=[1]PARAMETRES!$J$35,[1]PARAMETRES!$P$35,IF(AB16=[1]PARAMETRES!$J$36,[1]PARAMETRES!$P$36,IF(AB16=[1]PARAMETRES!$J$37,[1]PARAMETRES!$P$37,IF(AB16=[1]PARAMETRES!$J$38,[1]PARAMETRES!$P$38,IF(AB16=[1]PARAMETRES!$J$39,[1]PARAMETRES!$P$39,NN16)))))))</f>
        <v>0</v>
      </c>
      <c r="LQ16" s="56">
        <f>IF(AC16=[1]PARAMETRES!$J$33,[1]PARAMETRES!$P$33,IF(AC16=[1]PARAMETRES!$J$34,[1]PARAMETRES!$P$34,IF(AC16=[1]PARAMETRES!$J$35,[1]PARAMETRES!$P$35,IF(AC16=[1]PARAMETRES!$J$36,[1]PARAMETRES!$P$36,IF(AC16=[1]PARAMETRES!$J$37,[1]PARAMETRES!$P$37,IF(AC16=[1]PARAMETRES!$J$38,[1]PARAMETRES!$P$38,IF(AC16=[1]PARAMETRES!$J$39,[1]PARAMETRES!$P$39,NO16)))))))</f>
        <v>0</v>
      </c>
      <c r="LR16" s="56">
        <f>IF(AD16=[1]PARAMETRES!$J$33,[1]PARAMETRES!$P$33,IF(AD16=[1]PARAMETRES!$J$34,[1]PARAMETRES!$P$34,IF(AD16=[1]PARAMETRES!$J$35,[1]PARAMETRES!$P$35,IF(AD16=[1]PARAMETRES!$J$36,[1]PARAMETRES!$P$36,IF(AD16=[1]PARAMETRES!$J$37,[1]PARAMETRES!$P$37,IF(AD16=[1]PARAMETRES!$J$38,[1]PARAMETRES!$P$38,IF(AD16=[1]PARAMETRES!$J$39,[1]PARAMETRES!$P$39,NP16)))))))</f>
        <v>0</v>
      </c>
      <c r="LS16" s="56">
        <f>IF(AE16=[1]PARAMETRES!$J$33,[1]PARAMETRES!$P$33,IF(AE16=[1]PARAMETRES!$J$34,[1]PARAMETRES!$P$34,IF(AE16=[1]PARAMETRES!$J$35,[1]PARAMETRES!$P$35,IF(AE16=[1]PARAMETRES!$J$36,[1]PARAMETRES!$P$36,IF(AE16=[1]PARAMETRES!$J$37,[1]PARAMETRES!$P$37,IF(AE16=[1]PARAMETRES!$J$38,[1]PARAMETRES!$P$38,IF(AE16=[1]PARAMETRES!$J$39,[1]PARAMETRES!$P$39,NQ16)))))))</f>
        <v>0</v>
      </c>
      <c r="LT16" s="56">
        <f>IF(AF16=[1]PARAMETRES!$J$33,[1]PARAMETRES!$P$33,IF(AF16=[1]PARAMETRES!$J$34,[1]PARAMETRES!$P$34,IF(AF16=[1]PARAMETRES!$J$35,[1]PARAMETRES!$P$35,IF(AF16=[1]PARAMETRES!$J$36,[1]PARAMETRES!$P$36,IF(AF16=[1]PARAMETRES!$J$37,[1]PARAMETRES!$P$37,IF(AF16=[1]PARAMETRES!$J$38,[1]PARAMETRES!$P$38,IF(AF16=[1]PARAMETRES!$J$39,[1]PARAMETRES!$P$39,NR16)))))))</f>
        <v>0</v>
      </c>
      <c r="LU16" s="56">
        <f>IF(AG16=[1]PARAMETRES!$J$33,[1]PARAMETRES!$P$33,IF(AG16=[1]PARAMETRES!$J$34,[1]PARAMETRES!$P$34,IF(AG16=[1]PARAMETRES!$J$35,[1]PARAMETRES!$P$35,IF(AG16=[1]PARAMETRES!$J$36,[1]PARAMETRES!$P$36,IF(AG16=[1]PARAMETRES!$J$37,[1]PARAMETRES!$P$37,IF(AG16=[1]PARAMETRES!$J$38,[1]PARAMETRES!$P$38,IF(AG16=[1]PARAMETRES!$J$39,[1]PARAMETRES!$P$39,NS16)))))))</f>
        <v>0</v>
      </c>
      <c r="LV16" s="56">
        <f>IF(AH16=[1]PARAMETRES!$J$33,[1]PARAMETRES!$P$33,IF(AH16=[1]PARAMETRES!$J$34,[1]PARAMETRES!$P$34,IF(AH16=[1]PARAMETRES!$J$35,[1]PARAMETRES!$P$35,IF(AH16=[1]PARAMETRES!$J$36,[1]PARAMETRES!$P$36,IF(AH16=[1]PARAMETRES!$J$37,[1]PARAMETRES!$P$37,IF(AH16=[1]PARAMETRES!$J$38,[1]PARAMETRES!$P$38,IF(AH16=[1]PARAMETRES!$J$39,[1]PARAMETRES!$P$39,NT16)))))))</f>
        <v>0</v>
      </c>
      <c r="LW16" s="56">
        <f>IF(AI16=[1]PARAMETRES!$J$33,[1]PARAMETRES!$P$33,IF(AI16=[1]PARAMETRES!$J$34,[1]PARAMETRES!$P$34,IF(AI16=[1]PARAMETRES!$J$35,[1]PARAMETRES!$P$35,IF(AI16=[1]PARAMETRES!$J$36,[1]PARAMETRES!$P$36,IF(AI16=[1]PARAMETRES!$J$37,[1]PARAMETRES!$P$37,IF(AI16=[1]PARAMETRES!$J$38,[1]PARAMETRES!$P$38,IF(AI16=[1]PARAMETRES!$J$39,[1]PARAMETRES!$P$39,NU16)))))))</f>
        <v>0</v>
      </c>
      <c r="LX16" s="56">
        <f>IF(AJ16=[1]PARAMETRES!$J$33,[1]PARAMETRES!$P$33,IF(AJ16=[1]PARAMETRES!$J$34,[1]PARAMETRES!$P$34,IF(AJ16=[1]PARAMETRES!$J$35,[1]PARAMETRES!$P$35,IF(AJ16=[1]PARAMETRES!$J$36,[1]PARAMETRES!$P$36,IF(AJ16=[1]PARAMETRES!$J$37,[1]PARAMETRES!$P$37,IF(AJ16=[1]PARAMETRES!$J$38,[1]PARAMETRES!$P$38,IF(AJ16=[1]PARAMETRES!$J$39,[1]PARAMETRES!$P$39,NV16)))))))</f>
        <v>0</v>
      </c>
      <c r="LY16" s="56">
        <f>IF(AK16=[1]PARAMETRES!$J$33,[1]PARAMETRES!$P$33,IF(AK16=[1]PARAMETRES!$J$34,[1]PARAMETRES!$P$34,IF(AK16=[1]PARAMETRES!$J$35,[1]PARAMETRES!$P$35,IF(AK16=[1]PARAMETRES!$J$36,[1]PARAMETRES!$P$36,IF(AK16=[1]PARAMETRES!$J$37,[1]PARAMETRES!$P$37,IF(AK16=[1]PARAMETRES!$J$38,[1]PARAMETRES!$P$38,IF(AK16=[1]PARAMETRES!$J$39,[1]PARAMETRES!$P$39,NW16)))))))</f>
        <v>0</v>
      </c>
      <c r="LZ16" s="56">
        <f>IF(AL16=[1]PARAMETRES!$J$33,[1]PARAMETRES!$P$33,IF(AL16=[1]PARAMETRES!$J$34,[1]PARAMETRES!$P$34,IF(AL16=[1]PARAMETRES!$J$35,[1]PARAMETRES!$P$35,IF(AL16=[1]PARAMETRES!$J$36,[1]PARAMETRES!$P$36,IF(AL16=[1]PARAMETRES!$J$37,[1]PARAMETRES!$P$37,IF(AL16=[1]PARAMETRES!$J$38,[1]PARAMETRES!$P$38,IF(AL16=[1]PARAMETRES!$J$39,[1]PARAMETRES!$P$39,NX16)))))))</f>
        <v>0</v>
      </c>
      <c r="MA16" s="56">
        <f>IF(AM16=[1]PARAMETRES!$J$33,[1]PARAMETRES!$P$33,IF(AM16=[1]PARAMETRES!$J$34,[1]PARAMETRES!$P$34,IF(AM16=[1]PARAMETRES!$J$35,[1]PARAMETRES!$P$35,IF(AM16=[1]PARAMETRES!$J$36,[1]PARAMETRES!$P$36,IF(AM16=[1]PARAMETRES!$J$37,[1]PARAMETRES!$P$37,IF(AM16=[1]PARAMETRES!$J$38,[1]PARAMETRES!$P$38,IF(AM16=[1]PARAMETRES!$J$39,[1]PARAMETRES!$P$39,NY16)))))))</f>
        <v>0</v>
      </c>
      <c r="MB16" s="56">
        <f>IF(AN16=[1]PARAMETRES!$J$33,[1]PARAMETRES!$P$33,IF(AN16=[1]PARAMETRES!$J$34,[1]PARAMETRES!$P$34,IF(AN16=[1]PARAMETRES!$J$35,[1]PARAMETRES!$P$35,IF(AN16=[1]PARAMETRES!$J$36,[1]PARAMETRES!$P$36,IF(AN16=[1]PARAMETRES!$J$37,[1]PARAMETRES!$P$37,IF(AN16=[1]PARAMETRES!$J$38,[1]PARAMETRES!$P$38,IF(AN16=[1]PARAMETRES!$J$39,[1]PARAMETRES!$P$39,NZ16)))))))</f>
        <v>0</v>
      </c>
      <c r="MC16" s="56">
        <f>IF(AO16=[1]PARAMETRES!$J$33,[1]PARAMETRES!$P$33,IF(AO16=[1]PARAMETRES!$J$34,[1]PARAMETRES!$P$34,IF(AO16=[1]PARAMETRES!$J$35,[1]PARAMETRES!$P$35,IF(AO16=[1]PARAMETRES!$J$36,[1]PARAMETRES!$P$36,IF(AO16=[1]PARAMETRES!$J$37,[1]PARAMETRES!$P$37,IF(AO16=[1]PARAMETRES!$J$38,[1]PARAMETRES!$P$38,IF(AO16=[1]PARAMETRES!$J$39,[1]PARAMETRES!$P$39,OA16)))))))</f>
        <v>0</v>
      </c>
      <c r="MD16" s="56">
        <f>IF(AP16=[1]PARAMETRES!$J$33,[1]PARAMETRES!$P$33,IF(AP16=[1]PARAMETRES!$J$34,[1]PARAMETRES!$P$34,IF(AP16=[1]PARAMETRES!$J$35,[1]PARAMETRES!$P$35,IF(AP16=[1]PARAMETRES!$J$36,[1]PARAMETRES!$P$36,IF(AP16=[1]PARAMETRES!$J$37,[1]PARAMETRES!$P$37,IF(AP16=[1]PARAMETRES!$J$38,[1]PARAMETRES!$P$38,IF(AP16=[1]PARAMETRES!$J$39,[1]PARAMETRES!$P$39,OB16)))))))</f>
        <v>0</v>
      </c>
      <c r="ME16" s="56">
        <f>IF(AQ16=[1]PARAMETRES!$J$33,[1]PARAMETRES!$P$33,IF(AQ16=[1]PARAMETRES!$J$34,[1]PARAMETRES!$P$34,IF(AQ16=[1]PARAMETRES!$J$35,[1]PARAMETRES!$P$35,IF(AQ16=[1]PARAMETRES!$J$36,[1]PARAMETRES!$P$36,IF(AQ16=[1]PARAMETRES!$J$37,[1]PARAMETRES!$P$37,IF(AQ16=[1]PARAMETRES!$J$38,[1]PARAMETRES!$P$38,IF(AQ16=[1]PARAMETRES!$J$39,[1]PARAMETRES!$P$39,OC16)))))))</f>
        <v>0</v>
      </c>
      <c r="MF16" s="56">
        <f>IF(AR16=[1]PARAMETRES!$J$33,[1]PARAMETRES!$P$33,IF(AR16=[1]PARAMETRES!$J$34,[1]PARAMETRES!$P$34,IF(AR16=[1]PARAMETRES!$J$35,[1]PARAMETRES!$P$35,IF(AR16=[1]PARAMETRES!$J$36,[1]PARAMETRES!$P$36,IF(AR16=[1]PARAMETRES!$J$37,[1]PARAMETRES!$P$37,IF(AR16=[1]PARAMETRES!$J$38,[1]PARAMETRES!$P$38,IF(AR16=[1]PARAMETRES!$J$39,[1]PARAMETRES!$P$39,OD16)))))))</f>
        <v>0</v>
      </c>
      <c r="MG16" s="56">
        <f>IF(AS16=[1]PARAMETRES!$J$33,[1]PARAMETRES!$P$33,IF(AS16=[1]PARAMETRES!$J$34,[1]PARAMETRES!$P$34,IF(AS16=[1]PARAMETRES!$J$35,[1]PARAMETRES!$P$35,IF(AS16=[1]PARAMETRES!$J$36,[1]PARAMETRES!$P$36,IF(AS16=[1]PARAMETRES!$J$37,[1]PARAMETRES!$P$37,IF(AS16=[1]PARAMETRES!$J$38,[1]PARAMETRES!$P$38,IF(AS16=[1]PARAMETRES!$J$39,[1]PARAMETRES!$P$39,OE16)))))))</f>
        <v>0</v>
      </c>
      <c r="MH16" s="56">
        <f>IF(AT16=[1]PARAMETRES!$J$33,[1]PARAMETRES!$P$33,IF(AT16=[1]PARAMETRES!$J$34,[1]PARAMETRES!$P$34,IF(AT16=[1]PARAMETRES!$J$35,[1]PARAMETRES!$P$35,IF(AT16=[1]PARAMETRES!$J$36,[1]PARAMETRES!$P$36,IF(AT16=[1]PARAMETRES!$J$37,[1]PARAMETRES!$P$37,IF(AT16=[1]PARAMETRES!$J$38,[1]PARAMETRES!$P$38,IF(AT16=[1]PARAMETRES!$J$39,[1]PARAMETRES!$P$39,OF16)))))))</f>
        <v>0</v>
      </c>
      <c r="MI16" s="56">
        <f>IF(AU16=[1]PARAMETRES!$J$33,[1]PARAMETRES!$P$33,IF(AU16=[1]PARAMETRES!$J$34,[1]PARAMETRES!$P$34,IF(AU16=[1]PARAMETRES!$J$35,[1]PARAMETRES!$P$35,IF(AU16=[1]PARAMETRES!$J$36,[1]PARAMETRES!$P$36,IF(AU16=[1]PARAMETRES!$J$37,[1]PARAMETRES!$P$37,IF(AU16=[1]PARAMETRES!$J$38,[1]PARAMETRES!$P$38,IF(AU16=[1]PARAMETRES!$J$39,[1]PARAMETRES!$P$39,OG16)))))))</f>
        <v>0</v>
      </c>
      <c r="MJ16" s="56">
        <f>IF(AV16=[1]PARAMETRES!$J$33,[1]PARAMETRES!$P$33,IF(AV16=[1]PARAMETRES!$J$34,[1]PARAMETRES!$P$34,IF(AV16=[1]PARAMETRES!$J$35,[1]PARAMETRES!$P$35,IF(AV16=[1]PARAMETRES!$J$36,[1]PARAMETRES!$P$36,IF(AV16=[1]PARAMETRES!$J$37,[1]PARAMETRES!$P$37,IF(AV16=[1]PARAMETRES!$J$38,[1]PARAMETRES!$P$38,IF(AV16=[1]PARAMETRES!$J$39,[1]PARAMETRES!$P$39,OH16)))))))</f>
        <v>0</v>
      </c>
      <c r="MK16" s="56">
        <f>IF(AW16=[1]PARAMETRES!$J$33,[1]PARAMETRES!$P$33,IF(AW16=[1]PARAMETRES!$J$34,[1]PARAMETRES!$P$34,IF(AW16=[1]PARAMETRES!$J$35,[1]PARAMETRES!$P$35,IF(AW16=[1]PARAMETRES!$J$36,[1]PARAMETRES!$P$36,IF(AW16=[1]PARAMETRES!$J$37,[1]PARAMETRES!$P$37,IF(AW16=[1]PARAMETRES!$J$38,[1]PARAMETRES!$P$38,IF(AW16=[1]PARAMETRES!$J$39,[1]PARAMETRES!$P$39,OI16)))))))</f>
        <v>0</v>
      </c>
      <c r="ML16" s="56">
        <f>IF(AX16=[1]PARAMETRES!$J$33,[1]PARAMETRES!$P$33,IF(AX16=[1]PARAMETRES!$J$34,[1]PARAMETRES!$P$34,IF(AX16=[1]PARAMETRES!$J$35,[1]PARAMETRES!$P$35,IF(AX16=[1]PARAMETRES!$J$36,[1]PARAMETRES!$P$36,IF(AX16=[1]PARAMETRES!$J$37,[1]PARAMETRES!$P$37,IF(AX16=[1]PARAMETRES!$J$38,[1]PARAMETRES!$P$38,IF(AX16=[1]PARAMETRES!$J$39,[1]PARAMETRES!$P$39,OJ16)))))))</f>
        <v>0</v>
      </c>
      <c r="MM16" s="56">
        <f>IF(AY16=[1]PARAMETRES!$J$33,[1]PARAMETRES!$P$33,IF(AY16=[1]PARAMETRES!$J$34,[1]PARAMETRES!$P$34,IF(AY16=[1]PARAMETRES!$J$35,[1]PARAMETRES!$P$35,IF(AY16=[1]PARAMETRES!$J$36,[1]PARAMETRES!$P$36,IF(AY16=[1]PARAMETRES!$J$37,[1]PARAMETRES!$P$37,IF(AY16=[1]PARAMETRES!$J$38,[1]PARAMETRES!$P$38,IF(AY16=[1]PARAMETRES!$J$39,[1]PARAMETRES!$P$39,OK16)))))))</f>
        <v>0</v>
      </c>
      <c r="MN16" s="56">
        <f>IF(AZ16=[1]PARAMETRES!$J$33,[1]PARAMETRES!$P$33,IF(AZ16=[1]PARAMETRES!$J$34,[1]PARAMETRES!$P$34,IF(AZ16=[1]PARAMETRES!$J$35,[1]PARAMETRES!$P$35,IF(AZ16=[1]PARAMETRES!$J$36,[1]PARAMETRES!$P$36,IF(AZ16=[1]PARAMETRES!$J$37,[1]PARAMETRES!$P$37,IF(AZ16=[1]PARAMETRES!$J$38,[1]PARAMETRES!$P$38,IF(AZ16=[1]PARAMETRES!$J$39,[1]PARAMETRES!$P$39,OL16)))))))</f>
        <v>0</v>
      </c>
      <c r="MO16" s="56">
        <f>IF(BA16=[1]PARAMETRES!$J$33,[1]PARAMETRES!$P$33,IF(BA16=[1]PARAMETRES!$J$34,[1]PARAMETRES!$P$34,IF(BA16=[1]PARAMETRES!$J$35,[1]PARAMETRES!$P$35,IF(BA16=[1]PARAMETRES!$J$36,[1]PARAMETRES!$P$36,IF(BA16=[1]PARAMETRES!$J$37,[1]PARAMETRES!$P$37,IF(BA16=[1]PARAMETRES!$J$38,[1]PARAMETRES!$P$38,IF(BA16=[1]PARAMETRES!$J$39,[1]PARAMETRES!$P$39,OM16)))))))</f>
        <v>0</v>
      </c>
      <c r="MP16" s="56">
        <f>IF(BB16=[1]PARAMETRES!$J$33,[1]PARAMETRES!$P$33,IF(BB16=[1]PARAMETRES!$J$34,[1]PARAMETRES!$P$34,IF(BB16=[1]PARAMETRES!$J$35,[1]PARAMETRES!$P$35,IF(BB16=[1]PARAMETRES!$J$36,[1]PARAMETRES!$P$36,IF(BB16=[1]PARAMETRES!$J$37,[1]PARAMETRES!$P$37,IF(BB16=[1]PARAMETRES!$J$38,[1]PARAMETRES!$P$38,IF(BB16=[1]PARAMETRES!$J$39,[1]PARAMETRES!$P$39,ON16)))))))</f>
        <v>0</v>
      </c>
      <c r="MQ16" s="56">
        <f>IF(BC16=[1]PARAMETRES!$J$33,[1]PARAMETRES!$P$33,IF(BC16=[1]PARAMETRES!$J$34,[1]PARAMETRES!$P$34,IF(BC16=[1]PARAMETRES!$J$35,[1]PARAMETRES!$P$35,IF(BC16=[1]PARAMETRES!$J$36,[1]PARAMETRES!$P$36,IF(BC16=[1]PARAMETRES!$J$37,[1]PARAMETRES!$P$37,IF(BC16=[1]PARAMETRES!$J$38,[1]PARAMETRES!$P$38,IF(BC16=[1]PARAMETRES!$J$39,[1]PARAMETRES!$P$39,OO16)))))))</f>
        <v>0</v>
      </c>
      <c r="MR16" s="56">
        <f>IF(F16=[1]PARAMETRES!$J$40,[1]PARAMETRES!$P$40,IF(F16=[1]PARAMETRES!$J$41,[1]PARAMETRES!$P$41,IF(F16=[1]PARAMETRES!$J$42,[1]PARAMETRES!$P$42,IF(F16=[1]PARAMETRES!$J$43,[1]PARAMETRES!$P$43,IF(F16=[1]PARAMETRES!$J$44,[1]PARAMETRES!$P$44,IF(F16=[1]PARAMETRES!$J$45,[1]PARAMETRES!$P$45,IF(F16=[1]PARAMETRES!$J$46,[1]PARAMETRES!$P$46,OP16)))))))</f>
        <v>0</v>
      </c>
      <c r="MS16" s="56">
        <f>IF(G16=[1]PARAMETRES!$J$40,[1]PARAMETRES!$P$40,IF(G16=[1]PARAMETRES!$J$41,[1]PARAMETRES!$P$41,IF(G16=[1]PARAMETRES!$J$42,[1]PARAMETRES!$P$42,IF(G16=[1]PARAMETRES!$J$43,[1]PARAMETRES!$P$43,IF(G16=[1]PARAMETRES!$J$44,[1]PARAMETRES!$P$44,IF(G16=[1]PARAMETRES!$J$45,[1]PARAMETRES!$P$45,IF(G16=[1]PARAMETRES!$J$46,[1]PARAMETRES!$P$46,OQ16)))))))</f>
        <v>0</v>
      </c>
      <c r="MT16" s="56">
        <f>IF(H16=[1]PARAMETRES!$J$40,[1]PARAMETRES!$P$40,IF(H16=[1]PARAMETRES!$J$41,[1]PARAMETRES!$P$41,IF(H16=[1]PARAMETRES!$J$42,[1]PARAMETRES!$P$42,IF(H16=[1]PARAMETRES!$J$43,[1]PARAMETRES!$P$43,IF(H16=[1]PARAMETRES!$J$44,[1]PARAMETRES!$P$44,IF(H16=[1]PARAMETRES!$J$45,[1]PARAMETRES!$P$45,IF(H16=[1]PARAMETRES!$J$46,[1]PARAMETRES!$P$46,OR16)))))))</f>
        <v>0</v>
      </c>
      <c r="MU16" s="56">
        <f>IF(I16=[1]PARAMETRES!$J$40,[1]PARAMETRES!$P$40,IF(I16=[1]PARAMETRES!$J$41,[1]PARAMETRES!$P$41,IF(I16=[1]PARAMETRES!$J$42,[1]PARAMETRES!$P$42,IF(I16=[1]PARAMETRES!$J$43,[1]PARAMETRES!$P$43,IF(I16=[1]PARAMETRES!$J$44,[1]PARAMETRES!$P$44,IF(I16=[1]PARAMETRES!$J$45,[1]PARAMETRES!$P$45,IF(I16=[1]PARAMETRES!$J$46,[1]PARAMETRES!$P$46,OS16)))))))</f>
        <v>0</v>
      </c>
      <c r="MV16" s="56">
        <f>IF(J16=[1]PARAMETRES!$J$40,[1]PARAMETRES!$P$40,IF(J16=[1]PARAMETRES!$J$41,[1]PARAMETRES!$P$41,IF(J16=[1]PARAMETRES!$J$42,[1]PARAMETRES!$P$42,IF(J16=[1]PARAMETRES!$J$43,[1]PARAMETRES!$P$43,IF(J16=[1]PARAMETRES!$J$44,[1]PARAMETRES!$P$44,IF(J16=[1]PARAMETRES!$J$45,[1]PARAMETRES!$P$45,IF(J16=[1]PARAMETRES!$J$46,[1]PARAMETRES!$P$46,OT16)))))))</f>
        <v>0</v>
      </c>
      <c r="MW16" s="56">
        <f>IF(K16=[1]PARAMETRES!$J$40,[1]PARAMETRES!$P$40,IF(K16=[1]PARAMETRES!$J$41,[1]PARAMETRES!$P$41,IF(K16=[1]PARAMETRES!$J$42,[1]PARAMETRES!$P$42,IF(K16=[1]PARAMETRES!$J$43,[1]PARAMETRES!$P$43,IF(K16=[1]PARAMETRES!$J$44,[1]PARAMETRES!$P$44,IF(K16=[1]PARAMETRES!$J$45,[1]PARAMETRES!$P$45,IF(K16=[1]PARAMETRES!$J$46,[1]PARAMETRES!$P$46,OU16)))))))</f>
        <v>0</v>
      </c>
      <c r="MX16" s="56">
        <f>IF(L16=[1]PARAMETRES!$J$40,[1]PARAMETRES!$P$40,IF(L16=[1]PARAMETRES!$J$41,[1]PARAMETRES!$P$41,IF(L16=[1]PARAMETRES!$J$42,[1]PARAMETRES!$P$42,IF(L16=[1]PARAMETRES!$J$43,[1]PARAMETRES!$P$43,IF(L16=[1]PARAMETRES!$J$44,[1]PARAMETRES!$P$44,IF(L16=[1]PARAMETRES!$J$45,[1]PARAMETRES!$P$45,IF(L16=[1]PARAMETRES!$J$46,[1]PARAMETRES!$P$46,OV16)))))))</f>
        <v>0</v>
      </c>
      <c r="MY16" s="56">
        <f>IF(M16=[1]PARAMETRES!$J$40,[1]PARAMETRES!$P$40,IF(M16=[1]PARAMETRES!$J$41,[1]PARAMETRES!$P$41,IF(M16=[1]PARAMETRES!$J$42,[1]PARAMETRES!$P$42,IF(M16=[1]PARAMETRES!$J$43,[1]PARAMETRES!$P$43,IF(M16=[1]PARAMETRES!$J$44,[1]PARAMETRES!$P$44,IF(M16=[1]PARAMETRES!$J$45,[1]PARAMETRES!$P$45,IF(M16=[1]PARAMETRES!$J$46,[1]PARAMETRES!$P$46,OW16)))))))</f>
        <v>0</v>
      </c>
      <c r="MZ16" s="56">
        <f>IF(N16=[1]PARAMETRES!$J$40,[1]PARAMETRES!$P$40,IF(N16=[1]PARAMETRES!$J$41,[1]PARAMETRES!$P$41,IF(N16=[1]PARAMETRES!$J$42,[1]PARAMETRES!$P$42,IF(N16=[1]PARAMETRES!$J$43,[1]PARAMETRES!$P$43,IF(N16=[1]PARAMETRES!$J$44,[1]PARAMETRES!$P$44,IF(N16=[1]PARAMETRES!$J$45,[1]PARAMETRES!$P$45,IF(N16=[1]PARAMETRES!$J$46,[1]PARAMETRES!$P$46,OX16)))))))</f>
        <v>0</v>
      </c>
      <c r="NA16" s="56">
        <f>IF(O16=[1]PARAMETRES!$J$40,[1]PARAMETRES!$P$40,IF(O16=[1]PARAMETRES!$J$41,[1]PARAMETRES!$P$41,IF(O16=[1]PARAMETRES!$J$42,[1]PARAMETRES!$P$42,IF(O16=[1]PARAMETRES!$J$43,[1]PARAMETRES!$P$43,IF(O16=[1]PARAMETRES!$J$44,[1]PARAMETRES!$P$44,IF(O16=[1]PARAMETRES!$J$45,[1]PARAMETRES!$P$45,IF(O16=[1]PARAMETRES!$J$46,[1]PARAMETRES!$P$46,OY16)))))))</f>
        <v>0</v>
      </c>
      <c r="NB16" s="56">
        <f>IF(P16=[1]PARAMETRES!$J$40,[1]PARAMETRES!$P$40,IF(P16=[1]PARAMETRES!$J$41,[1]PARAMETRES!$P$41,IF(P16=[1]PARAMETRES!$J$42,[1]PARAMETRES!$P$42,IF(P16=[1]PARAMETRES!$J$43,[1]PARAMETRES!$P$43,IF(P16=[1]PARAMETRES!$J$44,[1]PARAMETRES!$P$44,IF(P16=[1]PARAMETRES!$J$45,[1]PARAMETRES!$P$45,IF(P16=[1]PARAMETRES!$J$46,[1]PARAMETRES!$P$46,OZ16)))))))</f>
        <v>0</v>
      </c>
      <c r="NC16" s="56">
        <f>IF(Q16=[1]PARAMETRES!$J$40,[1]PARAMETRES!$P$40,IF(Q16=[1]PARAMETRES!$J$41,[1]PARAMETRES!$P$41,IF(Q16=[1]PARAMETRES!$J$42,[1]PARAMETRES!$P$42,IF(Q16=[1]PARAMETRES!$J$43,[1]PARAMETRES!$P$43,IF(Q16=[1]PARAMETRES!$J$44,[1]PARAMETRES!$P$44,IF(Q16=[1]PARAMETRES!$J$45,[1]PARAMETRES!$P$45,IF(Q16=[1]PARAMETRES!$J$46,[1]PARAMETRES!$P$46,PA16)))))))</f>
        <v>0</v>
      </c>
      <c r="ND16" s="56">
        <f>IF(R16=[1]PARAMETRES!$J$40,[1]PARAMETRES!$P$40,IF(R16=[1]PARAMETRES!$J$41,[1]PARAMETRES!$P$41,IF(R16=[1]PARAMETRES!$J$42,[1]PARAMETRES!$P$42,IF(R16=[1]PARAMETRES!$J$43,[1]PARAMETRES!$P$43,IF(R16=[1]PARAMETRES!$J$44,[1]PARAMETRES!$P$44,IF(R16=[1]PARAMETRES!$J$45,[1]PARAMETRES!$P$45,IF(R16=[1]PARAMETRES!$J$46,[1]PARAMETRES!$P$46,PB16)))))))</f>
        <v>0</v>
      </c>
      <c r="NE16" s="56">
        <f>IF(S16=[1]PARAMETRES!$J$40,[1]PARAMETRES!$P$40,IF(S16=[1]PARAMETRES!$J$41,[1]PARAMETRES!$P$41,IF(S16=[1]PARAMETRES!$J$42,[1]PARAMETRES!$P$42,IF(S16=[1]PARAMETRES!$J$43,[1]PARAMETRES!$P$43,IF(S16=[1]PARAMETRES!$J$44,[1]PARAMETRES!$P$44,IF(S16=[1]PARAMETRES!$J$45,[1]PARAMETRES!$P$45,IF(S16=[1]PARAMETRES!$J$46,[1]PARAMETRES!$P$46,PC16)))))))</f>
        <v>0</v>
      </c>
      <c r="NF16" s="56">
        <f>IF(T16=[1]PARAMETRES!$J$40,[1]PARAMETRES!$P$40,IF(T16=[1]PARAMETRES!$J$41,[1]PARAMETRES!$P$41,IF(T16=[1]PARAMETRES!$J$42,[1]PARAMETRES!$P$42,IF(T16=[1]PARAMETRES!$J$43,[1]PARAMETRES!$P$43,IF(T16=[1]PARAMETRES!$J$44,[1]PARAMETRES!$P$44,IF(T16=[1]PARAMETRES!$J$45,[1]PARAMETRES!$P$45,IF(T16=[1]PARAMETRES!$J$46,[1]PARAMETRES!$P$46,PD16)))))))</f>
        <v>0</v>
      </c>
      <c r="NG16" s="56">
        <f>IF(U16=[1]PARAMETRES!$J$40,[1]PARAMETRES!$P$40,IF(U16=[1]PARAMETRES!$J$41,[1]PARAMETRES!$P$41,IF(U16=[1]PARAMETRES!$J$42,[1]PARAMETRES!$P$42,IF(U16=[1]PARAMETRES!$J$43,[1]PARAMETRES!$P$43,IF(U16=[1]PARAMETRES!$J$44,[1]PARAMETRES!$P$44,IF(U16=[1]PARAMETRES!$J$45,[1]PARAMETRES!$P$45,IF(U16=[1]PARAMETRES!$J$46,[1]PARAMETRES!$P$46,PE16)))))))</f>
        <v>0</v>
      </c>
      <c r="NH16" s="56">
        <f>IF(V16=[1]PARAMETRES!$J$40,[1]PARAMETRES!$P$40,IF(V16=[1]PARAMETRES!$J$41,[1]PARAMETRES!$P$41,IF(V16=[1]PARAMETRES!$J$42,[1]PARAMETRES!$P$42,IF(V16=[1]PARAMETRES!$J$43,[1]PARAMETRES!$P$43,IF(V16=[1]PARAMETRES!$J$44,[1]PARAMETRES!$P$44,IF(V16=[1]PARAMETRES!$J$45,[1]PARAMETRES!$P$45,IF(V16=[1]PARAMETRES!$J$46,[1]PARAMETRES!$P$46,PF16)))))))</f>
        <v>0</v>
      </c>
      <c r="NI16" s="56">
        <f>IF(W16=[1]PARAMETRES!$J$40,[1]PARAMETRES!$P$40,IF(W16=[1]PARAMETRES!$J$41,[1]PARAMETRES!$P$41,IF(W16=[1]PARAMETRES!$J$42,[1]PARAMETRES!$P$42,IF(W16=[1]PARAMETRES!$J$43,[1]PARAMETRES!$P$43,IF(W16=[1]PARAMETRES!$J$44,[1]PARAMETRES!$P$44,IF(W16=[1]PARAMETRES!$J$45,[1]PARAMETRES!$P$45,IF(W16=[1]PARAMETRES!$J$46,[1]PARAMETRES!$P$46,PG16)))))))</f>
        <v>0</v>
      </c>
      <c r="NJ16" s="56">
        <f>IF(X16=[1]PARAMETRES!$J$40,[1]PARAMETRES!$P$40,IF(X16=[1]PARAMETRES!$J$41,[1]PARAMETRES!$P$41,IF(X16=[1]PARAMETRES!$J$42,[1]PARAMETRES!$P$42,IF(X16=[1]PARAMETRES!$J$43,[1]PARAMETRES!$P$43,IF(X16=[1]PARAMETRES!$J$44,[1]PARAMETRES!$P$44,IF(X16=[1]PARAMETRES!$J$45,[1]PARAMETRES!$P$45,IF(X16=[1]PARAMETRES!$J$46,[1]PARAMETRES!$P$46,PH16)))))))</f>
        <v>0</v>
      </c>
      <c r="NK16" s="56">
        <f>IF(Y16=[1]PARAMETRES!$J$40,[1]PARAMETRES!$P$40,IF(Y16=[1]PARAMETRES!$J$41,[1]PARAMETRES!$P$41,IF(Y16=[1]PARAMETRES!$J$42,[1]PARAMETRES!$P$42,IF(Y16=[1]PARAMETRES!$J$43,[1]PARAMETRES!$P$43,IF(Y16=[1]PARAMETRES!$J$44,[1]PARAMETRES!$P$44,IF(Y16=[1]PARAMETRES!$J$45,[1]PARAMETRES!$P$45,IF(Y16=[1]PARAMETRES!$J$46,[1]PARAMETRES!$P$46,PI16)))))))</f>
        <v>0</v>
      </c>
      <c r="NL16" s="56">
        <f>IF(Z16=[1]PARAMETRES!$J$40,[1]PARAMETRES!$P$40,IF(Z16=[1]PARAMETRES!$J$41,[1]PARAMETRES!$P$41,IF(Z16=[1]PARAMETRES!$J$42,[1]PARAMETRES!$P$42,IF(Z16=[1]PARAMETRES!$J$43,[1]PARAMETRES!$P$43,IF(Z16=[1]PARAMETRES!$J$44,[1]PARAMETRES!$P$44,IF(Z16=[1]PARAMETRES!$J$45,[1]PARAMETRES!$P$45,IF(Z16=[1]PARAMETRES!$J$46,[1]PARAMETRES!$P$46,PJ16)))))))</f>
        <v>0</v>
      </c>
      <c r="NM16" s="56">
        <f>IF(AA16=[1]PARAMETRES!$J$40,[1]PARAMETRES!$P$40,IF(AA16=[1]PARAMETRES!$J$41,[1]PARAMETRES!$P$41,IF(AA16=[1]PARAMETRES!$J$42,[1]PARAMETRES!$P$42,IF(AA16=[1]PARAMETRES!$J$43,[1]PARAMETRES!$P$43,IF(AA16=[1]PARAMETRES!$J$44,[1]PARAMETRES!$P$44,IF(AA16=[1]PARAMETRES!$J$45,[1]PARAMETRES!$P$45,IF(AA16=[1]PARAMETRES!$J$46,[1]PARAMETRES!$P$46,PK16)))))))</f>
        <v>0</v>
      </c>
      <c r="NN16" s="56">
        <f>IF(AB16=[1]PARAMETRES!$J$40,[1]PARAMETRES!$P$40,IF(AB16=[1]PARAMETRES!$J$41,[1]PARAMETRES!$P$41,IF(AB16=[1]PARAMETRES!$J$42,[1]PARAMETRES!$P$42,IF(AB16=[1]PARAMETRES!$J$43,[1]PARAMETRES!$P$43,IF(AB16=[1]PARAMETRES!$J$44,[1]PARAMETRES!$P$44,IF(AB16=[1]PARAMETRES!$J$45,[1]PARAMETRES!$P$45,IF(AB16=[1]PARAMETRES!$J$46,[1]PARAMETRES!$P$46,PL16)))))))</f>
        <v>0</v>
      </c>
      <c r="NO16" s="56">
        <f>IF(AC16=[1]PARAMETRES!$J$40,[1]PARAMETRES!$P$40,IF(AC16=[1]PARAMETRES!$J$41,[1]PARAMETRES!$P$41,IF(AC16=[1]PARAMETRES!$J$42,[1]PARAMETRES!$P$42,IF(AC16=[1]PARAMETRES!$J$43,[1]PARAMETRES!$P$43,IF(AC16=[1]PARAMETRES!$J$44,[1]PARAMETRES!$P$44,IF(AC16=[1]PARAMETRES!$J$45,[1]PARAMETRES!$P$45,IF(AC16=[1]PARAMETRES!$J$46,[1]PARAMETRES!$P$46,PM16)))))))</f>
        <v>0</v>
      </c>
      <c r="NP16" s="56">
        <f>IF(AD16=[1]PARAMETRES!$J$40,[1]PARAMETRES!$P$40,IF(AD16=[1]PARAMETRES!$J$41,[1]PARAMETRES!$P$41,IF(AD16=[1]PARAMETRES!$J$42,[1]PARAMETRES!$P$42,IF(AD16=[1]PARAMETRES!$J$43,[1]PARAMETRES!$P$43,IF(AD16=[1]PARAMETRES!$J$44,[1]PARAMETRES!$P$44,IF(AD16=[1]PARAMETRES!$J$45,[1]PARAMETRES!$P$45,IF(AD16=[1]PARAMETRES!$J$46,[1]PARAMETRES!$P$46,PN16)))))))</f>
        <v>0</v>
      </c>
      <c r="NQ16" s="56">
        <f>IF(AE16=[1]PARAMETRES!$J$40,[1]PARAMETRES!$P$40,IF(AE16=[1]PARAMETRES!$J$41,[1]PARAMETRES!$P$41,IF(AE16=[1]PARAMETRES!$J$42,[1]PARAMETRES!$P$42,IF(AE16=[1]PARAMETRES!$J$43,[1]PARAMETRES!$P$43,IF(AE16=[1]PARAMETRES!$J$44,[1]PARAMETRES!$P$44,IF(AE16=[1]PARAMETRES!$J$45,[1]PARAMETRES!$P$45,IF(AE16=[1]PARAMETRES!$J$46,[1]PARAMETRES!$P$46,PO16)))))))</f>
        <v>0</v>
      </c>
      <c r="NR16" s="56">
        <f>IF(AF16=[1]PARAMETRES!$J$40,[1]PARAMETRES!$P$40,IF(AF16=[1]PARAMETRES!$J$41,[1]PARAMETRES!$P$41,IF(AF16=[1]PARAMETRES!$J$42,[1]PARAMETRES!$P$42,IF(AF16=[1]PARAMETRES!$J$43,[1]PARAMETRES!$P$43,IF(AF16=[1]PARAMETRES!$J$44,[1]PARAMETRES!$P$44,IF(AF16=[1]PARAMETRES!$J$45,[1]PARAMETRES!$P$45,IF(AF16=[1]PARAMETRES!$J$46,[1]PARAMETRES!$P$46,PP16)))))))</f>
        <v>0</v>
      </c>
      <c r="NS16" s="56">
        <f>IF(AG16=[1]PARAMETRES!$J$40,[1]PARAMETRES!$P$40,IF(AG16=[1]PARAMETRES!$J$41,[1]PARAMETRES!$P$41,IF(AG16=[1]PARAMETRES!$J$42,[1]PARAMETRES!$P$42,IF(AG16=[1]PARAMETRES!$J$43,[1]PARAMETRES!$P$43,IF(AG16=[1]PARAMETRES!$J$44,[1]PARAMETRES!$P$44,IF(AG16=[1]PARAMETRES!$J$45,[1]PARAMETRES!$P$45,IF(AG16=[1]PARAMETRES!$J$46,[1]PARAMETRES!$P$46,PQ16)))))))</f>
        <v>0</v>
      </c>
      <c r="NT16" s="56">
        <f>IF(AH16=[1]PARAMETRES!$J$40,[1]PARAMETRES!$P$40,IF(AH16=[1]PARAMETRES!$J$41,[1]PARAMETRES!$P$41,IF(AH16=[1]PARAMETRES!$J$42,[1]PARAMETRES!$P$42,IF(AH16=[1]PARAMETRES!$J$43,[1]PARAMETRES!$P$43,IF(AH16=[1]PARAMETRES!$J$44,[1]PARAMETRES!$P$44,IF(AH16=[1]PARAMETRES!$J$45,[1]PARAMETRES!$P$45,IF(AH16=[1]PARAMETRES!$J$46,[1]PARAMETRES!$P$46,PR16)))))))</f>
        <v>0</v>
      </c>
      <c r="NU16" s="56">
        <f>IF(AI16=[1]PARAMETRES!$J$40,[1]PARAMETRES!$P$40,IF(AI16=[1]PARAMETRES!$J$41,[1]PARAMETRES!$P$41,IF(AI16=[1]PARAMETRES!$J$42,[1]PARAMETRES!$P$42,IF(AI16=[1]PARAMETRES!$J$43,[1]PARAMETRES!$P$43,IF(AI16=[1]PARAMETRES!$J$44,[1]PARAMETRES!$P$44,IF(AI16=[1]PARAMETRES!$J$45,[1]PARAMETRES!$P$45,IF(AI16=[1]PARAMETRES!$J$46,[1]PARAMETRES!$P$46,PS16)))))))</f>
        <v>0</v>
      </c>
      <c r="NV16" s="56">
        <f>IF(AJ16=[1]PARAMETRES!$J$40,[1]PARAMETRES!$P$40,IF(AJ16=[1]PARAMETRES!$J$41,[1]PARAMETRES!$P$41,IF(AJ16=[1]PARAMETRES!$J$42,[1]PARAMETRES!$P$42,IF(AJ16=[1]PARAMETRES!$J$43,[1]PARAMETRES!$P$43,IF(AJ16=[1]PARAMETRES!$J$44,[1]PARAMETRES!$P$44,IF(AJ16=[1]PARAMETRES!$J$45,[1]PARAMETRES!$P$45,IF(AJ16=[1]PARAMETRES!$J$46,[1]PARAMETRES!$P$46,PT16)))))))</f>
        <v>0</v>
      </c>
      <c r="NW16" s="56">
        <f>IF(AK16=[1]PARAMETRES!$J$40,[1]PARAMETRES!$P$40,IF(AK16=[1]PARAMETRES!$J$41,[1]PARAMETRES!$P$41,IF(AK16=[1]PARAMETRES!$J$42,[1]PARAMETRES!$P$42,IF(AK16=[1]PARAMETRES!$J$43,[1]PARAMETRES!$P$43,IF(AK16=[1]PARAMETRES!$J$44,[1]PARAMETRES!$P$44,IF(AK16=[1]PARAMETRES!$J$45,[1]PARAMETRES!$P$45,IF(AK16=[1]PARAMETRES!$J$46,[1]PARAMETRES!$P$46,PU16)))))))</f>
        <v>0</v>
      </c>
      <c r="NX16" s="56">
        <f>IF(AL16=[1]PARAMETRES!$J$40,[1]PARAMETRES!$P$40,IF(AL16=[1]PARAMETRES!$J$41,[1]PARAMETRES!$P$41,IF(AL16=[1]PARAMETRES!$J$42,[1]PARAMETRES!$P$42,IF(AL16=[1]PARAMETRES!$J$43,[1]PARAMETRES!$P$43,IF(AL16=[1]PARAMETRES!$J$44,[1]PARAMETRES!$P$44,IF(AL16=[1]PARAMETRES!$J$45,[1]PARAMETRES!$P$45,IF(AL16=[1]PARAMETRES!$J$46,[1]PARAMETRES!$P$46,PV16)))))))</f>
        <v>0</v>
      </c>
      <c r="NY16" s="56">
        <f>IF(AM16=[1]PARAMETRES!$J$40,[1]PARAMETRES!$P$40,IF(AM16=[1]PARAMETRES!$J$41,[1]PARAMETRES!$P$41,IF(AM16=[1]PARAMETRES!$J$42,[1]PARAMETRES!$P$42,IF(AM16=[1]PARAMETRES!$J$43,[1]PARAMETRES!$P$43,IF(AM16=[1]PARAMETRES!$J$44,[1]PARAMETRES!$P$44,IF(AM16=[1]PARAMETRES!$J$45,[1]PARAMETRES!$P$45,IF(AM16=[1]PARAMETRES!$J$46,[1]PARAMETRES!$P$46,PW16)))))))</f>
        <v>0</v>
      </c>
      <c r="NZ16" s="56">
        <f>IF(AN16=[1]PARAMETRES!$J$40,[1]PARAMETRES!$P$40,IF(AN16=[1]PARAMETRES!$J$41,[1]PARAMETRES!$P$41,IF(AN16=[1]PARAMETRES!$J$42,[1]PARAMETRES!$P$42,IF(AN16=[1]PARAMETRES!$J$43,[1]PARAMETRES!$P$43,IF(AN16=[1]PARAMETRES!$J$44,[1]PARAMETRES!$P$44,IF(AN16=[1]PARAMETRES!$J$45,[1]PARAMETRES!$P$45,IF(AN16=[1]PARAMETRES!$J$46,[1]PARAMETRES!$P$46,PX16)))))))</f>
        <v>0</v>
      </c>
      <c r="OA16" s="56">
        <f>IF(AO16=[1]PARAMETRES!$J$40,[1]PARAMETRES!$P$40,IF(AO16=[1]PARAMETRES!$J$41,[1]PARAMETRES!$P$41,IF(AO16=[1]PARAMETRES!$J$42,[1]PARAMETRES!$P$42,IF(AO16=[1]PARAMETRES!$J$43,[1]PARAMETRES!$P$43,IF(AO16=[1]PARAMETRES!$J$44,[1]PARAMETRES!$P$44,IF(AO16=[1]PARAMETRES!$J$45,[1]PARAMETRES!$P$45,IF(AO16=[1]PARAMETRES!$J$46,[1]PARAMETRES!$P$46,PY16)))))))</f>
        <v>0</v>
      </c>
      <c r="OB16" s="56">
        <f>IF(AP16=[1]PARAMETRES!$J$40,[1]PARAMETRES!$P$40,IF(AP16=[1]PARAMETRES!$J$41,[1]PARAMETRES!$P$41,IF(AP16=[1]PARAMETRES!$J$42,[1]PARAMETRES!$P$42,IF(AP16=[1]PARAMETRES!$J$43,[1]PARAMETRES!$P$43,IF(AP16=[1]PARAMETRES!$J$44,[1]PARAMETRES!$P$44,IF(AP16=[1]PARAMETRES!$J$45,[1]PARAMETRES!$P$45,IF(AP16=[1]PARAMETRES!$J$46,[1]PARAMETRES!$P$46,PZ16)))))))</f>
        <v>0</v>
      </c>
      <c r="OC16" s="56">
        <f>IF(AQ16=[1]PARAMETRES!$J$40,[1]PARAMETRES!$P$40,IF(AQ16=[1]PARAMETRES!$J$41,[1]PARAMETRES!$P$41,IF(AQ16=[1]PARAMETRES!$J$42,[1]PARAMETRES!$P$42,IF(AQ16=[1]PARAMETRES!$J$43,[1]PARAMETRES!$P$43,IF(AQ16=[1]PARAMETRES!$J$44,[1]PARAMETRES!$P$44,IF(AQ16=[1]PARAMETRES!$J$45,[1]PARAMETRES!$P$45,IF(AQ16=[1]PARAMETRES!$J$46,[1]PARAMETRES!$P$46,QA16)))))))</f>
        <v>0</v>
      </c>
      <c r="OD16" s="56">
        <f>IF(AR16=[1]PARAMETRES!$J$40,[1]PARAMETRES!$P$40,IF(AR16=[1]PARAMETRES!$J$41,[1]PARAMETRES!$P$41,IF(AR16=[1]PARAMETRES!$J$42,[1]PARAMETRES!$P$42,IF(AR16=[1]PARAMETRES!$J$43,[1]PARAMETRES!$P$43,IF(AR16=[1]PARAMETRES!$J$44,[1]PARAMETRES!$P$44,IF(AR16=[1]PARAMETRES!$J$45,[1]PARAMETRES!$P$45,IF(AR16=[1]PARAMETRES!$J$46,[1]PARAMETRES!$P$46,QB16)))))))</f>
        <v>0</v>
      </c>
      <c r="OE16" s="56">
        <f>IF(AS16=[1]PARAMETRES!$J$40,[1]PARAMETRES!$P$40,IF(AS16=[1]PARAMETRES!$J$41,[1]PARAMETRES!$P$41,IF(AS16=[1]PARAMETRES!$J$42,[1]PARAMETRES!$P$42,IF(AS16=[1]PARAMETRES!$J$43,[1]PARAMETRES!$P$43,IF(AS16=[1]PARAMETRES!$J$44,[1]PARAMETRES!$P$44,IF(AS16=[1]PARAMETRES!$J$45,[1]PARAMETRES!$P$45,IF(AS16=[1]PARAMETRES!$J$46,[1]PARAMETRES!$P$46,QC16)))))))</f>
        <v>0</v>
      </c>
      <c r="OF16" s="56">
        <f>IF(AT16=[1]PARAMETRES!$J$40,[1]PARAMETRES!$P$40,IF(AT16=[1]PARAMETRES!$J$41,[1]PARAMETRES!$P$41,IF(AT16=[1]PARAMETRES!$J$42,[1]PARAMETRES!$P$42,IF(AT16=[1]PARAMETRES!$J$43,[1]PARAMETRES!$P$43,IF(AT16=[1]PARAMETRES!$J$44,[1]PARAMETRES!$P$44,IF(AT16=[1]PARAMETRES!$J$45,[1]PARAMETRES!$P$45,IF(AT16=[1]PARAMETRES!$J$46,[1]PARAMETRES!$P$46,QD16)))))))</f>
        <v>0</v>
      </c>
      <c r="OG16" s="56">
        <f>IF(AU16=[1]PARAMETRES!$J$40,[1]PARAMETRES!$P$40,IF(AU16=[1]PARAMETRES!$J$41,[1]PARAMETRES!$P$41,IF(AU16=[1]PARAMETRES!$J$42,[1]PARAMETRES!$P$42,IF(AU16=[1]PARAMETRES!$J$43,[1]PARAMETRES!$P$43,IF(AU16=[1]PARAMETRES!$J$44,[1]PARAMETRES!$P$44,IF(AU16=[1]PARAMETRES!$J$45,[1]PARAMETRES!$P$45,IF(AU16=[1]PARAMETRES!$J$46,[1]PARAMETRES!$P$46,QE16)))))))</f>
        <v>0</v>
      </c>
      <c r="OH16" s="56">
        <f>IF(AV16=[1]PARAMETRES!$J$40,[1]PARAMETRES!$P$40,IF(AV16=[1]PARAMETRES!$J$41,[1]PARAMETRES!$P$41,IF(AV16=[1]PARAMETRES!$J$42,[1]PARAMETRES!$P$42,IF(AV16=[1]PARAMETRES!$J$43,[1]PARAMETRES!$P$43,IF(AV16=[1]PARAMETRES!$J$44,[1]PARAMETRES!$P$44,IF(AV16=[1]PARAMETRES!$J$45,[1]PARAMETRES!$P$45,IF(AV16=[1]PARAMETRES!$J$46,[1]PARAMETRES!$P$46,QF16)))))))</f>
        <v>0</v>
      </c>
      <c r="OI16" s="56">
        <f>IF(AW16=[1]PARAMETRES!$J$40,[1]PARAMETRES!$P$40,IF(AW16=[1]PARAMETRES!$J$41,[1]PARAMETRES!$P$41,IF(AW16=[1]PARAMETRES!$J$42,[1]PARAMETRES!$P$42,IF(AW16=[1]PARAMETRES!$J$43,[1]PARAMETRES!$P$43,IF(AW16=[1]PARAMETRES!$J$44,[1]PARAMETRES!$P$44,IF(AW16=[1]PARAMETRES!$J$45,[1]PARAMETRES!$P$45,IF(AW16=[1]PARAMETRES!$J$46,[1]PARAMETRES!$P$46,QG16)))))))</f>
        <v>0</v>
      </c>
      <c r="OJ16" s="56">
        <f>IF(AX16=[1]PARAMETRES!$J$40,[1]PARAMETRES!$P$40,IF(AX16=[1]PARAMETRES!$J$41,[1]PARAMETRES!$P$41,IF(AX16=[1]PARAMETRES!$J$42,[1]PARAMETRES!$P$42,IF(AX16=[1]PARAMETRES!$J$43,[1]PARAMETRES!$P$43,IF(AX16=[1]PARAMETRES!$J$44,[1]PARAMETRES!$P$44,IF(AX16=[1]PARAMETRES!$J$45,[1]PARAMETRES!$P$45,IF(AX16=[1]PARAMETRES!$J$46,[1]PARAMETRES!$P$46,QH16)))))))</f>
        <v>0</v>
      </c>
      <c r="OK16" s="56">
        <f>IF(AY16=[1]PARAMETRES!$J$40,[1]PARAMETRES!$P$40,IF(AY16=[1]PARAMETRES!$J$41,[1]PARAMETRES!$P$41,IF(AY16=[1]PARAMETRES!$J$42,[1]PARAMETRES!$P$42,IF(AY16=[1]PARAMETRES!$J$43,[1]PARAMETRES!$P$43,IF(AY16=[1]PARAMETRES!$J$44,[1]PARAMETRES!$P$44,IF(AY16=[1]PARAMETRES!$J$45,[1]PARAMETRES!$P$45,IF(AY16=[1]PARAMETRES!$J$46,[1]PARAMETRES!$P$46,QI16)))))))</f>
        <v>0</v>
      </c>
      <c r="OL16" s="56">
        <f>IF(AZ16=[1]PARAMETRES!$J$40,[1]PARAMETRES!$P$40,IF(AZ16=[1]PARAMETRES!$J$41,[1]PARAMETRES!$P$41,IF(AZ16=[1]PARAMETRES!$J$42,[1]PARAMETRES!$P$42,IF(AZ16=[1]PARAMETRES!$J$43,[1]PARAMETRES!$P$43,IF(AZ16=[1]PARAMETRES!$J$44,[1]PARAMETRES!$P$44,IF(AZ16=[1]PARAMETRES!$J$45,[1]PARAMETRES!$P$45,IF(AZ16=[1]PARAMETRES!$J$46,[1]PARAMETRES!$P$46,QJ16)))))))</f>
        <v>0</v>
      </c>
      <c r="OM16" s="56">
        <f>IF(BA16=[1]PARAMETRES!$J$40,[1]PARAMETRES!$P$40,IF(BA16=[1]PARAMETRES!$J$41,[1]PARAMETRES!$P$41,IF(BA16=[1]PARAMETRES!$J$42,[1]PARAMETRES!$P$42,IF(BA16=[1]PARAMETRES!$J$43,[1]PARAMETRES!$P$43,IF(BA16=[1]PARAMETRES!$J$44,[1]PARAMETRES!$P$44,IF(BA16=[1]PARAMETRES!$J$45,[1]PARAMETRES!$P$45,IF(BA16=[1]PARAMETRES!$J$46,[1]PARAMETRES!$P$46,QK16)))))))</f>
        <v>0</v>
      </c>
      <c r="ON16" s="56">
        <f>IF(BB16=[1]PARAMETRES!$J$40,[1]PARAMETRES!$P$40,IF(BB16=[1]PARAMETRES!$J$41,[1]PARAMETRES!$P$41,IF(BB16=[1]PARAMETRES!$J$42,[1]PARAMETRES!$P$42,IF(BB16=[1]PARAMETRES!$J$43,[1]PARAMETRES!$P$43,IF(BB16=[1]PARAMETRES!$J$44,[1]PARAMETRES!$P$44,IF(BB16=[1]PARAMETRES!$J$45,[1]PARAMETRES!$P$45,IF(BB16=[1]PARAMETRES!$J$46,[1]PARAMETRES!$P$46,QL16)))))))</f>
        <v>0</v>
      </c>
      <c r="OO16" s="56">
        <f>IF(BC16=[1]PARAMETRES!$J$40,[1]PARAMETRES!$P$40,IF(BC16=[1]PARAMETRES!$J$41,[1]PARAMETRES!$P$41,IF(BC16=[1]PARAMETRES!$J$42,[1]PARAMETRES!$P$42,IF(BC16=[1]PARAMETRES!$J$43,[1]PARAMETRES!$P$43,IF(BC16=[1]PARAMETRES!$J$44,[1]PARAMETRES!$P$44,IF(BC16=[1]PARAMETRES!$J$45,[1]PARAMETRES!$P$45,IF(BC16=[1]PARAMETRES!$J$46,[1]PARAMETRES!$P$46,QM16)))))))</f>
        <v>0</v>
      </c>
      <c r="OP16" s="56">
        <f>IF(F16=[1]PARAMETRES!$J$47,[1]PARAMETRES!$P$47,IF(F16=[1]PARAMETRES!$J$48,[1]PARAMETRES!$P$48,IF(F16=[1]PARAMETRES!$J$49,[1]PARAMETRES!$P$49,IF(F16=[1]PARAMETRES!$J$50,[1]PARAMETRES!$P$50,IF(F16=[1]PARAMETRES!$J$51,[1]PARAMETRES!$P$51,IF(F16=[1]PARAMETRES!$J$52,[1]PARAMETRES!$P$52,IF(F16=[1]PARAMETRES!$J$53,[1]PARAMETRES!$P$53,QN16)))))))</f>
        <v>0</v>
      </c>
      <c r="OQ16" s="56">
        <f>IF(G16=[1]PARAMETRES!$J$47,[1]PARAMETRES!$P$47,IF(G16=[1]PARAMETRES!$J$48,[1]PARAMETRES!$P$48,IF(G16=[1]PARAMETRES!$J$49,[1]PARAMETRES!$P$49,IF(G16=[1]PARAMETRES!$J$50,[1]PARAMETRES!$P$50,IF(G16=[1]PARAMETRES!$J$51,[1]PARAMETRES!$P$51,IF(G16=[1]PARAMETRES!$J$52,[1]PARAMETRES!$P$52,IF(G16=[1]PARAMETRES!$J$53,[1]PARAMETRES!$P$53,QO16)))))))</f>
        <v>0</v>
      </c>
      <c r="OR16" s="56">
        <f>IF(H16=[1]PARAMETRES!$J$47,[1]PARAMETRES!$P$47,IF(H16=[1]PARAMETRES!$J$48,[1]PARAMETRES!$P$48,IF(H16=[1]PARAMETRES!$J$49,[1]PARAMETRES!$P$49,IF(H16=[1]PARAMETRES!$J$50,[1]PARAMETRES!$P$50,IF(H16=[1]PARAMETRES!$J$51,[1]PARAMETRES!$P$51,IF(H16=[1]PARAMETRES!$J$52,[1]PARAMETRES!$P$52,IF(H16=[1]PARAMETRES!$J$53,[1]PARAMETRES!$P$53,QP16)))))))</f>
        <v>0</v>
      </c>
      <c r="OS16" s="56">
        <f>IF(I16=[1]PARAMETRES!$J$47,[1]PARAMETRES!$P$47,IF(I16=[1]PARAMETRES!$J$48,[1]PARAMETRES!$P$48,IF(I16=[1]PARAMETRES!$J$49,[1]PARAMETRES!$P$49,IF(I16=[1]PARAMETRES!$J$50,[1]PARAMETRES!$P$50,IF(I16=[1]PARAMETRES!$J$51,[1]PARAMETRES!$P$51,IF(I16=[1]PARAMETRES!$J$52,[1]PARAMETRES!$P$52,IF(I16=[1]PARAMETRES!$J$53,[1]PARAMETRES!$P$53,QQ16)))))))</f>
        <v>0</v>
      </c>
      <c r="OT16" s="56">
        <f>IF(J16=[1]PARAMETRES!$J$47,[1]PARAMETRES!$P$47,IF(J16=[1]PARAMETRES!$J$48,[1]PARAMETRES!$P$48,IF(J16=[1]PARAMETRES!$J$49,[1]PARAMETRES!$P$49,IF(J16=[1]PARAMETRES!$J$50,[1]PARAMETRES!$P$50,IF(J16=[1]PARAMETRES!$J$51,[1]PARAMETRES!$P$51,IF(J16=[1]PARAMETRES!$J$52,[1]PARAMETRES!$P$52,IF(J16=[1]PARAMETRES!$J$53,[1]PARAMETRES!$P$53,QR16)))))))</f>
        <v>0</v>
      </c>
      <c r="OU16" s="56">
        <f>IF(K16=[1]PARAMETRES!$J$47,[1]PARAMETRES!$P$47,IF(K16=[1]PARAMETRES!$J$48,[1]PARAMETRES!$P$48,IF(K16=[1]PARAMETRES!$J$49,[1]PARAMETRES!$P$49,IF(K16=[1]PARAMETRES!$J$50,[1]PARAMETRES!$P$50,IF(K16=[1]PARAMETRES!$J$51,[1]PARAMETRES!$P$51,IF(K16=[1]PARAMETRES!$J$52,[1]PARAMETRES!$P$52,IF(K16=[1]PARAMETRES!$J$53,[1]PARAMETRES!$P$53,QS16)))))))</f>
        <v>0</v>
      </c>
      <c r="OV16" s="56">
        <f>IF(L16=[1]PARAMETRES!$J$47,[1]PARAMETRES!$P$47,IF(L16=[1]PARAMETRES!$J$48,[1]PARAMETRES!$P$48,IF(L16=[1]PARAMETRES!$J$49,[1]PARAMETRES!$P$49,IF(L16=[1]PARAMETRES!$J$50,[1]PARAMETRES!$P$50,IF(L16=[1]PARAMETRES!$J$51,[1]PARAMETRES!$P$51,IF(L16=[1]PARAMETRES!$J$52,[1]PARAMETRES!$P$52,IF(L16=[1]PARAMETRES!$J$53,[1]PARAMETRES!$P$53,QT16)))))))</f>
        <v>0</v>
      </c>
      <c r="OW16" s="56">
        <f>IF(M16=[1]PARAMETRES!$J$47,[1]PARAMETRES!$P$47,IF(M16=[1]PARAMETRES!$J$48,[1]PARAMETRES!$P$48,IF(M16=[1]PARAMETRES!$J$49,[1]PARAMETRES!$P$49,IF(M16=[1]PARAMETRES!$J$50,[1]PARAMETRES!$P$50,IF(M16=[1]PARAMETRES!$J$51,[1]PARAMETRES!$P$51,IF(M16=[1]PARAMETRES!$J$52,[1]PARAMETRES!$P$52,IF(M16=[1]PARAMETRES!$J$53,[1]PARAMETRES!$P$53,QU16)))))))</f>
        <v>0</v>
      </c>
      <c r="OX16" s="56">
        <f>IF(N16=[1]PARAMETRES!$J$47,[1]PARAMETRES!$P$47,IF(N16=[1]PARAMETRES!$J$48,[1]PARAMETRES!$P$48,IF(N16=[1]PARAMETRES!$J$49,[1]PARAMETRES!$P$49,IF(N16=[1]PARAMETRES!$J$50,[1]PARAMETRES!$P$50,IF(N16=[1]PARAMETRES!$J$51,[1]PARAMETRES!$P$51,IF(N16=[1]PARAMETRES!$J$52,[1]PARAMETRES!$P$52,IF(N16=[1]PARAMETRES!$J$53,[1]PARAMETRES!$P$53,QV16)))))))</f>
        <v>0</v>
      </c>
      <c r="OY16" s="56">
        <f>IF(O16=[1]PARAMETRES!$J$47,[1]PARAMETRES!$P$47,IF(O16=[1]PARAMETRES!$J$48,[1]PARAMETRES!$P$48,IF(O16=[1]PARAMETRES!$J$49,[1]PARAMETRES!$P$49,IF(O16=[1]PARAMETRES!$J$50,[1]PARAMETRES!$P$50,IF(O16=[1]PARAMETRES!$J$51,[1]PARAMETRES!$P$51,IF(O16=[1]PARAMETRES!$J$52,[1]PARAMETRES!$P$52,IF(O16=[1]PARAMETRES!$J$53,[1]PARAMETRES!$P$53,QW16)))))))</f>
        <v>0</v>
      </c>
      <c r="OZ16" s="56">
        <f>IF(P16=[1]PARAMETRES!$J$47,[1]PARAMETRES!$P$47,IF(P16=[1]PARAMETRES!$J$48,[1]PARAMETRES!$P$48,IF(P16=[1]PARAMETRES!$J$49,[1]PARAMETRES!$P$49,IF(P16=[1]PARAMETRES!$J$50,[1]PARAMETRES!$P$50,IF(P16=[1]PARAMETRES!$J$51,[1]PARAMETRES!$P$51,IF(P16=[1]PARAMETRES!$J$52,[1]PARAMETRES!$P$52,IF(P16=[1]PARAMETRES!$J$53,[1]PARAMETRES!$P$53,QX16)))))))</f>
        <v>0</v>
      </c>
      <c r="PA16" s="56">
        <f>IF(Q16=[1]PARAMETRES!$J$47,[1]PARAMETRES!$P$47,IF(Q16=[1]PARAMETRES!$J$48,[1]PARAMETRES!$P$48,IF(Q16=[1]PARAMETRES!$J$49,[1]PARAMETRES!$P$49,IF(Q16=[1]PARAMETRES!$J$50,[1]PARAMETRES!$P$50,IF(Q16=[1]PARAMETRES!$J$51,[1]PARAMETRES!$P$51,IF(Q16=[1]PARAMETRES!$J$52,[1]PARAMETRES!$P$52,IF(Q16=[1]PARAMETRES!$J$53,[1]PARAMETRES!$P$53,QY16)))))))</f>
        <v>0</v>
      </c>
      <c r="PB16" s="56">
        <f>IF(R16=[1]PARAMETRES!$J$47,[1]PARAMETRES!$P$47,IF(R16=[1]PARAMETRES!$J$48,[1]PARAMETRES!$P$48,IF(R16=[1]PARAMETRES!$J$49,[1]PARAMETRES!$P$49,IF(R16=[1]PARAMETRES!$J$50,[1]PARAMETRES!$P$50,IF(R16=[1]PARAMETRES!$J$51,[1]PARAMETRES!$P$51,IF(R16=[1]PARAMETRES!$J$52,[1]PARAMETRES!$P$52,IF(R16=[1]PARAMETRES!$J$53,[1]PARAMETRES!$P$53,QZ16)))))))</f>
        <v>0</v>
      </c>
      <c r="PC16" s="56">
        <f>IF(S16=[1]PARAMETRES!$J$47,[1]PARAMETRES!$P$47,IF(S16=[1]PARAMETRES!$J$48,[1]PARAMETRES!$P$48,IF(S16=[1]PARAMETRES!$J$49,[1]PARAMETRES!$P$49,IF(S16=[1]PARAMETRES!$J$50,[1]PARAMETRES!$P$50,IF(S16=[1]PARAMETRES!$J$51,[1]PARAMETRES!$P$51,IF(S16=[1]PARAMETRES!$J$52,[1]PARAMETRES!$P$52,IF(S16=[1]PARAMETRES!$J$53,[1]PARAMETRES!$P$53,RA16)))))))</f>
        <v>0</v>
      </c>
      <c r="PD16" s="56">
        <f>IF(T16=[1]PARAMETRES!$J$47,[1]PARAMETRES!$P$47,IF(T16=[1]PARAMETRES!$J$48,[1]PARAMETRES!$P$48,IF(T16=[1]PARAMETRES!$J$49,[1]PARAMETRES!$P$49,IF(T16=[1]PARAMETRES!$J$50,[1]PARAMETRES!$P$50,IF(T16=[1]PARAMETRES!$J$51,[1]PARAMETRES!$P$51,IF(T16=[1]PARAMETRES!$J$52,[1]PARAMETRES!$P$52,IF(T16=[1]PARAMETRES!$J$53,[1]PARAMETRES!$P$53,RB16)))))))</f>
        <v>0</v>
      </c>
      <c r="PE16" s="56">
        <f>IF(U16=[1]PARAMETRES!$J$47,[1]PARAMETRES!$P$47,IF(U16=[1]PARAMETRES!$J$48,[1]PARAMETRES!$P$48,IF(U16=[1]PARAMETRES!$J$49,[1]PARAMETRES!$P$49,IF(U16=[1]PARAMETRES!$J$50,[1]PARAMETRES!$P$50,IF(U16=[1]PARAMETRES!$J$51,[1]PARAMETRES!$P$51,IF(U16=[1]PARAMETRES!$J$52,[1]PARAMETRES!$P$52,IF(U16=[1]PARAMETRES!$J$53,[1]PARAMETRES!$P$53,RC16)))))))</f>
        <v>0</v>
      </c>
      <c r="PF16" s="56">
        <f>IF(V16=[1]PARAMETRES!$J$47,[1]PARAMETRES!$P$47,IF(V16=[1]PARAMETRES!$J$48,[1]PARAMETRES!$P$48,IF(V16=[1]PARAMETRES!$J$49,[1]PARAMETRES!$P$49,IF(V16=[1]PARAMETRES!$J$50,[1]PARAMETRES!$P$50,IF(V16=[1]PARAMETRES!$J$51,[1]PARAMETRES!$P$51,IF(V16=[1]PARAMETRES!$J$52,[1]PARAMETRES!$P$52,IF(V16=[1]PARAMETRES!$J$53,[1]PARAMETRES!$P$53,RD16)))))))</f>
        <v>0</v>
      </c>
      <c r="PG16" s="56">
        <f>IF(W16=[1]PARAMETRES!$J$47,[1]PARAMETRES!$P$47,IF(W16=[1]PARAMETRES!$J$48,[1]PARAMETRES!$P$48,IF(W16=[1]PARAMETRES!$J$49,[1]PARAMETRES!$P$49,IF(W16=[1]PARAMETRES!$J$50,[1]PARAMETRES!$P$50,IF(W16=[1]PARAMETRES!$J$51,[1]PARAMETRES!$P$51,IF(W16=[1]PARAMETRES!$J$52,[1]PARAMETRES!$P$52,IF(W16=[1]PARAMETRES!$J$53,[1]PARAMETRES!$P$53,RE16)))))))</f>
        <v>0</v>
      </c>
      <c r="PH16" s="56">
        <f>IF(X16=[1]PARAMETRES!$J$47,[1]PARAMETRES!$P$47,IF(X16=[1]PARAMETRES!$J$48,[1]PARAMETRES!$P$48,IF(X16=[1]PARAMETRES!$J$49,[1]PARAMETRES!$P$49,IF(X16=[1]PARAMETRES!$J$50,[1]PARAMETRES!$P$50,IF(X16=[1]PARAMETRES!$J$51,[1]PARAMETRES!$P$51,IF(X16=[1]PARAMETRES!$J$52,[1]PARAMETRES!$P$52,IF(X16=[1]PARAMETRES!$J$53,[1]PARAMETRES!$P$53,RF16)))))))</f>
        <v>0</v>
      </c>
      <c r="PI16" s="56">
        <f>IF(Y16=[1]PARAMETRES!$J$47,[1]PARAMETRES!$P$47,IF(Y16=[1]PARAMETRES!$J$48,[1]PARAMETRES!$P$48,IF(Y16=[1]PARAMETRES!$J$49,[1]PARAMETRES!$P$49,IF(Y16=[1]PARAMETRES!$J$50,[1]PARAMETRES!$P$50,IF(Y16=[1]PARAMETRES!$J$51,[1]PARAMETRES!$P$51,IF(Y16=[1]PARAMETRES!$J$52,[1]PARAMETRES!$P$52,IF(Y16=[1]PARAMETRES!$J$53,[1]PARAMETRES!$P$53,RG16)))))))</f>
        <v>0</v>
      </c>
      <c r="PJ16" s="56">
        <f>IF(Z16=[1]PARAMETRES!$J$47,[1]PARAMETRES!$P$47,IF(Z16=[1]PARAMETRES!$J$48,[1]PARAMETRES!$P$48,IF(Z16=[1]PARAMETRES!$J$49,[1]PARAMETRES!$P$49,IF(Z16=[1]PARAMETRES!$J$50,[1]PARAMETRES!$P$50,IF(Z16=[1]PARAMETRES!$J$51,[1]PARAMETRES!$P$51,IF(Z16=[1]PARAMETRES!$J$52,[1]PARAMETRES!$P$52,IF(Z16=[1]PARAMETRES!$J$53,[1]PARAMETRES!$P$53,RH16)))))))</f>
        <v>0</v>
      </c>
      <c r="PK16" s="56">
        <f>IF(AA16=[1]PARAMETRES!$J$47,[1]PARAMETRES!$P$47,IF(AA16=[1]PARAMETRES!$J$48,[1]PARAMETRES!$P$48,IF(AA16=[1]PARAMETRES!$J$49,[1]PARAMETRES!$P$49,IF(AA16=[1]PARAMETRES!$J$50,[1]PARAMETRES!$P$50,IF(AA16=[1]PARAMETRES!$J$51,[1]PARAMETRES!$P$51,IF(AA16=[1]PARAMETRES!$J$52,[1]PARAMETRES!$P$52,IF(AA16=[1]PARAMETRES!$J$53,[1]PARAMETRES!$P$53,RI16)))))))</f>
        <v>0</v>
      </c>
      <c r="PL16" s="56">
        <f>IF(AB16=[1]PARAMETRES!$J$47,[1]PARAMETRES!$P$47,IF(AB16=[1]PARAMETRES!$J$48,[1]PARAMETRES!$P$48,IF(AB16=[1]PARAMETRES!$J$49,[1]PARAMETRES!$P$49,IF(AB16=[1]PARAMETRES!$J$50,[1]PARAMETRES!$P$50,IF(AB16=[1]PARAMETRES!$J$51,[1]PARAMETRES!$P$51,IF(AB16=[1]PARAMETRES!$J$52,[1]PARAMETRES!$P$52,IF(AB16=[1]PARAMETRES!$J$53,[1]PARAMETRES!$P$53,RJ16)))))))</f>
        <v>0</v>
      </c>
      <c r="PM16" s="56">
        <f>IF(AC16=[1]PARAMETRES!$J$47,[1]PARAMETRES!$P$47,IF(AC16=[1]PARAMETRES!$J$48,[1]PARAMETRES!$P$48,IF(AC16=[1]PARAMETRES!$J$49,[1]PARAMETRES!$P$49,IF(AC16=[1]PARAMETRES!$J$50,[1]PARAMETRES!$P$50,IF(AC16=[1]PARAMETRES!$J$51,[1]PARAMETRES!$P$51,IF(AC16=[1]PARAMETRES!$J$52,[1]PARAMETRES!$P$52,IF(AC16=[1]PARAMETRES!$J$53,[1]PARAMETRES!$P$53,RK16)))))))</f>
        <v>0</v>
      </c>
      <c r="PN16" s="56">
        <f>IF(AD16=[1]PARAMETRES!$J$47,[1]PARAMETRES!$P$47,IF(AD16=[1]PARAMETRES!$J$48,[1]PARAMETRES!$P$48,IF(AD16=[1]PARAMETRES!$J$49,[1]PARAMETRES!$P$49,IF(AD16=[1]PARAMETRES!$J$50,[1]PARAMETRES!$P$50,IF(AD16=[1]PARAMETRES!$J$51,[1]PARAMETRES!$P$51,IF(AD16=[1]PARAMETRES!$J$52,[1]PARAMETRES!$P$52,IF(AD16=[1]PARAMETRES!$J$53,[1]PARAMETRES!$P$53,RL16)))))))</f>
        <v>0</v>
      </c>
      <c r="PO16" s="56">
        <f>IF(AE16=[1]PARAMETRES!$J$47,[1]PARAMETRES!$P$47,IF(AE16=[1]PARAMETRES!$J$48,[1]PARAMETRES!$P$48,IF(AE16=[1]PARAMETRES!$J$49,[1]PARAMETRES!$P$49,IF(AE16=[1]PARAMETRES!$J$50,[1]PARAMETRES!$P$50,IF(AE16=[1]PARAMETRES!$J$51,[1]PARAMETRES!$P$51,IF(AE16=[1]PARAMETRES!$J$52,[1]PARAMETRES!$P$52,IF(AE16=[1]PARAMETRES!$J$53,[1]PARAMETRES!$P$53,RM16)))))))</f>
        <v>0</v>
      </c>
      <c r="PP16" s="56">
        <f>IF(AF16=[1]PARAMETRES!$J$47,[1]PARAMETRES!$P$47,IF(AF16=[1]PARAMETRES!$J$48,[1]PARAMETRES!$P$48,IF(AF16=[1]PARAMETRES!$J$49,[1]PARAMETRES!$P$49,IF(AF16=[1]PARAMETRES!$J$50,[1]PARAMETRES!$P$50,IF(AF16=[1]PARAMETRES!$J$51,[1]PARAMETRES!$P$51,IF(AF16=[1]PARAMETRES!$J$52,[1]PARAMETRES!$P$52,IF(AF16=[1]PARAMETRES!$J$53,[1]PARAMETRES!$P$53,RN16)))))))</f>
        <v>0</v>
      </c>
      <c r="PQ16" s="56">
        <f>IF(AG16=[1]PARAMETRES!$J$47,[1]PARAMETRES!$P$47,IF(AG16=[1]PARAMETRES!$J$48,[1]PARAMETRES!$P$48,IF(AG16=[1]PARAMETRES!$J$49,[1]PARAMETRES!$P$49,IF(AG16=[1]PARAMETRES!$J$50,[1]PARAMETRES!$P$50,IF(AG16=[1]PARAMETRES!$J$51,[1]PARAMETRES!$P$51,IF(AG16=[1]PARAMETRES!$J$52,[1]PARAMETRES!$P$52,IF(AG16=[1]PARAMETRES!$J$53,[1]PARAMETRES!$P$53,RO16)))))))</f>
        <v>0</v>
      </c>
      <c r="PR16" s="56">
        <f>IF(AH16=[1]PARAMETRES!$J$47,[1]PARAMETRES!$P$47,IF(AH16=[1]PARAMETRES!$J$48,[1]PARAMETRES!$P$48,IF(AH16=[1]PARAMETRES!$J$49,[1]PARAMETRES!$P$49,IF(AH16=[1]PARAMETRES!$J$50,[1]PARAMETRES!$P$50,IF(AH16=[1]PARAMETRES!$J$51,[1]PARAMETRES!$P$51,IF(AH16=[1]PARAMETRES!$J$52,[1]PARAMETRES!$P$52,IF(AH16=[1]PARAMETRES!$J$53,[1]PARAMETRES!$P$53,RP16)))))))</f>
        <v>0</v>
      </c>
      <c r="PS16" s="56">
        <f>IF(AI16=[1]PARAMETRES!$J$47,[1]PARAMETRES!$P$47,IF(AI16=[1]PARAMETRES!$J$48,[1]PARAMETRES!$P$48,IF(AI16=[1]PARAMETRES!$J$49,[1]PARAMETRES!$P$49,IF(AI16=[1]PARAMETRES!$J$50,[1]PARAMETRES!$P$50,IF(AI16=[1]PARAMETRES!$J$51,[1]PARAMETRES!$P$51,IF(AI16=[1]PARAMETRES!$J$52,[1]PARAMETRES!$P$52,IF(AI16=[1]PARAMETRES!$J$53,[1]PARAMETRES!$P$53,RQ16)))))))</f>
        <v>0</v>
      </c>
      <c r="PT16" s="56">
        <f>IF(AJ16=[1]PARAMETRES!$J$47,[1]PARAMETRES!$P$47,IF(AJ16=[1]PARAMETRES!$J$48,[1]PARAMETRES!$P$48,IF(AJ16=[1]PARAMETRES!$J$49,[1]PARAMETRES!$P$49,IF(AJ16=[1]PARAMETRES!$J$50,[1]PARAMETRES!$P$50,IF(AJ16=[1]PARAMETRES!$J$51,[1]PARAMETRES!$P$51,IF(AJ16=[1]PARAMETRES!$J$52,[1]PARAMETRES!$P$52,IF(AJ16=[1]PARAMETRES!$J$53,[1]PARAMETRES!$P$53,RR16)))))))</f>
        <v>0</v>
      </c>
      <c r="PU16" s="56">
        <f>IF(AK16=[1]PARAMETRES!$J$47,[1]PARAMETRES!$P$47,IF(AK16=[1]PARAMETRES!$J$48,[1]PARAMETRES!$P$48,IF(AK16=[1]PARAMETRES!$J$49,[1]PARAMETRES!$P$49,IF(AK16=[1]PARAMETRES!$J$50,[1]PARAMETRES!$P$50,IF(AK16=[1]PARAMETRES!$J$51,[1]PARAMETRES!$P$51,IF(AK16=[1]PARAMETRES!$J$52,[1]PARAMETRES!$P$52,IF(AK16=[1]PARAMETRES!$J$53,[1]PARAMETRES!$P$53,RS16)))))))</f>
        <v>0</v>
      </c>
      <c r="PV16" s="56">
        <f>IF(AL16=[1]PARAMETRES!$J$47,[1]PARAMETRES!$P$47,IF(AL16=[1]PARAMETRES!$J$48,[1]PARAMETRES!$P$48,IF(AL16=[1]PARAMETRES!$J$49,[1]PARAMETRES!$P$49,IF(AL16=[1]PARAMETRES!$J$50,[1]PARAMETRES!$P$50,IF(AL16=[1]PARAMETRES!$J$51,[1]PARAMETRES!$P$51,IF(AL16=[1]PARAMETRES!$J$52,[1]PARAMETRES!$P$52,IF(AL16=[1]PARAMETRES!$J$53,[1]PARAMETRES!$P$53,RT16)))))))</f>
        <v>0</v>
      </c>
      <c r="PW16" s="56">
        <f>IF(AM16=[1]PARAMETRES!$J$47,[1]PARAMETRES!$P$47,IF(AM16=[1]PARAMETRES!$J$48,[1]PARAMETRES!$P$48,IF(AM16=[1]PARAMETRES!$J$49,[1]PARAMETRES!$P$49,IF(AM16=[1]PARAMETRES!$J$50,[1]PARAMETRES!$P$50,IF(AM16=[1]PARAMETRES!$J$51,[1]PARAMETRES!$P$51,IF(AM16=[1]PARAMETRES!$J$52,[1]PARAMETRES!$P$52,IF(AM16=[1]PARAMETRES!$J$53,[1]PARAMETRES!$P$53,RU16)))))))</f>
        <v>0</v>
      </c>
      <c r="PX16" s="56">
        <f>IF(AN16=[1]PARAMETRES!$J$47,[1]PARAMETRES!$P$47,IF(AN16=[1]PARAMETRES!$J$48,[1]PARAMETRES!$P$48,IF(AN16=[1]PARAMETRES!$J$49,[1]PARAMETRES!$P$49,IF(AN16=[1]PARAMETRES!$J$50,[1]PARAMETRES!$P$50,IF(AN16=[1]PARAMETRES!$J$51,[1]PARAMETRES!$P$51,IF(AN16=[1]PARAMETRES!$J$52,[1]PARAMETRES!$P$52,IF(AN16=[1]PARAMETRES!$J$53,[1]PARAMETRES!$P$53,RV16)))))))</f>
        <v>0</v>
      </c>
      <c r="PY16" s="56">
        <f>IF(AO16=[1]PARAMETRES!$J$47,[1]PARAMETRES!$P$47,IF(AO16=[1]PARAMETRES!$J$48,[1]PARAMETRES!$P$48,IF(AO16=[1]PARAMETRES!$J$49,[1]PARAMETRES!$P$49,IF(AO16=[1]PARAMETRES!$J$50,[1]PARAMETRES!$P$50,IF(AO16=[1]PARAMETRES!$J$51,[1]PARAMETRES!$P$51,IF(AO16=[1]PARAMETRES!$J$52,[1]PARAMETRES!$P$52,IF(AO16=[1]PARAMETRES!$J$53,[1]PARAMETRES!$P$53,RW16)))))))</f>
        <v>0</v>
      </c>
      <c r="PZ16" s="56">
        <f>IF(AP16=[1]PARAMETRES!$J$47,[1]PARAMETRES!$P$47,IF(AP16=[1]PARAMETRES!$J$48,[1]PARAMETRES!$P$48,IF(AP16=[1]PARAMETRES!$J$49,[1]PARAMETRES!$P$49,IF(AP16=[1]PARAMETRES!$J$50,[1]PARAMETRES!$P$50,IF(AP16=[1]PARAMETRES!$J$51,[1]PARAMETRES!$P$51,IF(AP16=[1]PARAMETRES!$J$52,[1]PARAMETRES!$P$52,IF(AP16=[1]PARAMETRES!$J$53,[1]PARAMETRES!$P$53,RX16)))))))</f>
        <v>0</v>
      </c>
      <c r="QA16" s="56">
        <f>IF(AQ16=[1]PARAMETRES!$J$47,[1]PARAMETRES!$P$47,IF(AQ16=[1]PARAMETRES!$J$48,[1]PARAMETRES!$P$48,IF(AQ16=[1]PARAMETRES!$J$49,[1]PARAMETRES!$P$49,IF(AQ16=[1]PARAMETRES!$J$50,[1]PARAMETRES!$P$50,IF(AQ16=[1]PARAMETRES!$J$51,[1]PARAMETRES!$P$51,IF(AQ16=[1]PARAMETRES!$J$52,[1]PARAMETRES!$P$52,IF(AQ16=[1]PARAMETRES!$J$53,[1]PARAMETRES!$P$53,RY16)))))))</f>
        <v>0</v>
      </c>
      <c r="QB16" s="56">
        <f>IF(AR16=[1]PARAMETRES!$J$47,[1]PARAMETRES!$P$47,IF(AR16=[1]PARAMETRES!$J$48,[1]PARAMETRES!$P$48,IF(AR16=[1]PARAMETRES!$J$49,[1]PARAMETRES!$P$49,IF(AR16=[1]PARAMETRES!$J$50,[1]PARAMETRES!$P$50,IF(AR16=[1]PARAMETRES!$J$51,[1]PARAMETRES!$P$51,IF(AR16=[1]PARAMETRES!$J$52,[1]PARAMETRES!$P$52,IF(AR16=[1]PARAMETRES!$J$53,[1]PARAMETRES!$P$53,RZ16)))))))</f>
        <v>0</v>
      </c>
      <c r="QC16" s="56">
        <f>IF(AS16=[1]PARAMETRES!$J$47,[1]PARAMETRES!$P$47,IF(AS16=[1]PARAMETRES!$J$48,[1]PARAMETRES!$P$48,IF(AS16=[1]PARAMETRES!$J$49,[1]PARAMETRES!$P$49,IF(AS16=[1]PARAMETRES!$J$50,[1]PARAMETRES!$P$50,IF(AS16=[1]PARAMETRES!$J$51,[1]PARAMETRES!$P$51,IF(AS16=[1]PARAMETRES!$J$52,[1]PARAMETRES!$P$52,IF(AS16=[1]PARAMETRES!$J$53,[1]PARAMETRES!$P$53,SA16)))))))</f>
        <v>0</v>
      </c>
      <c r="QD16" s="56">
        <f>IF(AT16=[1]PARAMETRES!$J$47,[1]PARAMETRES!$P$47,IF(AT16=[1]PARAMETRES!$J$48,[1]PARAMETRES!$P$48,IF(AT16=[1]PARAMETRES!$J$49,[1]PARAMETRES!$P$49,IF(AT16=[1]PARAMETRES!$J$50,[1]PARAMETRES!$P$50,IF(AT16=[1]PARAMETRES!$J$51,[1]PARAMETRES!$P$51,IF(AT16=[1]PARAMETRES!$J$52,[1]PARAMETRES!$P$52,IF(AT16=[1]PARAMETRES!$J$53,[1]PARAMETRES!$P$53,SB16)))))))</f>
        <v>0</v>
      </c>
      <c r="QE16" s="56">
        <f>IF(AU16=[1]PARAMETRES!$J$47,[1]PARAMETRES!$P$47,IF(AU16=[1]PARAMETRES!$J$48,[1]PARAMETRES!$P$48,IF(AU16=[1]PARAMETRES!$J$49,[1]PARAMETRES!$P$49,IF(AU16=[1]PARAMETRES!$J$50,[1]PARAMETRES!$P$50,IF(AU16=[1]PARAMETRES!$J$51,[1]PARAMETRES!$P$51,IF(AU16=[1]PARAMETRES!$J$52,[1]PARAMETRES!$P$52,IF(AU16=[1]PARAMETRES!$J$53,[1]PARAMETRES!$P$53,SC16)))))))</f>
        <v>0</v>
      </c>
      <c r="QF16" s="56">
        <f>IF(AV16=[1]PARAMETRES!$J$47,[1]PARAMETRES!$P$47,IF(AV16=[1]PARAMETRES!$J$48,[1]PARAMETRES!$P$48,IF(AV16=[1]PARAMETRES!$J$49,[1]PARAMETRES!$P$49,IF(AV16=[1]PARAMETRES!$J$50,[1]PARAMETRES!$P$50,IF(AV16=[1]PARAMETRES!$J$51,[1]PARAMETRES!$P$51,IF(AV16=[1]PARAMETRES!$J$52,[1]PARAMETRES!$P$52,IF(AV16=[1]PARAMETRES!$J$53,[1]PARAMETRES!$P$53,SD16)))))))</f>
        <v>0</v>
      </c>
      <c r="QG16" s="56">
        <f>IF(AW16=[1]PARAMETRES!$J$47,[1]PARAMETRES!$P$47,IF(AW16=[1]PARAMETRES!$J$48,[1]PARAMETRES!$P$48,IF(AW16=[1]PARAMETRES!$J$49,[1]PARAMETRES!$P$49,IF(AW16=[1]PARAMETRES!$J$50,[1]PARAMETRES!$P$50,IF(AW16=[1]PARAMETRES!$J$51,[1]PARAMETRES!$P$51,IF(AW16=[1]PARAMETRES!$J$52,[1]PARAMETRES!$P$52,IF(AW16=[1]PARAMETRES!$J$53,[1]PARAMETRES!$P$53,SE16)))))))</f>
        <v>0</v>
      </c>
      <c r="QH16" s="56">
        <f>IF(AX16=[1]PARAMETRES!$J$47,[1]PARAMETRES!$P$47,IF(AX16=[1]PARAMETRES!$J$48,[1]PARAMETRES!$P$48,IF(AX16=[1]PARAMETRES!$J$49,[1]PARAMETRES!$P$49,IF(AX16=[1]PARAMETRES!$J$50,[1]PARAMETRES!$P$50,IF(AX16=[1]PARAMETRES!$J$51,[1]PARAMETRES!$P$51,IF(AX16=[1]PARAMETRES!$J$52,[1]PARAMETRES!$P$52,IF(AX16=[1]PARAMETRES!$J$53,[1]PARAMETRES!$P$53,SF16)))))))</f>
        <v>0</v>
      </c>
      <c r="QI16" s="56">
        <f>IF(AY16=[1]PARAMETRES!$J$47,[1]PARAMETRES!$P$47,IF(AY16=[1]PARAMETRES!$J$48,[1]PARAMETRES!$P$48,IF(AY16=[1]PARAMETRES!$J$49,[1]PARAMETRES!$P$49,IF(AY16=[1]PARAMETRES!$J$50,[1]PARAMETRES!$P$50,IF(AY16=[1]PARAMETRES!$J$51,[1]PARAMETRES!$P$51,IF(AY16=[1]PARAMETRES!$J$52,[1]PARAMETRES!$P$52,IF(AY16=[1]PARAMETRES!$J$53,[1]PARAMETRES!$P$53,SG16)))))))</f>
        <v>0</v>
      </c>
      <c r="QJ16" s="56">
        <f>IF(AZ16=[1]PARAMETRES!$J$47,[1]PARAMETRES!$P$47,IF(AZ16=[1]PARAMETRES!$J$48,[1]PARAMETRES!$P$48,IF(AZ16=[1]PARAMETRES!$J$49,[1]PARAMETRES!$P$49,IF(AZ16=[1]PARAMETRES!$J$50,[1]PARAMETRES!$P$50,IF(AZ16=[1]PARAMETRES!$J$51,[1]PARAMETRES!$P$51,IF(AZ16=[1]PARAMETRES!$J$52,[1]PARAMETRES!$P$52,IF(AZ16=[1]PARAMETRES!$J$53,[1]PARAMETRES!$P$53,SH16)))))))</f>
        <v>0</v>
      </c>
      <c r="QK16" s="56">
        <f>IF(BA16=[1]PARAMETRES!$J$47,[1]PARAMETRES!$P$47,IF(BA16=[1]PARAMETRES!$J$48,[1]PARAMETRES!$P$48,IF(BA16=[1]PARAMETRES!$J$49,[1]PARAMETRES!$P$49,IF(BA16=[1]PARAMETRES!$J$50,[1]PARAMETRES!$P$50,IF(BA16=[1]PARAMETRES!$J$51,[1]PARAMETRES!$P$51,IF(BA16=[1]PARAMETRES!$J$52,[1]PARAMETRES!$P$52,IF(BA16=[1]PARAMETRES!$J$53,[1]PARAMETRES!$P$53,SI16)))))))</f>
        <v>0</v>
      </c>
      <c r="QL16" s="56">
        <f>IF(BB16=[1]PARAMETRES!$J$47,[1]PARAMETRES!$P$47,IF(BB16=[1]PARAMETRES!$J$48,[1]PARAMETRES!$P$48,IF(BB16=[1]PARAMETRES!$J$49,[1]PARAMETRES!$P$49,IF(BB16=[1]PARAMETRES!$J$50,[1]PARAMETRES!$P$50,IF(BB16=[1]PARAMETRES!$J$51,[1]PARAMETRES!$P$51,IF(BB16=[1]PARAMETRES!$J$52,[1]PARAMETRES!$P$52,IF(BB16=[1]PARAMETRES!$J$53,[1]PARAMETRES!$P$53,SJ16)))))))</f>
        <v>0</v>
      </c>
      <c r="QM16" s="56">
        <f>IF(BC16=[1]PARAMETRES!$J$47,[1]PARAMETRES!$P$47,IF(BC16=[1]PARAMETRES!$J$48,[1]PARAMETRES!$P$48,IF(BC16=[1]PARAMETRES!$J$49,[1]PARAMETRES!$P$49,IF(BC16=[1]PARAMETRES!$J$50,[1]PARAMETRES!$P$50,IF(BC16=[1]PARAMETRES!$J$51,[1]PARAMETRES!$P$51,IF(BC16=[1]PARAMETRES!$J$52,[1]PARAMETRES!$P$52,IF(BC16=[1]PARAMETRES!$J$53,[1]PARAMETRES!$P$53,SK16)))))))</f>
        <v>0</v>
      </c>
      <c r="QN16" s="56">
        <f>IF(F16=[1]PARAMETRES!$J$54,[1]PARAMETRES!$P$54,IF(F16=[1]PARAMETRES!$J$55,[1]PARAMETRES!$P$55,IF(F16=[1]PARAMETRES!$J$56,[1]PARAMETRES!$P$56,IF(F16=[1]PARAMETRES!$J$57,[1]PARAMETRES!$P$57,IF(F16=[1]PARAMETRES!$J$58,[1]PARAMETRES!$P$58,IF(F16=[1]PARAMETRES!$J$59,[1]PARAMETRES!$P$59,IF(F16=[1]PARAMETRES!$J$60,[1]PARAMETRES!$P$60,0)))))))</f>
        <v>0</v>
      </c>
      <c r="QO16" s="56">
        <f>IF(G16=[1]PARAMETRES!$J$54,[1]PARAMETRES!$P$54,IF(G16=[1]PARAMETRES!$J$55,[1]PARAMETRES!$P$55,IF(G16=[1]PARAMETRES!$J$56,[1]PARAMETRES!$P$56,IF(G16=[1]PARAMETRES!$J$57,[1]PARAMETRES!$P$57,IF(G16=[1]PARAMETRES!$J$58,[1]PARAMETRES!$P$58,IF(G16=[1]PARAMETRES!$J$59,[1]PARAMETRES!$P$59,IF(G16=[1]PARAMETRES!$J$60,[1]PARAMETRES!$P$60,0)))))))</f>
        <v>0</v>
      </c>
      <c r="QP16" s="56">
        <f>IF(H16=[1]PARAMETRES!$J$54,[1]PARAMETRES!$P$54,IF(H16=[1]PARAMETRES!$J$55,[1]PARAMETRES!$P$55,IF(H16=[1]PARAMETRES!$J$56,[1]PARAMETRES!$P$56,IF(H16=[1]PARAMETRES!$J$57,[1]PARAMETRES!$P$57,IF(H16=[1]PARAMETRES!$J$58,[1]PARAMETRES!$P$58,IF(H16=[1]PARAMETRES!$J$59,[1]PARAMETRES!$P$59,IF(H16=[1]PARAMETRES!$J$60,[1]PARAMETRES!$P$60,0)))))))</f>
        <v>0</v>
      </c>
      <c r="QQ16" s="56">
        <f>IF(I16=[1]PARAMETRES!$J$54,[1]PARAMETRES!$P$54,IF(I16=[1]PARAMETRES!$J$55,[1]PARAMETRES!$P$55,IF(I16=[1]PARAMETRES!$J$56,[1]PARAMETRES!$P$56,IF(I16=[1]PARAMETRES!$J$57,[1]PARAMETRES!$P$57,IF(I16=[1]PARAMETRES!$J$58,[1]PARAMETRES!$P$58,IF(I16=[1]PARAMETRES!$J$59,[1]PARAMETRES!$P$59,IF(I16=[1]PARAMETRES!$J$60,[1]PARAMETRES!$P$60,0)))))))</f>
        <v>0</v>
      </c>
      <c r="QR16" s="56">
        <f>IF(J16=[1]PARAMETRES!$J$54,[1]PARAMETRES!$P$54,IF(J16=[1]PARAMETRES!$J$55,[1]PARAMETRES!$P$55,IF(J16=[1]PARAMETRES!$J$56,[1]PARAMETRES!$P$56,IF(J16=[1]PARAMETRES!$J$57,[1]PARAMETRES!$P$57,IF(J16=[1]PARAMETRES!$J$58,[1]PARAMETRES!$P$58,IF(J16=[1]PARAMETRES!$J$59,[1]PARAMETRES!$P$59,IF(J16=[1]PARAMETRES!$J$60,[1]PARAMETRES!$P$60,0)))))))</f>
        <v>0</v>
      </c>
      <c r="QS16" s="56">
        <f>IF(K16=[1]PARAMETRES!$J$54,[1]PARAMETRES!$P$54,IF(K16=[1]PARAMETRES!$J$55,[1]PARAMETRES!$P$55,IF(K16=[1]PARAMETRES!$J$56,[1]PARAMETRES!$P$56,IF(K16=[1]PARAMETRES!$J$57,[1]PARAMETRES!$P$57,IF(K16=[1]PARAMETRES!$J$58,[1]PARAMETRES!$P$58,IF(K16=[1]PARAMETRES!$J$59,[1]PARAMETRES!$P$59,IF(K16=[1]PARAMETRES!$J$60,[1]PARAMETRES!$P$60,0)))))))</f>
        <v>0</v>
      </c>
      <c r="QT16" s="56">
        <f>IF(L16=[1]PARAMETRES!$J$54,[1]PARAMETRES!$P$54,IF(L16=[1]PARAMETRES!$J$55,[1]PARAMETRES!$P$55,IF(L16=[1]PARAMETRES!$J$56,[1]PARAMETRES!$P$56,IF(L16=[1]PARAMETRES!$J$57,[1]PARAMETRES!$P$57,IF(L16=[1]PARAMETRES!$J$58,[1]PARAMETRES!$P$58,IF(L16=[1]PARAMETRES!$J$59,[1]PARAMETRES!$P$59,IF(L16=[1]PARAMETRES!$J$60,[1]PARAMETRES!$P$60,0)))))))</f>
        <v>0</v>
      </c>
      <c r="QU16" s="56">
        <f>IF(M16=[1]PARAMETRES!$J$54,[1]PARAMETRES!$P$54,IF(M16=[1]PARAMETRES!$J$55,[1]PARAMETRES!$P$55,IF(M16=[1]PARAMETRES!$J$56,[1]PARAMETRES!$P$56,IF(M16=[1]PARAMETRES!$J$57,[1]PARAMETRES!$P$57,IF(M16=[1]PARAMETRES!$J$58,[1]PARAMETRES!$P$58,IF(M16=[1]PARAMETRES!$J$59,[1]PARAMETRES!$P$59,IF(M16=[1]PARAMETRES!$J$60,[1]PARAMETRES!$P$60,0)))))))</f>
        <v>0</v>
      </c>
      <c r="QV16" s="56">
        <f>IF(N16=[1]PARAMETRES!$J$54,[1]PARAMETRES!$P$54,IF(N16=[1]PARAMETRES!$J$55,[1]PARAMETRES!$P$55,IF(N16=[1]PARAMETRES!$J$56,[1]PARAMETRES!$P$56,IF(N16=[1]PARAMETRES!$J$57,[1]PARAMETRES!$P$57,IF(N16=[1]PARAMETRES!$J$58,[1]PARAMETRES!$P$58,IF(N16=[1]PARAMETRES!$J$59,[1]PARAMETRES!$P$59,IF(N16=[1]PARAMETRES!$J$60,[1]PARAMETRES!$P$60,0)))))))</f>
        <v>0</v>
      </c>
      <c r="QW16" s="56">
        <f>IF(O16=[1]PARAMETRES!$J$54,[1]PARAMETRES!$P$54,IF(O16=[1]PARAMETRES!$J$55,[1]PARAMETRES!$P$55,IF(O16=[1]PARAMETRES!$J$56,[1]PARAMETRES!$P$56,IF(O16=[1]PARAMETRES!$J$57,[1]PARAMETRES!$P$57,IF(O16=[1]PARAMETRES!$J$58,[1]PARAMETRES!$P$58,IF(O16=[1]PARAMETRES!$J$59,[1]PARAMETRES!$P$59,IF(O16=[1]PARAMETRES!$J$60,[1]PARAMETRES!$P$60,0)))))))</f>
        <v>0</v>
      </c>
      <c r="QX16" s="56">
        <f>IF(P16=[1]PARAMETRES!$J$54,[1]PARAMETRES!$P$54,IF(P16=[1]PARAMETRES!$J$55,[1]PARAMETRES!$P$55,IF(P16=[1]PARAMETRES!$J$56,[1]PARAMETRES!$P$56,IF(P16=[1]PARAMETRES!$J$57,[1]PARAMETRES!$P$57,IF(P16=[1]PARAMETRES!$J$58,[1]PARAMETRES!$P$58,IF(P16=[1]PARAMETRES!$J$59,[1]PARAMETRES!$P$59,IF(P16=[1]PARAMETRES!$J$60,[1]PARAMETRES!$P$60,0)))))))</f>
        <v>0</v>
      </c>
      <c r="QY16" s="56">
        <f>IF(Q16=[1]PARAMETRES!$J$54,[1]PARAMETRES!$P$54,IF(Q16=[1]PARAMETRES!$J$55,[1]PARAMETRES!$P$55,IF(Q16=[1]PARAMETRES!$J$56,[1]PARAMETRES!$P$56,IF(Q16=[1]PARAMETRES!$J$57,[1]PARAMETRES!$P$57,IF(Q16=[1]PARAMETRES!$J$58,[1]PARAMETRES!$P$58,IF(Q16=[1]PARAMETRES!$J$59,[1]PARAMETRES!$P$59,IF(Q16=[1]PARAMETRES!$J$60,[1]PARAMETRES!$P$60,0)))))))</f>
        <v>0</v>
      </c>
      <c r="QZ16" s="56">
        <f>IF(R16=[1]PARAMETRES!$J$54,[1]PARAMETRES!$P$54,IF(R16=[1]PARAMETRES!$J$55,[1]PARAMETRES!$P$55,IF(R16=[1]PARAMETRES!$J$56,[1]PARAMETRES!$P$56,IF(R16=[1]PARAMETRES!$J$57,[1]PARAMETRES!$P$57,IF(R16=[1]PARAMETRES!$J$58,[1]PARAMETRES!$P$58,IF(R16=[1]PARAMETRES!$J$59,[1]PARAMETRES!$P$59,IF(R16=[1]PARAMETRES!$J$60,[1]PARAMETRES!$P$60,0)))))))</f>
        <v>0</v>
      </c>
      <c r="RA16" s="56">
        <f>IF(S16=[1]PARAMETRES!$J$54,[1]PARAMETRES!$P$54,IF(S16=[1]PARAMETRES!$J$55,[1]PARAMETRES!$P$55,IF(S16=[1]PARAMETRES!$J$56,[1]PARAMETRES!$P$56,IF(S16=[1]PARAMETRES!$J$57,[1]PARAMETRES!$P$57,IF(S16=[1]PARAMETRES!$J$58,[1]PARAMETRES!$P$58,IF(S16=[1]PARAMETRES!$J$59,[1]PARAMETRES!$P$59,IF(S16=[1]PARAMETRES!$J$60,[1]PARAMETRES!$P$60,0)))))))</f>
        <v>0</v>
      </c>
      <c r="RB16" s="56">
        <f>IF(T16=[1]PARAMETRES!$J$54,[1]PARAMETRES!$P$54,IF(T16=[1]PARAMETRES!$J$55,[1]PARAMETRES!$P$55,IF(T16=[1]PARAMETRES!$J$56,[1]PARAMETRES!$P$56,IF(T16=[1]PARAMETRES!$J$57,[1]PARAMETRES!$P$57,IF(T16=[1]PARAMETRES!$J$58,[1]PARAMETRES!$P$58,IF(T16=[1]PARAMETRES!$J$59,[1]PARAMETRES!$P$59,IF(T16=[1]PARAMETRES!$J$60,[1]PARAMETRES!$P$60,0)))))))</f>
        <v>0</v>
      </c>
      <c r="RC16" s="56">
        <f>IF(U16=[1]PARAMETRES!$J$54,[1]PARAMETRES!$P$54,IF(U16=[1]PARAMETRES!$J$55,[1]PARAMETRES!$P$55,IF(U16=[1]PARAMETRES!$J$56,[1]PARAMETRES!$P$56,IF(U16=[1]PARAMETRES!$J$57,[1]PARAMETRES!$P$57,IF(U16=[1]PARAMETRES!$J$58,[1]PARAMETRES!$P$58,IF(U16=[1]PARAMETRES!$J$59,[1]PARAMETRES!$P$59,IF(U16=[1]PARAMETRES!$J$60,[1]PARAMETRES!$P$60,0)))))))</f>
        <v>0</v>
      </c>
      <c r="RD16" s="56">
        <f>IF(V16=[1]PARAMETRES!$J$54,[1]PARAMETRES!$P$54,IF(V16=[1]PARAMETRES!$J$55,[1]PARAMETRES!$P$55,IF(V16=[1]PARAMETRES!$J$56,[1]PARAMETRES!$P$56,IF(V16=[1]PARAMETRES!$J$57,[1]PARAMETRES!$P$57,IF(V16=[1]PARAMETRES!$J$58,[1]PARAMETRES!$P$58,IF(V16=[1]PARAMETRES!$J$59,[1]PARAMETRES!$P$59,IF(V16=[1]PARAMETRES!$J$60,[1]PARAMETRES!$P$60,0)))))))</f>
        <v>0</v>
      </c>
      <c r="RE16" s="56">
        <f>IF(W16=[1]PARAMETRES!$J$54,[1]PARAMETRES!$P$54,IF(W16=[1]PARAMETRES!$J$55,[1]PARAMETRES!$P$55,IF(W16=[1]PARAMETRES!$J$56,[1]PARAMETRES!$P$56,IF(W16=[1]PARAMETRES!$J$57,[1]PARAMETRES!$P$57,IF(W16=[1]PARAMETRES!$J$58,[1]PARAMETRES!$P$58,IF(W16=[1]PARAMETRES!$J$59,[1]PARAMETRES!$P$59,IF(W16=[1]PARAMETRES!$J$60,[1]PARAMETRES!$P$60,0)))))))</f>
        <v>0</v>
      </c>
      <c r="RF16" s="56">
        <f>IF(X16=[1]PARAMETRES!$J$54,[1]PARAMETRES!$P$54,IF(X16=[1]PARAMETRES!$J$55,[1]PARAMETRES!$P$55,IF(X16=[1]PARAMETRES!$J$56,[1]PARAMETRES!$P$56,IF(X16=[1]PARAMETRES!$J$57,[1]PARAMETRES!$P$57,IF(X16=[1]PARAMETRES!$J$58,[1]PARAMETRES!$P$58,IF(X16=[1]PARAMETRES!$J$59,[1]PARAMETRES!$P$59,IF(X16=[1]PARAMETRES!$J$60,[1]PARAMETRES!$P$60,0)))))))</f>
        <v>0</v>
      </c>
      <c r="RG16" s="56">
        <f>IF(Y16=[1]PARAMETRES!$J$54,[1]PARAMETRES!$P$54,IF(Y16=[1]PARAMETRES!$J$55,[1]PARAMETRES!$P$55,IF(Y16=[1]PARAMETRES!$J$56,[1]PARAMETRES!$P$56,IF(Y16=[1]PARAMETRES!$J$57,[1]PARAMETRES!$P$57,IF(Y16=[1]PARAMETRES!$J$58,[1]PARAMETRES!$P$58,IF(Y16=[1]PARAMETRES!$J$59,[1]PARAMETRES!$P$59,IF(Y16=[1]PARAMETRES!$J$60,[1]PARAMETRES!$P$60,0)))))))</f>
        <v>0</v>
      </c>
      <c r="RH16" s="56">
        <f>IF(Z16=[1]PARAMETRES!$J$54,[1]PARAMETRES!$P$54,IF(Z16=[1]PARAMETRES!$J$55,[1]PARAMETRES!$P$55,IF(Z16=[1]PARAMETRES!$J$56,[1]PARAMETRES!$P$56,IF(Z16=[1]PARAMETRES!$J$57,[1]PARAMETRES!$P$57,IF(Z16=[1]PARAMETRES!$J$58,[1]PARAMETRES!$P$58,IF(Z16=[1]PARAMETRES!$J$59,[1]PARAMETRES!$P$59,IF(Z16=[1]PARAMETRES!$J$60,[1]PARAMETRES!$P$60,0)))))))</f>
        <v>0</v>
      </c>
      <c r="RI16" s="56">
        <f>IF(AA16=[1]PARAMETRES!$J$54,[1]PARAMETRES!$P$54,IF(AA16=[1]PARAMETRES!$J$55,[1]PARAMETRES!$P$55,IF(AA16=[1]PARAMETRES!$J$56,[1]PARAMETRES!$P$56,IF(AA16=[1]PARAMETRES!$J$57,[1]PARAMETRES!$P$57,IF(AA16=[1]PARAMETRES!$J$58,[1]PARAMETRES!$P$58,IF(AA16=[1]PARAMETRES!$J$59,[1]PARAMETRES!$P$59,IF(AA16=[1]PARAMETRES!$J$60,[1]PARAMETRES!$P$60,0)))))))</f>
        <v>0</v>
      </c>
      <c r="RJ16" s="56">
        <f>IF(AB16=[1]PARAMETRES!$J$54,[1]PARAMETRES!$P$54,IF(AB16=[1]PARAMETRES!$J$55,[1]PARAMETRES!$P$55,IF(AB16=[1]PARAMETRES!$J$56,[1]PARAMETRES!$P$56,IF(AB16=[1]PARAMETRES!$J$57,[1]PARAMETRES!$P$57,IF(AB16=[1]PARAMETRES!$J$58,[1]PARAMETRES!$P$58,IF(AB16=[1]PARAMETRES!$J$59,[1]PARAMETRES!$P$59,IF(AB16=[1]PARAMETRES!$J$60,[1]PARAMETRES!$P$60,0)))))))</f>
        <v>0</v>
      </c>
      <c r="RK16" s="56">
        <f>IF(AC16=[1]PARAMETRES!$J$54,[1]PARAMETRES!$P$54,IF(AC16=[1]PARAMETRES!$J$55,[1]PARAMETRES!$P$55,IF(AC16=[1]PARAMETRES!$J$56,[1]PARAMETRES!$P$56,IF(AC16=[1]PARAMETRES!$J$57,[1]PARAMETRES!$P$57,IF(AC16=[1]PARAMETRES!$J$58,[1]PARAMETRES!$P$58,IF(AC16=[1]PARAMETRES!$J$59,[1]PARAMETRES!$P$59,IF(AC16=[1]PARAMETRES!$J$60,[1]PARAMETRES!$P$60,0)))))))</f>
        <v>0</v>
      </c>
      <c r="RL16" s="56">
        <f>IF(AD16=[1]PARAMETRES!$J$54,[1]PARAMETRES!$P$54,IF(AD16=[1]PARAMETRES!$J$55,[1]PARAMETRES!$P$55,IF(AD16=[1]PARAMETRES!$J$56,[1]PARAMETRES!$P$56,IF(AD16=[1]PARAMETRES!$J$57,[1]PARAMETRES!$P$57,IF(AD16=[1]PARAMETRES!$J$58,[1]PARAMETRES!$P$58,IF(AD16=[1]PARAMETRES!$J$59,[1]PARAMETRES!$P$59,IF(AD16=[1]PARAMETRES!$J$60,[1]PARAMETRES!$P$60,0)))))))</f>
        <v>0</v>
      </c>
      <c r="RM16" s="56">
        <f>IF(AE16=[1]PARAMETRES!$J$54,[1]PARAMETRES!$P$54,IF(AE16=[1]PARAMETRES!$J$55,[1]PARAMETRES!$P$55,IF(AE16=[1]PARAMETRES!$J$56,[1]PARAMETRES!$P$56,IF(AE16=[1]PARAMETRES!$J$57,[1]PARAMETRES!$P$57,IF(AE16=[1]PARAMETRES!$J$58,[1]PARAMETRES!$P$58,IF(AE16=[1]PARAMETRES!$J$59,[1]PARAMETRES!$P$59,IF(AE16=[1]PARAMETRES!$J$60,[1]PARAMETRES!$P$60,0)))))))</f>
        <v>0</v>
      </c>
      <c r="RN16" s="56">
        <f>IF(AF16=[1]PARAMETRES!$J$54,[1]PARAMETRES!$P$54,IF(AF16=[1]PARAMETRES!$J$55,[1]PARAMETRES!$P$55,IF(AF16=[1]PARAMETRES!$J$56,[1]PARAMETRES!$P$56,IF(AF16=[1]PARAMETRES!$J$57,[1]PARAMETRES!$P$57,IF(AF16=[1]PARAMETRES!$J$58,[1]PARAMETRES!$P$58,IF(AF16=[1]PARAMETRES!$J$59,[1]PARAMETRES!$P$59,IF(AF16=[1]PARAMETRES!$J$60,[1]PARAMETRES!$P$60,0)))))))</f>
        <v>0</v>
      </c>
      <c r="RO16" s="56">
        <f>IF(AG16=[1]PARAMETRES!$J$54,[1]PARAMETRES!$P$54,IF(AG16=[1]PARAMETRES!$J$55,[1]PARAMETRES!$P$55,IF(AG16=[1]PARAMETRES!$J$56,[1]PARAMETRES!$P$56,IF(AG16=[1]PARAMETRES!$J$57,[1]PARAMETRES!$P$57,IF(AG16=[1]PARAMETRES!$J$58,[1]PARAMETRES!$P$58,IF(AG16=[1]PARAMETRES!$J$59,[1]PARAMETRES!$P$59,IF(AG16=[1]PARAMETRES!$J$60,[1]PARAMETRES!$P$60,0)))))))</f>
        <v>0</v>
      </c>
      <c r="RP16" s="56">
        <f>IF(AH16=[1]PARAMETRES!$J$54,[1]PARAMETRES!$P$54,IF(AH16=[1]PARAMETRES!$J$55,[1]PARAMETRES!$P$55,IF(AH16=[1]PARAMETRES!$J$56,[1]PARAMETRES!$P$56,IF(AH16=[1]PARAMETRES!$J$57,[1]PARAMETRES!$P$57,IF(AH16=[1]PARAMETRES!$J$58,[1]PARAMETRES!$P$58,IF(AH16=[1]PARAMETRES!$J$59,[1]PARAMETRES!$P$59,IF(AH16=[1]PARAMETRES!$J$60,[1]PARAMETRES!$P$60,0)))))))</f>
        <v>0</v>
      </c>
      <c r="RQ16" s="56">
        <f>IF(AI16=[1]PARAMETRES!$J$54,[1]PARAMETRES!$P$54,IF(AI16=[1]PARAMETRES!$J$55,[1]PARAMETRES!$P$55,IF(AI16=[1]PARAMETRES!$J$56,[1]PARAMETRES!$P$56,IF(AI16=[1]PARAMETRES!$J$57,[1]PARAMETRES!$P$57,IF(AI16=[1]PARAMETRES!$J$58,[1]PARAMETRES!$P$58,IF(AI16=[1]PARAMETRES!$J$59,[1]PARAMETRES!$P$59,IF(AI16=[1]PARAMETRES!$J$60,[1]PARAMETRES!$P$60,0)))))))</f>
        <v>0</v>
      </c>
      <c r="RR16" s="56">
        <f>IF(AJ16=[1]PARAMETRES!$J$54,[1]PARAMETRES!$P$54,IF(AJ16=[1]PARAMETRES!$J$55,[1]PARAMETRES!$P$55,IF(AJ16=[1]PARAMETRES!$J$56,[1]PARAMETRES!$P$56,IF(AJ16=[1]PARAMETRES!$J$57,[1]PARAMETRES!$P$57,IF(AJ16=[1]PARAMETRES!$J$58,[1]PARAMETRES!$P$58,IF(AJ16=[1]PARAMETRES!$J$59,[1]PARAMETRES!$P$59,IF(AJ16=[1]PARAMETRES!$J$60,[1]PARAMETRES!$P$60,0)))))))</f>
        <v>0</v>
      </c>
      <c r="RS16" s="56">
        <f>IF(AK16=[1]PARAMETRES!$J$54,[1]PARAMETRES!$P$54,IF(AK16=[1]PARAMETRES!$J$55,[1]PARAMETRES!$P$55,IF(AK16=[1]PARAMETRES!$J$56,[1]PARAMETRES!$P$56,IF(AK16=[1]PARAMETRES!$J$57,[1]PARAMETRES!$P$57,IF(AK16=[1]PARAMETRES!$J$58,[1]PARAMETRES!$P$58,IF(AK16=[1]PARAMETRES!$J$59,[1]PARAMETRES!$P$59,IF(AK16=[1]PARAMETRES!$J$60,[1]PARAMETRES!$P$60,0)))))))</f>
        <v>0</v>
      </c>
      <c r="RT16" s="56">
        <f>IF(AL16=[1]PARAMETRES!$J$54,[1]PARAMETRES!$P$54,IF(AL16=[1]PARAMETRES!$J$55,[1]PARAMETRES!$P$55,IF(AL16=[1]PARAMETRES!$J$56,[1]PARAMETRES!$P$56,IF(AL16=[1]PARAMETRES!$J$57,[1]PARAMETRES!$P$57,IF(AL16=[1]PARAMETRES!$J$58,[1]PARAMETRES!$P$58,IF(AL16=[1]PARAMETRES!$J$59,[1]PARAMETRES!$P$59,IF(AL16=[1]PARAMETRES!$J$60,[1]PARAMETRES!$P$60,0)))))))</f>
        <v>0</v>
      </c>
      <c r="RU16" s="56">
        <f>IF(AM16=[1]PARAMETRES!$J$54,[1]PARAMETRES!$P$54,IF(AM16=[1]PARAMETRES!$J$55,[1]PARAMETRES!$P$55,IF(AM16=[1]PARAMETRES!$J$56,[1]PARAMETRES!$P$56,IF(AM16=[1]PARAMETRES!$J$57,[1]PARAMETRES!$P$57,IF(AM16=[1]PARAMETRES!$J$58,[1]PARAMETRES!$P$58,IF(AM16=[1]PARAMETRES!$J$59,[1]PARAMETRES!$P$59,IF(AM16=[1]PARAMETRES!$J$60,[1]PARAMETRES!$P$60,0)))))))</f>
        <v>0</v>
      </c>
      <c r="RV16" s="56">
        <f>IF(AN16=[1]PARAMETRES!$J$54,[1]PARAMETRES!$P$54,IF(AN16=[1]PARAMETRES!$J$55,[1]PARAMETRES!$P$55,IF(AN16=[1]PARAMETRES!$J$56,[1]PARAMETRES!$P$56,IF(AN16=[1]PARAMETRES!$J$57,[1]PARAMETRES!$P$57,IF(AN16=[1]PARAMETRES!$J$58,[1]PARAMETRES!$P$58,IF(AN16=[1]PARAMETRES!$J$59,[1]PARAMETRES!$P$59,IF(AN16=[1]PARAMETRES!$J$60,[1]PARAMETRES!$P$60,0)))))))</f>
        <v>0</v>
      </c>
      <c r="RW16" s="56">
        <f>IF(AO16=[1]PARAMETRES!$J$54,[1]PARAMETRES!$P$54,IF(AO16=[1]PARAMETRES!$J$55,[1]PARAMETRES!$P$55,IF(AO16=[1]PARAMETRES!$J$56,[1]PARAMETRES!$P$56,IF(AO16=[1]PARAMETRES!$J$57,[1]PARAMETRES!$P$57,IF(AO16=[1]PARAMETRES!$J$58,[1]PARAMETRES!$P$58,IF(AO16=[1]PARAMETRES!$J$59,[1]PARAMETRES!$P$59,IF(AO16=[1]PARAMETRES!$J$60,[1]PARAMETRES!$P$60,0)))))))</f>
        <v>0</v>
      </c>
      <c r="RX16" s="56">
        <f>IF(AP16=[1]PARAMETRES!$J$54,[1]PARAMETRES!$P$54,IF(AP16=[1]PARAMETRES!$J$55,[1]PARAMETRES!$P$55,IF(AP16=[1]PARAMETRES!$J$56,[1]PARAMETRES!$P$56,IF(AP16=[1]PARAMETRES!$J$57,[1]PARAMETRES!$P$57,IF(AP16=[1]PARAMETRES!$J$58,[1]PARAMETRES!$P$58,IF(AP16=[1]PARAMETRES!$J$59,[1]PARAMETRES!$P$59,IF(AP16=[1]PARAMETRES!$J$60,[1]PARAMETRES!$P$60,0)))))))</f>
        <v>0</v>
      </c>
      <c r="RY16" s="56">
        <f>IF(AQ16=[1]PARAMETRES!$J$54,[1]PARAMETRES!$P$54,IF(AQ16=[1]PARAMETRES!$J$55,[1]PARAMETRES!$P$55,IF(AQ16=[1]PARAMETRES!$J$56,[1]PARAMETRES!$P$56,IF(AQ16=[1]PARAMETRES!$J$57,[1]PARAMETRES!$P$57,IF(AQ16=[1]PARAMETRES!$J$58,[1]PARAMETRES!$P$58,IF(AQ16=[1]PARAMETRES!$J$59,[1]PARAMETRES!$P$59,IF(AQ16=[1]PARAMETRES!$J$60,[1]PARAMETRES!$P$60,0)))))))</f>
        <v>0</v>
      </c>
      <c r="RZ16" s="56">
        <f>IF(AR16=[1]PARAMETRES!$J$54,[1]PARAMETRES!$P$54,IF(AR16=[1]PARAMETRES!$J$55,[1]PARAMETRES!$P$55,IF(AR16=[1]PARAMETRES!$J$56,[1]PARAMETRES!$P$56,IF(AR16=[1]PARAMETRES!$J$57,[1]PARAMETRES!$P$57,IF(AR16=[1]PARAMETRES!$J$58,[1]PARAMETRES!$P$58,IF(AR16=[1]PARAMETRES!$J$59,[1]PARAMETRES!$P$59,IF(AR16=[1]PARAMETRES!$J$60,[1]PARAMETRES!$P$60,0)))))))</f>
        <v>0</v>
      </c>
      <c r="SA16" s="56">
        <f>IF(AS16=[1]PARAMETRES!$J$54,[1]PARAMETRES!$P$54,IF(AS16=[1]PARAMETRES!$J$55,[1]PARAMETRES!$P$55,IF(AS16=[1]PARAMETRES!$J$56,[1]PARAMETRES!$P$56,IF(AS16=[1]PARAMETRES!$J$57,[1]PARAMETRES!$P$57,IF(AS16=[1]PARAMETRES!$J$58,[1]PARAMETRES!$P$58,IF(AS16=[1]PARAMETRES!$J$59,[1]PARAMETRES!$P$59,IF(AS16=[1]PARAMETRES!$J$60,[1]PARAMETRES!$P$60,0)))))))</f>
        <v>0</v>
      </c>
      <c r="SB16" s="56">
        <f>IF(AT16=[1]PARAMETRES!$J$54,[1]PARAMETRES!$P$54,IF(AT16=[1]PARAMETRES!$J$55,[1]PARAMETRES!$P$55,IF(AT16=[1]PARAMETRES!$J$56,[1]PARAMETRES!$P$56,IF(AT16=[1]PARAMETRES!$J$57,[1]PARAMETRES!$P$57,IF(AT16=[1]PARAMETRES!$J$58,[1]PARAMETRES!$P$58,IF(AT16=[1]PARAMETRES!$J$59,[1]PARAMETRES!$P$59,IF(AT16=[1]PARAMETRES!$J$60,[1]PARAMETRES!$P$60,0)))))))</f>
        <v>0</v>
      </c>
      <c r="SC16" s="56">
        <f>IF(AU16=[1]PARAMETRES!$J$54,[1]PARAMETRES!$P$54,IF(AU16=[1]PARAMETRES!$J$55,[1]PARAMETRES!$P$55,IF(AU16=[1]PARAMETRES!$J$56,[1]PARAMETRES!$P$56,IF(AU16=[1]PARAMETRES!$J$57,[1]PARAMETRES!$P$57,IF(AU16=[1]PARAMETRES!$J$58,[1]PARAMETRES!$P$58,IF(AU16=[1]PARAMETRES!$J$59,[1]PARAMETRES!$P$59,IF(AU16=[1]PARAMETRES!$J$60,[1]PARAMETRES!$P$60,0)))))))</f>
        <v>0</v>
      </c>
      <c r="SD16" s="56">
        <f>IF(AV16=[1]PARAMETRES!$J$54,[1]PARAMETRES!$P$54,IF(AV16=[1]PARAMETRES!$J$55,[1]PARAMETRES!$P$55,IF(AV16=[1]PARAMETRES!$J$56,[1]PARAMETRES!$P$56,IF(AV16=[1]PARAMETRES!$J$57,[1]PARAMETRES!$P$57,IF(AV16=[1]PARAMETRES!$J$58,[1]PARAMETRES!$P$58,IF(AV16=[1]PARAMETRES!$J$59,[1]PARAMETRES!$P$59,IF(AV16=[1]PARAMETRES!$J$60,[1]PARAMETRES!$P$60,0)))))))</f>
        <v>0</v>
      </c>
      <c r="SE16" s="56">
        <f>IF(AW16=[1]PARAMETRES!$J$54,[1]PARAMETRES!$P$54,IF(AW16=[1]PARAMETRES!$J$55,[1]PARAMETRES!$P$55,IF(AW16=[1]PARAMETRES!$J$56,[1]PARAMETRES!$P$56,IF(AW16=[1]PARAMETRES!$J$57,[1]PARAMETRES!$P$57,IF(AW16=[1]PARAMETRES!$J$58,[1]PARAMETRES!$P$58,IF(AW16=[1]PARAMETRES!$J$59,[1]PARAMETRES!$P$59,IF(AW16=[1]PARAMETRES!$J$60,[1]PARAMETRES!$P$60,0)))))))</f>
        <v>0</v>
      </c>
      <c r="SF16" s="56">
        <f>IF(AX16=[1]PARAMETRES!$J$54,[1]PARAMETRES!$P$54,IF(AX16=[1]PARAMETRES!$J$55,[1]PARAMETRES!$P$55,IF(AX16=[1]PARAMETRES!$J$56,[1]PARAMETRES!$P$56,IF(AX16=[1]PARAMETRES!$J$57,[1]PARAMETRES!$P$57,IF(AX16=[1]PARAMETRES!$J$58,[1]PARAMETRES!$P$58,IF(AX16=[1]PARAMETRES!$J$59,[1]PARAMETRES!$P$59,IF(AX16=[1]PARAMETRES!$J$60,[1]PARAMETRES!$P$60,0)))))))</f>
        <v>0</v>
      </c>
      <c r="SG16" s="56">
        <f>IF(AY16=[1]PARAMETRES!$J$54,[1]PARAMETRES!$P$54,IF(AY16=[1]PARAMETRES!$J$55,[1]PARAMETRES!$P$55,IF(AY16=[1]PARAMETRES!$J$56,[1]PARAMETRES!$P$56,IF(AY16=[1]PARAMETRES!$J$57,[1]PARAMETRES!$P$57,IF(AY16=[1]PARAMETRES!$J$58,[1]PARAMETRES!$P$58,IF(AY16=[1]PARAMETRES!$J$59,[1]PARAMETRES!$P$59,IF(AY16=[1]PARAMETRES!$J$60,[1]PARAMETRES!$P$60,0)))))))</f>
        <v>0</v>
      </c>
      <c r="SH16" s="56">
        <f>IF(AZ16=[1]PARAMETRES!$J$54,[1]PARAMETRES!$P$54,IF(AZ16=[1]PARAMETRES!$J$55,[1]PARAMETRES!$P$55,IF(AZ16=[1]PARAMETRES!$J$56,[1]PARAMETRES!$P$56,IF(AZ16=[1]PARAMETRES!$J$57,[1]PARAMETRES!$P$57,IF(AZ16=[1]PARAMETRES!$J$58,[1]PARAMETRES!$P$58,IF(AZ16=[1]PARAMETRES!$J$59,[1]PARAMETRES!$P$59,IF(AZ16=[1]PARAMETRES!$J$60,[1]PARAMETRES!$P$60,0)))))))</f>
        <v>0</v>
      </c>
      <c r="SI16" s="56">
        <f>IF(BA16=[1]PARAMETRES!$J$54,[1]PARAMETRES!$P$54,IF(BA16=[1]PARAMETRES!$J$55,[1]PARAMETRES!$P$55,IF(BA16=[1]PARAMETRES!$J$56,[1]PARAMETRES!$P$56,IF(BA16=[1]PARAMETRES!$J$57,[1]PARAMETRES!$P$57,IF(BA16=[1]PARAMETRES!$J$58,[1]PARAMETRES!$P$58,IF(BA16=[1]PARAMETRES!$J$59,[1]PARAMETRES!$P$59,IF(BA16=[1]PARAMETRES!$J$60,[1]PARAMETRES!$P$60,0)))))))</f>
        <v>0</v>
      </c>
      <c r="SJ16" s="56">
        <f>IF(BB16=[1]PARAMETRES!$J$54,[1]PARAMETRES!$P$54,IF(BB16=[1]PARAMETRES!$J$55,[1]PARAMETRES!$P$55,IF(BB16=[1]PARAMETRES!$J$56,[1]PARAMETRES!$P$56,IF(BB16=[1]PARAMETRES!$J$57,[1]PARAMETRES!$P$57,IF(BB16=[1]PARAMETRES!$J$58,[1]PARAMETRES!$P$58,IF(BB16=[1]PARAMETRES!$J$59,[1]PARAMETRES!$P$59,IF(BB16=[1]PARAMETRES!$J$60,[1]PARAMETRES!$P$60,0)))))))</f>
        <v>0</v>
      </c>
      <c r="SK16" s="56">
        <f>IF(BC16=[1]PARAMETRES!$J$54,[1]PARAMETRES!$P$54,IF(BC16=[1]PARAMETRES!$J$55,[1]PARAMETRES!$P$55,IF(BC16=[1]PARAMETRES!$J$56,[1]PARAMETRES!$P$56,IF(BC16=[1]PARAMETRES!$J$57,[1]PARAMETRES!$P$57,IF(BC16=[1]PARAMETRES!$J$58,[1]PARAMETRES!$P$58,IF(BC16=[1]PARAMETRES!$J$59,[1]PARAMETRES!$P$59,IF(BC16=[1]PARAMETRES!$J$60,[1]PARAMETRES!$P$60,0)))))))</f>
        <v>0</v>
      </c>
      <c r="SL16" s="57"/>
      <c r="SM16" s="57"/>
      <c r="SN16" s="57"/>
      <c r="SO16" s="57"/>
      <c r="SP16" s="57"/>
      <c r="SQ16" s="57"/>
      <c r="SR16" s="57"/>
      <c r="SS16" s="57"/>
      <c r="ST16" s="57"/>
      <c r="SU16" s="57"/>
      <c r="SV16" s="57"/>
      <c r="SW16" s="57"/>
      <c r="SX16" s="57"/>
      <c r="SY16" s="57"/>
      <c r="SZ16" s="57"/>
      <c r="TA16" s="57"/>
      <c r="TB16" s="57"/>
      <c r="TC16" s="57"/>
      <c r="TD16" s="57"/>
      <c r="TE16" s="57"/>
      <c r="TF16" s="57"/>
      <c r="TG16" s="57"/>
      <c r="TH16" s="57"/>
      <c r="TI16" s="57"/>
      <c r="TJ16" s="57"/>
      <c r="TK16" s="57"/>
      <c r="TL16" s="57"/>
      <c r="TM16" s="57"/>
      <c r="TN16" s="57"/>
      <c r="TO16" s="57"/>
      <c r="TP16" s="57"/>
      <c r="TQ16" s="57"/>
      <c r="TR16" s="57"/>
      <c r="TS16" s="57"/>
      <c r="TT16" s="57"/>
      <c r="TU16" s="57"/>
      <c r="TV16" s="57"/>
      <c r="TW16" s="57"/>
      <c r="TX16" s="57"/>
      <c r="TY16" s="57"/>
      <c r="TZ16" s="57"/>
      <c r="UA16" s="57"/>
      <c r="UB16" s="57"/>
      <c r="UC16" s="57"/>
      <c r="UD16" s="57"/>
      <c r="UE16" s="57"/>
      <c r="UF16" s="57"/>
      <c r="UG16" s="57"/>
      <c r="UH16" s="57"/>
      <c r="UI16" s="57"/>
      <c r="UJ16" s="55">
        <f t="shared" si="43"/>
        <v>0</v>
      </c>
      <c r="UK16" s="55">
        <f t="shared" si="43"/>
        <v>0</v>
      </c>
      <c r="UL16" s="55">
        <f t="shared" si="43"/>
        <v>0</v>
      </c>
      <c r="UM16" s="55">
        <f t="shared" si="43"/>
        <v>0</v>
      </c>
      <c r="UN16" s="55">
        <f t="shared" si="43"/>
        <v>0</v>
      </c>
      <c r="UO16" s="55">
        <f t="shared" si="43"/>
        <v>0</v>
      </c>
      <c r="UP16" s="55">
        <f t="shared" si="43"/>
        <v>0</v>
      </c>
      <c r="UQ16" s="55">
        <f t="shared" si="43"/>
        <v>0</v>
      </c>
      <c r="UR16" s="55">
        <f t="shared" si="43"/>
        <v>0</v>
      </c>
      <c r="US16" s="55">
        <f t="shared" si="43"/>
        <v>0</v>
      </c>
      <c r="UT16" s="55">
        <f t="shared" si="43"/>
        <v>0</v>
      </c>
      <c r="UU16" s="55">
        <f t="shared" si="43"/>
        <v>0</v>
      </c>
      <c r="UV16" s="55">
        <f t="shared" si="43"/>
        <v>0</v>
      </c>
      <c r="UW16" s="55">
        <f t="shared" si="43"/>
        <v>0</v>
      </c>
      <c r="UX16" s="55">
        <f t="shared" si="43"/>
        <v>0</v>
      </c>
      <c r="UY16" s="55">
        <f t="shared" si="43"/>
        <v>0</v>
      </c>
      <c r="UZ16" s="55">
        <f t="shared" si="44"/>
        <v>0</v>
      </c>
      <c r="VA16" s="55">
        <f t="shared" si="44"/>
        <v>0</v>
      </c>
      <c r="VB16" s="55">
        <f t="shared" si="44"/>
        <v>0</v>
      </c>
      <c r="VC16" s="55">
        <f t="shared" si="44"/>
        <v>0</v>
      </c>
      <c r="VD16" s="55">
        <f t="shared" si="44"/>
        <v>0</v>
      </c>
      <c r="VE16" s="55">
        <f t="shared" si="44"/>
        <v>0</v>
      </c>
      <c r="VF16" s="55">
        <f t="shared" si="44"/>
        <v>0</v>
      </c>
      <c r="VG16" s="55">
        <f t="shared" si="44"/>
        <v>0</v>
      </c>
      <c r="VH16" s="55">
        <f t="shared" si="44"/>
        <v>0</v>
      </c>
      <c r="VI16" s="55">
        <f t="shared" si="44"/>
        <v>0</v>
      </c>
      <c r="VJ16" s="55">
        <f t="shared" si="44"/>
        <v>0</v>
      </c>
      <c r="VK16" s="55">
        <f t="shared" si="44"/>
        <v>0</v>
      </c>
      <c r="VL16" s="55">
        <f t="shared" si="44"/>
        <v>0</v>
      </c>
      <c r="VM16" s="55">
        <f t="shared" si="44"/>
        <v>0</v>
      </c>
      <c r="VN16" s="55">
        <f t="shared" si="44"/>
        <v>0</v>
      </c>
      <c r="VO16" s="55">
        <f t="shared" si="44"/>
        <v>0</v>
      </c>
      <c r="VP16" s="55">
        <f t="shared" si="45"/>
        <v>0</v>
      </c>
      <c r="VQ16" s="55">
        <f t="shared" si="45"/>
        <v>0</v>
      </c>
      <c r="VR16" s="55">
        <f t="shared" si="45"/>
        <v>0</v>
      </c>
      <c r="VS16" s="55">
        <f t="shared" si="45"/>
        <v>0</v>
      </c>
      <c r="VT16" s="55">
        <f t="shared" si="45"/>
        <v>0</v>
      </c>
      <c r="VU16" s="55">
        <f t="shared" si="45"/>
        <v>0</v>
      </c>
      <c r="VV16" s="55">
        <f t="shared" si="45"/>
        <v>0</v>
      </c>
      <c r="VW16" s="55">
        <f t="shared" si="45"/>
        <v>0</v>
      </c>
      <c r="VX16" s="55">
        <f t="shared" si="45"/>
        <v>0</v>
      </c>
      <c r="VY16" s="55">
        <f t="shared" si="45"/>
        <v>0</v>
      </c>
      <c r="VZ16" s="55">
        <f t="shared" si="45"/>
        <v>0</v>
      </c>
      <c r="WA16" s="55">
        <f t="shared" si="45"/>
        <v>0</v>
      </c>
      <c r="WB16" s="55">
        <f t="shared" si="45"/>
        <v>0</v>
      </c>
      <c r="WC16" s="55">
        <f t="shared" si="45"/>
        <v>0</v>
      </c>
      <c r="WD16" s="55">
        <f t="shared" si="45"/>
        <v>0</v>
      </c>
      <c r="WE16" s="55">
        <f t="shared" si="45"/>
        <v>0</v>
      </c>
      <c r="WF16" s="55">
        <f t="shared" si="46"/>
        <v>0</v>
      </c>
      <c r="WG16" s="55">
        <f t="shared" si="46"/>
        <v>0</v>
      </c>
      <c r="WH16" s="58">
        <f t="shared" si="47"/>
        <v>0</v>
      </c>
      <c r="WI16" s="59" t="str">
        <f t="shared" si="32"/>
        <v/>
      </c>
      <c r="WJ16" s="59" t="str">
        <f t="shared" si="32"/>
        <v/>
      </c>
      <c r="WK16" s="59" t="str">
        <f t="shared" si="32"/>
        <v/>
      </c>
      <c r="WL16" s="59" t="str">
        <f t="shared" si="32"/>
        <v/>
      </c>
      <c r="WM16" s="59" t="str">
        <f t="shared" si="32"/>
        <v/>
      </c>
      <c r="WN16" s="59" t="str">
        <f t="shared" si="32"/>
        <v/>
      </c>
      <c r="WO16" s="59" t="str">
        <f t="shared" si="32"/>
        <v/>
      </c>
      <c r="WP16" s="59" t="str">
        <f t="shared" si="32"/>
        <v/>
      </c>
      <c r="WQ16" s="59" t="str">
        <f t="shared" si="32"/>
        <v/>
      </c>
      <c r="WR16" s="59" t="str">
        <f t="shared" si="32"/>
        <v/>
      </c>
      <c r="WS16" s="59" t="str">
        <f t="shared" si="32"/>
        <v/>
      </c>
      <c r="WT16" s="59" t="str">
        <f t="shared" si="32"/>
        <v/>
      </c>
      <c r="WU16" s="59" t="str">
        <f t="shared" si="32"/>
        <v/>
      </c>
      <c r="WV16" s="59" t="str">
        <f t="shared" si="32"/>
        <v/>
      </c>
      <c r="WW16" s="59" t="str">
        <f t="shared" si="32"/>
        <v/>
      </c>
    </row>
    <row r="17" spans="1:621" s="60" customFormat="1" ht="15.95" customHeight="1" x14ac:dyDescent="0.2">
      <c r="A17" s="39">
        <f t="shared" si="50"/>
        <v>44568</v>
      </c>
      <c r="B17" s="40">
        <f t="shared" si="48"/>
        <v>0</v>
      </c>
      <c r="C17" s="41">
        <f t="shared" si="49"/>
        <v>0</v>
      </c>
      <c r="D17" s="42">
        <f t="shared" si="22"/>
        <v>0</v>
      </c>
      <c r="E17" s="61"/>
      <c r="F17" s="62"/>
      <c r="G17" s="63"/>
      <c r="H17" s="64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5"/>
      <c r="U17" s="66"/>
      <c r="V17" s="63"/>
      <c r="W17" s="63"/>
      <c r="X17" s="63"/>
      <c r="Y17" s="63"/>
      <c r="Z17" s="63"/>
      <c r="AA17" s="63"/>
      <c r="AB17" s="67"/>
      <c r="AC17" s="63"/>
      <c r="AD17" s="63"/>
      <c r="AE17" s="63"/>
      <c r="AF17" s="67"/>
      <c r="AG17" s="63"/>
      <c r="AH17" s="63"/>
      <c r="AI17" s="67"/>
      <c r="AJ17" s="68"/>
      <c r="AK17" s="68"/>
      <c r="AL17" s="69"/>
      <c r="AM17" s="69"/>
      <c r="AN17" s="69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1"/>
      <c r="BC17" s="72"/>
      <c r="BD17" s="55">
        <f t="shared" si="39"/>
        <v>0</v>
      </c>
      <c r="BE17" s="55">
        <f t="shared" si="39"/>
        <v>0</v>
      </c>
      <c r="BF17" s="55">
        <f t="shared" si="39"/>
        <v>0</v>
      </c>
      <c r="BG17" s="55">
        <f t="shared" si="39"/>
        <v>0</v>
      </c>
      <c r="BH17" s="55">
        <f t="shared" si="39"/>
        <v>0</v>
      </c>
      <c r="BI17" s="55">
        <f t="shared" si="39"/>
        <v>0</v>
      </c>
      <c r="BJ17" s="55">
        <f t="shared" si="39"/>
        <v>0</v>
      </c>
      <c r="BK17" s="55">
        <f t="shared" si="39"/>
        <v>0</v>
      </c>
      <c r="BL17" s="55">
        <f t="shared" si="39"/>
        <v>0</v>
      </c>
      <c r="BM17" s="55">
        <f t="shared" si="39"/>
        <v>0</v>
      </c>
      <c r="BN17" s="55">
        <f t="shared" si="39"/>
        <v>0</v>
      </c>
      <c r="BO17" s="55">
        <f t="shared" si="39"/>
        <v>0</v>
      </c>
      <c r="BP17" s="55">
        <f t="shared" si="39"/>
        <v>0</v>
      </c>
      <c r="BQ17" s="55">
        <f t="shared" si="39"/>
        <v>0</v>
      </c>
      <c r="BR17" s="55">
        <f t="shared" si="39"/>
        <v>0</v>
      </c>
      <c r="BS17" s="55">
        <f t="shared" si="39"/>
        <v>0</v>
      </c>
      <c r="BT17" s="55">
        <f t="shared" si="40"/>
        <v>0</v>
      </c>
      <c r="BU17" s="55">
        <f t="shared" si="40"/>
        <v>0</v>
      </c>
      <c r="BV17" s="55">
        <f t="shared" si="40"/>
        <v>0</v>
      </c>
      <c r="BW17" s="55">
        <f t="shared" si="40"/>
        <v>0</v>
      </c>
      <c r="BX17" s="55">
        <f t="shared" si="40"/>
        <v>0</v>
      </c>
      <c r="BY17" s="55">
        <f t="shared" si="40"/>
        <v>0</v>
      </c>
      <c r="BZ17" s="55">
        <f t="shared" si="40"/>
        <v>0</v>
      </c>
      <c r="CA17" s="55">
        <f t="shared" si="40"/>
        <v>0</v>
      </c>
      <c r="CB17" s="55">
        <f t="shared" si="40"/>
        <v>0</v>
      </c>
      <c r="CC17" s="55">
        <f t="shared" si="40"/>
        <v>0</v>
      </c>
      <c r="CD17" s="55">
        <f t="shared" si="40"/>
        <v>0</v>
      </c>
      <c r="CE17" s="55">
        <f t="shared" si="40"/>
        <v>0</v>
      </c>
      <c r="CF17" s="55">
        <f t="shared" si="40"/>
        <v>0</v>
      </c>
      <c r="CG17" s="55">
        <f t="shared" si="40"/>
        <v>0</v>
      </c>
      <c r="CH17" s="55">
        <f t="shared" si="40"/>
        <v>0</v>
      </c>
      <c r="CI17" s="55">
        <f t="shared" si="40"/>
        <v>0</v>
      </c>
      <c r="CJ17" s="55">
        <f t="shared" si="41"/>
        <v>0</v>
      </c>
      <c r="CK17" s="55">
        <f t="shared" si="41"/>
        <v>0</v>
      </c>
      <c r="CL17" s="55">
        <f t="shared" si="41"/>
        <v>0</v>
      </c>
      <c r="CM17" s="55">
        <f t="shared" si="41"/>
        <v>0</v>
      </c>
      <c r="CN17" s="55">
        <f t="shared" si="41"/>
        <v>0</v>
      </c>
      <c r="CO17" s="55">
        <f t="shared" si="41"/>
        <v>0</v>
      </c>
      <c r="CP17" s="55">
        <f t="shared" si="41"/>
        <v>0</v>
      </c>
      <c r="CQ17" s="55">
        <f t="shared" si="41"/>
        <v>0</v>
      </c>
      <c r="CR17" s="55">
        <f t="shared" si="41"/>
        <v>0</v>
      </c>
      <c r="CS17" s="55">
        <f t="shared" si="41"/>
        <v>0</v>
      </c>
      <c r="CT17" s="55">
        <f t="shared" si="41"/>
        <v>0</v>
      </c>
      <c r="CU17" s="55">
        <f t="shared" si="41"/>
        <v>0</v>
      </c>
      <c r="CV17" s="55">
        <f t="shared" si="41"/>
        <v>0</v>
      </c>
      <c r="CW17" s="55">
        <f t="shared" si="41"/>
        <v>0</v>
      </c>
      <c r="CX17" s="55">
        <f t="shared" si="41"/>
        <v>0</v>
      </c>
      <c r="CY17" s="55">
        <f t="shared" si="41"/>
        <v>0</v>
      </c>
      <c r="CZ17" s="55">
        <f t="shared" si="42"/>
        <v>0</v>
      </c>
      <c r="DA17" s="55">
        <f t="shared" si="42"/>
        <v>0</v>
      </c>
      <c r="DB17" s="56">
        <f>IF(F17=[1]PARAMETRES!$J$5,[1]PARAMETRES!$P$5,IF(F17=[1]PARAMETRES!$J$6,[1]PARAMETRES!$P$6,IF(F17=[1]PARAMETRES!$J$7,[1]PARAMETRES!$P$7,IF(F17=[1]PARAMETRES!$J$8,[1]PARAMETRES!$P$8,IF(F17=[1]PARAMETRES!$J$9,[1]PARAMETRES!$P$9,IF(F17=[1]PARAMETRES!$J$10,[1]PARAMETRES!$P$10,IF(F17=[1]PARAMETRES!$J$11,[1]PARAMETRES!$P$11,EZ17)))))))</f>
        <v>0</v>
      </c>
      <c r="DC17" s="56">
        <f>IF(G17=[1]PARAMETRES!$J$5,[1]PARAMETRES!$P$5,IF(G17=[1]PARAMETRES!$J$6,[1]PARAMETRES!$P$6,IF(G17=[1]PARAMETRES!$J$7,[1]PARAMETRES!$P$7,IF(G17=[1]PARAMETRES!$J$8,[1]PARAMETRES!$P$8,IF(G17=[1]PARAMETRES!$J$9,[1]PARAMETRES!$P$9,IF(G17=[1]PARAMETRES!$J$10,[1]PARAMETRES!$P$10,IF(G17=[1]PARAMETRES!$J$11,[1]PARAMETRES!$P$11,FA17)))))))</f>
        <v>0</v>
      </c>
      <c r="DD17" s="56">
        <f>IF(H17=[1]PARAMETRES!$J$5,[1]PARAMETRES!$P$5,IF(H17=[1]PARAMETRES!$J$6,[1]PARAMETRES!$P$6,IF(H17=[1]PARAMETRES!$J$7,[1]PARAMETRES!$P$7,IF(H17=[1]PARAMETRES!$J$8,[1]PARAMETRES!$P$8,IF(H17=[1]PARAMETRES!$J$9,[1]PARAMETRES!$P$9,IF(H17=[1]PARAMETRES!$J$10,[1]PARAMETRES!$P$10,IF(H17=[1]PARAMETRES!$J$11,[1]PARAMETRES!$P$11,FB17)))))))</f>
        <v>0</v>
      </c>
      <c r="DE17" s="56">
        <f>IF(I17=[1]PARAMETRES!$J$5,[1]PARAMETRES!$P$5,IF(I17=[1]PARAMETRES!$J$6,[1]PARAMETRES!$P$6,IF(I17=[1]PARAMETRES!$J$7,[1]PARAMETRES!$P$7,IF(I17=[1]PARAMETRES!$J$8,[1]PARAMETRES!$P$8,IF(I17=[1]PARAMETRES!$J$9,[1]PARAMETRES!$P$9,IF(I17=[1]PARAMETRES!$J$10,[1]PARAMETRES!$P$10,IF(I17=[1]PARAMETRES!$J$11,[1]PARAMETRES!$P$11,FC17)))))))</f>
        <v>0</v>
      </c>
      <c r="DF17" s="56">
        <f>IF(J17=[1]PARAMETRES!$J$5,[1]PARAMETRES!$P$5,IF(J17=[1]PARAMETRES!$J$6,[1]PARAMETRES!$P$6,IF(J17=[1]PARAMETRES!$J$7,[1]PARAMETRES!$P$7,IF(J17=[1]PARAMETRES!$J$8,[1]PARAMETRES!$P$8,IF(J17=[1]PARAMETRES!$J$9,[1]PARAMETRES!$P$9,IF(J17=[1]PARAMETRES!$J$10,[1]PARAMETRES!$P$10,IF(J17=[1]PARAMETRES!$J$11,[1]PARAMETRES!$P$11,FD17)))))))</f>
        <v>0</v>
      </c>
      <c r="DG17" s="56">
        <f>IF(K17=[1]PARAMETRES!$J$5,[1]PARAMETRES!$P$5,IF(K17=[1]PARAMETRES!$J$6,[1]PARAMETRES!$P$6,IF(K17=[1]PARAMETRES!$J$7,[1]PARAMETRES!$P$7,IF(K17=[1]PARAMETRES!$J$8,[1]PARAMETRES!$P$8,IF(K17=[1]PARAMETRES!$J$9,[1]PARAMETRES!$P$9,IF(K17=[1]PARAMETRES!$J$10,[1]PARAMETRES!$P$10,IF(K17=[1]PARAMETRES!$J$11,[1]PARAMETRES!$P$11,FE17)))))))</f>
        <v>0</v>
      </c>
      <c r="DH17" s="56">
        <f>IF(L17=[1]PARAMETRES!$J$5,[1]PARAMETRES!$P$5,IF(L17=[1]PARAMETRES!$J$6,[1]PARAMETRES!$P$6,IF(L17=[1]PARAMETRES!$J$7,[1]PARAMETRES!$P$7,IF(L17=[1]PARAMETRES!$J$8,[1]PARAMETRES!$P$8,IF(L17=[1]PARAMETRES!$J$9,[1]PARAMETRES!$P$9,IF(L17=[1]PARAMETRES!$J$10,[1]PARAMETRES!$P$10,IF(L17=[1]PARAMETRES!$J$11,[1]PARAMETRES!$P$11,FF17)))))))</f>
        <v>0</v>
      </c>
      <c r="DI17" s="56">
        <f>IF(M17=[1]PARAMETRES!$J$5,[1]PARAMETRES!$P$5,IF(M17=[1]PARAMETRES!$J$6,[1]PARAMETRES!$P$6,IF(M17=[1]PARAMETRES!$J$7,[1]PARAMETRES!$P$7,IF(M17=[1]PARAMETRES!$J$8,[1]PARAMETRES!$P$8,IF(M17=[1]PARAMETRES!$J$9,[1]PARAMETRES!$P$9,IF(M17=[1]PARAMETRES!$J$10,[1]PARAMETRES!$P$10,IF(M17=[1]PARAMETRES!$J$11,[1]PARAMETRES!$P$11,FG17)))))))</f>
        <v>0</v>
      </c>
      <c r="DJ17" s="56">
        <f>IF(N17=[1]PARAMETRES!$J$5,[1]PARAMETRES!$P$5,IF(N17=[1]PARAMETRES!$J$6,[1]PARAMETRES!$P$6,IF(N17=[1]PARAMETRES!$J$7,[1]PARAMETRES!$P$7,IF(N17=[1]PARAMETRES!$J$8,[1]PARAMETRES!$P$8,IF(N17=[1]PARAMETRES!$J$9,[1]PARAMETRES!$P$9,IF(N17=[1]PARAMETRES!$J$10,[1]PARAMETRES!$P$10,IF(N17=[1]PARAMETRES!$J$11,[1]PARAMETRES!$P$11,FH17)))))))</f>
        <v>0</v>
      </c>
      <c r="DK17" s="56">
        <f>IF(O17=[1]PARAMETRES!$J$5,[1]PARAMETRES!$P$5,IF(O17=[1]PARAMETRES!$J$6,[1]PARAMETRES!$P$6,IF(O17=[1]PARAMETRES!$J$7,[1]PARAMETRES!$P$7,IF(O17=[1]PARAMETRES!$J$8,[1]PARAMETRES!$P$8,IF(O17=[1]PARAMETRES!$J$9,[1]PARAMETRES!$P$9,IF(O17=[1]PARAMETRES!$J$10,[1]PARAMETRES!$P$10,IF(O17=[1]PARAMETRES!$J$11,[1]PARAMETRES!$P$11,FI17)))))))</f>
        <v>0</v>
      </c>
      <c r="DL17" s="56">
        <f>IF(P17=[1]PARAMETRES!$J$5,[1]PARAMETRES!$P$5,IF(P17=[1]PARAMETRES!$J$6,[1]PARAMETRES!$P$6,IF(P17=[1]PARAMETRES!$J$7,[1]PARAMETRES!$P$7,IF(P17=[1]PARAMETRES!$J$8,[1]PARAMETRES!$P$8,IF(P17=[1]PARAMETRES!$J$9,[1]PARAMETRES!$P$9,IF(P17=[1]PARAMETRES!$J$10,[1]PARAMETRES!$P$10,IF(P17=[1]PARAMETRES!$J$11,[1]PARAMETRES!$P$11,FJ17)))))))</f>
        <v>0</v>
      </c>
      <c r="DM17" s="56">
        <f>IF(Q17=[1]PARAMETRES!$J$5,[1]PARAMETRES!$P$5,IF(Q17=[1]PARAMETRES!$J$6,[1]PARAMETRES!$P$6,IF(Q17=[1]PARAMETRES!$J$7,[1]PARAMETRES!$P$7,IF(Q17=[1]PARAMETRES!$J$8,[1]PARAMETRES!$P$8,IF(Q17=[1]PARAMETRES!$J$9,[1]PARAMETRES!$P$9,IF(Q17=[1]PARAMETRES!$J$10,[1]PARAMETRES!$P$10,IF(Q17=[1]PARAMETRES!$J$11,[1]PARAMETRES!$P$11,FK17)))))))</f>
        <v>0</v>
      </c>
      <c r="DN17" s="56">
        <f>IF(R17=[1]PARAMETRES!$J$5,[1]PARAMETRES!$P$5,IF(R17=[1]PARAMETRES!$J$6,[1]PARAMETRES!$P$6,IF(R17=[1]PARAMETRES!$J$7,[1]PARAMETRES!$P$7,IF(R17=[1]PARAMETRES!$J$8,[1]PARAMETRES!$P$8,IF(R17=[1]PARAMETRES!$J$9,[1]PARAMETRES!$P$9,IF(R17=[1]PARAMETRES!$J$10,[1]PARAMETRES!$P$10,IF(R17=[1]PARAMETRES!$J$11,[1]PARAMETRES!$P$11,FL17)))))))</f>
        <v>0</v>
      </c>
      <c r="DO17" s="56">
        <f>IF(S17=[1]PARAMETRES!$J$5,[1]PARAMETRES!$P$5,IF(S17=[1]PARAMETRES!$J$6,[1]PARAMETRES!$P$6,IF(S17=[1]PARAMETRES!$J$7,[1]PARAMETRES!$P$7,IF(S17=[1]PARAMETRES!$J$8,[1]PARAMETRES!$P$8,IF(S17=[1]PARAMETRES!$J$9,[1]PARAMETRES!$P$9,IF(S17=[1]PARAMETRES!$J$10,[1]PARAMETRES!$P$10,IF(S17=[1]PARAMETRES!$J$11,[1]PARAMETRES!$P$11,FM17)))))))</f>
        <v>0</v>
      </c>
      <c r="DP17" s="56">
        <f>IF(T17=[1]PARAMETRES!$J$5,[1]PARAMETRES!$P$5,IF(T17=[1]PARAMETRES!$J$6,[1]PARAMETRES!$P$6,IF(T17=[1]PARAMETRES!$J$7,[1]PARAMETRES!$P$7,IF(T17=[1]PARAMETRES!$J$8,[1]PARAMETRES!$P$8,IF(T17=[1]PARAMETRES!$J$9,[1]PARAMETRES!$P$9,IF(T17=[1]PARAMETRES!$J$10,[1]PARAMETRES!$P$10,IF(T17=[1]PARAMETRES!$J$11,[1]PARAMETRES!$P$11,FN17)))))))</f>
        <v>0</v>
      </c>
      <c r="DQ17" s="56">
        <f>IF(U17=[1]PARAMETRES!$J$5,[1]PARAMETRES!$P$5,IF(U17=[1]PARAMETRES!$J$6,[1]PARAMETRES!$P$6,IF(U17=[1]PARAMETRES!$J$7,[1]PARAMETRES!$P$7,IF(U17=[1]PARAMETRES!$J$8,[1]PARAMETRES!$P$8,IF(U17=[1]PARAMETRES!$J$9,[1]PARAMETRES!$P$9,IF(U17=[1]PARAMETRES!$J$10,[1]PARAMETRES!$P$10,IF(U17=[1]PARAMETRES!$J$11,[1]PARAMETRES!$P$11,FO17)))))))</f>
        <v>0</v>
      </c>
      <c r="DR17" s="56">
        <f>IF(V17=[1]PARAMETRES!$J$5,[1]PARAMETRES!$P$5,IF(V17=[1]PARAMETRES!$J$6,[1]PARAMETRES!$P$6,IF(V17=[1]PARAMETRES!$J$7,[1]PARAMETRES!$P$7,IF(V17=[1]PARAMETRES!$J$8,[1]PARAMETRES!$P$8,IF(V17=[1]PARAMETRES!$J$9,[1]PARAMETRES!$P$9,IF(V17=[1]PARAMETRES!$J$10,[1]PARAMETRES!$P$10,IF(V17=[1]PARAMETRES!$J$11,[1]PARAMETRES!$P$11,FP17)))))))</f>
        <v>0</v>
      </c>
      <c r="DS17" s="56">
        <f>IF(W17=[1]PARAMETRES!$J$5,[1]PARAMETRES!$P$5,IF(W17=[1]PARAMETRES!$J$6,[1]PARAMETRES!$P$6,IF(W17=[1]PARAMETRES!$J$7,[1]PARAMETRES!$P$7,IF(W17=[1]PARAMETRES!$J$8,[1]PARAMETRES!$P$8,IF(W17=[1]PARAMETRES!$J$9,[1]PARAMETRES!$P$9,IF(W17=[1]PARAMETRES!$J$10,[1]PARAMETRES!$P$10,IF(W17=[1]PARAMETRES!$J$11,[1]PARAMETRES!$P$11,FQ17)))))))</f>
        <v>0</v>
      </c>
      <c r="DT17" s="56">
        <f>IF(X17=[1]PARAMETRES!$J$5,[1]PARAMETRES!$P$5,IF(X17=[1]PARAMETRES!$J$6,[1]PARAMETRES!$P$6,IF(X17=[1]PARAMETRES!$J$7,[1]PARAMETRES!$P$7,IF(X17=[1]PARAMETRES!$J$8,[1]PARAMETRES!$P$8,IF(X17=[1]PARAMETRES!$J$9,[1]PARAMETRES!$P$9,IF(X17=[1]PARAMETRES!$J$10,[1]PARAMETRES!$P$10,IF(X17=[1]PARAMETRES!$J$11,[1]PARAMETRES!$P$11,FR17)))))))</f>
        <v>0</v>
      </c>
      <c r="DU17" s="56">
        <f>IF(Y17=[1]PARAMETRES!$J$5,[1]PARAMETRES!$P$5,IF(Y17=[1]PARAMETRES!$J$6,[1]PARAMETRES!$P$6,IF(Y17=[1]PARAMETRES!$J$7,[1]PARAMETRES!$P$7,IF(Y17=[1]PARAMETRES!$J$8,[1]PARAMETRES!$P$8,IF(Y17=[1]PARAMETRES!$J$9,[1]PARAMETRES!$P$9,IF(Y17=[1]PARAMETRES!$J$10,[1]PARAMETRES!$P$10,IF(Y17=[1]PARAMETRES!$J$11,[1]PARAMETRES!$P$11,FS17)))))))</f>
        <v>0</v>
      </c>
      <c r="DV17" s="56">
        <f>IF(Z17=[1]PARAMETRES!$J$5,[1]PARAMETRES!$P$5,IF(Z17=[1]PARAMETRES!$J$6,[1]PARAMETRES!$P$6,IF(Z17=[1]PARAMETRES!$J$7,[1]PARAMETRES!$P$7,IF(Z17=[1]PARAMETRES!$J$8,[1]PARAMETRES!$P$8,IF(Z17=[1]PARAMETRES!$J$9,[1]PARAMETRES!$P$9,IF(Z17=[1]PARAMETRES!$J$10,[1]PARAMETRES!$P$10,IF(Z17=[1]PARAMETRES!$J$11,[1]PARAMETRES!$P$11,FT17)))))))</f>
        <v>0</v>
      </c>
      <c r="DW17" s="56">
        <f>IF(AA17=[1]PARAMETRES!$J$5,[1]PARAMETRES!$P$5,IF(AA17=[1]PARAMETRES!$J$6,[1]PARAMETRES!$P$6,IF(AA17=[1]PARAMETRES!$J$7,[1]PARAMETRES!$P$7,IF(AA17=[1]PARAMETRES!$J$8,[1]PARAMETRES!$P$8,IF(AA17=[1]PARAMETRES!$J$9,[1]PARAMETRES!$P$9,IF(AA17=[1]PARAMETRES!$J$10,[1]PARAMETRES!$P$10,IF(AA17=[1]PARAMETRES!$J$11,[1]PARAMETRES!$P$11,FU17)))))))</f>
        <v>0</v>
      </c>
      <c r="DX17" s="56">
        <f>IF(AB17=[1]PARAMETRES!$J$5,[1]PARAMETRES!$P$5,IF(AB17=[1]PARAMETRES!$J$6,[1]PARAMETRES!$P$6,IF(AB17=[1]PARAMETRES!$J$7,[1]PARAMETRES!$P$7,IF(AB17=[1]PARAMETRES!$J$8,[1]PARAMETRES!$P$8,IF(AB17=[1]PARAMETRES!$J$9,[1]PARAMETRES!$P$9,IF(AB17=[1]PARAMETRES!$J$10,[1]PARAMETRES!$P$10,IF(AB17=[1]PARAMETRES!$J$11,[1]PARAMETRES!$P$11,FV17)))))))</f>
        <v>0</v>
      </c>
      <c r="DY17" s="56">
        <f>IF(AC17=[1]PARAMETRES!$J$5,[1]PARAMETRES!$P$5,IF(AC17=[1]PARAMETRES!$J$6,[1]PARAMETRES!$P$6,IF(AC17=[1]PARAMETRES!$J$7,[1]PARAMETRES!$P$7,IF(AC17=[1]PARAMETRES!$J$8,[1]PARAMETRES!$P$8,IF(AC17=[1]PARAMETRES!$J$9,[1]PARAMETRES!$P$9,IF(AC17=[1]PARAMETRES!$J$10,[1]PARAMETRES!$P$10,IF(AC17=[1]PARAMETRES!$J$11,[1]PARAMETRES!$P$11,FW17)))))))</f>
        <v>0</v>
      </c>
      <c r="DZ17" s="56">
        <f>IF(AD17=[1]PARAMETRES!$J$5,[1]PARAMETRES!$P$5,IF(AD17=[1]PARAMETRES!$J$6,[1]PARAMETRES!$P$6,IF(AD17=[1]PARAMETRES!$J$7,[1]PARAMETRES!$P$7,IF(AD17=[1]PARAMETRES!$J$8,[1]PARAMETRES!$P$8,IF(AD17=[1]PARAMETRES!$J$9,[1]PARAMETRES!$P$9,IF(AD17=[1]PARAMETRES!$J$10,[1]PARAMETRES!$P$10,IF(AD17=[1]PARAMETRES!$J$11,[1]PARAMETRES!$P$11,FX17)))))))</f>
        <v>0</v>
      </c>
      <c r="EA17" s="56">
        <f>IF(AE17=[1]PARAMETRES!$J$5,[1]PARAMETRES!$P$5,IF(AE17=[1]PARAMETRES!$J$6,[1]PARAMETRES!$P$6,IF(AE17=[1]PARAMETRES!$J$7,[1]PARAMETRES!$P$7,IF(AE17=[1]PARAMETRES!$J$8,[1]PARAMETRES!$P$8,IF(AE17=[1]PARAMETRES!$J$9,[1]PARAMETRES!$P$9,IF(AE17=[1]PARAMETRES!$J$10,[1]PARAMETRES!$P$10,IF(AE17=[1]PARAMETRES!$J$11,[1]PARAMETRES!$P$11,FY17)))))))</f>
        <v>0</v>
      </c>
      <c r="EB17" s="56">
        <f>IF(AF17=[1]PARAMETRES!$J$5,[1]PARAMETRES!$P$5,IF(AF17=[1]PARAMETRES!$J$6,[1]PARAMETRES!$P$6,IF(AF17=[1]PARAMETRES!$J$7,[1]PARAMETRES!$P$7,IF(AF17=[1]PARAMETRES!$J$8,[1]PARAMETRES!$P$8,IF(AF17=[1]PARAMETRES!$J$9,[1]PARAMETRES!$P$9,IF(AF17=[1]PARAMETRES!$J$10,[1]PARAMETRES!$P$10,IF(AF17=[1]PARAMETRES!$J$11,[1]PARAMETRES!$P$11,FZ17)))))))</f>
        <v>0</v>
      </c>
      <c r="EC17" s="56">
        <f>IF(AG17=[1]PARAMETRES!$J$5,[1]PARAMETRES!$P$5,IF(AG17=[1]PARAMETRES!$J$6,[1]PARAMETRES!$P$6,IF(AG17=[1]PARAMETRES!$J$7,[1]PARAMETRES!$P$7,IF(AG17=[1]PARAMETRES!$J$8,[1]PARAMETRES!$P$8,IF(AG17=[1]PARAMETRES!$J$9,[1]PARAMETRES!$P$9,IF(AG17=[1]PARAMETRES!$J$10,[1]PARAMETRES!$P$10,IF(AG17=[1]PARAMETRES!$J$11,[1]PARAMETRES!$P$11,GA17)))))))</f>
        <v>0</v>
      </c>
      <c r="ED17" s="56">
        <f>IF(AH17=[1]PARAMETRES!$J$5,[1]PARAMETRES!$P$5,IF(AH17=[1]PARAMETRES!$J$6,[1]PARAMETRES!$P$6,IF(AH17=[1]PARAMETRES!$J$7,[1]PARAMETRES!$P$7,IF(AH17=[1]PARAMETRES!$J$8,[1]PARAMETRES!$P$8,IF(AH17=[1]PARAMETRES!$J$9,[1]PARAMETRES!$P$9,IF(AH17=[1]PARAMETRES!$J$10,[1]PARAMETRES!$P$10,IF(AH17=[1]PARAMETRES!$J$11,[1]PARAMETRES!$P$11,GB17)))))))</f>
        <v>0</v>
      </c>
      <c r="EE17" s="56">
        <f>IF(AI17=[1]PARAMETRES!$J$5,[1]PARAMETRES!$P$5,IF(AI17=[1]PARAMETRES!$J$6,[1]PARAMETRES!$P$6,IF(AI17=[1]PARAMETRES!$J$7,[1]PARAMETRES!$P$7,IF(AI17=[1]PARAMETRES!$J$8,[1]PARAMETRES!$P$8,IF(AI17=[1]PARAMETRES!$J$9,[1]PARAMETRES!$P$9,IF(AI17=[1]PARAMETRES!$J$10,[1]PARAMETRES!$P$10,IF(AI17=[1]PARAMETRES!$J$11,[1]PARAMETRES!$P$11,GC17)))))))</f>
        <v>0</v>
      </c>
      <c r="EF17" s="56">
        <f>IF(AJ17=[1]PARAMETRES!$J$5,[1]PARAMETRES!$P$5,IF(AJ17=[1]PARAMETRES!$J$6,[1]PARAMETRES!$P$6,IF(AJ17=[1]PARAMETRES!$J$7,[1]PARAMETRES!$P$7,IF(AJ17=[1]PARAMETRES!$J$8,[1]PARAMETRES!$P$8,IF(AJ17=[1]PARAMETRES!$J$9,[1]PARAMETRES!$P$9,IF(AJ17=[1]PARAMETRES!$J$10,[1]PARAMETRES!$P$10,IF(AJ17=[1]PARAMETRES!$J$11,[1]PARAMETRES!$P$11,GD17)))))))</f>
        <v>0</v>
      </c>
      <c r="EG17" s="56">
        <f>IF(AK17=[1]PARAMETRES!$J$5,[1]PARAMETRES!$P$5,IF(AK17=[1]PARAMETRES!$J$6,[1]PARAMETRES!$P$6,IF(AK17=[1]PARAMETRES!$J$7,[1]PARAMETRES!$P$7,IF(AK17=[1]PARAMETRES!$J$8,[1]PARAMETRES!$P$8,IF(AK17=[1]PARAMETRES!$J$9,[1]PARAMETRES!$P$9,IF(AK17=[1]PARAMETRES!$J$10,[1]PARAMETRES!$P$10,IF(AK17=[1]PARAMETRES!$J$11,[1]PARAMETRES!$P$11,GE17)))))))</f>
        <v>0</v>
      </c>
      <c r="EH17" s="56">
        <f>IF(AL17=[1]PARAMETRES!$J$5,[1]PARAMETRES!$P$5,IF(AL17=[1]PARAMETRES!$J$6,[1]PARAMETRES!$P$6,IF(AL17=[1]PARAMETRES!$J$7,[1]PARAMETRES!$P$7,IF(AL17=[1]PARAMETRES!$J$8,[1]PARAMETRES!$P$8,IF(AL17=[1]PARAMETRES!$J$9,[1]PARAMETRES!$P$9,IF(AL17=[1]PARAMETRES!$J$10,[1]PARAMETRES!$P$10,IF(AL17=[1]PARAMETRES!$J$11,[1]PARAMETRES!$P$11,GF17)))))))</f>
        <v>0</v>
      </c>
      <c r="EI17" s="56">
        <f>IF(AM17=[1]PARAMETRES!$J$5,[1]PARAMETRES!$P$5,IF(AM17=[1]PARAMETRES!$J$6,[1]PARAMETRES!$P$6,IF(AM17=[1]PARAMETRES!$J$7,[1]PARAMETRES!$P$7,IF(AM17=[1]PARAMETRES!$J$8,[1]PARAMETRES!$P$8,IF(AM17=[1]PARAMETRES!$J$9,[1]PARAMETRES!$P$9,IF(AM17=[1]PARAMETRES!$J$10,[1]PARAMETRES!$P$10,IF(AM17=[1]PARAMETRES!$J$11,[1]PARAMETRES!$P$11,GG17)))))))</f>
        <v>0</v>
      </c>
      <c r="EJ17" s="56">
        <f>IF(AN17=[1]PARAMETRES!$J$5,[1]PARAMETRES!$P$5,IF(AN17=[1]PARAMETRES!$J$6,[1]PARAMETRES!$P$6,IF(AN17=[1]PARAMETRES!$J$7,[1]PARAMETRES!$P$7,IF(AN17=[1]PARAMETRES!$J$8,[1]PARAMETRES!$P$8,IF(AN17=[1]PARAMETRES!$J$9,[1]PARAMETRES!$P$9,IF(AN17=[1]PARAMETRES!$J$10,[1]PARAMETRES!$P$10,IF(AN17=[1]PARAMETRES!$J$11,[1]PARAMETRES!$P$11,GH17)))))))</f>
        <v>0</v>
      </c>
      <c r="EK17" s="56">
        <f>IF(AO17=[1]PARAMETRES!$J$5,[1]PARAMETRES!$P$5,IF(AO17=[1]PARAMETRES!$J$6,[1]PARAMETRES!$P$6,IF(AO17=[1]PARAMETRES!$J$7,[1]PARAMETRES!$P$7,IF(AO17=[1]PARAMETRES!$J$8,[1]PARAMETRES!$P$8,IF(AO17=[1]PARAMETRES!$J$9,[1]PARAMETRES!$P$9,IF(AO17=[1]PARAMETRES!$J$10,[1]PARAMETRES!$P$10,IF(AO17=[1]PARAMETRES!$J$11,[1]PARAMETRES!$P$11,GI17)))))))</f>
        <v>0</v>
      </c>
      <c r="EL17" s="56">
        <f>IF(AP17=[1]PARAMETRES!$J$5,[1]PARAMETRES!$P$5,IF(AP17=[1]PARAMETRES!$J$6,[1]PARAMETRES!$P$6,IF(AP17=[1]PARAMETRES!$J$7,[1]PARAMETRES!$P$7,IF(AP17=[1]PARAMETRES!$J$8,[1]PARAMETRES!$P$8,IF(AP17=[1]PARAMETRES!$J$9,[1]PARAMETRES!$P$9,IF(AP17=[1]PARAMETRES!$J$10,[1]PARAMETRES!$P$10,IF(AP17=[1]PARAMETRES!$J$11,[1]PARAMETRES!$P$11,GJ17)))))))</f>
        <v>0</v>
      </c>
      <c r="EM17" s="56">
        <f>IF(AQ17=[1]PARAMETRES!$J$5,[1]PARAMETRES!$P$5,IF(AQ17=[1]PARAMETRES!$J$6,[1]PARAMETRES!$P$6,IF(AQ17=[1]PARAMETRES!$J$7,[1]PARAMETRES!$P$7,IF(AQ17=[1]PARAMETRES!$J$8,[1]PARAMETRES!$P$8,IF(AQ17=[1]PARAMETRES!$J$9,[1]PARAMETRES!$P$9,IF(AQ17=[1]PARAMETRES!$J$10,[1]PARAMETRES!$P$10,IF(AQ17=[1]PARAMETRES!$J$11,[1]PARAMETRES!$P$11,GK17)))))))</f>
        <v>0</v>
      </c>
      <c r="EN17" s="56">
        <f>IF(AR17=[1]PARAMETRES!$J$5,[1]PARAMETRES!$P$5,IF(AR17=[1]PARAMETRES!$J$6,[1]PARAMETRES!$P$6,IF(AR17=[1]PARAMETRES!$J$7,[1]PARAMETRES!$P$7,IF(AR17=[1]PARAMETRES!$J$8,[1]PARAMETRES!$P$8,IF(AR17=[1]PARAMETRES!$J$9,[1]PARAMETRES!$P$9,IF(AR17=[1]PARAMETRES!$J$10,[1]PARAMETRES!$P$10,IF(AR17=[1]PARAMETRES!$J$11,[1]PARAMETRES!$P$11,GL17)))))))</f>
        <v>0</v>
      </c>
      <c r="EO17" s="56">
        <f>IF(AS17=[1]PARAMETRES!$J$5,[1]PARAMETRES!$P$5,IF(AS17=[1]PARAMETRES!$J$6,[1]PARAMETRES!$P$6,IF(AS17=[1]PARAMETRES!$J$7,[1]PARAMETRES!$P$7,IF(AS17=[1]PARAMETRES!$J$8,[1]PARAMETRES!$P$8,IF(AS17=[1]PARAMETRES!$J$9,[1]PARAMETRES!$P$9,IF(AS17=[1]PARAMETRES!$J$10,[1]PARAMETRES!$P$10,IF(AS17=[1]PARAMETRES!$J$11,[1]PARAMETRES!$P$11,GM17)))))))</f>
        <v>0</v>
      </c>
      <c r="EP17" s="56">
        <f>IF(AT17=[1]PARAMETRES!$J$5,[1]PARAMETRES!$P$5,IF(AT17=[1]PARAMETRES!$J$6,[1]PARAMETRES!$P$6,IF(AT17=[1]PARAMETRES!$J$7,[1]PARAMETRES!$P$7,IF(AT17=[1]PARAMETRES!$J$8,[1]PARAMETRES!$P$8,IF(AT17=[1]PARAMETRES!$J$9,[1]PARAMETRES!$P$9,IF(AT17=[1]PARAMETRES!$J$10,[1]PARAMETRES!$P$10,IF(AT17=[1]PARAMETRES!$J$11,[1]PARAMETRES!$P$11,GN17)))))))</f>
        <v>0</v>
      </c>
      <c r="EQ17" s="56">
        <f>IF(AU17=[1]PARAMETRES!$J$5,[1]PARAMETRES!$P$5,IF(AU17=[1]PARAMETRES!$J$6,[1]PARAMETRES!$P$6,IF(AU17=[1]PARAMETRES!$J$7,[1]PARAMETRES!$P$7,IF(AU17=[1]PARAMETRES!$J$8,[1]PARAMETRES!$P$8,IF(AU17=[1]PARAMETRES!$J$9,[1]PARAMETRES!$P$9,IF(AU17=[1]PARAMETRES!$J$10,[1]PARAMETRES!$P$10,IF(AU17=[1]PARAMETRES!$J$11,[1]PARAMETRES!$P$11,GO17)))))))</f>
        <v>0</v>
      </c>
      <c r="ER17" s="56">
        <f>IF(AV17=[1]PARAMETRES!$J$5,[1]PARAMETRES!$P$5,IF(AV17=[1]PARAMETRES!$J$6,[1]PARAMETRES!$P$6,IF(AV17=[1]PARAMETRES!$J$7,[1]PARAMETRES!$P$7,IF(AV17=[1]PARAMETRES!$J$8,[1]PARAMETRES!$P$8,IF(AV17=[1]PARAMETRES!$J$9,[1]PARAMETRES!$P$9,IF(AV17=[1]PARAMETRES!$J$10,[1]PARAMETRES!$P$10,IF(AV17=[1]PARAMETRES!$J$11,[1]PARAMETRES!$P$11,GP17)))))))</f>
        <v>0</v>
      </c>
      <c r="ES17" s="56">
        <f>IF(AW17=[1]PARAMETRES!$J$5,[1]PARAMETRES!$P$5,IF(AW17=[1]PARAMETRES!$J$6,[1]PARAMETRES!$P$6,IF(AW17=[1]PARAMETRES!$J$7,[1]PARAMETRES!$P$7,IF(AW17=[1]PARAMETRES!$J$8,[1]PARAMETRES!$P$8,IF(AW17=[1]PARAMETRES!$J$9,[1]PARAMETRES!$P$9,IF(AW17=[1]PARAMETRES!$J$10,[1]PARAMETRES!$P$10,IF(AW17=[1]PARAMETRES!$J$11,[1]PARAMETRES!$P$11,GQ17)))))))</f>
        <v>0</v>
      </c>
      <c r="ET17" s="56">
        <f>IF(AX17=[1]PARAMETRES!$J$5,[1]PARAMETRES!$P$5,IF(AX17=[1]PARAMETRES!$J$6,[1]PARAMETRES!$P$6,IF(AX17=[1]PARAMETRES!$J$7,[1]PARAMETRES!$P$7,IF(AX17=[1]PARAMETRES!$J$8,[1]PARAMETRES!$P$8,IF(AX17=[1]PARAMETRES!$J$9,[1]PARAMETRES!$P$9,IF(AX17=[1]PARAMETRES!$J$10,[1]PARAMETRES!$P$10,IF(AX17=[1]PARAMETRES!$J$11,[1]PARAMETRES!$P$11,GR17)))))))</f>
        <v>0</v>
      </c>
      <c r="EU17" s="56">
        <f>IF(AY17=[1]PARAMETRES!$J$5,[1]PARAMETRES!$P$5,IF(AY17=[1]PARAMETRES!$J$6,[1]PARAMETRES!$P$6,IF(AY17=[1]PARAMETRES!$J$7,[1]PARAMETRES!$P$7,IF(AY17=[1]PARAMETRES!$J$8,[1]PARAMETRES!$P$8,IF(AY17=[1]PARAMETRES!$J$9,[1]PARAMETRES!$P$9,IF(AY17=[1]PARAMETRES!$J$10,[1]PARAMETRES!$P$10,IF(AY17=[1]PARAMETRES!$J$11,[1]PARAMETRES!$P$11,GS17)))))))</f>
        <v>0</v>
      </c>
      <c r="EV17" s="56">
        <f>IF(AZ17=[1]PARAMETRES!$J$5,[1]PARAMETRES!$P$5,IF(AZ17=[1]PARAMETRES!$J$6,[1]PARAMETRES!$P$6,IF(AZ17=[1]PARAMETRES!$J$7,[1]PARAMETRES!$P$7,IF(AZ17=[1]PARAMETRES!$J$8,[1]PARAMETRES!$P$8,IF(AZ17=[1]PARAMETRES!$J$9,[1]PARAMETRES!$P$9,IF(AZ17=[1]PARAMETRES!$J$10,[1]PARAMETRES!$P$10,IF(AZ17=[1]PARAMETRES!$J$11,[1]PARAMETRES!$P$11,GT17)))))))</f>
        <v>0</v>
      </c>
      <c r="EW17" s="56">
        <f>IF(BA17=[1]PARAMETRES!$J$5,[1]PARAMETRES!$P$5,IF(BA17=[1]PARAMETRES!$J$6,[1]PARAMETRES!$P$6,IF(BA17=[1]PARAMETRES!$J$7,[1]PARAMETRES!$P$7,IF(BA17=[1]PARAMETRES!$J$8,[1]PARAMETRES!$P$8,IF(BA17=[1]PARAMETRES!$J$9,[1]PARAMETRES!$P$9,IF(BA17=[1]PARAMETRES!$J$10,[1]PARAMETRES!$P$10,IF(BA17=[1]PARAMETRES!$J$11,[1]PARAMETRES!$P$11,GU17)))))))</f>
        <v>0</v>
      </c>
      <c r="EX17" s="56">
        <f>IF(BB17=[1]PARAMETRES!$J$5,[1]PARAMETRES!$P$5,IF(BB17=[1]PARAMETRES!$J$6,[1]PARAMETRES!$P$6,IF(BB17=[1]PARAMETRES!$J$7,[1]PARAMETRES!$P$7,IF(BB17=[1]PARAMETRES!$J$8,[1]PARAMETRES!$P$8,IF(BB17=[1]PARAMETRES!$J$9,[1]PARAMETRES!$P$9,IF(BB17=[1]PARAMETRES!$J$10,[1]PARAMETRES!$P$10,IF(BB17=[1]PARAMETRES!$J$11,[1]PARAMETRES!$P$11,GV17)))))))</f>
        <v>0</v>
      </c>
      <c r="EY17" s="56">
        <f>IF(BC17=[1]PARAMETRES!$J$5,[1]PARAMETRES!$P$5,IF(BC17=[1]PARAMETRES!$J$6,[1]PARAMETRES!$P$6,IF(BC17=[1]PARAMETRES!$J$7,[1]PARAMETRES!$P$7,IF(BC17=[1]PARAMETRES!$J$8,[1]PARAMETRES!$P$8,IF(BC17=[1]PARAMETRES!$J$9,[1]PARAMETRES!$P$9,IF(BC17=[1]PARAMETRES!$J$10,[1]PARAMETRES!$P$10,IF(BC17=[1]PARAMETRES!$J$11,[1]PARAMETRES!$P$11,GW17)))))))</f>
        <v>0</v>
      </c>
      <c r="EZ17" s="56">
        <f>IF(F17=[1]PARAMETRES!$J$12,[1]PARAMETRES!$P$12,IF(F17=[1]PARAMETRES!$J$13,[1]PARAMETRES!$P$13,IF(F17=[1]PARAMETRES!$J$14,[1]PARAMETRES!$P$14,IF(F17=[1]PARAMETRES!$J$15,[1]PARAMETRES!$P$15,IF(F17=[1]PARAMETRES!$J$16,[1]PARAMETRES!$P$16,IF(F17=[1]PARAMETRES!$J$17,[1]PARAMETRES!$P$17,IF(F17=[1]PARAMETRES!$J$18,[1]PARAMETRES!$P$18,SAISIE!GX17)))))))</f>
        <v>0</v>
      </c>
      <c r="FA17" s="56">
        <f>IF(G17=[1]PARAMETRES!$J$12,[1]PARAMETRES!$P$12,IF(G17=[1]PARAMETRES!$J$13,[1]PARAMETRES!$P$13,IF(G17=[1]PARAMETRES!$J$14,[1]PARAMETRES!$P$14,IF(G17=[1]PARAMETRES!$J$15,[1]PARAMETRES!$P$15,IF(G17=[1]PARAMETRES!$J$16,[1]PARAMETRES!$P$16,IF(G17=[1]PARAMETRES!$J$17,[1]PARAMETRES!$P$17,IF(G17=[1]PARAMETRES!$J$18,[1]PARAMETRES!$P$18,SAISIE!GY17)))))))</f>
        <v>0</v>
      </c>
      <c r="FB17" s="56">
        <f>IF(H17=[1]PARAMETRES!$J$12,[1]PARAMETRES!$P$12,IF(H17=[1]PARAMETRES!$J$13,[1]PARAMETRES!$P$13,IF(H17=[1]PARAMETRES!$J$14,[1]PARAMETRES!$P$14,IF(H17=[1]PARAMETRES!$J$15,[1]PARAMETRES!$P$15,IF(H17=[1]PARAMETRES!$J$16,[1]PARAMETRES!$P$16,IF(H17=[1]PARAMETRES!$J$17,[1]PARAMETRES!$P$17,IF(H17=[1]PARAMETRES!$J$18,[1]PARAMETRES!$P$18,SAISIE!GZ17)))))))</f>
        <v>0</v>
      </c>
      <c r="FC17" s="56">
        <f>IF(I17=[1]PARAMETRES!$J$12,[1]PARAMETRES!$P$12,IF(I17=[1]PARAMETRES!$J$13,[1]PARAMETRES!$P$13,IF(I17=[1]PARAMETRES!$J$14,[1]PARAMETRES!$P$14,IF(I17=[1]PARAMETRES!$J$15,[1]PARAMETRES!$P$15,IF(I17=[1]PARAMETRES!$J$16,[1]PARAMETRES!$P$16,IF(I17=[1]PARAMETRES!$J$17,[1]PARAMETRES!$P$17,IF(I17=[1]PARAMETRES!$J$18,[1]PARAMETRES!$P$18,SAISIE!HA17)))))))</f>
        <v>0</v>
      </c>
      <c r="FD17" s="56">
        <f>IF(J17=[1]PARAMETRES!$J$12,[1]PARAMETRES!$P$12,IF(J17=[1]PARAMETRES!$J$13,[1]PARAMETRES!$P$13,IF(J17=[1]PARAMETRES!$J$14,[1]PARAMETRES!$P$14,IF(J17=[1]PARAMETRES!$J$15,[1]PARAMETRES!$P$15,IF(J17=[1]PARAMETRES!$J$16,[1]PARAMETRES!$P$16,IF(J17=[1]PARAMETRES!$J$17,[1]PARAMETRES!$P$17,IF(J17=[1]PARAMETRES!$J$18,[1]PARAMETRES!$P$18,SAISIE!HB17)))))))</f>
        <v>0</v>
      </c>
      <c r="FE17" s="56">
        <f>IF(K17=[1]PARAMETRES!$J$12,[1]PARAMETRES!$P$12,IF(K17=[1]PARAMETRES!$J$13,[1]PARAMETRES!$P$13,IF(K17=[1]PARAMETRES!$J$14,[1]PARAMETRES!$P$14,IF(K17=[1]PARAMETRES!$J$15,[1]PARAMETRES!$P$15,IF(K17=[1]PARAMETRES!$J$16,[1]PARAMETRES!$P$16,IF(K17=[1]PARAMETRES!$J$17,[1]PARAMETRES!$P$17,IF(K17=[1]PARAMETRES!$J$18,[1]PARAMETRES!$P$18,SAISIE!HC17)))))))</f>
        <v>0</v>
      </c>
      <c r="FF17" s="56">
        <f>IF(L17=[1]PARAMETRES!$J$12,[1]PARAMETRES!$P$12,IF(L17=[1]PARAMETRES!$J$13,[1]PARAMETRES!$P$13,IF(L17=[1]PARAMETRES!$J$14,[1]PARAMETRES!$P$14,IF(L17=[1]PARAMETRES!$J$15,[1]PARAMETRES!$P$15,IF(L17=[1]PARAMETRES!$J$16,[1]PARAMETRES!$P$16,IF(L17=[1]PARAMETRES!$J$17,[1]PARAMETRES!$P$17,IF(L17=[1]PARAMETRES!$J$18,[1]PARAMETRES!$P$18,SAISIE!HD17)))))))</f>
        <v>0</v>
      </c>
      <c r="FG17" s="56">
        <f>IF(M17=[1]PARAMETRES!$J$12,[1]PARAMETRES!$P$12,IF(M17=[1]PARAMETRES!$J$13,[1]PARAMETRES!$P$13,IF(M17=[1]PARAMETRES!$J$14,[1]PARAMETRES!$P$14,IF(M17=[1]PARAMETRES!$J$15,[1]PARAMETRES!$P$15,IF(M17=[1]PARAMETRES!$J$16,[1]PARAMETRES!$P$16,IF(M17=[1]PARAMETRES!$J$17,[1]PARAMETRES!$P$17,IF(M17=[1]PARAMETRES!$J$18,[1]PARAMETRES!$P$18,SAISIE!HE17)))))))</f>
        <v>0</v>
      </c>
      <c r="FH17" s="56">
        <f>IF(N17=[1]PARAMETRES!$J$12,[1]PARAMETRES!$P$12,IF(N17=[1]PARAMETRES!$J$13,[1]PARAMETRES!$P$13,IF(N17=[1]PARAMETRES!$J$14,[1]PARAMETRES!$P$14,IF(N17=[1]PARAMETRES!$J$15,[1]PARAMETRES!$P$15,IF(N17=[1]PARAMETRES!$J$16,[1]PARAMETRES!$P$16,IF(N17=[1]PARAMETRES!$J$17,[1]PARAMETRES!$P$17,IF(N17=[1]PARAMETRES!$J$18,[1]PARAMETRES!$P$18,SAISIE!HF17)))))))</f>
        <v>0</v>
      </c>
      <c r="FI17" s="56">
        <f>IF(O17=[1]PARAMETRES!$J$12,[1]PARAMETRES!$P$12,IF(O17=[1]PARAMETRES!$J$13,[1]PARAMETRES!$P$13,IF(O17=[1]PARAMETRES!$J$14,[1]PARAMETRES!$P$14,IF(O17=[1]PARAMETRES!$J$15,[1]PARAMETRES!$P$15,IF(O17=[1]PARAMETRES!$J$16,[1]PARAMETRES!$P$16,IF(O17=[1]PARAMETRES!$J$17,[1]PARAMETRES!$P$17,IF(O17=[1]PARAMETRES!$J$18,[1]PARAMETRES!$P$18,SAISIE!HG17)))))))</f>
        <v>0</v>
      </c>
      <c r="FJ17" s="56">
        <f>IF(P17=[1]PARAMETRES!$J$12,[1]PARAMETRES!$P$12,IF(P17=[1]PARAMETRES!$J$13,[1]PARAMETRES!$P$13,IF(P17=[1]PARAMETRES!$J$14,[1]PARAMETRES!$P$14,IF(P17=[1]PARAMETRES!$J$15,[1]PARAMETRES!$P$15,IF(P17=[1]PARAMETRES!$J$16,[1]PARAMETRES!$P$16,IF(P17=[1]PARAMETRES!$J$17,[1]PARAMETRES!$P$17,IF(P17=[1]PARAMETRES!$J$18,[1]PARAMETRES!$P$18,SAISIE!HH17)))))))</f>
        <v>0</v>
      </c>
      <c r="FK17" s="56">
        <f>IF(Q17=[1]PARAMETRES!$J$12,[1]PARAMETRES!$P$12,IF(Q17=[1]PARAMETRES!$J$13,[1]PARAMETRES!$P$13,IF(Q17=[1]PARAMETRES!$J$14,[1]PARAMETRES!$P$14,IF(Q17=[1]PARAMETRES!$J$15,[1]PARAMETRES!$P$15,IF(Q17=[1]PARAMETRES!$J$16,[1]PARAMETRES!$P$16,IF(Q17=[1]PARAMETRES!$J$17,[1]PARAMETRES!$P$17,IF(Q17=[1]PARAMETRES!$J$18,[1]PARAMETRES!$P$18,SAISIE!HI17)))))))</f>
        <v>0</v>
      </c>
      <c r="FL17" s="56">
        <f>IF(R17=[1]PARAMETRES!$J$12,[1]PARAMETRES!$P$12,IF(R17=[1]PARAMETRES!$J$13,[1]PARAMETRES!$P$13,IF(R17=[1]PARAMETRES!$J$14,[1]PARAMETRES!$P$14,IF(R17=[1]PARAMETRES!$J$15,[1]PARAMETRES!$P$15,IF(R17=[1]PARAMETRES!$J$16,[1]PARAMETRES!$P$16,IF(R17=[1]PARAMETRES!$J$17,[1]PARAMETRES!$P$17,IF(R17=[1]PARAMETRES!$J$18,[1]PARAMETRES!$P$18,SAISIE!HJ17)))))))</f>
        <v>0</v>
      </c>
      <c r="FM17" s="56">
        <f>IF(S17=[1]PARAMETRES!$J$12,[1]PARAMETRES!$P$12,IF(S17=[1]PARAMETRES!$J$13,[1]PARAMETRES!$P$13,IF(S17=[1]PARAMETRES!$J$14,[1]PARAMETRES!$P$14,IF(S17=[1]PARAMETRES!$J$15,[1]PARAMETRES!$P$15,IF(S17=[1]PARAMETRES!$J$16,[1]PARAMETRES!$P$16,IF(S17=[1]PARAMETRES!$J$17,[1]PARAMETRES!$P$17,IF(S17=[1]PARAMETRES!$J$18,[1]PARAMETRES!$P$18,SAISIE!HK17)))))))</f>
        <v>0</v>
      </c>
      <c r="FN17" s="56">
        <f>IF(T17=[1]PARAMETRES!$J$12,[1]PARAMETRES!$P$12,IF(T17=[1]PARAMETRES!$J$13,[1]PARAMETRES!$P$13,IF(T17=[1]PARAMETRES!$J$14,[1]PARAMETRES!$P$14,IF(T17=[1]PARAMETRES!$J$15,[1]PARAMETRES!$P$15,IF(T17=[1]PARAMETRES!$J$16,[1]PARAMETRES!$P$16,IF(T17=[1]PARAMETRES!$J$17,[1]PARAMETRES!$P$17,IF(T17=[1]PARAMETRES!$J$18,[1]PARAMETRES!$P$18,SAISIE!HL17)))))))</f>
        <v>0</v>
      </c>
      <c r="FO17" s="56">
        <f>IF(U17=[1]PARAMETRES!$J$12,[1]PARAMETRES!$P$12,IF(U17=[1]PARAMETRES!$J$13,[1]PARAMETRES!$P$13,IF(U17=[1]PARAMETRES!$J$14,[1]PARAMETRES!$P$14,IF(U17=[1]PARAMETRES!$J$15,[1]PARAMETRES!$P$15,IF(U17=[1]PARAMETRES!$J$16,[1]PARAMETRES!$P$16,IF(U17=[1]PARAMETRES!$J$17,[1]PARAMETRES!$P$17,IF(U17=[1]PARAMETRES!$J$18,[1]PARAMETRES!$P$18,SAISIE!HM17)))))))</f>
        <v>0</v>
      </c>
      <c r="FP17" s="56">
        <f>IF(V17=[1]PARAMETRES!$J$12,[1]PARAMETRES!$P$12,IF(V17=[1]PARAMETRES!$J$13,[1]PARAMETRES!$P$13,IF(V17=[1]PARAMETRES!$J$14,[1]PARAMETRES!$P$14,IF(V17=[1]PARAMETRES!$J$15,[1]PARAMETRES!$P$15,IF(V17=[1]PARAMETRES!$J$16,[1]PARAMETRES!$P$16,IF(V17=[1]PARAMETRES!$J$17,[1]PARAMETRES!$P$17,IF(V17=[1]PARAMETRES!$J$18,[1]PARAMETRES!$P$18,SAISIE!HN17)))))))</f>
        <v>0</v>
      </c>
      <c r="FQ17" s="56">
        <f>IF(W17=[1]PARAMETRES!$J$12,[1]PARAMETRES!$P$12,IF(W17=[1]PARAMETRES!$J$13,[1]PARAMETRES!$P$13,IF(W17=[1]PARAMETRES!$J$14,[1]PARAMETRES!$P$14,IF(W17=[1]PARAMETRES!$J$15,[1]PARAMETRES!$P$15,IF(W17=[1]PARAMETRES!$J$16,[1]PARAMETRES!$P$16,IF(W17=[1]PARAMETRES!$J$17,[1]PARAMETRES!$P$17,IF(W17=[1]PARAMETRES!$J$18,[1]PARAMETRES!$P$18,SAISIE!HO17)))))))</f>
        <v>0</v>
      </c>
      <c r="FR17" s="56">
        <f>IF(X17=[1]PARAMETRES!$J$12,[1]PARAMETRES!$P$12,IF(X17=[1]PARAMETRES!$J$13,[1]PARAMETRES!$P$13,IF(X17=[1]PARAMETRES!$J$14,[1]PARAMETRES!$P$14,IF(X17=[1]PARAMETRES!$J$15,[1]PARAMETRES!$P$15,IF(X17=[1]PARAMETRES!$J$16,[1]PARAMETRES!$P$16,IF(X17=[1]PARAMETRES!$J$17,[1]PARAMETRES!$P$17,IF(X17=[1]PARAMETRES!$J$18,[1]PARAMETRES!$P$18,SAISIE!HP17)))))))</f>
        <v>0</v>
      </c>
      <c r="FS17" s="56">
        <f>IF(Y17=[1]PARAMETRES!$J$12,[1]PARAMETRES!$P$12,IF(Y17=[1]PARAMETRES!$J$13,[1]PARAMETRES!$P$13,IF(Y17=[1]PARAMETRES!$J$14,[1]PARAMETRES!$P$14,IF(Y17=[1]PARAMETRES!$J$15,[1]PARAMETRES!$P$15,IF(Y17=[1]PARAMETRES!$J$16,[1]PARAMETRES!$P$16,IF(Y17=[1]PARAMETRES!$J$17,[1]PARAMETRES!$P$17,IF(Y17=[1]PARAMETRES!$J$18,[1]PARAMETRES!$P$18,SAISIE!HQ17)))))))</f>
        <v>0</v>
      </c>
      <c r="FT17" s="56">
        <f>IF(Z17=[1]PARAMETRES!$J$12,[1]PARAMETRES!$P$12,IF(Z17=[1]PARAMETRES!$J$13,[1]PARAMETRES!$P$13,IF(Z17=[1]PARAMETRES!$J$14,[1]PARAMETRES!$P$14,IF(Z17=[1]PARAMETRES!$J$15,[1]PARAMETRES!$P$15,IF(Z17=[1]PARAMETRES!$J$16,[1]PARAMETRES!$P$16,IF(Z17=[1]PARAMETRES!$J$17,[1]PARAMETRES!$P$17,IF(Z17=[1]PARAMETRES!$J$18,[1]PARAMETRES!$P$18,SAISIE!HR17)))))))</f>
        <v>0</v>
      </c>
      <c r="FU17" s="56">
        <f>IF(AA17=[1]PARAMETRES!$J$12,[1]PARAMETRES!$P$12,IF(AA17=[1]PARAMETRES!$J$13,[1]PARAMETRES!$P$13,IF(AA17=[1]PARAMETRES!$J$14,[1]PARAMETRES!$P$14,IF(AA17=[1]PARAMETRES!$J$15,[1]PARAMETRES!$P$15,IF(AA17=[1]PARAMETRES!$J$16,[1]PARAMETRES!$P$16,IF(AA17=[1]PARAMETRES!$J$17,[1]PARAMETRES!$P$17,IF(AA17=[1]PARAMETRES!$J$18,[1]PARAMETRES!$P$18,SAISIE!HS17)))))))</f>
        <v>0</v>
      </c>
      <c r="FV17" s="56">
        <f>IF(AB17=[1]PARAMETRES!$J$12,[1]PARAMETRES!$P$12,IF(AB17=[1]PARAMETRES!$J$13,[1]PARAMETRES!$P$13,IF(AB17=[1]PARAMETRES!$J$14,[1]PARAMETRES!$P$14,IF(AB17=[1]PARAMETRES!$J$15,[1]PARAMETRES!$P$15,IF(AB17=[1]PARAMETRES!$J$16,[1]PARAMETRES!$P$16,IF(AB17=[1]PARAMETRES!$J$17,[1]PARAMETRES!$P$17,IF(AB17=[1]PARAMETRES!$J$18,[1]PARAMETRES!$P$18,SAISIE!HT17)))))))</f>
        <v>0</v>
      </c>
      <c r="FW17" s="56">
        <f>IF(AC17=[1]PARAMETRES!$J$12,[1]PARAMETRES!$P$12,IF(AC17=[1]PARAMETRES!$J$13,[1]PARAMETRES!$P$13,IF(AC17=[1]PARAMETRES!$J$14,[1]PARAMETRES!$P$14,IF(AC17=[1]PARAMETRES!$J$15,[1]PARAMETRES!$P$15,IF(AC17=[1]PARAMETRES!$J$16,[1]PARAMETRES!$P$16,IF(AC17=[1]PARAMETRES!$J$17,[1]PARAMETRES!$P$17,IF(AC17=[1]PARAMETRES!$J$18,[1]PARAMETRES!$P$18,SAISIE!HU17)))))))</f>
        <v>0</v>
      </c>
      <c r="FX17" s="56">
        <f>IF(AD17=[1]PARAMETRES!$J$12,[1]PARAMETRES!$P$12,IF(AD17=[1]PARAMETRES!$J$13,[1]PARAMETRES!$P$13,IF(AD17=[1]PARAMETRES!$J$14,[1]PARAMETRES!$P$14,IF(AD17=[1]PARAMETRES!$J$15,[1]PARAMETRES!$P$15,IF(AD17=[1]PARAMETRES!$J$16,[1]PARAMETRES!$P$16,IF(AD17=[1]PARAMETRES!$J$17,[1]PARAMETRES!$P$17,IF(AD17=[1]PARAMETRES!$J$18,[1]PARAMETRES!$P$18,SAISIE!HV17)))))))</f>
        <v>0</v>
      </c>
      <c r="FY17" s="56">
        <f>IF(AE17=[1]PARAMETRES!$J$12,[1]PARAMETRES!$P$12,IF(AE17=[1]PARAMETRES!$J$13,[1]PARAMETRES!$P$13,IF(AE17=[1]PARAMETRES!$J$14,[1]PARAMETRES!$P$14,IF(AE17=[1]PARAMETRES!$J$15,[1]PARAMETRES!$P$15,IF(AE17=[1]PARAMETRES!$J$16,[1]PARAMETRES!$P$16,IF(AE17=[1]PARAMETRES!$J$17,[1]PARAMETRES!$P$17,IF(AE17=[1]PARAMETRES!$J$18,[1]PARAMETRES!$P$18,SAISIE!HW17)))))))</f>
        <v>0</v>
      </c>
      <c r="FZ17" s="56">
        <f>IF(AF17=[1]PARAMETRES!$J$12,[1]PARAMETRES!$P$12,IF(AF17=[1]PARAMETRES!$J$13,[1]PARAMETRES!$P$13,IF(AF17=[1]PARAMETRES!$J$14,[1]PARAMETRES!$P$14,IF(AF17=[1]PARAMETRES!$J$15,[1]PARAMETRES!$P$15,IF(AF17=[1]PARAMETRES!$J$16,[1]PARAMETRES!$P$16,IF(AF17=[1]PARAMETRES!$J$17,[1]PARAMETRES!$P$17,IF(AF17=[1]PARAMETRES!$J$18,[1]PARAMETRES!$P$18,SAISIE!HX17)))))))</f>
        <v>0</v>
      </c>
      <c r="GA17" s="56">
        <f>IF(AG17=[1]PARAMETRES!$J$12,[1]PARAMETRES!$P$12,IF(AG17=[1]PARAMETRES!$J$13,[1]PARAMETRES!$P$13,IF(AG17=[1]PARAMETRES!$J$14,[1]PARAMETRES!$P$14,IF(AG17=[1]PARAMETRES!$J$15,[1]PARAMETRES!$P$15,IF(AG17=[1]PARAMETRES!$J$16,[1]PARAMETRES!$P$16,IF(AG17=[1]PARAMETRES!$J$17,[1]PARAMETRES!$P$17,IF(AG17=[1]PARAMETRES!$J$18,[1]PARAMETRES!$P$18,SAISIE!HY17)))))))</f>
        <v>0</v>
      </c>
      <c r="GB17" s="56">
        <f>IF(AH17=[1]PARAMETRES!$J$12,[1]PARAMETRES!$P$12,IF(AH17=[1]PARAMETRES!$J$13,[1]PARAMETRES!$P$13,IF(AH17=[1]PARAMETRES!$J$14,[1]PARAMETRES!$P$14,IF(AH17=[1]PARAMETRES!$J$15,[1]PARAMETRES!$P$15,IF(AH17=[1]PARAMETRES!$J$16,[1]PARAMETRES!$P$16,IF(AH17=[1]PARAMETRES!$J$17,[1]PARAMETRES!$P$17,IF(AH17=[1]PARAMETRES!$J$18,[1]PARAMETRES!$P$18,SAISIE!HZ17)))))))</f>
        <v>0</v>
      </c>
      <c r="GC17" s="56">
        <f>IF(AI17=[1]PARAMETRES!$J$12,[1]PARAMETRES!$P$12,IF(AI17=[1]PARAMETRES!$J$13,[1]PARAMETRES!$P$13,IF(AI17=[1]PARAMETRES!$J$14,[1]PARAMETRES!$P$14,IF(AI17=[1]PARAMETRES!$J$15,[1]PARAMETRES!$P$15,IF(AI17=[1]PARAMETRES!$J$16,[1]PARAMETRES!$P$16,IF(AI17=[1]PARAMETRES!$J$17,[1]PARAMETRES!$P$17,IF(AI17=[1]PARAMETRES!$J$18,[1]PARAMETRES!$P$18,SAISIE!IA17)))))))</f>
        <v>0</v>
      </c>
      <c r="GD17" s="56">
        <f>IF(AJ17=[1]PARAMETRES!$J$12,[1]PARAMETRES!$P$12,IF(AJ17=[1]PARAMETRES!$J$13,[1]PARAMETRES!$P$13,IF(AJ17=[1]PARAMETRES!$J$14,[1]PARAMETRES!$P$14,IF(AJ17=[1]PARAMETRES!$J$15,[1]PARAMETRES!$P$15,IF(AJ17=[1]PARAMETRES!$J$16,[1]PARAMETRES!$P$16,IF(AJ17=[1]PARAMETRES!$J$17,[1]PARAMETRES!$P$17,IF(AJ17=[1]PARAMETRES!$J$18,[1]PARAMETRES!$P$18,SAISIE!IB17)))))))</f>
        <v>0</v>
      </c>
      <c r="GE17" s="56">
        <f>IF(AK17=[1]PARAMETRES!$J$12,[1]PARAMETRES!$P$12,IF(AK17=[1]PARAMETRES!$J$13,[1]PARAMETRES!$P$13,IF(AK17=[1]PARAMETRES!$J$14,[1]PARAMETRES!$P$14,IF(AK17=[1]PARAMETRES!$J$15,[1]PARAMETRES!$P$15,IF(AK17=[1]PARAMETRES!$J$16,[1]PARAMETRES!$P$16,IF(AK17=[1]PARAMETRES!$J$17,[1]PARAMETRES!$P$17,IF(AK17=[1]PARAMETRES!$J$18,[1]PARAMETRES!$P$18,SAISIE!IC17)))))))</f>
        <v>0</v>
      </c>
      <c r="GF17" s="56">
        <f>IF(AL17=[1]PARAMETRES!$J$12,[1]PARAMETRES!$P$12,IF(AL17=[1]PARAMETRES!$J$13,[1]PARAMETRES!$P$13,IF(AL17=[1]PARAMETRES!$J$14,[1]PARAMETRES!$P$14,IF(AL17=[1]PARAMETRES!$J$15,[1]PARAMETRES!$P$15,IF(AL17=[1]PARAMETRES!$J$16,[1]PARAMETRES!$P$16,IF(AL17=[1]PARAMETRES!$J$17,[1]PARAMETRES!$P$17,IF(AL17=[1]PARAMETRES!$J$18,[1]PARAMETRES!$P$18,SAISIE!ID17)))))))</f>
        <v>0</v>
      </c>
      <c r="GG17" s="56">
        <f>IF(AM17=[1]PARAMETRES!$J$12,[1]PARAMETRES!$P$12,IF(AM17=[1]PARAMETRES!$J$13,[1]PARAMETRES!$P$13,IF(AM17=[1]PARAMETRES!$J$14,[1]PARAMETRES!$P$14,IF(AM17=[1]PARAMETRES!$J$15,[1]PARAMETRES!$P$15,IF(AM17=[1]PARAMETRES!$J$16,[1]PARAMETRES!$P$16,IF(AM17=[1]PARAMETRES!$J$17,[1]PARAMETRES!$P$17,IF(AM17=[1]PARAMETRES!$J$18,[1]PARAMETRES!$P$18,SAISIE!IE17)))))))</f>
        <v>0</v>
      </c>
      <c r="GH17" s="56">
        <f>IF(AN17=[1]PARAMETRES!$J$12,[1]PARAMETRES!$P$12,IF(AN17=[1]PARAMETRES!$J$13,[1]PARAMETRES!$P$13,IF(AN17=[1]PARAMETRES!$J$14,[1]PARAMETRES!$P$14,IF(AN17=[1]PARAMETRES!$J$15,[1]PARAMETRES!$P$15,IF(AN17=[1]PARAMETRES!$J$16,[1]PARAMETRES!$P$16,IF(AN17=[1]PARAMETRES!$J$17,[1]PARAMETRES!$P$17,IF(AN17=[1]PARAMETRES!$J$18,[1]PARAMETRES!$P$18,SAISIE!IF17)))))))</f>
        <v>0</v>
      </c>
      <c r="GI17" s="56">
        <f>IF(AO17=[1]PARAMETRES!$J$12,[1]PARAMETRES!$P$12,IF(AO17=[1]PARAMETRES!$J$13,[1]PARAMETRES!$P$13,IF(AO17=[1]PARAMETRES!$J$14,[1]PARAMETRES!$P$14,IF(AO17=[1]PARAMETRES!$J$15,[1]PARAMETRES!$P$15,IF(AO17=[1]PARAMETRES!$J$16,[1]PARAMETRES!$P$16,IF(AO17=[1]PARAMETRES!$J$17,[1]PARAMETRES!$P$17,IF(AO17=[1]PARAMETRES!$J$18,[1]PARAMETRES!$P$18,SAISIE!IG17)))))))</f>
        <v>0</v>
      </c>
      <c r="GJ17" s="56">
        <f>IF(AP17=[1]PARAMETRES!$J$12,[1]PARAMETRES!$P$12,IF(AP17=[1]PARAMETRES!$J$13,[1]PARAMETRES!$P$13,IF(AP17=[1]PARAMETRES!$J$14,[1]PARAMETRES!$P$14,IF(AP17=[1]PARAMETRES!$J$15,[1]PARAMETRES!$P$15,IF(AP17=[1]PARAMETRES!$J$16,[1]PARAMETRES!$P$16,IF(AP17=[1]PARAMETRES!$J$17,[1]PARAMETRES!$P$17,IF(AP17=[1]PARAMETRES!$J$18,[1]PARAMETRES!$P$18,SAISIE!IH17)))))))</f>
        <v>0</v>
      </c>
      <c r="GK17" s="56">
        <f>IF(AQ17=[1]PARAMETRES!$J$12,[1]PARAMETRES!$P$12,IF(AQ17=[1]PARAMETRES!$J$13,[1]PARAMETRES!$P$13,IF(AQ17=[1]PARAMETRES!$J$14,[1]PARAMETRES!$P$14,IF(AQ17=[1]PARAMETRES!$J$15,[1]PARAMETRES!$P$15,IF(AQ17=[1]PARAMETRES!$J$16,[1]PARAMETRES!$P$16,IF(AQ17=[1]PARAMETRES!$J$17,[1]PARAMETRES!$P$17,IF(AQ17=[1]PARAMETRES!$J$18,[1]PARAMETRES!$P$18,SAISIE!II17)))))))</f>
        <v>0</v>
      </c>
      <c r="GL17" s="56">
        <f>IF(AR17=[1]PARAMETRES!$J$12,[1]PARAMETRES!$P$12,IF(AR17=[1]PARAMETRES!$J$13,[1]PARAMETRES!$P$13,IF(AR17=[1]PARAMETRES!$J$14,[1]PARAMETRES!$P$14,IF(AR17=[1]PARAMETRES!$J$15,[1]PARAMETRES!$P$15,IF(AR17=[1]PARAMETRES!$J$16,[1]PARAMETRES!$P$16,IF(AR17=[1]PARAMETRES!$J$17,[1]PARAMETRES!$P$17,IF(AR17=[1]PARAMETRES!$J$18,[1]PARAMETRES!$P$18,SAISIE!IJ17)))))))</f>
        <v>0</v>
      </c>
      <c r="GM17" s="56">
        <f>IF(AS17=[1]PARAMETRES!$J$12,[1]PARAMETRES!$P$12,IF(AS17=[1]PARAMETRES!$J$13,[1]PARAMETRES!$P$13,IF(AS17=[1]PARAMETRES!$J$14,[1]PARAMETRES!$P$14,IF(AS17=[1]PARAMETRES!$J$15,[1]PARAMETRES!$P$15,IF(AS17=[1]PARAMETRES!$J$16,[1]PARAMETRES!$P$16,IF(AS17=[1]PARAMETRES!$J$17,[1]PARAMETRES!$P$17,IF(AS17=[1]PARAMETRES!$J$18,[1]PARAMETRES!$P$18,SAISIE!IK17)))))))</f>
        <v>0</v>
      </c>
      <c r="GN17" s="56">
        <f>IF(AT17=[1]PARAMETRES!$J$12,[1]PARAMETRES!$P$12,IF(AT17=[1]PARAMETRES!$J$13,[1]PARAMETRES!$P$13,IF(AT17=[1]PARAMETRES!$J$14,[1]PARAMETRES!$P$14,IF(AT17=[1]PARAMETRES!$J$15,[1]PARAMETRES!$P$15,IF(AT17=[1]PARAMETRES!$J$16,[1]PARAMETRES!$P$16,IF(AT17=[1]PARAMETRES!$J$17,[1]PARAMETRES!$P$17,IF(AT17=[1]PARAMETRES!$J$18,[1]PARAMETRES!$P$18,SAISIE!IL17)))))))</f>
        <v>0</v>
      </c>
      <c r="GO17" s="56">
        <f>IF(AU17=[1]PARAMETRES!$J$12,[1]PARAMETRES!$P$12,IF(AU17=[1]PARAMETRES!$J$13,[1]PARAMETRES!$P$13,IF(AU17=[1]PARAMETRES!$J$14,[1]PARAMETRES!$P$14,IF(AU17=[1]PARAMETRES!$J$15,[1]PARAMETRES!$P$15,IF(AU17=[1]PARAMETRES!$J$16,[1]PARAMETRES!$P$16,IF(AU17=[1]PARAMETRES!$J$17,[1]PARAMETRES!$P$17,IF(AU17=[1]PARAMETRES!$J$18,[1]PARAMETRES!$P$18,SAISIE!IM17)))))))</f>
        <v>0</v>
      </c>
      <c r="GP17" s="56">
        <f>IF(AV17=[1]PARAMETRES!$J$12,[1]PARAMETRES!$P$12,IF(AV17=[1]PARAMETRES!$J$13,[1]PARAMETRES!$P$13,IF(AV17=[1]PARAMETRES!$J$14,[1]PARAMETRES!$P$14,IF(AV17=[1]PARAMETRES!$J$15,[1]PARAMETRES!$P$15,IF(AV17=[1]PARAMETRES!$J$16,[1]PARAMETRES!$P$16,IF(AV17=[1]PARAMETRES!$J$17,[1]PARAMETRES!$P$17,IF(AV17=[1]PARAMETRES!$J$18,[1]PARAMETRES!$P$18,SAISIE!IN17)))))))</f>
        <v>0</v>
      </c>
      <c r="GQ17" s="56">
        <f>IF(AW17=[1]PARAMETRES!$J$12,[1]PARAMETRES!$P$12,IF(AW17=[1]PARAMETRES!$J$13,[1]PARAMETRES!$P$13,IF(AW17=[1]PARAMETRES!$J$14,[1]PARAMETRES!$P$14,IF(AW17=[1]PARAMETRES!$J$15,[1]PARAMETRES!$P$15,IF(AW17=[1]PARAMETRES!$J$16,[1]PARAMETRES!$P$16,IF(AW17=[1]PARAMETRES!$J$17,[1]PARAMETRES!$P$17,IF(AW17=[1]PARAMETRES!$J$18,[1]PARAMETRES!$P$18,SAISIE!IO17)))))))</f>
        <v>0</v>
      </c>
      <c r="GR17" s="56">
        <f>IF(AX17=[1]PARAMETRES!$J$12,[1]PARAMETRES!$P$12,IF(AX17=[1]PARAMETRES!$J$13,[1]PARAMETRES!$P$13,IF(AX17=[1]PARAMETRES!$J$14,[1]PARAMETRES!$P$14,IF(AX17=[1]PARAMETRES!$J$15,[1]PARAMETRES!$P$15,IF(AX17=[1]PARAMETRES!$J$16,[1]PARAMETRES!$P$16,IF(AX17=[1]PARAMETRES!$J$17,[1]PARAMETRES!$P$17,IF(AX17=[1]PARAMETRES!$J$18,[1]PARAMETRES!$P$18,SAISIE!IP17)))))))</f>
        <v>0</v>
      </c>
      <c r="GS17" s="56">
        <f>IF(AY17=[1]PARAMETRES!$J$12,[1]PARAMETRES!$P$12,IF(AY17=[1]PARAMETRES!$J$13,[1]PARAMETRES!$P$13,IF(AY17=[1]PARAMETRES!$J$14,[1]PARAMETRES!$P$14,IF(AY17=[1]PARAMETRES!$J$15,[1]PARAMETRES!$P$15,IF(AY17=[1]PARAMETRES!$J$16,[1]PARAMETRES!$P$16,IF(AY17=[1]PARAMETRES!$J$17,[1]PARAMETRES!$P$17,IF(AY17=[1]PARAMETRES!$J$18,[1]PARAMETRES!$P$18,SAISIE!IQ17)))))))</f>
        <v>0</v>
      </c>
      <c r="GT17" s="56">
        <f>IF(AZ17=[1]PARAMETRES!$J$12,[1]PARAMETRES!$P$12,IF(AZ17=[1]PARAMETRES!$J$13,[1]PARAMETRES!$P$13,IF(AZ17=[1]PARAMETRES!$J$14,[1]PARAMETRES!$P$14,IF(AZ17=[1]PARAMETRES!$J$15,[1]PARAMETRES!$P$15,IF(AZ17=[1]PARAMETRES!$J$16,[1]PARAMETRES!$P$16,IF(AZ17=[1]PARAMETRES!$J$17,[1]PARAMETRES!$P$17,IF(AZ17=[1]PARAMETRES!$J$18,[1]PARAMETRES!$P$18,SAISIE!IR17)))))))</f>
        <v>0</v>
      </c>
      <c r="GU17" s="56">
        <f>IF(BA17=[1]PARAMETRES!$J$12,[1]PARAMETRES!$P$12,IF(BA17=[1]PARAMETRES!$J$13,[1]PARAMETRES!$P$13,IF(BA17=[1]PARAMETRES!$J$14,[1]PARAMETRES!$P$14,IF(BA17=[1]PARAMETRES!$J$15,[1]PARAMETRES!$P$15,IF(BA17=[1]PARAMETRES!$J$16,[1]PARAMETRES!$P$16,IF(BA17=[1]PARAMETRES!$J$17,[1]PARAMETRES!$P$17,IF(BA17=[1]PARAMETRES!$J$18,[1]PARAMETRES!$P$18,SAISIE!IS17)))))))</f>
        <v>0</v>
      </c>
      <c r="GV17" s="56">
        <f>IF(BB17=[1]PARAMETRES!$J$12,[1]PARAMETRES!$P$12,IF(BB17=[1]PARAMETRES!$J$13,[1]PARAMETRES!$P$13,IF(BB17=[1]PARAMETRES!$J$14,[1]PARAMETRES!$P$14,IF(BB17=[1]PARAMETRES!$J$15,[1]PARAMETRES!$P$15,IF(BB17=[1]PARAMETRES!$J$16,[1]PARAMETRES!$P$16,IF(BB17=[1]PARAMETRES!$J$17,[1]PARAMETRES!$P$17,IF(BB17=[1]PARAMETRES!$J$18,[1]PARAMETRES!$P$18,SAISIE!IT17)))))))</f>
        <v>0</v>
      </c>
      <c r="GW17" s="56">
        <f>IF(BC17=[1]PARAMETRES!$J$12,[1]PARAMETRES!$P$12,IF(BC17=[1]PARAMETRES!$J$13,[1]PARAMETRES!$P$13,IF(BC17=[1]PARAMETRES!$J$14,[1]PARAMETRES!$P$14,IF(BC17=[1]PARAMETRES!$J$15,[1]PARAMETRES!$P$15,IF(BC17=[1]PARAMETRES!$J$16,[1]PARAMETRES!$P$16,IF(BC17=[1]PARAMETRES!$J$17,[1]PARAMETRES!$P$17,IF(BC17=[1]PARAMETRES!$J$18,[1]PARAMETRES!$P$18,SAISIE!IU17)))))))</f>
        <v>0</v>
      </c>
      <c r="GX17" s="56">
        <f>IF(F17=[1]PARAMETRES!$J$19,[1]PARAMETRES!$P$19,IF(F17=[1]PARAMETRES!$J$20,[1]PARAMETRES!$P$20,IF(F17=[1]PARAMETRES!$J$21,[1]PARAMETRES!$P$21,IF(F17=[1]PARAMETRES!$J$22,[1]PARAMETRES!$P$22,IF(F17=[1]PARAMETRES!$J$23,[1]PARAMETRES!$P$23,IF(F17=[1]PARAMETRES!$J$24,[1]PARAMETRES!$P$24,IF(F17=[1]PARAMETRES!$J$25,[1]PARAMETRES!$P$25,SAISIE!IV17)))))))</f>
        <v>0</v>
      </c>
      <c r="GY17" s="56">
        <f>IF(G17=[1]PARAMETRES!$J$19,[1]PARAMETRES!$P$19,IF(G17=[1]PARAMETRES!$J$20,[1]PARAMETRES!$P$20,IF(G17=[1]PARAMETRES!$J$21,[1]PARAMETRES!$P$21,IF(G17=[1]PARAMETRES!$J$22,[1]PARAMETRES!$P$22,IF(G17=[1]PARAMETRES!$J$23,[1]PARAMETRES!$P$23,IF(G17=[1]PARAMETRES!$J$24,[1]PARAMETRES!$P$24,IF(G17=[1]PARAMETRES!$J$25,[1]PARAMETRES!$P$25,SAISIE!IW17)))))))</f>
        <v>0</v>
      </c>
      <c r="GZ17" s="56">
        <f>IF(H17=[1]PARAMETRES!$J$19,[1]PARAMETRES!$P$19,IF(H17=[1]PARAMETRES!$J$20,[1]PARAMETRES!$P$20,IF(H17=[1]PARAMETRES!$J$21,[1]PARAMETRES!$P$21,IF(H17=[1]PARAMETRES!$J$22,[1]PARAMETRES!$P$22,IF(H17=[1]PARAMETRES!$J$23,[1]PARAMETRES!$P$23,IF(H17=[1]PARAMETRES!$J$24,[1]PARAMETRES!$P$24,IF(H17=[1]PARAMETRES!$J$25,[1]PARAMETRES!$P$25,SAISIE!IX17)))))))</f>
        <v>0</v>
      </c>
      <c r="HA17" s="56">
        <f>IF(I17=[1]PARAMETRES!$J$19,[1]PARAMETRES!$P$19,IF(I17=[1]PARAMETRES!$J$20,[1]PARAMETRES!$P$20,IF(I17=[1]PARAMETRES!$J$21,[1]PARAMETRES!$P$21,IF(I17=[1]PARAMETRES!$J$22,[1]PARAMETRES!$P$22,IF(I17=[1]PARAMETRES!$J$23,[1]PARAMETRES!$P$23,IF(I17=[1]PARAMETRES!$J$24,[1]PARAMETRES!$P$24,IF(I17=[1]PARAMETRES!$J$25,[1]PARAMETRES!$P$25,SAISIE!IY17)))))))</f>
        <v>0</v>
      </c>
      <c r="HB17" s="56">
        <f>IF(J17=[1]PARAMETRES!$J$19,[1]PARAMETRES!$P$19,IF(J17=[1]PARAMETRES!$J$20,[1]PARAMETRES!$P$20,IF(J17=[1]PARAMETRES!$J$21,[1]PARAMETRES!$P$21,IF(J17=[1]PARAMETRES!$J$22,[1]PARAMETRES!$P$22,IF(J17=[1]PARAMETRES!$J$23,[1]PARAMETRES!$P$23,IF(J17=[1]PARAMETRES!$J$24,[1]PARAMETRES!$P$24,IF(J17=[1]PARAMETRES!$J$25,[1]PARAMETRES!$P$25,SAISIE!IZ17)))))))</f>
        <v>0</v>
      </c>
      <c r="HC17" s="56">
        <f>IF(K17=[1]PARAMETRES!$J$19,[1]PARAMETRES!$P$19,IF(K17=[1]PARAMETRES!$J$20,[1]PARAMETRES!$P$20,IF(K17=[1]PARAMETRES!$J$21,[1]PARAMETRES!$P$21,IF(K17=[1]PARAMETRES!$J$22,[1]PARAMETRES!$P$22,IF(K17=[1]PARAMETRES!$J$23,[1]PARAMETRES!$P$23,IF(K17=[1]PARAMETRES!$J$24,[1]PARAMETRES!$P$24,IF(K17=[1]PARAMETRES!$J$25,[1]PARAMETRES!$P$25,SAISIE!JA17)))))))</f>
        <v>0</v>
      </c>
      <c r="HD17" s="56">
        <f>IF(L17=[1]PARAMETRES!$J$19,[1]PARAMETRES!$P$19,IF(L17=[1]PARAMETRES!$J$20,[1]PARAMETRES!$P$20,IF(L17=[1]PARAMETRES!$J$21,[1]PARAMETRES!$P$21,IF(L17=[1]PARAMETRES!$J$22,[1]PARAMETRES!$P$22,IF(L17=[1]PARAMETRES!$J$23,[1]PARAMETRES!$P$23,IF(L17=[1]PARAMETRES!$J$24,[1]PARAMETRES!$P$24,IF(L17=[1]PARAMETRES!$J$25,[1]PARAMETRES!$P$25,SAISIE!JB17)))))))</f>
        <v>0</v>
      </c>
      <c r="HE17" s="56">
        <f>IF(M17=[1]PARAMETRES!$J$19,[1]PARAMETRES!$P$19,IF(M17=[1]PARAMETRES!$J$20,[1]PARAMETRES!$P$20,IF(M17=[1]PARAMETRES!$J$21,[1]PARAMETRES!$P$21,IF(M17=[1]PARAMETRES!$J$22,[1]PARAMETRES!$P$22,IF(M17=[1]PARAMETRES!$J$23,[1]PARAMETRES!$P$23,IF(M17=[1]PARAMETRES!$J$24,[1]PARAMETRES!$P$24,IF(M17=[1]PARAMETRES!$J$25,[1]PARAMETRES!$P$25,SAISIE!JC17)))))))</f>
        <v>0</v>
      </c>
      <c r="HF17" s="56">
        <f>IF(N17=[1]PARAMETRES!$J$19,[1]PARAMETRES!$P$19,IF(N17=[1]PARAMETRES!$J$20,[1]PARAMETRES!$P$20,IF(N17=[1]PARAMETRES!$J$21,[1]PARAMETRES!$P$21,IF(N17=[1]PARAMETRES!$J$22,[1]PARAMETRES!$P$22,IF(N17=[1]PARAMETRES!$J$23,[1]PARAMETRES!$P$23,IF(N17=[1]PARAMETRES!$J$24,[1]PARAMETRES!$P$24,IF(N17=[1]PARAMETRES!$J$25,[1]PARAMETRES!$P$25,SAISIE!JD17)))))))</f>
        <v>0</v>
      </c>
      <c r="HG17" s="56">
        <f>IF(O17=[1]PARAMETRES!$J$19,[1]PARAMETRES!$P$19,IF(O17=[1]PARAMETRES!$J$20,[1]PARAMETRES!$P$20,IF(O17=[1]PARAMETRES!$J$21,[1]PARAMETRES!$P$21,IF(O17=[1]PARAMETRES!$J$22,[1]PARAMETRES!$P$22,IF(O17=[1]PARAMETRES!$J$23,[1]PARAMETRES!$P$23,IF(O17=[1]PARAMETRES!$J$24,[1]PARAMETRES!$P$24,IF(O17=[1]PARAMETRES!$J$25,[1]PARAMETRES!$P$25,SAISIE!JE17)))))))</f>
        <v>0</v>
      </c>
      <c r="HH17" s="56">
        <f>IF(P17=[1]PARAMETRES!$J$19,[1]PARAMETRES!$P$19,IF(P17=[1]PARAMETRES!$J$20,[1]PARAMETRES!$P$20,IF(P17=[1]PARAMETRES!$J$21,[1]PARAMETRES!$P$21,IF(P17=[1]PARAMETRES!$J$22,[1]PARAMETRES!$P$22,IF(P17=[1]PARAMETRES!$J$23,[1]PARAMETRES!$P$23,IF(P17=[1]PARAMETRES!$J$24,[1]PARAMETRES!$P$24,IF(P17=[1]PARAMETRES!$J$25,[1]PARAMETRES!$P$25,SAISIE!JF17)))))))</f>
        <v>0</v>
      </c>
      <c r="HI17" s="56">
        <f>IF(Q17=[1]PARAMETRES!$J$19,[1]PARAMETRES!$P$19,IF(Q17=[1]PARAMETRES!$J$20,[1]PARAMETRES!$P$20,IF(Q17=[1]PARAMETRES!$J$21,[1]PARAMETRES!$P$21,IF(Q17=[1]PARAMETRES!$J$22,[1]PARAMETRES!$P$22,IF(Q17=[1]PARAMETRES!$J$23,[1]PARAMETRES!$P$23,IF(Q17=[1]PARAMETRES!$J$24,[1]PARAMETRES!$P$24,IF(Q17=[1]PARAMETRES!$J$25,[1]PARAMETRES!$P$25,SAISIE!JG17)))))))</f>
        <v>0</v>
      </c>
      <c r="HJ17" s="56">
        <f>IF(R17=[1]PARAMETRES!$J$19,[1]PARAMETRES!$P$19,IF(R17=[1]PARAMETRES!$J$20,[1]PARAMETRES!$P$20,IF(R17=[1]PARAMETRES!$J$21,[1]PARAMETRES!$P$21,IF(R17=[1]PARAMETRES!$J$22,[1]PARAMETRES!$P$22,IF(R17=[1]PARAMETRES!$J$23,[1]PARAMETRES!$P$23,IF(R17=[1]PARAMETRES!$J$24,[1]PARAMETRES!$P$24,IF(R17=[1]PARAMETRES!$J$25,[1]PARAMETRES!$P$25,SAISIE!JH17)))))))</f>
        <v>0</v>
      </c>
      <c r="HK17" s="56">
        <f>IF(S17=[1]PARAMETRES!$J$19,[1]PARAMETRES!$P$19,IF(S17=[1]PARAMETRES!$J$20,[1]PARAMETRES!$P$20,IF(S17=[1]PARAMETRES!$J$21,[1]PARAMETRES!$P$21,IF(S17=[1]PARAMETRES!$J$22,[1]PARAMETRES!$P$22,IF(S17=[1]PARAMETRES!$J$23,[1]PARAMETRES!$P$23,IF(S17=[1]PARAMETRES!$J$24,[1]PARAMETRES!$P$24,IF(S17=[1]PARAMETRES!$J$25,[1]PARAMETRES!$P$25,SAISIE!JI17)))))))</f>
        <v>0</v>
      </c>
      <c r="HL17" s="56">
        <f>IF(T17=[1]PARAMETRES!$J$19,[1]PARAMETRES!$P$19,IF(T17=[1]PARAMETRES!$J$20,[1]PARAMETRES!$P$20,IF(T17=[1]PARAMETRES!$J$21,[1]PARAMETRES!$P$21,IF(T17=[1]PARAMETRES!$J$22,[1]PARAMETRES!$P$22,IF(T17=[1]PARAMETRES!$J$23,[1]PARAMETRES!$P$23,IF(T17=[1]PARAMETRES!$J$24,[1]PARAMETRES!$P$24,IF(T17=[1]PARAMETRES!$J$25,[1]PARAMETRES!$P$25,SAISIE!JJ17)))))))</f>
        <v>0</v>
      </c>
      <c r="HM17" s="56">
        <f>IF(U17=[1]PARAMETRES!$J$19,[1]PARAMETRES!$P$19,IF(U17=[1]PARAMETRES!$J$20,[1]PARAMETRES!$P$20,IF(U17=[1]PARAMETRES!$J$21,[1]PARAMETRES!$P$21,IF(U17=[1]PARAMETRES!$J$22,[1]PARAMETRES!$P$22,IF(U17=[1]PARAMETRES!$J$23,[1]PARAMETRES!$P$23,IF(U17=[1]PARAMETRES!$J$24,[1]PARAMETRES!$P$24,IF(U17=[1]PARAMETRES!$J$25,[1]PARAMETRES!$P$25,SAISIE!JK17)))))))</f>
        <v>0</v>
      </c>
      <c r="HN17" s="56">
        <f>IF(V17=[1]PARAMETRES!$J$19,[1]PARAMETRES!$P$19,IF(V17=[1]PARAMETRES!$J$20,[1]PARAMETRES!$P$20,IF(V17=[1]PARAMETRES!$J$21,[1]PARAMETRES!$P$21,IF(V17=[1]PARAMETRES!$J$22,[1]PARAMETRES!$P$22,IF(V17=[1]PARAMETRES!$J$23,[1]PARAMETRES!$P$23,IF(V17=[1]PARAMETRES!$J$24,[1]PARAMETRES!$P$24,IF(V17=[1]PARAMETRES!$J$25,[1]PARAMETRES!$P$25,SAISIE!JL17)))))))</f>
        <v>0</v>
      </c>
      <c r="HO17" s="56">
        <f>IF(W17=[1]PARAMETRES!$J$19,[1]PARAMETRES!$P$19,IF(W17=[1]PARAMETRES!$J$20,[1]PARAMETRES!$P$20,IF(W17=[1]PARAMETRES!$J$21,[1]PARAMETRES!$P$21,IF(W17=[1]PARAMETRES!$J$22,[1]PARAMETRES!$P$22,IF(W17=[1]PARAMETRES!$J$23,[1]PARAMETRES!$P$23,IF(W17=[1]PARAMETRES!$J$24,[1]PARAMETRES!$P$24,IF(W17=[1]PARAMETRES!$J$25,[1]PARAMETRES!$P$25,SAISIE!JM17)))))))</f>
        <v>0</v>
      </c>
      <c r="HP17" s="56">
        <f>IF(X17=[1]PARAMETRES!$J$19,[1]PARAMETRES!$P$19,IF(X17=[1]PARAMETRES!$J$20,[1]PARAMETRES!$P$20,IF(X17=[1]PARAMETRES!$J$21,[1]PARAMETRES!$P$21,IF(X17=[1]PARAMETRES!$J$22,[1]PARAMETRES!$P$22,IF(X17=[1]PARAMETRES!$J$23,[1]PARAMETRES!$P$23,IF(X17=[1]PARAMETRES!$J$24,[1]PARAMETRES!$P$24,IF(X17=[1]PARAMETRES!$J$25,[1]PARAMETRES!$P$25,SAISIE!JN17)))))))</f>
        <v>0</v>
      </c>
      <c r="HQ17" s="56">
        <f>IF(Y17=[1]PARAMETRES!$J$19,[1]PARAMETRES!$P$19,IF(Y17=[1]PARAMETRES!$J$20,[1]PARAMETRES!$P$20,IF(Y17=[1]PARAMETRES!$J$21,[1]PARAMETRES!$P$21,IF(Y17=[1]PARAMETRES!$J$22,[1]PARAMETRES!$P$22,IF(Y17=[1]PARAMETRES!$J$23,[1]PARAMETRES!$P$23,IF(Y17=[1]PARAMETRES!$J$24,[1]PARAMETRES!$P$24,IF(Y17=[1]PARAMETRES!$J$25,[1]PARAMETRES!$P$25,SAISIE!JO17)))))))</f>
        <v>0</v>
      </c>
      <c r="HR17" s="56">
        <f>IF(Z17=[1]PARAMETRES!$J$19,[1]PARAMETRES!$P$19,IF(Z17=[1]PARAMETRES!$J$20,[1]PARAMETRES!$P$20,IF(Z17=[1]PARAMETRES!$J$21,[1]PARAMETRES!$P$21,IF(Z17=[1]PARAMETRES!$J$22,[1]PARAMETRES!$P$22,IF(Z17=[1]PARAMETRES!$J$23,[1]PARAMETRES!$P$23,IF(Z17=[1]PARAMETRES!$J$24,[1]PARAMETRES!$P$24,IF(Z17=[1]PARAMETRES!$J$25,[1]PARAMETRES!$P$25,SAISIE!JP17)))))))</f>
        <v>0</v>
      </c>
      <c r="HS17" s="56">
        <f>IF(AA17=[1]PARAMETRES!$J$19,[1]PARAMETRES!$P$19,IF(AA17=[1]PARAMETRES!$J$20,[1]PARAMETRES!$P$20,IF(AA17=[1]PARAMETRES!$J$21,[1]PARAMETRES!$P$21,IF(AA17=[1]PARAMETRES!$J$22,[1]PARAMETRES!$P$22,IF(AA17=[1]PARAMETRES!$J$23,[1]PARAMETRES!$P$23,IF(AA17=[1]PARAMETRES!$J$24,[1]PARAMETRES!$P$24,IF(AA17=[1]PARAMETRES!$J$25,[1]PARAMETRES!$P$25,SAISIE!JQ17)))))))</f>
        <v>0</v>
      </c>
      <c r="HT17" s="56">
        <f>IF(AB17=[1]PARAMETRES!$J$19,[1]PARAMETRES!$P$19,IF(AB17=[1]PARAMETRES!$J$20,[1]PARAMETRES!$P$20,IF(AB17=[1]PARAMETRES!$J$21,[1]PARAMETRES!$P$21,IF(AB17=[1]PARAMETRES!$J$22,[1]PARAMETRES!$P$22,IF(AB17=[1]PARAMETRES!$J$23,[1]PARAMETRES!$P$23,IF(AB17=[1]PARAMETRES!$J$24,[1]PARAMETRES!$P$24,IF(AB17=[1]PARAMETRES!$J$25,[1]PARAMETRES!$P$25,SAISIE!JR17)))))))</f>
        <v>0</v>
      </c>
      <c r="HU17" s="56">
        <f>IF(AC17=[1]PARAMETRES!$J$19,[1]PARAMETRES!$P$19,IF(AC17=[1]PARAMETRES!$J$20,[1]PARAMETRES!$P$20,IF(AC17=[1]PARAMETRES!$J$21,[1]PARAMETRES!$P$21,IF(AC17=[1]PARAMETRES!$J$22,[1]PARAMETRES!$P$22,IF(AC17=[1]PARAMETRES!$J$23,[1]PARAMETRES!$P$23,IF(AC17=[1]PARAMETRES!$J$24,[1]PARAMETRES!$P$24,IF(AC17=[1]PARAMETRES!$J$25,[1]PARAMETRES!$P$25,SAISIE!JS17)))))))</f>
        <v>0</v>
      </c>
      <c r="HV17" s="56">
        <f>IF(AD17=[1]PARAMETRES!$J$19,[1]PARAMETRES!$P$19,IF(AD17=[1]PARAMETRES!$J$20,[1]PARAMETRES!$P$20,IF(AD17=[1]PARAMETRES!$J$21,[1]PARAMETRES!$P$21,IF(AD17=[1]PARAMETRES!$J$22,[1]PARAMETRES!$P$22,IF(AD17=[1]PARAMETRES!$J$23,[1]PARAMETRES!$P$23,IF(AD17=[1]PARAMETRES!$J$24,[1]PARAMETRES!$P$24,IF(AD17=[1]PARAMETRES!$J$25,[1]PARAMETRES!$P$25,SAISIE!JT17)))))))</f>
        <v>0</v>
      </c>
      <c r="HW17" s="56">
        <f>IF(AE17=[1]PARAMETRES!$J$19,[1]PARAMETRES!$P$19,IF(AE17=[1]PARAMETRES!$J$20,[1]PARAMETRES!$P$20,IF(AE17=[1]PARAMETRES!$J$21,[1]PARAMETRES!$P$21,IF(AE17=[1]PARAMETRES!$J$22,[1]PARAMETRES!$P$22,IF(AE17=[1]PARAMETRES!$J$23,[1]PARAMETRES!$P$23,IF(AE17=[1]PARAMETRES!$J$24,[1]PARAMETRES!$P$24,IF(AE17=[1]PARAMETRES!$J$25,[1]PARAMETRES!$P$25,SAISIE!JU17)))))))</f>
        <v>0</v>
      </c>
      <c r="HX17" s="56">
        <f>IF(AF17=[1]PARAMETRES!$J$19,[1]PARAMETRES!$P$19,IF(AF17=[1]PARAMETRES!$J$20,[1]PARAMETRES!$P$20,IF(AF17=[1]PARAMETRES!$J$21,[1]PARAMETRES!$P$21,IF(AF17=[1]PARAMETRES!$J$22,[1]PARAMETRES!$P$22,IF(AF17=[1]PARAMETRES!$J$23,[1]PARAMETRES!$P$23,IF(AF17=[1]PARAMETRES!$J$24,[1]PARAMETRES!$P$24,IF(AF17=[1]PARAMETRES!$J$25,[1]PARAMETRES!$P$25,SAISIE!JV17)))))))</f>
        <v>0</v>
      </c>
      <c r="HY17" s="56">
        <f>IF(AG17=[1]PARAMETRES!$J$19,[1]PARAMETRES!$P$19,IF(AG17=[1]PARAMETRES!$J$20,[1]PARAMETRES!$P$20,IF(AG17=[1]PARAMETRES!$J$21,[1]PARAMETRES!$P$21,IF(AG17=[1]PARAMETRES!$J$22,[1]PARAMETRES!$P$22,IF(AG17=[1]PARAMETRES!$J$23,[1]PARAMETRES!$P$23,IF(AG17=[1]PARAMETRES!$J$24,[1]PARAMETRES!$P$24,IF(AG17=[1]PARAMETRES!$J$25,[1]PARAMETRES!$P$25,SAISIE!JW17)))))))</f>
        <v>0</v>
      </c>
      <c r="HZ17" s="56">
        <f>IF(AH17=[1]PARAMETRES!$J$19,[1]PARAMETRES!$P$19,IF(AH17=[1]PARAMETRES!$J$20,[1]PARAMETRES!$P$20,IF(AH17=[1]PARAMETRES!$J$21,[1]PARAMETRES!$P$21,IF(AH17=[1]PARAMETRES!$J$22,[1]PARAMETRES!$P$22,IF(AH17=[1]PARAMETRES!$J$23,[1]PARAMETRES!$P$23,IF(AH17=[1]PARAMETRES!$J$24,[1]PARAMETRES!$P$24,IF(AH17=[1]PARAMETRES!$J$25,[1]PARAMETRES!$P$25,SAISIE!JX17)))))))</f>
        <v>0</v>
      </c>
      <c r="IA17" s="56">
        <f>IF(AI17=[1]PARAMETRES!$J$19,[1]PARAMETRES!$P$19,IF(AI17=[1]PARAMETRES!$J$20,[1]PARAMETRES!$P$20,IF(AI17=[1]PARAMETRES!$J$21,[1]PARAMETRES!$P$21,IF(AI17=[1]PARAMETRES!$J$22,[1]PARAMETRES!$P$22,IF(AI17=[1]PARAMETRES!$J$23,[1]PARAMETRES!$P$23,IF(AI17=[1]PARAMETRES!$J$24,[1]PARAMETRES!$P$24,IF(AI17=[1]PARAMETRES!$J$25,[1]PARAMETRES!$P$25,SAISIE!JY17)))))))</f>
        <v>0</v>
      </c>
      <c r="IB17" s="56">
        <f>IF(AJ17=[1]PARAMETRES!$J$19,[1]PARAMETRES!$P$19,IF(AJ17=[1]PARAMETRES!$J$20,[1]PARAMETRES!$P$20,IF(AJ17=[1]PARAMETRES!$J$21,[1]PARAMETRES!$P$21,IF(AJ17=[1]PARAMETRES!$J$22,[1]PARAMETRES!$P$22,IF(AJ17=[1]PARAMETRES!$J$23,[1]PARAMETRES!$P$23,IF(AJ17=[1]PARAMETRES!$J$24,[1]PARAMETRES!$P$24,IF(AJ17=[1]PARAMETRES!$J$25,[1]PARAMETRES!$P$25,SAISIE!JZ17)))))))</f>
        <v>0</v>
      </c>
      <c r="IC17" s="56">
        <f>IF(AK17=[1]PARAMETRES!$J$19,[1]PARAMETRES!$P$19,IF(AK17=[1]PARAMETRES!$J$20,[1]PARAMETRES!$P$20,IF(AK17=[1]PARAMETRES!$J$21,[1]PARAMETRES!$P$21,IF(AK17=[1]PARAMETRES!$J$22,[1]PARAMETRES!$P$22,IF(AK17=[1]PARAMETRES!$J$23,[1]PARAMETRES!$P$23,IF(AK17=[1]PARAMETRES!$J$24,[1]PARAMETRES!$P$24,IF(AK17=[1]PARAMETRES!$J$25,[1]PARAMETRES!$P$25,SAISIE!KA17)))))))</f>
        <v>0</v>
      </c>
      <c r="ID17" s="56">
        <f>IF(AL17=[1]PARAMETRES!$J$19,[1]PARAMETRES!$P$19,IF(AL17=[1]PARAMETRES!$J$20,[1]PARAMETRES!$P$20,IF(AL17=[1]PARAMETRES!$J$21,[1]PARAMETRES!$P$21,IF(AL17=[1]PARAMETRES!$J$22,[1]PARAMETRES!$P$22,IF(AL17=[1]PARAMETRES!$J$23,[1]PARAMETRES!$P$23,IF(AL17=[1]PARAMETRES!$J$24,[1]PARAMETRES!$P$24,IF(AL17=[1]PARAMETRES!$J$25,[1]PARAMETRES!$P$25,SAISIE!KB17)))))))</f>
        <v>0</v>
      </c>
      <c r="IE17" s="56">
        <f>IF(AM17=[1]PARAMETRES!$J$19,[1]PARAMETRES!$P$19,IF(AM17=[1]PARAMETRES!$J$20,[1]PARAMETRES!$P$20,IF(AM17=[1]PARAMETRES!$J$21,[1]PARAMETRES!$P$21,IF(AM17=[1]PARAMETRES!$J$22,[1]PARAMETRES!$P$22,IF(AM17=[1]PARAMETRES!$J$23,[1]PARAMETRES!$P$23,IF(AM17=[1]PARAMETRES!$J$24,[1]PARAMETRES!$P$24,IF(AM17=[1]PARAMETRES!$J$25,[1]PARAMETRES!$P$25,SAISIE!KC17)))))))</f>
        <v>0</v>
      </c>
      <c r="IF17" s="56">
        <f>IF(AN17=[1]PARAMETRES!$J$19,[1]PARAMETRES!$P$19,IF(AN17=[1]PARAMETRES!$J$20,[1]PARAMETRES!$P$20,IF(AN17=[1]PARAMETRES!$J$21,[1]PARAMETRES!$P$21,IF(AN17=[1]PARAMETRES!$J$22,[1]PARAMETRES!$P$22,IF(AN17=[1]PARAMETRES!$J$23,[1]PARAMETRES!$P$23,IF(AN17=[1]PARAMETRES!$J$24,[1]PARAMETRES!$P$24,IF(AN17=[1]PARAMETRES!$J$25,[1]PARAMETRES!$P$25,SAISIE!KD17)))))))</f>
        <v>0</v>
      </c>
      <c r="IG17" s="56">
        <f>IF(AO17=[1]PARAMETRES!$J$19,[1]PARAMETRES!$P$19,IF(AO17=[1]PARAMETRES!$J$20,[1]PARAMETRES!$P$20,IF(AO17=[1]PARAMETRES!$J$21,[1]PARAMETRES!$P$21,IF(AO17=[1]PARAMETRES!$J$22,[1]PARAMETRES!$P$22,IF(AO17=[1]PARAMETRES!$J$23,[1]PARAMETRES!$P$23,IF(AO17=[1]PARAMETRES!$J$24,[1]PARAMETRES!$P$24,IF(AO17=[1]PARAMETRES!$J$25,[1]PARAMETRES!$P$25,SAISIE!KE17)))))))</f>
        <v>0</v>
      </c>
      <c r="IH17" s="56">
        <f>IF(AP17=[1]PARAMETRES!$J$19,[1]PARAMETRES!$P$19,IF(AP17=[1]PARAMETRES!$J$20,[1]PARAMETRES!$P$20,IF(AP17=[1]PARAMETRES!$J$21,[1]PARAMETRES!$P$21,IF(AP17=[1]PARAMETRES!$J$22,[1]PARAMETRES!$P$22,IF(AP17=[1]PARAMETRES!$J$23,[1]PARAMETRES!$P$23,IF(AP17=[1]PARAMETRES!$J$24,[1]PARAMETRES!$P$24,IF(AP17=[1]PARAMETRES!$J$25,[1]PARAMETRES!$P$25,SAISIE!KF17)))))))</f>
        <v>0</v>
      </c>
      <c r="II17" s="56">
        <f>IF(AQ17=[1]PARAMETRES!$J$19,[1]PARAMETRES!$P$19,IF(AQ17=[1]PARAMETRES!$J$20,[1]PARAMETRES!$P$20,IF(AQ17=[1]PARAMETRES!$J$21,[1]PARAMETRES!$P$21,IF(AQ17=[1]PARAMETRES!$J$22,[1]PARAMETRES!$P$22,IF(AQ17=[1]PARAMETRES!$J$23,[1]PARAMETRES!$P$23,IF(AQ17=[1]PARAMETRES!$J$24,[1]PARAMETRES!$P$24,IF(AQ17=[1]PARAMETRES!$J$25,[1]PARAMETRES!$P$25,SAISIE!KG17)))))))</f>
        <v>0</v>
      </c>
      <c r="IJ17" s="56">
        <f>IF(AR17=[1]PARAMETRES!$J$19,[1]PARAMETRES!$P$19,IF(AR17=[1]PARAMETRES!$J$20,[1]PARAMETRES!$P$20,IF(AR17=[1]PARAMETRES!$J$21,[1]PARAMETRES!$P$21,IF(AR17=[1]PARAMETRES!$J$22,[1]PARAMETRES!$P$22,IF(AR17=[1]PARAMETRES!$J$23,[1]PARAMETRES!$P$23,IF(AR17=[1]PARAMETRES!$J$24,[1]PARAMETRES!$P$24,IF(AR17=[1]PARAMETRES!$J$25,[1]PARAMETRES!$P$25,SAISIE!KH17)))))))</f>
        <v>0</v>
      </c>
      <c r="IK17" s="56">
        <f>IF(AS17=[1]PARAMETRES!$J$19,[1]PARAMETRES!$P$19,IF(AS17=[1]PARAMETRES!$J$20,[1]PARAMETRES!$P$20,IF(AS17=[1]PARAMETRES!$J$21,[1]PARAMETRES!$P$21,IF(AS17=[1]PARAMETRES!$J$22,[1]PARAMETRES!$P$22,IF(AS17=[1]PARAMETRES!$J$23,[1]PARAMETRES!$P$23,IF(AS17=[1]PARAMETRES!$J$24,[1]PARAMETRES!$P$24,IF(AS17=[1]PARAMETRES!$J$25,[1]PARAMETRES!$P$25,SAISIE!KI17)))))))</f>
        <v>0</v>
      </c>
      <c r="IL17" s="56">
        <f>IF(AT17=[1]PARAMETRES!$J$19,[1]PARAMETRES!$P$19,IF(AT17=[1]PARAMETRES!$J$20,[1]PARAMETRES!$P$20,IF(AT17=[1]PARAMETRES!$J$21,[1]PARAMETRES!$P$21,IF(AT17=[1]PARAMETRES!$J$22,[1]PARAMETRES!$P$22,IF(AT17=[1]PARAMETRES!$J$23,[1]PARAMETRES!$P$23,IF(AT17=[1]PARAMETRES!$J$24,[1]PARAMETRES!$P$24,IF(AT17=[1]PARAMETRES!$J$25,[1]PARAMETRES!$P$25,SAISIE!KJ17)))))))</f>
        <v>0</v>
      </c>
      <c r="IM17" s="56">
        <f>IF(AU17=[1]PARAMETRES!$J$19,[1]PARAMETRES!$P$19,IF(AU17=[1]PARAMETRES!$J$20,[1]PARAMETRES!$P$20,IF(AU17=[1]PARAMETRES!$J$21,[1]PARAMETRES!$P$21,IF(AU17=[1]PARAMETRES!$J$22,[1]PARAMETRES!$P$22,IF(AU17=[1]PARAMETRES!$J$23,[1]PARAMETRES!$P$23,IF(AU17=[1]PARAMETRES!$J$24,[1]PARAMETRES!$P$24,IF(AU17=[1]PARAMETRES!$J$25,[1]PARAMETRES!$P$25,SAISIE!KK17)))))))</f>
        <v>0</v>
      </c>
      <c r="IN17" s="56">
        <f>IF(AV17=[1]PARAMETRES!$J$19,[1]PARAMETRES!$P$19,IF(AV17=[1]PARAMETRES!$J$20,[1]PARAMETRES!$P$20,IF(AV17=[1]PARAMETRES!$J$21,[1]PARAMETRES!$P$21,IF(AV17=[1]PARAMETRES!$J$22,[1]PARAMETRES!$P$22,IF(AV17=[1]PARAMETRES!$J$23,[1]PARAMETRES!$P$23,IF(AV17=[1]PARAMETRES!$J$24,[1]PARAMETRES!$P$24,IF(AV17=[1]PARAMETRES!$J$25,[1]PARAMETRES!$P$25,SAISIE!KL17)))))))</f>
        <v>0</v>
      </c>
      <c r="IO17" s="56">
        <f>IF(AW17=[1]PARAMETRES!$J$19,[1]PARAMETRES!$P$19,IF(AW17=[1]PARAMETRES!$J$20,[1]PARAMETRES!$P$20,IF(AW17=[1]PARAMETRES!$J$21,[1]PARAMETRES!$P$21,IF(AW17=[1]PARAMETRES!$J$22,[1]PARAMETRES!$P$22,IF(AW17=[1]PARAMETRES!$J$23,[1]PARAMETRES!$P$23,IF(AW17=[1]PARAMETRES!$J$24,[1]PARAMETRES!$P$24,IF(AW17=[1]PARAMETRES!$J$25,[1]PARAMETRES!$P$25,SAISIE!KM17)))))))</f>
        <v>0</v>
      </c>
      <c r="IP17" s="56">
        <f>IF(AX17=[1]PARAMETRES!$J$19,[1]PARAMETRES!$P$19,IF(AX17=[1]PARAMETRES!$J$20,[1]PARAMETRES!$P$20,IF(AX17=[1]PARAMETRES!$J$21,[1]PARAMETRES!$P$21,IF(AX17=[1]PARAMETRES!$J$22,[1]PARAMETRES!$P$22,IF(AX17=[1]PARAMETRES!$J$23,[1]PARAMETRES!$P$23,IF(AX17=[1]PARAMETRES!$J$24,[1]PARAMETRES!$P$24,IF(AX17=[1]PARAMETRES!$J$25,[1]PARAMETRES!$P$25,SAISIE!KN17)))))))</f>
        <v>0</v>
      </c>
      <c r="IQ17" s="56">
        <f>IF(AY17=[1]PARAMETRES!$J$19,[1]PARAMETRES!$P$19,IF(AY17=[1]PARAMETRES!$J$20,[1]PARAMETRES!$P$20,IF(AY17=[1]PARAMETRES!$J$21,[1]PARAMETRES!$P$21,IF(AY17=[1]PARAMETRES!$J$22,[1]PARAMETRES!$P$22,IF(AY17=[1]PARAMETRES!$J$23,[1]PARAMETRES!$P$23,IF(AY17=[1]PARAMETRES!$J$24,[1]PARAMETRES!$P$24,IF(AY17=[1]PARAMETRES!$J$25,[1]PARAMETRES!$P$25,SAISIE!KO17)))))))</f>
        <v>0</v>
      </c>
      <c r="IR17" s="56">
        <f>IF(AZ17=[1]PARAMETRES!$J$19,[1]PARAMETRES!$P$19,IF(AZ17=[1]PARAMETRES!$J$20,[1]PARAMETRES!$P$20,IF(AZ17=[1]PARAMETRES!$J$21,[1]PARAMETRES!$P$21,IF(AZ17=[1]PARAMETRES!$J$22,[1]PARAMETRES!$P$22,IF(AZ17=[1]PARAMETRES!$J$23,[1]PARAMETRES!$P$23,IF(AZ17=[1]PARAMETRES!$J$24,[1]PARAMETRES!$P$24,IF(AZ17=[1]PARAMETRES!$J$25,[1]PARAMETRES!$P$25,SAISIE!KP17)))))))</f>
        <v>0</v>
      </c>
      <c r="IS17" s="56">
        <f>IF(BA17=[1]PARAMETRES!$J$19,[1]PARAMETRES!$P$19,IF(BA17=[1]PARAMETRES!$J$20,[1]PARAMETRES!$P$20,IF(BA17=[1]PARAMETRES!$J$21,[1]PARAMETRES!$P$21,IF(BA17=[1]PARAMETRES!$J$22,[1]PARAMETRES!$P$22,IF(BA17=[1]PARAMETRES!$J$23,[1]PARAMETRES!$P$23,IF(BA17=[1]PARAMETRES!$J$24,[1]PARAMETRES!$P$24,IF(BA17=[1]PARAMETRES!$J$25,[1]PARAMETRES!$P$25,SAISIE!KQ17)))))))</f>
        <v>0</v>
      </c>
      <c r="IT17" s="56">
        <f>IF(BB17=[1]PARAMETRES!$J$19,[1]PARAMETRES!$P$19,IF(BB17=[1]PARAMETRES!$J$20,[1]PARAMETRES!$P$20,IF(BB17=[1]PARAMETRES!$J$21,[1]PARAMETRES!$P$21,IF(BB17=[1]PARAMETRES!$J$22,[1]PARAMETRES!$P$22,IF(BB17=[1]PARAMETRES!$J$23,[1]PARAMETRES!$P$23,IF(BB17=[1]PARAMETRES!$J$24,[1]PARAMETRES!$P$24,IF(BB17=[1]PARAMETRES!$J$25,[1]PARAMETRES!$P$25,SAISIE!KR17)))))))</f>
        <v>0</v>
      </c>
      <c r="IU17" s="56">
        <f>IF(BC17=[1]PARAMETRES!$J$19,[1]PARAMETRES!$P$19,IF(BC17=[1]PARAMETRES!$J$20,[1]PARAMETRES!$P$20,IF(BC17=[1]PARAMETRES!$J$21,[1]PARAMETRES!$P$21,IF(BC17=[1]PARAMETRES!$J$22,[1]PARAMETRES!$P$22,IF(BC17=[1]PARAMETRES!$J$23,[1]PARAMETRES!$P$23,IF(BC17=[1]PARAMETRES!$J$24,[1]PARAMETRES!$P$24,IF(BC17=[1]PARAMETRES!$J$25,[1]PARAMETRES!$P$25,SAISIE!KS17)))))))</f>
        <v>0</v>
      </c>
      <c r="IV17" s="56">
        <f>IF(F17=[1]PARAMETRES!$J$26,[1]PARAMETRES!$P$26,IF(F17=[1]PARAMETRES!$J$27,[1]PARAMETRES!$P$27,IF(F17=[1]PARAMETRES!$J$28,[1]PARAMETRES!$P$28,IF(F17=[1]PARAMETRES!$J$29,[1]PARAMETRES!$P$29,IF(F17=[1]PARAMETRES!$J$30,[1]PARAMETRES!$P$30,IF(F17=[1]PARAMETRES!$J$31,[1]PARAMETRES!$P$31,IF(F17=[1]PARAMETRES!$J$32,[1]PARAMETRES!$P$32,SAISIE!KT17)))))))</f>
        <v>0</v>
      </c>
      <c r="IW17" s="56">
        <f>IF(G17=[1]PARAMETRES!$J$26,[1]PARAMETRES!$P$26,IF(G17=[1]PARAMETRES!$J$27,[1]PARAMETRES!$P$27,IF(G17=[1]PARAMETRES!$J$28,[1]PARAMETRES!$P$28,IF(G17=[1]PARAMETRES!$J$29,[1]PARAMETRES!$P$29,IF(G17=[1]PARAMETRES!$J$30,[1]PARAMETRES!$P$30,IF(G17=[1]PARAMETRES!$J$31,[1]PARAMETRES!$P$31,IF(G17=[1]PARAMETRES!$J$32,[1]PARAMETRES!$P$32,SAISIE!KU17)))))))</f>
        <v>0</v>
      </c>
      <c r="IX17" s="56">
        <f>IF(H17=[1]PARAMETRES!$J$26,[1]PARAMETRES!$P$26,IF(H17=[1]PARAMETRES!$J$27,[1]PARAMETRES!$P$27,IF(H17=[1]PARAMETRES!$J$28,[1]PARAMETRES!$P$28,IF(H17=[1]PARAMETRES!$J$29,[1]PARAMETRES!$P$29,IF(H17=[1]PARAMETRES!$J$30,[1]PARAMETRES!$P$30,IF(H17=[1]PARAMETRES!$J$31,[1]PARAMETRES!$P$31,IF(H17=[1]PARAMETRES!$J$32,[1]PARAMETRES!$P$32,SAISIE!KV17)))))))</f>
        <v>0</v>
      </c>
      <c r="IY17" s="56">
        <f>IF(I17=[1]PARAMETRES!$J$26,[1]PARAMETRES!$P$26,IF(I17=[1]PARAMETRES!$J$27,[1]PARAMETRES!$P$27,IF(I17=[1]PARAMETRES!$J$28,[1]PARAMETRES!$P$28,IF(I17=[1]PARAMETRES!$J$29,[1]PARAMETRES!$P$29,IF(I17=[1]PARAMETRES!$J$30,[1]PARAMETRES!$P$30,IF(I17=[1]PARAMETRES!$J$31,[1]PARAMETRES!$P$31,IF(I17=[1]PARAMETRES!$J$32,[1]PARAMETRES!$P$32,SAISIE!KW17)))))))</f>
        <v>0</v>
      </c>
      <c r="IZ17" s="56">
        <f>IF(J17=[1]PARAMETRES!$J$26,[1]PARAMETRES!$P$26,IF(J17=[1]PARAMETRES!$J$27,[1]PARAMETRES!$P$27,IF(J17=[1]PARAMETRES!$J$28,[1]PARAMETRES!$P$28,IF(J17=[1]PARAMETRES!$J$29,[1]PARAMETRES!$P$29,IF(J17=[1]PARAMETRES!$J$30,[1]PARAMETRES!$P$30,IF(J17=[1]PARAMETRES!$J$31,[1]PARAMETRES!$P$31,IF(J17=[1]PARAMETRES!$J$32,[1]PARAMETRES!$P$32,SAISIE!KX17)))))))</f>
        <v>0</v>
      </c>
      <c r="JA17" s="56">
        <f>IF(K17=[1]PARAMETRES!$J$26,[1]PARAMETRES!$P$26,IF(K17=[1]PARAMETRES!$J$27,[1]PARAMETRES!$P$27,IF(K17=[1]PARAMETRES!$J$28,[1]PARAMETRES!$P$28,IF(K17=[1]PARAMETRES!$J$29,[1]PARAMETRES!$P$29,IF(K17=[1]PARAMETRES!$J$30,[1]PARAMETRES!$P$30,IF(K17=[1]PARAMETRES!$J$31,[1]PARAMETRES!$P$31,IF(K17=[1]PARAMETRES!$J$32,[1]PARAMETRES!$P$32,SAISIE!KY17)))))))</f>
        <v>0</v>
      </c>
      <c r="JB17" s="56">
        <f>IF(L17=[1]PARAMETRES!$J$26,[1]PARAMETRES!$P$26,IF(L17=[1]PARAMETRES!$J$27,[1]PARAMETRES!$P$27,IF(L17=[1]PARAMETRES!$J$28,[1]PARAMETRES!$P$28,IF(L17=[1]PARAMETRES!$J$29,[1]PARAMETRES!$P$29,IF(L17=[1]PARAMETRES!$J$30,[1]PARAMETRES!$P$30,IF(L17=[1]PARAMETRES!$J$31,[1]PARAMETRES!$P$31,IF(L17=[1]PARAMETRES!$J$32,[1]PARAMETRES!$P$32,SAISIE!KZ17)))))))</f>
        <v>0</v>
      </c>
      <c r="JC17" s="56">
        <f>IF(M17=[1]PARAMETRES!$J$26,[1]PARAMETRES!$P$26,IF(M17=[1]PARAMETRES!$J$27,[1]PARAMETRES!$P$27,IF(M17=[1]PARAMETRES!$J$28,[1]PARAMETRES!$P$28,IF(M17=[1]PARAMETRES!$J$29,[1]PARAMETRES!$P$29,IF(M17=[1]PARAMETRES!$J$30,[1]PARAMETRES!$P$30,IF(M17=[1]PARAMETRES!$J$31,[1]PARAMETRES!$P$31,IF(M17=[1]PARAMETRES!$J$32,[1]PARAMETRES!$P$32,SAISIE!LA17)))))))</f>
        <v>0</v>
      </c>
      <c r="JD17" s="56">
        <f>IF(N17=[1]PARAMETRES!$J$26,[1]PARAMETRES!$P$26,IF(N17=[1]PARAMETRES!$J$27,[1]PARAMETRES!$P$27,IF(N17=[1]PARAMETRES!$J$28,[1]PARAMETRES!$P$28,IF(N17=[1]PARAMETRES!$J$29,[1]PARAMETRES!$P$29,IF(N17=[1]PARAMETRES!$J$30,[1]PARAMETRES!$P$30,IF(N17=[1]PARAMETRES!$J$31,[1]PARAMETRES!$P$31,IF(N17=[1]PARAMETRES!$J$32,[1]PARAMETRES!$P$32,SAISIE!LB17)))))))</f>
        <v>0</v>
      </c>
      <c r="JE17" s="56">
        <f>IF(O17=[1]PARAMETRES!$J$26,[1]PARAMETRES!$P$26,IF(O17=[1]PARAMETRES!$J$27,[1]PARAMETRES!$P$27,IF(O17=[1]PARAMETRES!$J$28,[1]PARAMETRES!$P$28,IF(O17=[1]PARAMETRES!$J$29,[1]PARAMETRES!$P$29,IF(O17=[1]PARAMETRES!$J$30,[1]PARAMETRES!$P$30,IF(O17=[1]PARAMETRES!$J$31,[1]PARAMETRES!$P$31,IF(O17=[1]PARAMETRES!$J$32,[1]PARAMETRES!$P$32,SAISIE!LC17)))))))</f>
        <v>0</v>
      </c>
      <c r="JF17" s="56">
        <f>IF(P17=[1]PARAMETRES!$J$26,[1]PARAMETRES!$P$26,IF(P17=[1]PARAMETRES!$J$27,[1]PARAMETRES!$P$27,IF(P17=[1]PARAMETRES!$J$28,[1]PARAMETRES!$P$28,IF(P17=[1]PARAMETRES!$J$29,[1]PARAMETRES!$P$29,IF(P17=[1]PARAMETRES!$J$30,[1]PARAMETRES!$P$30,IF(P17=[1]PARAMETRES!$J$31,[1]PARAMETRES!$P$31,IF(P17=[1]PARAMETRES!$J$32,[1]PARAMETRES!$P$32,SAISIE!LD17)))))))</f>
        <v>0</v>
      </c>
      <c r="JG17" s="56">
        <f>IF(Q17=[1]PARAMETRES!$J$26,[1]PARAMETRES!$P$26,IF(Q17=[1]PARAMETRES!$J$27,[1]PARAMETRES!$P$27,IF(Q17=[1]PARAMETRES!$J$28,[1]PARAMETRES!$P$28,IF(Q17=[1]PARAMETRES!$J$29,[1]PARAMETRES!$P$29,IF(Q17=[1]PARAMETRES!$J$30,[1]PARAMETRES!$P$30,IF(Q17=[1]PARAMETRES!$J$31,[1]PARAMETRES!$P$31,IF(Q17=[1]PARAMETRES!$J$32,[1]PARAMETRES!$P$32,SAISIE!LE17)))))))</f>
        <v>0</v>
      </c>
      <c r="JH17" s="56">
        <f>IF(R17=[1]PARAMETRES!$J$26,[1]PARAMETRES!$P$26,IF(R17=[1]PARAMETRES!$J$27,[1]PARAMETRES!$P$27,IF(R17=[1]PARAMETRES!$J$28,[1]PARAMETRES!$P$28,IF(R17=[1]PARAMETRES!$J$29,[1]PARAMETRES!$P$29,IF(R17=[1]PARAMETRES!$J$30,[1]PARAMETRES!$P$30,IF(R17=[1]PARAMETRES!$J$31,[1]PARAMETRES!$P$31,IF(R17=[1]PARAMETRES!$J$32,[1]PARAMETRES!$P$32,SAISIE!LF17)))))))</f>
        <v>0</v>
      </c>
      <c r="JI17" s="56">
        <f>IF(S17=[1]PARAMETRES!$J$26,[1]PARAMETRES!$P$26,IF(S17=[1]PARAMETRES!$J$27,[1]PARAMETRES!$P$27,IF(S17=[1]PARAMETRES!$J$28,[1]PARAMETRES!$P$28,IF(S17=[1]PARAMETRES!$J$29,[1]PARAMETRES!$P$29,IF(S17=[1]PARAMETRES!$J$30,[1]PARAMETRES!$P$30,IF(S17=[1]PARAMETRES!$J$31,[1]PARAMETRES!$P$31,IF(S17=[1]PARAMETRES!$J$32,[1]PARAMETRES!$P$32,SAISIE!LG17)))))))</f>
        <v>0</v>
      </c>
      <c r="JJ17" s="56">
        <f>IF(T17=[1]PARAMETRES!$J$26,[1]PARAMETRES!$P$26,IF(T17=[1]PARAMETRES!$J$27,[1]PARAMETRES!$P$27,IF(T17=[1]PARAMETRES!$J$28,[1]PARAMETRES!$P$28,IF(T17=[1]PARAMETRES!$J$29,[1]PARAMETRES!$P$29,IF(T17=[1]PARAMETRES!$J$30,[1]PARAMETRES!$P$30,IF(T17=[1]PARAMETRES!$J$31,[1]PARAMETRES!$P$31,IF(T17=[1]PARAMETRES!$J$32,[1]PARAMETRES!$P$32,SAISIE!LH17)))))))</f>
        <v>0</v>
      </c>
      <c r="JK17" s="56">
        <f>IF(U17=[1]PARAMETRES!$J$26,[1]PARAMETRES!$P$26,IF(U17=[1]PARAMETRES!$J$27,[1]PARAMETRES!$P$27,IF(U17=[1]PARAMETRES!$J$28,[1]PARAMETRES!$P$28,IF(U17=[1]PARAMETRES!$J$29,[1]PARAMETRES!$P$29,IF(U17=[1]PARAMETRES!$J$30,[1]PARAMETRES!$P$30,IF(U17=[1]PARAMETRES!$J$31,[1]PARAMETRES!$P$31,IF(U17=[1]PARAMETRES!$J$32,[1]PARAMETRES!$P$32,SAISIE!LI17)))))))</f>
        <v>0</v>
      </c>
      <c r="JL17" s="56">
        <f>IF(V17=[1]PARAMETRES!$J$26,[1]PARAMETRES!$P$26,IF(V17=[1]PARAMETRES!$J$27,[1]PARAMETRES!$P$27,IF(V17=[1]PARAMETRES!$J$28,[1]PARAMETRES!$P$28,IF(V17=[1]PARAMETRES!$J$29,[1]PARAMETRES!$P$29,IF(V17=[1]PARAMETRES!$J$30,[1]PARAMETRES!$P$30,IF(V17=[1]PARAMETRES!$J$31,[1]PARAMETRES!$P$31,IF(V17=[1]PARAMETRES!$J$32,[1]PARAMETRES!$P$32,SAISIE!LJ17)))))))</f>
        <v>0</v>
      </c>
      <c r="JM17" s="56">
        <f>IF(W17=[1]PARAMETRES!$J$26,[1]PARAMETRES!$P$26,IF(W17=[1]PARAMETRES!$J$27,[1]PARAMETRES!$P$27,IF(W17=[1]PARAMETRES!$J$28,[1]PARAMETRES!$P$28,IF(W17=[1]PARAMETRES!$J$29,[1]PARAMETRES!$P$29,IF(W17=[1]PARAMETRES!$J$30,[1]PARAMETRES!$P$30,IF(W17=[1]PARAMETRES!$J$31,[1]PARAMETRES!$P$31,IF(W17=[1]PARAMETRES!$J$32,[1]PARAMETRES!$P$32,SAISIE!LK17)))))))</f>
        <v>0</v>
      </c>
      <c r="JN17" s="56">
        <f>IF(X17=[1]PARAMETRES!$J$26,[1]PARAMETRES!$P$26,IF(X17=[1]PARAMETRES!$J$27,[1]PARAMETRES!$P$27,IF(X17=[1]PARAMETRES!$J$28,[1]PARAMETRES!$P$28,IF(X17=[1]PARAMETRES!$J$29,[1]PARAMETRES!$P$29,IF(X17=[1]PARAMETRES!$J$30,[1]PARAMETRES!$P$30,IF(X17=[1]PARAMETRES!$J$31,[1]PARAMETRES!$P$31,IF(X17=[1]PARAMETRES!$J$32,[1]PARAMETRES!$P$32,SAISIE!LL17)))))))</f>
        <v>0</v>
      </c>
      <c r="JO17" s="56">
        <f>IF(Y17=[1]PARAMETRES!$J$26,[1]PARAMETRES!$P$26,IF(Y17=[1]PARAMETRES!$J$27,[1]PARAMETRES!$P$27,IF(Y17=[1]PARAMETRES!$J$28,[1]PARAMETRES!$P$28,IF(Y17=[1]PARAMETRES!$J$29,[1]PARAMETRES!$P$29,IF(Y17=[1]PARAMETRES!$J$30,[1]PARAMETRES!$P$30,IF(Y17=[1]PARAMETRES!$J$31,[1]PARAMETRES!$P$31,IF(Y17=[1]PARAMETRES!$J$32,[1]PARAMETRES!$P$32,SAISIE!LM17)))))))</f>
        <v>0</v>
      </c>
      <c r="JP17" s="56">
        <f>IF(Z17=[1]PARAMETRES!$J$26,[1]PARAMETRES!$P$26,IF(Z17=[1]PARAMETRES!$J$27,[1]PARAMETRES!$P$27,IF(Z17=[1]PARAMETRES!$J$28,[1]PARAMETRES!$P$28,IF(Z17=[1]PARAMETRES!$J$29,[1]PARAMETRES!$P$29,IF(Z17=[1]PARAMETRES!$J$30,[1]PARAMETRES!$P$30,IF(Z17=[1]PARAMETRES!$J$31,[1]PARAMETRES!$P$31,IF(Z17=[1]PARAMETRES!$J$32,[1]PARAMETRES!$P$32,SAISIE!LN17)))))))</f>
        <v>0</v>
      </c>
      <c r="JQ17" s="56">
        <f>IF(AA17=[1]PARAMETRES!$J$26,[1]PARAMETRES!$P$26,IF(AA17=[1]PARAMETRES!$J$27,[1]PARAMETRES!$P$27,IF(AA17=[1]PARAMETRES!$J$28,[1]PARAMETRES!$P$28,IF(AA17=[1]PARAMETRES!$J$29,[1]PARAMETRES!$P$29,IF(AA17=[1]PARAMETRES!$J$30,[1]PARAMETRES!$P$30,IF(AA17=[1]PARAMETRES!$J$31,[1]PARAMETRES!$P$31,IF(AA17=[1]PARAMETRES!$J$32,[1]PARAMETRES!$P$32,SAISIE!LO17)))))))</f>
        <v>0</v>
      </c>
      <c r="JR17" s="56">
        <f>IF(AB17=[1]PARAMETRES!$J$26,[1]PARAMETRES!$P$26,IF(AB17=[1]PARAMETRES!$J$27,[1]PARAMETRES!$P$27,IF(AB17=[1]PARAMETRES!$J$28,[1]PARAMETRES!$P$28,IF(AB17=[1]PARAMETRES!$J$29,[1]PARAMETRES!$P$29,IF(AB17=[1]PARAMETRES!$J$30,[1]PARAMETRES!$P$30,IF(AB17=[1]PARAMETRES!$J$31,[1]PARAMETRES!$P$31,IF(AB17=[1]PARAMETRES!$J$32,[1]PARAMETRES!$P$32,SAISIE!LP17)))))))</f>
        <v>0</v>
      </c>
      <c r="JS17" s="56">
        <f>IF(AC17=[1]PARAMETRES!$J$26,[1]PARAMETRES!$P$26,IF(AC17=[1]PARAMETRES!$J$27,[1]PARAMETRES!$P$27,IF(AC17=[1]PARAMETRES!$J$28,[1]PARAMETRES!$P$28,IF(AC17=[1]PARAMETRES!$J$29,[1]PARAMETRES!$P$29,IF(AC17=[1]PARAMETRES!$J$30,[1]PARAMETRES!$P$30,IF(AC17=[1]PARAMETRES!$J$31,[1]PARAMETRES!$P$31,IF(AC17=[1]PARAMETRES!$J$32,[1]PARAMETRES!$P$32,SAISIE!LQ17)))))))</f>
        <v>0</v>
      </c>
      <c r="JT17" s="56">
        <f>IF(AD17=[1]PARAMETRES!$J$26,[1]PARAMETRES!$P$26,IF(AD17=[1]PARAMETRES!$J$27,[1]PARAMETRES!$P$27,IF(AD17=[1]PARAMETRES!$J$28,[1]PARAMETRES!$P$28,IF(AD17=[1]PARAMETRES!$J$29,[1]PARAMETRES!$P$29,IF(AD17=[1]PARAMETRES!$J$30,[1]PARAMETRES!$P$30,IF(AD17=[1]PARAMETRES!$J$31,[1]PARAMETRES!$P$31,IF(AD17=[1]PARAMETRES!$J$32,[1]PARAMETRES!$P$32,SAISIE!LR17)))))))</f>
        <v>0</v>
      </c>
      <c r="JU17" s="56">
        <f>IF(AE17=[1]PARAMETRES!$J$26,[1]PARAMETRES!$P$26,IF(AE17=[1]PARAMETRES!$J$27,[1]PARAMETRES!$P$27,IF(AE17=[1]PARAMETRES!$J$28,[1]PARAMETRES!$P$28,IF(AE17=[1]PARAMETRES!$J$29,[1]PARAMETRES!$P$29,IF(AE17=[1]PARAMETRES!$J$30,[1]PARAMETRES!$P$30,IF(AE17=[1]PARAMETRES!$J$31,[1]PARAMETRES!$P$31,IF(AE17=[1]PARAMETRES!$J$32,[1]PARAMETRES!$P$32,SAISIE!LS17)))))))</f>
        <v>0</v>
      </c>
      <c r="JV17" s="56">
        <f>IF(AF17=[1]PARAMETRES!$J$26,[1]PARAMETRES!$P$26,IF(AF17=[1]PARAMETRES!$J$27,[1]PARAMETRES!$P$27,IF(AF17=[1]PARAMETRES!$J$28,[1]PARAMETRES!$P$28,IF(AF17=[1]PARAMETRES!$J$29,[1]PARAMETRES!$P$29,IF(AF17=[1]PARAMETRES!$J$30,[1]PARAMETRES!$P$30,IF(AF17=[1]PARAMETRES!$J$31,[1]PARAMETRES!$P$31,IF(AF17=[1]PARAMETRES!$J$32,[1]PARAMETRES!$P$32,SAISIE!LT17)))))))</f>
        <v>0</v>
      </c>
      <c r="JW17" s="56">
        <f>IF(AG17=[1]PARAMETRES!$J$26,[1]PARAMETRES!$P$26,IF(AG17=[1]PARAMETRES!$J$27,[1]PARAMETRES!$P$27,IF(AG17=[1]PARAMETRES!$J$28,[1]PARAMETRES!$P$28,IF(AG17=[1]PARAMETRES!$J$29,[1]PARAMETRES!$P$29,IF(AG17=[1]PARAMETRES!$J$30,[1]PARAMETRES!$P$30,IF(AG17=[1]PARAMETRES!$J$31,[1]PARAMETRES!$P$31,IF(AG17=[1]PARAMETRES!$J$32,[1]PARAMETRES!$P$32,SAISIE!LU17)))))))</f>
        <v>0</v>
      </c>
      <c r="JX17" s="56">
        <f>IF(AH17=[1]PARAMETRES!$J$26,[1]PARAMETRES!$P$26,IF(AH17=[1]PARAMETRES!$J$27,[1]PARAMETRES!$P$27,IF(AH17=[1]PARAMETRES!$J$28,[1]PARAMETRES!$P$28,IF(AH17=[1]PARAMETRES!$J$29,[1]PARAMETRES!$P$29,IF(AH17=[1]PARAMETRES!$J$30,[1]PARAMETRES!$P$30,IF(AH17=[1]PARAMETRES!$J$31,[1]PARAMETRES!$P$31,IF(AH17=[1]PARAMETRES!$J$32,[1]PARAMETRES!$P$32,SAISIE!LV17)))))))</f>
        <v>0</v>
      </c>
      <c r="JY17" s="56">
        <f>IF(AI17=[1]PARAMETRES!$J$26,[1]PARAMETRES!$P$26,IF(AI17=[1]PARAMETRES!$J$27,[1]PARAMETRES!$P$27,IF(AI17=[1]PARAMETRES!$J$28,[1]PARAMETRES!$P$28,IF(AI17=[1]PARAMETRES!$J$29,[1]PARAMETRES!$P$29,IF(AI17=[1]PARAMETRES!$J$30,[1]PARAMETRES!$P$30,IF(AI17=[1]PARAMETRES!$J$31,[1]PARAMETRES!$P$31,IF(AI17=[1]PARAMETRES!$J$32,[1]PARAMETRES!$P$32,SAISIE!LW17)))))))</f>
        <v>0</v>
      </c>
      <c r="JZ17" s="56">
        <f>IF(AJ17=[1]PARAMETRES!$J$26,[1]PARAMETRES!$P$26,IF(AJ17=[1]PARAMETRES!$J$27,[1]PARAMETRES!$P$27,IF(AJ17=[1]PARAMETRES!$J$28,[1]PARAMETRES!$P$28,IF(AJ17=[1]PARAMETRES!$J$29,[1]PARAMETRES!$P$29,IF(AJ17=[1]PARAMETRES!$J$30,[1]PARAMETRES!$P$30,IF(AJ17=[1]PARAMETRES!$J$31,[1]PARAMETRES!$P$31,IF(AJ17=[1]PARAMETRES!$J$32,[1]PARAMETRES!$P$32,SAISIE!LX17)))))))</f>
        <v>0</v>
      </c>
      <c r="KA17" s="56">
        <f>IF(AK17=[1]PARAMETRES!$J$26,[1]PARAMETRES!$P$26,IF(AK17=[1]PARAMETRES!$J$27,[1]PARAMETRES!$P$27,IF(AK17=[1]PARAMETRES!$J$28,[1]PARAMETRES!$P$28,IF(AK17=[1]PARAMETRES!$J$29,[1]PARAMETRES!$P$29,IF(AK17=[1]PARAMETRES!$J$30,[1]PARAMETRES!$P$30,IF(AK17=[1]PARAMETRES!$J$31,[1]PARAMETRES!$P$31,IF(AK17=[1]PARAMETRES!$J$32,[1]PARAMETRES!$P$32,SAISIE!LY17)))))))</f>
        <v>0</v>
      </c>
      <c r="KB17" s="56">
        <f>IF(AL17=[1]PARAMETRES!$J$26,[1]PARAMETRES!$P$26,IF(AL17=[1]PARAMETRES!$J$27,[1]PARAMETRES!$P$27,IF(AL17=[1]PARAMETRES!$J$28,[1]PARAMETRES!$P$28,IF(AL17=[1]PARAMETRES!$J$29,[1]PARAMETRES!$P$29,IF(AL17=[1]PARAMETRES!$J$30,[1]PARAMETRES!$P$30,IF(AL17=[1]PARAMETRES!$J$31,[1]PARAMETRES!$P$31,IF(AL17=[1]PARAMETRES!$J$32,[1]PARAMETRES!$P$32,SAISIE!LZ17)))))))</f>
        <v>0</v>
      </c>
      <c r="KC17" s="56">
        <f>IF(AM17=[1]PARAMETRES!$J$26,[1]PARAMETRES!$P$26,IF(AM17=[1]PARAMETRES!$J$27,[1]PARAMETRES!$P$27,IF(AM17=[1]PARAMETRES!$J$28,[1]PARAMETRES!$P$28,IF(AM17=[1]PARAMETRES!$J$29,[1]PARAMETRES!$P$29,IF(AM17=[1]PARAMETRES!$J$30,[1]PARAMETRES!$P$30,IF(AM17=[1]PARAMETRES!$J$31,[1]PARAMETRES!$P$31,IF(AM17=[1]PARAMETRES!$J$32,[1]PARAMETRES!$P$32,SAISIE!MA17)))))))</f>
        <v>0</v>
      </c>
      <c r="KD17" s="56">
        <f>IF(AN17=[1]PARAMETRES!$J$26,[1]PARAMETRES!$P$26,IF(AN17=[1]PARAMETRES!$J$27,[1]PARAMETRES!$P$27,IF(AN17=[1]PARAMETRES!$J$28,[1]PARAMETRES!$P$28,IF(AN17=[1]PARAMETRES!$J$29,[1]PARAMETRES!$P$29,IF(AN17=[1]PARAMETRES!$J$30,[1]PARAMETRES!$P$30,IF(AN17=[1]PARAMETRES!$J$31,[1]PARAMETRES!$P$31,IF(AN17=[1]PARAMETRES!$J$32,[1]PARAMETRES!$P$32,SAISIE!MB17)))))))</f>
        <v>0</v>
      </c>
      <c r="KE17" s="56">
        <f>IF(AO17=[1]PARAMETRES!$J$26,[1]PARAMETRES!$P$26,IF(AO17=[1]PARAMETRES!$J$27,[1]PARAMETRES!$P$27,IF(AO17=[1]PARAMETRES!$J$28,[1]PARAMETRES!$P$28,IF(AO17=[1]PARAMETRES!$J$29,[1]PARAMETRES!$P$29,IF(AO17=[1]PARAMETRES!$J$30,[1]PARAMETRES!$P$30,IF(AO17=[1]PARAMETRES!$J$31,[1]PARAMETRES!$P$31,IF(AO17=[1]PARAMETRES!$J$32,[1]PARAMETRES!$P$32,SAISIE!MC17)))))))</f>
        <v>0</v>
      </c>
      <c r="KF17" s="56">
        <f>IF(AP17=[1]PARAMETRES!$J$26,[1]PARAMETRES!$P$26,IF(AP17=[1]PARAMETRES!$J$27,[1]PARAMETRES!$P$27,IF(AP17=[1]PARAMETRES!$J$28,[1]PARAMETRES!$P$28,IF(AP17=[1]PARAMETRES!$J$29,[1]PARAMETRES!$P$29,IF(AP17=[1]PARAMETRES!$J$30,[1]PARAMETRES!$P$30,IF(AP17=[1]PARAMETRES!$J$31,[1]PARAMETRES!$P$31,IF(AP17=[1]PARAMETRES!$J$32,[1]PARAMETRES!$P$32,SAISIE!MD17)))))))</f>
        <v>0</v>
      </c>
      <c r="KG17" s="56">
        <f>IF(AQ17=[1]PARAMETRES!$J$26,[1]PARAMETRES!$P$26,IF(AQ17=[1]PARAMETRES!$J$27,[1]PARAMETRES!$P$27,IF(AQ17=[1]PARAMETRES!$J$28,[1]PARAMETRES!$P$28,IF(AQ17=[1]PARAMETRES!$J$29,[1]PARAMETRES!$P$29,IF(AQ17=[1]PARAMETRES!$J$30,[1]PARAMETRES!$P$30,IF(AQ17=[1]PARAMETRES!$J$31,[1]PARAMETRES!$P$31,IF(AQ17=[1]PARAMETRES!$J$32,[1]PARAMETRES!$P$32,SAISIE!ME17)))))))</f>
        <v>0</v>
      </c>
      <c r="KH17" s="56">
        <f>IF(AR17=[1]PARAMETRES!$J$26,[1]PARAMETRES!$P$26,IF(AR17=[1]PARAMETRES!$J$27,[1]PARAMETRES!$P$27,IF(AR17=[1]PARAMETRES!$J$28,[1]PARAMETRES!$P$28,IF(AR17=[1]PARAMETRES!$J$29,[1]PARAMETRES!$P$29,IF(AR17=[1]PARAMETRES!$J$30,[1]PARAMETRES!$P$30,IF(AR17=[1]PARAMETRES!$J$31,[1]PARAMETRES!$P$31,IF(AR17=[1]PARAMETRES!$J$32,[1]PARAMETRES!$P$32,SAISIE!MF17)))))))</f>
        <v>0</v>
      </c>
      <c r="KI17" s="56">
        <f>IF(AS17=[1]PARAMETRES!$J$26,[1]PARAMETRES!$P$26,IF(AS17=[1]PARAMETRES!$J$27,[1]PARAMETRES!$P$27,IF(AS17=[1]PARAMETRES!$J$28,[1]PARAMETRES!$P$28,IF(AS17=[1]PARAMETRES!$J$29,[1]PARAMETRES!$P$29,IF(AS17=[1]PARAMETRES!$J$30,[1]PARAMETRES!$P$30,IF(AS17=[1]PARAMETRES!$J$31,[1]PARAMETRES!$P$31,IF(AS17=[1]PARAMETRES!$J$32,[1]PARAMETRES!$P$32,SAISIE!MG17)))))))</f>
        <v>0</v>
      </c>
      <c r="KJ17" s="56">
        <f>IF(AT17=[1]PARAMETRES!$J$26,[1]PARAMETRES!$P$26,IF(AT17=[1]PARAMETRES!$J$27,[1]PARAMETRES!$P$27,IF(AT17=[1]PARAMETRES!$J$28,[1]PARAMETRES!$P$28,IF(AT17=[1]PARAMETRES!$J$29,[1]PARAMETRES!$P$29,IF(AT17=[1]PARAMETRES!$J$30,[1]PARAMETRES!$P$30,IF(AT17=[1]PARAMETRES!$J$31,[1]PARAMETRES!$P$31,IF(AT17=[1]PARAMETRES!$J$32,[1]PARAMETRES!$P$32,SAISIE!MH17)))))))</f>
        <v>0</v>
      </c>
      <c r="KK17" s="56">
        <f>IF(AU17=[1]PARAMETRES!$J$26,[1]PARAMETRES!$P$26,IF(AU17=[1]PARAMETRES!$J$27,[1]PARAMETRES!$P$27,IF(AU17=[1]PARAMETRES!$J$28,[1]PARAMETRES!$P$28,IF(AU17=[1]PARAMETRES!$J$29,[1]PARAMETRES!$P$29,IF(AU17=[1]PARAMETRES!$J$30,[1]PARAMETRES!$P$30,IF(AU17=[1]PARAMETRES!$J$31,[1]PARAMETRES!$P$31,IF(AU17=[1]PARAMETRES!$J$32,[1]PARAMETRES!$P$32,SAISIE!MI17)))))))</f>
        <v>0</v>
      </c>
      <c r="KL17" s="56">
        <f>IF(AV17=[1]PARAMETRES!$J$26,[1]PARAMETRES!$P$26,IF(AV17=[1]PARAMETRES!$J$27,[1]PARAMETRES!$P$27,IF(AV17=[1]PARAMETRES!$J$28,[1]PARAMETRES!$P$28,IF(AV17=[1]PARAMETRES!$J$29,[1]PARAMETRES!$P$29,IF(AV17=[1]PARAMETRES!$J$30,[1]PARAMETRES!$P$30,IF(AV17=[1]PARAMETRES!$J$31,[1]PARAMETRES!$P$31,IF(AV17=[1]PARAMETRES!$J$32,[1]PARAMETRES!$P$32,SAISIE!MJ17)))))))</f>
        <v>0</v>
      </c>
      <c r="KM17" s="56">
        <f>IF(AW17=[1]PARAMETRES!$J$26,[1]PARAMETRES!$P$26,IF(AW17=[1]PARAMETRES!$J$27,[1]PARAMETRES!$P$27,IF(AW17=[1]PARAMETRES!$J$28,[1]PARAMETRES!$P$28,IF(AW17=[1]PARAMETRES!$J$29,[1]PARAMETRES!$P$29,IF(AW17=[1]PARAMETRES!$J$30,[1]PARAMETRES!$P$30,IF(AW17=[1]PARAMETRES!$J$31,[1]PARAMETRES!$P$31,IF(AW17=[1]PARAMETRES!$J$32,[1]PARAMETRES!$P$32,SAISIE!MK17)))))))</f>
        <v>0</v>
      </c>
      <c r="KN17" s="56">
        <f>IF(AX17=[1]PARAMETRES!$J$26,[1]PARAMETRES!$P$26,IF(AX17=[1]PARAMETRES!$J$27,[1]PARAMETRES!$P$27,IF(AX17=[1]PARAMETRES!$J$28,[1]PARAMETRES!$P$28,IF(AX17=[1]PARAMETRES!$J$29,[1]PARAMETRES!$P$29,IF(AX17=[1]PARAMETRES!$J$30,[1]PARAMETRES!$P$30,IF(AX17=[1]PARAMETRES!$J$31,[1]PARAMETRES!$P$31,IF(AX17=[1]PARAMETRES!$J$32,[1]PARAMETRES!$P$32,SAISIE!ML17)))))))</f>
        <v>0</v>
      </c>
      <c r="KO17" s="56">
        <f>IF(AY17=[1]PARAMETRES!$J$26,[1]PARAMETRES!$P$26,IF(AY17=[1]PARAMETRES!$J$27,[1]PARAMETRES!$P$27,IF(AY17=[1]PARAMETRES!$J$28,[1]PARAMETRES!$P$28,IF(AY17=[1]PARAMETRES!$J$29,[1]PARAMETRES!$P$29,IF(AY17=[1]PARAMETRES!$J$30,[1]PARAMETRES!$P$30,IF(AY17=[1]PARAMETRES!$J$31,[1]PARAMETRES!$P$31,IF(AY17=[1]PARAMETRES!$J$32,[1]PARAMETRES!$P$32,SAISIE!MM17)))))))</f>
        <v>0</v>
      </c>
      <c r="KP17" s="56">
        <f>IF(AZ17=[1]PARAMETRES!$J$26,[1]PARAMETRES!$P$26,IF(AZ17=[1]PARAMETRES!$J$27,[1]PARAMETRES!$P$27,IF(AZ17=[1]PARAMETRES!$J$28,[1]PARAMETRES!$P$28,IF(AZ17=[1]PARAMETRES!$J$29,[1]PARAMETRES!$P$29,IF(AZ17=[1]PARAMETRES!$J$30,[1]PARAMETRES!$P$30,IF(AZ17=[1]PARAMETRES!$J$31,[1]PARAMETRES!$P$31,IF(AZ17=[1]PARAMETRES!$J$32,[1]PARAMETRES!$P$32,SAISIE!MN17)))))))</f>
        <v>0</v>
      </c>
      <c r="KQ17" s="56">
        <f>IF(BA17=[1]PARAMETRES!$J$26,[1]PARAMETRES!$P$26,IF(BA17=[1]PARAMETRES!$J$27,[1]PARAMETRES!$P$27,IF(BA17=[1]PARAMETRES!$J$28,[1]PARAMETRES!$P$28,IF(BA17=[1]PARAMETRES!$J$29,[1]PARAMETRES!$P$29,IF(BA17=[1]PARAMETRES!$J$30,[1]PARAMETRES!$P$30,IF(BA17=[1]PARAMETRES!$J$31,[1]PARAMETRES!$P$31,IF(BA17=[1]PARAMETRES!$J$32,[1]PARAMETRES!$P$32,SAISIE!MO17)))))))</f>
        <v>0</v>
      </c>
      <c r="KR17" s="56">
        <f>IF(BB17=[1]PARAMETRES!$J$26,[1]PARAMETRES!$P$26,IF(BB17=[1]PARAMETRES!$J$27,[1]PARAMETRES!$P$27,IF(BB17=[1]PARAMETRES!$J$28,[1]PARAMETRES!$P$28,IF(BB17=[1]PARAMETRES!$J$29,[1]PARAMETRES!$P$29,IF(BB17=[1]PARAMETRES!$J$30,[1]PARAMETRES!$P$30,IF(BB17=[1]PARAMETRES!$J$31,[1]PARAMETRES!$P$31,IF(BB17=[1]PARAMETRES!$J$32,[1]PARAMETRES!$P$32,SAISIE!MP17)))))))</f>
        <v>0</v>
      </c>
      <c r="KS17" s="56">
        <f>IF(BC17=[1]PARAMETRES!$J$26,[1]PARAMETRES!$P$26,IF(BC17=[1]PARAMETRES!$J$27,[1]PARAMETRES!$P$27,IF(BC17=[1]PARAMETRES!$J$28,[1]PARAMETRES!$P$28,IF(BC17=[1]PARAMETRES!$J$29,[1]PARAMETRES!$P$29,IF(BC17=[1]PARAMETRES!$J$30,[1]PARAMETRES!$P$30,IF(BC17=[1]PARAMETRES!$J$31,[1]PARAMETRES!$P$31,IF(BC17=[1]PARAMETRES!$J$32,[1]PARAMETRES!$P$32,SAISIE!MQ17)))))))</f>
        <v>0</v>
      </c>
      <c r="KT17" s="56">
        <f>IF(F17=[1]PARAMETRES!$J$33,[1]PARAMETRES!$P$33,IF(F17=[1]PARAMETRES!$J$34,[1]PARAMETRES!$P$34,IF(F17=[1]PARAMETRES!$J$35,[1]PARAMETRES!$P$35,IF(F17=[1]PARAMETRES!$J$36,[1]PARAMETRES!$P$36,IF(F17=[1]PARAMETRES!$J$37,[1]PARAMETRES!$P$37,IF(F17=[1]PARAMETRES!$J$38,[1]PARAMETRES!$P$38,IF(F17=[1]PARAMETRES!$J$39,[1]PARAMETRES!$P$39,MR17)))))))</f>
        <v>0</v>
      </c>
      <c r="KU17" s="56">
        <f>IF(G17=[1]PARAMETRES!$J$33,[1]PARAMETRES!$P$33,IF(G17=[1]PARAMETRES!$J$34,[1]PARAMETRES!$P$34,IF(G17=[1]PARAMETRES!$J$35,[1]PARAMETRES!$P$35,IF(G17=[1]PARAMETRES!$J$36,[1]PARAMETRES!$P$36,IF(G17=[1]PARAMETRES!$J$37,[1]PARAMETRES!$P$37,IF(G17=[1]PARAMETRES!$J$38,[1]PARAMETRES!$P$38,IF(G17=[1]PARAMETRES!$J$39,[1]PARAMETRES!$P$39,MS17)))))))</f>
        <v>0</v>
      </c>
      <c r="KV17" s="56">
        <f>IF(H17=[1]PARAMETRES!$J$33,[1]PARAMETRES!$P$33,IF(H17=[1]PARAMETRES!$J$34,[1]PARAMETRES!$P$34,IF(H17=[1]PARAMETRES!$J$35,[1]PARAMETRES!$P$35,IF(H17=[1]PARAMETRES!$J$36,[1]PARAMETRES!$P$36,IF(H17=[1]PARAMETRES!$J$37,[1]PARAMETRES!$P$37,IF(H17=[1]PARAMETRES!$J$38,[1]PARAMETRES!$P$38,IF(H17=[1]PARAMETRES!$J$39,[1]PARAMETRES!$P$39,MT17)))))))</f>
        <v>0</v>
      </c>
      <c r="KW17" s="56">
        <f>IF(I17=[1]PARAMETRES!$J$33,[1]PARAMETRES!$P$33,IF(I17=[1]PARAMETRES!$J$34,[1]PARAMETRES!$P$34,IF(I17=[1]PARAMETRES!$J$35,[1]PARAMETRES!$P$35,IF(I17=[1]PARAMETRES!$J$36,[1]PARAMETRES!$P$36,IF(I17=[1]PARAMETRES!$J$37,[1]PARAMETRES!$P$37,IF(I17=[1]PARAMETRES!$J$38,[1]PARAMETRES!$P$38,IF(I17=[1]PARAMETRES!$J$39,[1]PARAMETRES!$P$39,MU17)))))))</f>
        <v>0</v>
      </c>
      <c r="KX17" s="56">
        <f>IF(J17=[1]PARAMETRES!$J$33,[1]PARAMETRES!$P$33,IF(J17=[1]PARAMETRES!$J$34,[1]PARAMETRES!$P$34,IF(J17=[1]PARAMETRES!$J$35,[1]PARAMETRES!$P$35,IF(J17=[1]PARAMETRES!$J$36,[1]PARAMETRES!$P$36,IF(J17=[1]PARAMETRES!$J$37,[1]PARAMETRES!$P$37,IF(J17=[1]PARAMETRES!$J$38,[1]PARAMETRES!$P$38,IF(J17=[1]PARAMETRES!$J$39,[1]PARAMETRES!$P$39,MV17)))))))</f>
        <v>0</v>
      </c>
      <c r="KY17" s="56">
        <f>IF(K17=[1]PARAMETRES!$J$33,[1]PARAMETRES!$P$33,IF(K17=[1]PARAMETRES!$J$34,[1]PARAMETRES!$P$34,IF(K17=[1]PARAMETRES!$J$35,[1]PARAMETRES!$P$35,IF(K17=[1]PARAMETRES!$J$36,[1]PARAMETRES!$P$36,IF(K17=[1]PARAMETRES!$J$37,[1]PARAMETRES!$P$37,IF(K17=[1]PARAMETRES!$J$38,[1]PARAMETRES!$P$38,IF(K17=[1]PARAMETRES!$J$39,[1]PARAMETRES!$P$39,MW17)))))))</f>
        <v>0</v>
      </c>
      <c r="KZ17" s="56">
        <f>IF(L17=[1]PARAMETRES!$J$33,[1]PARAMETRES!$P$33,IF(L17=[1]PARAMETRES!$J$34,[1]PARAMETRES!$P$34,IF(L17=[1]PARAMETRES!$J$35,[1]PARAMETRES!$P$35,IF(L17=[1]PARAMETRES!$J$36,[1]PARAMETRES!$P$36,IF(L17=[1]PARAMETRES!$J$37,[1]PARAMETRES!$P$37,IF(L17=[1]PARAMETRES!$J$38,[1]PARAMETRES!$P$38,IF(L17=[1]PARAMETRES!$J$39,[1]PARAMETRES!$P$39,MX17)))))))</f>
        <v>0</v>
      </c>
      <c r="LA17" s="56">
        <f>IF(M17=[1]PARAMETRES!$J$33,[1]PARAMETRES!$P$33,IF(M17=[1]PARAMETRES!$J$34,[1]PARAMETRES!$P$34,IF(M17=[1]PARAMETRES!$J$35,[1]PARAMETRES!$P$35,IF(M17=[1]PARAMETRES!$J$36,[1]PARAMETRES!$P$36,IF(M17=[1]PARAMETRES!$J$37,[1]PARAMETRES!$P$37,IF(M17=[1]PARAMETRES!$J$38,[1]PARAMETRES!$P$38,IF(M17=[1]PARAMETRES!$J$39,[1]PARAMETRES!$P$39,MY17)))))))</f>
        <v>0</v>
      </c>
      <c r="LB17" s="56">
        <f>IF(N17=[1]PARAMETRES!$J$33,[1]PARAMETRES!$P$33,IF(N17=[1]PARAMETRES!$J$34,[1]PARAMETRES!$P$34,IF(N17=[1]PARAMETRES!$J$35,[1]PARAMETRES!$P$35,IF(N17=[1]PARAMETRES!$J$36,[1]PARAMETRES!$P$36,IF(N17=[1]PARAMETRES!$J$37,[1]PARAMETRES!$P$37,IF(N17=[1]PARAMETRES!$J$38,[1]PARAMETRES!$P$38,IF(N17=[1]PARAMETRES!$J$39,[1]PARAMETRES!$P$39,MZ17)))))))</f>
        <v>0</v>
      </c>
      <c r="LC17" s="56">
        <f>IF(O17=[1]PARAMETRES!$J$33,[1]PARAMETRES!$P$33,IF(O17=[1]PARAMETRES!$J$34,[1]PARAMETRES!$P$34,IF(O17=[1]PARAMETRES!$J$35,[1]PARAMETRES!$P$35,IF(O17=[1]PARAMETRES!$J$36,[1]PARAMETRES!$P$36,IF(O17=[1]PARAMETRES!$J$37,[1]PARAMETRES!$P$37,IF(O17=[1]PARAMETRES!$J$38,[1]PARAMETRES!$P$38,IF(O17=[1]PARAMETRES!$J$39,[1]PARAMETRES!$P$39,NA17)))))))</f>
        <v>0</v>
      </c>
      <c r="LD17" s="56">
        <f>IF(P17=[1]PARAMETRES!$J$33,[1]PARAMETRES!$P$33,IF(P17=[1]PARAMETRES!$J$34,[1]PARAMETRES!$P$34,IF(P17=[1]PARAMETRES!$J$35,[1]PARAMETRES!$P$35,IF(P17=[1]PARAMETRES!$J$36,[1]PARAMETRES!$P$36,IF(P17=[1]PARAMETRES!$J$37,[1]PARAMETRES!$P$37,IF(P17=[1]PARAMETRES!$J$38,[1]PARAMETRES!$P$38,IF(P17=[1]PARAMETRES!$J$39,[1]PARAMETRES!$P$39,NB17)))))))</f>
        <v>0</v>
      </c>
      <c r="LE17" s="56">
        <f>IF(Q17=[1]PARAMETRES!$J$33,[1]PARAMETRES!$P$33,IF(Q17=[1]PARAMETRES!$J$34,[1]PARAMETRES!$P$34,IF(Q17=[1]PARAMETRES!$J$35,[1]PARAMETRES!$P$35,IF(Q17=[1]PARAMETRES!$J$36,[1]PARAMETRES!$P$36,IF(Q17=[1]PARAMETRES!$J$37,[1]PARAMETRES!$P$37,IF(Q17=[1]PARAMETRES!$J$38,[1]PARAMETRES!$P$38,IF(Q17=[1]PARAMETRES!$J$39,[1]PARAMETRES!$P$39,NC17)))))))</f>
        <v>0</v>
      </c>
      <c r="LF17" s="56">
        <f>IF(R17=[1]PARAMETRES!$J$33,[1]PARAMETRES!$P$33,IF(R17=[1]PARAMETRES!$J$34,[1]PARAMETRES!$P$34,IF(R17=[1]PARAMETRES!$J$35,[1]PARAMETRES!$P$35,IF(R17=[1]PARAMETRES!$J$36,[1]PARAMETRES!$P$36,IF(R17=[1]PARAMETRES!$J$37,[1]PARAMETRES!$P$37,IF(R17=[1]PARAMETRES!$J$38,[1]PARAMETRES!$P$38,IF(R17=[1]PARAMETRES!$J$39,[1]PARAMETRES!$P$39,ND17)))))))</f>
        <v>0</v>
      </c>
      <c r="LG17" s="56">
        <f>IF(S17=[1]PARAMETRES!$J$33,[1]PARAMETRES!$P$33,IF(S17=[1]PARAMETRES!$J$34,[1]PARAMETRES!$P$34,IF(S17=[1]PARAMETRES!$J$35,[1]PARAMETRES!$P$35,IF(S17=[1]PARAMETRES!$J$36,[1]PARAMETRES!$P$36,IF(S17=[1]PARAMETRES!$J$37,[1]PARAMETRES!$P$37,IF(S17=[1]PARAMETRES!$J$38,[1]PARAMETRES!$P$38,IF(S17=[1]PARAMETRES!$J$39,[1]PARAMETRES!$P$39,NE17)))))))</f>
        <v>0</v>
      </c>
      <c r="LH17" s="56">
        <f>IF(T17=[1]PARAMETRES!$J$33,[1]PARAMETRES!$P$33,IF(T17=[1]PARAMETRES!$J$34,[1]PARAMETRES!$P$34,IF(T17=[1]PARAMETRES!$J$35,[1]PARAMETRES!$P$35,IF(T17=[1]PARAMETRES!$J$36,[1]PARAMETRES!$P$36,IF(T17=[1]PARAMETRES!$J$37,[1]PARAMETRES!$P$37,IF(T17=[1]PARAMETRES!$J$38,[1]PARAMETRES!$P$38,IF(T17=[1]PARAMETRES!$J$39,[1]PARAMETRES!$P$39,NF17)))))))</f>
        <v>0</v>
      </c>
      <c r="LI17" s="56">
        <f>IF(U17=[1]PARAMETRES!$J$33,[1]PARAMETRES!$P$33,IF(U17=[1]PARAMETRES!$J$34,[1]PARAMETRES!$P$34,IF(U17=[1]PARAMETRES!$J$35,[1]PARAMETRES!$P$35,IF(U17=[1]PARAMETRES!$J$36,[1]PARAMETRES!$P$36,IF(U17=[1]PARAMETRES!$J$37,[1]PARAMETRES!$P$37,IF(U17=[1]PARAMETRES!$J$38,[1]PARAMETRES!$P$38,IF(U17=[1]PARAMETRES!$J$39,[1]PARAMETRES!$P$39,NG17)))))))</f>
        <v>0</v>
      </c>
      <c r="LJ17" s="56">
        <f>IF(V17=[1]PARAMETRES!$J$33,[1]PARAMETRES!$P$33,IF(V17=[1]PARAMETRES!$J$34,[1]PARAMETRES!$P$34,IF(V17=[1]PARAMETRES!$J$35,[1]PARAMETRES!$P$35,IF(V17=[1]PARAMETRES!$J$36,[1]PARAMETRES!$P$36,IF(V17=[1]PARAMETRES!$J$37,[1]PARAMETRES!$P$37,IF(V17=[1]PARAMETRES!$J$38,[1]PARAMETRES!$P$38,IF(V17=[1]PARAMETRES!$J$39,[1]PARAMETRES!$P$39,NH17)))))))</f>
        <v>0</v>
      </c>
      <c r="LK17" s="56">
        <f>IF(W17=[1]PARAMETRES!$J$33,[1]PARAMETRES!$P$33,IF(W17=[1]PARAMETRES!$J$34,[1]PARAMETRES!$P$34,IF(W17=[1]PARAMETRES!$J$35,[1]PARAMETRES!$P$35,IF(W17=[1]PARAMETRES!$J$36,[1]PARAMETRES!$P$36,IF(W17=[1]PARAMETRES!$J$37,[1]PARAMETRES!$P$37,IF(W17=[1]PARAMETRES!$J$38,[1]PARAMETRES!$P$38,IF(W17=[1]PARAMETRES!$J$39,[1]PARAMETRES!$P$39,NI17)))))))</f>
        <v>0</v>
      </c>
      <c r="LL17" s="56">
        <f>IF(X17=[1]PARAMETRES!$J$33,[1]PARAMETRES!$P$33,IF(X17=[1]PARAMETRES!$J$34,[1]PARAMETRES!$P$34,IF(X17=[1]PARAMETRES!$J$35,[1]PARAMETRES!$P$35,IF(X17=[1]PARAMETRES!$J$36,[1]PARAMETRES!$P$36,IF(X17=[1]PARAMETRES!$J$37,[1]PARAMETRES!$P$37,IF(X17=[1]PARAMETRES!$J$38,[1]PARAMETRES!$P$38,IF(X17=[1]PARAMETRES!$J$39,[1]PARAMETRES!$P$39,NJ17)))))))</f>
        <v>0</v>
      </c>
      <c r="LM17" s="56">
        <f>IF(Y17=[1]PARAMETRES!$J$33,[1]PARAMETRES!$P$33,IF(Y17=[1]PARAMETRES!$J$34,[1]PARAMETRES!$P$34,IF(Y17=[1]PARAMETRES!$J$35,[1]PARAMETRES!$P$35,IF(Y17=[1]PARAMETRES!$J$36,[1]PARAMETRES!$P$36,IF(Y17=[1]PARAMETRES!$J$37,[1]PARAMETRES!$P$37,IF(Y17=[1]PARAMETRES!$J$38,[1]PARAMETRES!$P$38,IF(Y17=[1]PARAMETRES!$J$39,[1]PARAMETRES!$P$39,NK17)))))))</f>
        <v>0</v>
      </c>
      <c r="LN17" s="56">
        <f>IF(Z17=[1]PARAMETRES!$J$33,[1]PARAMETRES!$P$33,IF(Z17=[1]PARAMETRES!$J$34,[1]PARAMETRES!$P$34,IF(Z17=[1]PARAMETRES!$J$35,[1]PARAMETRES!$P$35,IF(Z17=[1]PARAMETRES!$J$36,[1]PARAMETRES!$P$36,IF(Z17=[1]PARAMETRES!$J$37,[1]PARAMETRES!$P$37,IF(Z17=[1]PARAMETRES!$J$38,[1]PARAMETRES!$P$38,IF(Z17=[1]PARAMETRES!$J$39,[1]PARAMETRES!$P$39,NL17)))))))</f>
        <v>0</v>
      </c>
      <c r="LO17" s="56">
        <f>IF(AA17=[1]PARAMETRES!$J$33,[1]PARAMETRES!$P$33,IF(AA17=[1]PARAMETRES!$J$34,[1]PARAMETRES!$P$34,IF(AA17=[1]PARAMETRES!$J$35,[1]PARAMETRES!$P$35,IF(AA17=[1]PARAMETRES!$J$36,[1]PARAMETRES!$P$36,IF(AA17=[1]PARAMETRES!$J$37,[1]PARAMETRES!$P$37,IF(AA17=[1]PARAMETRES!$J$38,[1]PARAMETRES!$P$38,IF(AA17=[1]PARAMETRES!$J$39,[1]PARAMETRES!$P$39,NM17)))))))</f>
        <v>0</v>
      </c>
      <c r="LP17" s="56">
        <f>IF(AB17=[1]PARAMETRES!$J$33,[1]PARAMETRES!$P$33,IF(AB17=[1]PARAMETRES!$J$34,[1]PARAMETRES!$P$34,IF(AB17=[1]PARAMETRES!$J$35,[1]PARAMETRES!$P$35,IF(AB17=[1]PARAMETRES!$J$36,[1]PARAMETRES!$P$36,IF(AB17=[1]PARAMETRES!$J$37,[1]PARAMETRES!$P$37,IF(AB17=[1]PARAMETRES!$J$38,[1]PARAMETRES!$P$38,IF(AB17=[1]PARAMETRES!$J$39,[1]PARAMETRES!$P$39,NN17)))))))</f>
        <v>0</v>
      </c>
      <c r="LQ17" s="56">
        <f>IF(AC17=[1]PARAMETRES!$J$33,[1]PARAMETRES!$P$33,IF(AC17=[1]PARAMETRES!$J$34,[1]PARAMETRES!$P$34,IF(AC17=[1]PARAMETRES!$J$35,[1]PARAMETRES!$P$35,IF(AC17=[1]PARAMETRES!$J$36,[1]PARAMETRES!$P$36,IF(AC17=[1]PARAMETRES!$J$37,[1]PARAMETRES!$P$37,IF(AC17=[1]PARAMETRES!$J$38,[1]PARAMETRES!$P$38,IF(AC17=[1]PARAMETRES!$J$39,[1]PARAMETRES!$P$39,NO17)))))))</f>
        <v>0</v>
      </c>
      <c r="LR17" s="56">
        <f>IF(AD17=[1]PARAMETRES!$J$33,[1]PARAMETRES!$P$33,IF(AD17=[1]PARAMETRES!$J$34,[1]PARAMETRES!$P$34,IF(AD17=[1]PARAMETRES!$J$35,[1]PARAMETRES!$P$35,IF(AD17=[1]PARAMETRES!$J$36,[1]PARAMETRES!$P$36,IF(AD17=[1]PARAMETRES!$J$37,[1]PARAMETRES!$P$37,IF(AD17=[1]PARAMETRES!$J$38,[1]PARAMETRES!$P$38,IF(AD17=[1]PARAMETRES!$J$39,[1]PARAMETRES!$P$39,NP17)))))))</f>
        <v>0</v>
      </c>
      <c r="LS17" s="56">
        <f>IF(AE17=[1]PARAMETRES!$J$33,[1]PARAMETRES!$P$33,IF(AE17=[1]PARAMETRES!$J$34,[1]PARAMETRES!$P$34,IF(AE17=[1]PARAMETRES!$J$35,[1]PARAMETRES!$P$35,IF(AE17=[1]PARAMETRES!$J$36,[1]PARAMETRES!$P$36,IF(AE17=[1]PARAMETRES!$J$37,[1]PARAMETRES!$P$37,IF(AE17=[1]PARAMETRES!$J$38,[1]PARAMETRES!$P$38,IF(AE17=[1]PARAMETRES!$J$39,[1]PARAMETRES!$P$39,NQ17)))))))</f>
        <v>0</v>
      </c>
      <c r="LT17" s="56">
        <f>IF(AF17=[1]PARAMETRES!$J$33,[1]PARAMETRES!$P$33,IF(AF17=[1]PARAMETRES!$J$34,[1]PARAMETRES!$P$34,IF(AF17=[1]PARAMETRES!$J$35,[1]PARAMETRES!$P$35,IF(AF17=[1]PARAMETRES!$J$36,[1]PARAMETRES!$P$36,IF(AF17=[1]PARAMETRES!$J$37,[1]PARAMETRES!$P$37,IF(AF17=[1]PARAMETRES!$J$38,[1]PARAMETRES!$P$38,IF(AF17=[1]PARAMETRES!$J$39,[1]PARAMETRES!$P$39,NR17)))))))</f>
        <v>0</v>
      </c>
      <c r="LU17" s="56">
        <f>IF(AG17=[1]PARAMETRES!$J$33,[1]PARAMETRES!$P$33,IF(AG17=[1]PARAMETRES!$J$34,[1]PARAMETRES!$P$34,IF(AG17=[1]PARAMETRES!$J$35,[1]PARAMETRES!$P$35,IF(AG17=[1]PARAMETRES!$J$36,[1]PARAMETRES!$P$36,IF(AG17=[1]PARAMETRES!$J$37,[1]PARAMETRES!$P$37,IF(AG17=[1]PARAMETRES!$J$38,[1]PARAMETRES!$P$38,IF(AG17=[1]PARAMETRES!$J$39,[1]PARAMETRES!$P$39,NS17)))))))</f>
        <v>0</v>
      </c>
      <c r="LV17" s="56">
        <f>IF(AH17=[1]PARAMETRES!$J$33,[1]PARAMETRES!$P$33,IF(AH17=[1]PARAMETRES!$J$34,[1]PARAMETRES!$P$34,IF(AH17=[1]PARAMETRES!$J$35,[1]PARAMETRES!$P$35,IF(AH17=[1]PARAMETRES!$J$36,[1]PARAMETRES!$P$36,IF(AH17=[1]PARAMETRES!$J$37,[1]PARAMETRES!$P$37,IF(AH17=[1]PARAMETRES!$J$38,[1]PARAMETRES!$P$38,IF(AH17=[1]PARAMETRES!$J$39,[1]PARAMETRES!$P$39,NT17)))))))</f>
        <v>0</v>
      </c>
      <c r="LW17" s="56">
        <f>IF(AI17=[1]PARAMETRES!$J$33,[1]PARAMETRES!$P$33,IF(AI17=[1]PARAMETRES!$J$34,[1]PARAMETRES!$P$34,IF(AI17=[1]PARAMETRES!$J$35,[1]PARAMETRES!$P$35,IF(AI17=[1]PARAMETRES!$J$36,[1]PARAMETRES!$P$36,IF(AI17=[1]PARAMETRES!$J$37,[1]PARAMETRES!$P$37,IF(AI17=[1]PARAMETRES!$J$38,[1]PARAMETRES!$P$38,IF(AI17=[1]PARAMETRES!$J$39,[1]PARAMETRES!$P$39,NU17)))))))</f>
        <v>0</v>
      </c>
      <c r="LX17" s="56">
        <f>IF(AJ17=[1]PARAMETRES!$J$33,[1]PARAMETRES!$P$33,IF(AJ17=[1]PARAMETRES!$J$34,[1]PARAMETRES!$P$34,IF(AJ17=[1]PARAMETRES!$J$35,[1]PARAMETRES!$P$35,IF(AJ17=[1]PARAMETRES!$J$36,[1]PARAMETRES!$P$36,IF(AJ17=[1]PARAMETRES!$J$37,[1]PARAMETRES!$P$37,IF(AJ17=[1]PARAMETRES!$J$38,[1]PARAMETRES!$P$38,IF(AJ17=[1]PARAMETRES!$J$39,[1]PARAMETRES!$P$39,NV17)))))))</f>
        <v>0</v>
      </c>
      <c r="LY17" s="56">
        <f>IF(AK17=[1]PARAMETRES!$J$33,[1]PARAMETRES!$P$33,IF(AK17=[1]PARAMETRES!$J$34,[1]PARAMETRES!$P$34,IF(AK17=[1]PARAMETRES!$J$35,[1]PARAMETRES!$P$35,IF(AK17=[1]PARAMETRES!$J$36,[1]PARAMETRES!$P$36,IF(AK17=[1]PARAMETRES!$J$37,[1]PARAMETRES!$P$37,IF(AK17=[1]PARAMETRES!$J$38,[1]PARAMETRES!$P$38,IF(AK17=[1]PARAMETRES!$J$39,[1]PARAMETRES!$P$39,NW17)))))))</f>
        <v>0</v>
      </c>
      <c r="LZ17" s="56">
        <f>IF(AL17=[1]PARAMETRES!$J$33,[1]PARAMETRES!$P$33,IF(AL17=[1]PARAMETRES!$J$34,[1]PARAMETRES!$P$34,IF(AL17=[1]PARAMETRES!$J$35,[1]PARAMETRES!$P$35,IF(AL17=[1]PARAMETRES!$J$36,[1]PARAMETRES!$P$36,IF(AL17=[1]PARAMETRES!$J$37,[1]PARAMETRES!$P$37,IF(AL17=[1]PARAMETRES!$J$38,[1]PARAMETRES!$P$38,IF(AL17=[1]PARAMETRES!$J$39,[1]PARAMETRES!$P$39,NX17)))))))</f>
        <v>0</v>
      </c>
      <c r="MA17" s="56">
        <f>IF(AM17=[1]PARAMETRES!$J$33,[1]PARAMETRES!$P$33,IF(AM17=[1]PARAMETRES!$J$34,[1]PARAMETRES!$P$34,IF(AM17=[1]PARAMETRES!$J$35,[1]PARAMETRES!$P$35,IF(AM17=[1]PARAMETRES!$J$36,[1]PARAMETRES!$P$36,IF(AM17=[1]PARAMETRES!$J$37,[1]PARAMETRES!$P$37,IF(AM17=[1]PARAMETRES!$J$38,[1]PARAMETRES!$P$38,IF(AM17=[1]PARAMETRES!$J$39,[1]PARAMETRES!$P$39,NY17)))))))</f>
        <v>0</v>
      </c>
      <c r="MB17" s="56">
        <f>IF(AN17=[1]PARAMETRES!$J$33,[1]PARAMETRES!$P$33,IF(AN17=[1]PARAMETRES!$J$34,[1]PARAMETRES!$P$34,IF(AN17=[1]PARAMETRES!$J$35,[1]PARAMETRES!$P$35,IF(AN17=[1]PARAMETRES!$J$36,[1]PARAMETRES!$P$36,IF(AN17=[1]PARAMETRES!$J$37,[1]PARAMETRES!$P$37,IF(AN17=[1]PARAMETRES!$J$38,[1]PARAMETRES!$P$38,IF(AN17=[1]PARAMETRES!$J$39,[1]PARAMETRES!$P$39,NZ17)))))))</f>
        <v>0</v>
      </c>
      <c r="MC17" s="56">
        <f>IF(AO17=[1]PARAMETRES!$J$33,[1]PARAMETRES!$P$33,IF(AO17=[1]PARAMETRES!$J$34,[1]PARAMETRES!$P$34,IF(AO17=[1]PARAMETRES!$J$35,[1]PARAMETRES!$P$35,IF(AO17=[1]PARAMETRES!$J$36,[1]PARAMETRES!$P$36,IF(AO17=[1]PARAMETRES!$J$37,[1]PARAMETRES!$P$37,IF(AO17=[1]PARAMETRES!$J$38,[1]PARAMETRES!$P$38,IF(AO17=[1]PARAMETRES!$J$39,[1]PARAMETRES!$P$39,OA17)))))))</f>
        <v>0</v>
      </c>
      <c r="MD17" s="56">
        <f>IF(AP17=[1]PARAMETRES!$J$33,[1]PARAMETRES!$P$33,IF(AP17=[1]PARAMETRES!$J$34,[1]PARAMETRES!$P$34,IF(AP17=[1]PARAMETRES!$J$35,[1]PARAMETRES!$P$35,IF(AP17=[1]PARAMETRES!$J$36,[1]PARAMETRES!$P$36,IF(AP17=[1]PARAMETRES!$J$37,[1]PARAMETRES!$P$37,IF(AP17=[1]PARAMETRES!$J$38,[1]PARAMETRES!$P$38,IF(AP17=[1]PARAMETRES!$J$39,[1]PARAMETRES!$P$39,OB17)))))))</f>
        <v>0</v>
      </c>
      <c r="ME17" s="56">
        <f>IF(AQ17=[1]PARAMETRES!$J$33,[1]PARAMETRES!$P$33,IF(AQ17=[1]PARAMETRES!$J$34,[1]PARAMETRES!$P$34,IF(AQ17=[1]PARAMETRES!$J$35,[1]PARAMETRES!$P$35,IF(AQ17=[1]PARAMETRES!$J$36,[1]PARAMETRES!$P$36,IF(AQ17=[1]PARAMETRES!$J$37,[1]PARAMETRES!$P$37,IF(AQ17=[1]PARAMETRES!$J$38,[1]PARAMETRES!$P$38,IF(AQ17=[1]PARAMETRES!$J$39,[1]PARAMETRES!$P$39,OC17)))))))</f>
        <v>0</v>
      </c>
      <c r="MF17" s="56">
        <f>IF(AR17=[1]PARAMETRES!$J$33,[1]PARAMETRES!$P$33,IF(AR17=[1]PARAMETRES!$J$34,[1]PARAMETRES!$P$34,IF(AR17=[1]PARAMETRES!$J$35,[1]PARAMETRES!$P$35,IF(AR17=[1]PARAMETRES!$J$36,[1]PARAMETRES!$P$36,IF(AR17=[1]PARAMETRES!$J$37,[1]PARAMETRES!$P$37,IF(AR17=[1]PARAMETRES!$J$38,[1]PARAMETRES!$P$38,IF(AR17=[1]PARAMETRES!$J$39,[1]PARAMETRES!$P$39,OD17)))))))</f>
        <v>0</v>
      </c>
      <c r="MG17" s="56">
        <f>IF(AS17=[1]PARAMETRES!$J$33,[1]PARAMETRES!$P$33,IF(AS17=[1]PARAMETRES!$J$34,[1]PARAMETRES!$P$34,IF(AS17=[1]PARAMETRES!$J$35,[1]PARAMETRES!$P$35,IF(AS17=[1]PARAMETRES!$J$36,[1]PARAMETRES!$P$36,IF(AS17=[1]PARAMETRES!$J$37,[1]PARAMETRES!$P$37,IF(AS17=[1]PARAMETRES!$J$38,[1]PARAMETRES!$P$38,IF(AS17=[1]PARAMETRES!$J$39,[1]PARAMETRES!$P$39,OE17)))))))</f>
        <v>0</v>
      </c>
      <c r="MH17" s="56">
        <f>IF(AT17=[1]PARAMETRES!$J$33,[1]PARAMETRES!$P$33,IF(AT17=[1]PARAMETRES!$J$34,[1]PARAMETRES!$P$34,IF(AT17=[1]PARAMETRES!$J$35,[1]PARAMETRES!$P$35,IF(AT17=[1]PARAMETRES!$J$36,[1]PARAMETRES!$P$36,IF(AT17=[1]PARAMETRES!$J$37,[1]PARAMETRES!$P$37,IF(AT17=[1]PARAMETRES!$J$38,[1]PARAMETRES!$P$38,IF(AT17=[1]PARAMETRES!$J$39,[1]PARAMETRES!$P$39,OF17)))))))</f>
        <v>0</v>
      </c>
      <c r="MI17" s="56">
        <f>IF(AU17=[1]PARAMETRES!$J$33,[1]PARAMETRES!$P$33,IF(AU17=[1]PARAMETRES!$J$34,[1]PARAMETRES!$P$34,IF(AU17=[1]PARAMETRES!$J$35,[1]PARAMETRES!$P$35,IF(AU17=[1]PARAMETRES!$J$36,[1]PARAMETRES!$P$36,IF(AU17=[1]PARAMETRES!$J$37,[1]PARAMETRES!$P$37,IF(AU17=[1]PARAMETRES!$J$38,[1]PARAMETRES!$P$38,IF(AU17=[1]PARAMETRES!$J$39,[1]PARAMETRES!$P$39,OG17)))))))</f>
        <v>0</v>
      </c>
      <c r="MJ17" s="56">
        <f>IF(AV17=[1]PARAMETRES!$J$33,[1]PARAMETRES!$P$33,IF(AV17=[1]PARAMETRES!$J$34,[1]PARAMETRES!$P$34,IF(AV17=[1]PARAMETRES!$J$35,[1]PARAMETRES!$P$35,IF(AV17=[1]PARAMETRES!$J$36,[1]PARAMETRES!$P$36,IF(AV17=[1]PARAMETRES!$J$37,[1]PARAMETRES!$P$37,IF(AV17=[1]PARAMETRES!$J$38,[1]PARAMETRES!$P$38,IF(AV17=[1]PARAMETRES!$J$39,[1]PARAMETRES!$P$39,OH17)))))))</f>
        <v>0</v>
      </c>
      <c r="MK17" s="56">
        <f>IF(AW17=[1]PARAMETRES!$J$33,[1]PARAMETRES!$P$33,IF(AW17=[1]PARAMETRES!$J$34,[1]PARAMETRES!$P$34,IF(AW17=[1]PARAMETRES!$J$35,[1]PARAMETRES!$P$35,IF(AW17=[1]PARAMETRES!$J$36,[1]PARAMETRES!$P$36,IF(AW17=[1]PARAMETRES!$J$37,[1]PARAMETRES!$P$37,IF(AW17=[1]PARAMETRES!$J$38,[1]PARAMETRES!$P$38,IF(AW17=[1]PARAMETRES!$J$39,[1]PARAMETRES!$P$39,OI17)))))))</f>
        <v>0</v>
      </c>
      <c r="ML17" s="56">
        <f>IF(AX17=[1]PARAMETRES!$J$33,[1]PARAMETRES!$P$33,IF(AX17=[1]PARAMETRES!$J$34,[1]PARAMETRES!$P$34,IF(AX17=[1]PARAMETRES!$J$35,[1]PARAMETRES!$P$35,IF(AX17=[1]PARAMETRES!$J$36,[1]PARAMETRES!$P$36,IF(AX17=[1]PARAMETRES!$J$37,[1]PARAMETRES!$P$37,IF(AX17=[1]PARAMETRES!$J$38,[1]PARAMETRES!$P$38,IF(AX17=[1]PARAMETRES!$J$39,[1]PARAMETRES!$P$39,OJ17)))))))</f>
        <v>0</v>
      </c>
      <c r="MM17" s="56">
        <f>IF(AY17=[1]PARAMETRES!$J$33,[1]PARAMETRES!$P$33,IF(AY17=[1]PARAMETRES!$J$34,[1]PARAMETRES!$P$34,IF(AY17=[1]PARAMETRES!$J$35,[1]PARAMETRES!$P$35,IF(AY17=[1]PARAMETRES!$J$36,[1]PARAMETRES!$P$36,IF(AY17=[1]PARAMETRES!$J$37,[1]PARAMETRES!$P$37,IF(AY17=[1]PARAMETRES!$J$38,[1]PARAMETRES!$P$38,IF(AY17=[1]PARAMETRES!$J$39,[1]PARAMETRES!$P$39,OK17)))))))</f>
        <v>0</v>
      </c>
      <c r="MN17" s="56">
        <f>IF(AZ17=[1]PARAMETRES!$J$33,[1]PARAMETRES!$P$33,IF(AZ17=[1]PARAMETRES!$J$34,[1]PARAMETRES!$P$34,IF(AZ17=[1]PARAMETRES!$J$35,[1]PARAMETRES!$P$35,IF(AZ17=[1]PARAMETRES!$J$36,[1]PARAMETRES!$P$36,IF(AZ17=[1]PARAMETRES!$J$37,[1]PARAMETRES!$P$37,IF(AZ17=[1]PARAMETRES!$J$38,[1]PARAMETRES!$P$38,IF(AZ17=[1]PARAMETRES!$J$39,[1]PARAMETRES!$P$39,OL17)))))))</f>
        <v>0</v>
      </c>
      <c r="MO17" s="56">
        <f>IF(BA17=[1]PARAMETRES!$J$33,[1]PARAMETRES!$P$33,IF(BA17=[1]PARAMETRES!$J$34,[1]PARAMETRES!$P$34,IF(BA17=[1]PARAMETRES!$J$35,[1]PARAMETRES!$P$35,IF(BA17=[1]PARAMETRES!$J$36,[1]PARAMETRES!$P$36,IF(BA17=[1]PARAMETRES!$J$37,[1]PARAMETRES!$P$37,IF(BA17=[1]PARAMETRES!$J$38,[1]PARAMETRES!$P$38,IF(BA17=[1]PARAMETRES!$J$39,[1]PARAMETRES!$P$39,OM17)))))))</f>
        <v>0</v>
      </c>
      <c r="MP17" s="56">
        <f>IF(BB17=[1]PARAMETRES!$J$33,[1]PARAMETRES!$P$33,IF(BB17=[1]PARAMETRES!$J$34,[1]PARAMETRES!$P$34,IF(BB17=[1]PARAMETRES!$J$35,[1]PARAMETRES!$P$35,IF(BB17=[1]PARAMETRES!$J$36,[1]PARAMETRES!$P$36,IF(BB17=[1]PARAMETRES!$J$37,[1]PARAMETRES!$P$37,IF(BB17=[1]PARAMETRES!$J$38,[1]PARAMETRES!$P$38,IF(BB17=[1]PARAMETRES!$J$39,[1]PARAMETRES!$P$39,ON17)))))))</f>
        <v>0</v>
      </c>
      <c r="MQ17" s="56">
        <f>IF(BC17=[1]PARAMETRES!$J$33,[1]PARAMETRES!$P$33,IF(BC17=[1]PARAMETRES!$J$34,[1]PARAMETRES!$P$34,IF(BC17=[1]PARAMETRES!$J$35,[1]PARAMETRES!$P$35,IF(BC17=[1]PARAMETRES!$J$36,[1]PARAMETRES!$P$36,IF(BC17=[1]PARAMETRES!$J$37,[1]PARAMETRES!$P$37,IF(BC17=[1]PARAMETRES!$J$38,[1]PARAMETRES!$P$38,IF(BC17=[1]PARAMETRES!$J$39,[1]PARAMETRES!$P$39,OO17)))))))</f>
        <v>0</v>
      </c>
      <c r="MR17" s="56">
        <f>IF(F17=[1]PARAMETRES!$J$40,[1]PARAMETRES!$P$40,IF(F17=[1]PARAMETRES!$J$41,[1]PARAMETRES!$P$41,IF(F17=[1]PARAMETRES!$J$42,[1]PARAMETRES!$P$42,IF(F17=[1]PARAMETRES!$J$43,[1]PARAMETRES!$P$43,IF(F17=[1]PARAMETRES!$J$44,[1]PARAMETRES!$P$44,IF(F17=[1]PARAMETRES!$J$45,[1]PARAMETRES!$P$45,IF(F17=[1]PARAMETRES!$J$46,[1]PARAMETRES!$P$46,OP17)))))))</f>
        <v>0</v>
      </c>
      <c r="MS17" s="56">
        <f>IF(G17=[1]PARAMETRES!$J$40,[1]PARAMETRES!$P$40,IF(G17=[1]PARAMETRES!$J$41,[1]PARAMETRES!$P$41,IF(G17=[1]PARAMETRES!$J$42,[1]PARAMETRES!$P$42,IF(G17=[1]PARAMETRES!$J$43,[1]PARAMETRES!$P$43,IF(G17=[1]PARAMETRES!$J$44,[1]PARAMETRES!$P$44,IF(G17=[1]PARAMETRES!$J$45,[1]PARAMETRES!$P$45,IF(G17=[1]PARAMETRES!$J$46,[1]PARAMETRES!$P$46,OQ17)))))))</f>
        <v>0</v>
      </c>
      <c r="MT17" s="56">
        <f>IF(H17=[1]PARAMETRES!$J$40,[1]PARAMETRES!$P$40,IF(H17=[1]PARAMETRES!$J$41,[1]PARAMETRES!$P$41,IF(H17=[1]PARAMETRES!$J$42,[1]PARAMETRES!$P$42,IF(H17=[1]PARAMETRES!$J$43,[1]PARAMETRES!$P$43,IF(H17=[1]PARAMETRES!$J$44,[1]PARAMETRES!$P$44,IF(H17=[1]PARAMETRES!$J$45,[1]PARAMETRES!$P$45,IF(H17=[1]PARAMETRES!$J$46,[1]PARAMETRES!$P$46,OR17)))))))</f>
        <v>0</v>
      </c>
      <c r="MU17" s="56">
        <f>IF(I17=[1]PARAMETRES!$J$40,[1]PARAMETRES!$P$40,IF(I17=[1]PARAMETRES!$J$41,[1]PARAMETRES!$P$41,IF(I17=[1]PARAMETRES!$J$42,[1]PARAMETRES!$P$42,IF(I17=[1]PARAMETRES!$J$43,[1]PARAMETRES!$P$43,IF(I17=[1]PARAMETRES!$J$44,[1]PARAMETRES!$P$44,IF(I17=[1]PARAMETRES!$J$45,[1]PARAMETRES!$P$45,IF(I17=[1]PARAMETRES!$J$46,[1]PARAMETRES!$P$46,OS17)))))))</f>
        <v>0</v>
      </c>
      <c r="MV17" s="56">
        <f>IF(J17=[1]PARAMETRES!$J$40,[1]PARAMETRES!$P$40,IF(J17=[1]PARAMETRES!$J$41,[1]PARAMETRES!$P$41,IF(J17=[1]PARAMETRES!$J$42,[1]PARAMETRES!$P$42,IF(J17=[1]PARAMETRES!$J$43,[1]PARAMETRES!$P$43,IF(J17=[1]PARAMETRES!$J$44,[1]PARAMETRES!$P$44,IF(J17=[1]PARAMETRES!$J$45,[1]PARAMETRES!$P$45,IF(J17=[1]PARAMETRES!$J$46,[1]PARAMETRES!$P$46,OT17)))))))</f>
        <v>0</v>
      </c>
      <c r="MW17" s="56">
        <f>IF(K17=[1]PARAMETRES!$J$40,[1]PARAMETRES!$P$40,IF(K17=[1]PARAMETRES!$J$41,[1]PARAMETRES!$P$41,IF(K17=[1]PARAMETRES!$J$42,[1]PARAMETRES!$P$42,IF(K17=[1]PARAMETRES!$J$43,[1]PARAMETRES!$P$43,IF(K17=[1]PARAMETRES!$J$44,[1]PARAMETRES!$P$44,IF(K17=[1]PARAMETRES!$J$45,[1]PARAMETRES!$P$45,IF(K17=[1]PARAMETRES!$J$46,[1]PARAMETRES!$P$46,OU17)))))))</f>
        <v>0</v>
      </c>
      <c r="MX17" s="56">
        <f>IF(L17=[1]PARAMETRES!$J$40,[1]PARAMETRES!$P$40,IF(L17=[1]PARAMETRES!$J$41,[1]PARAMETRES!$P$41,IF(L17=[1]PARAMETRES!$J$42,[1]PARAMETRES!$P$42,IF(L17=[1]PARAMETRES!$J$43,[1]PARAMETRES!$P$43,IF(L17=[1]PARAMETRES!$J$44,[1]PARAMETRES!$P$44,IF(L17=[1]PARAMETRES!$J$45,[1]PARAMETRES!$P$45,IF(L17=[1]PARAMETRES!$J$46,[1]PARAMETRES!$P$46,OV17)))))))</f>
        <v>0</v>
      </c>
      <c r="MY17" s="56">
        <f>IF(M17=[1]PARAMETRES!$J$40,[1]PARAMETRES!$P$40,IF(M17=[1]PARAMETRES!$J$41,[1]PARAMETRES!$P$41,IF(M17=[1]PARAMETRES!$J$42,[1]PARAMETRES!$P$42,IF(M17=[1]PARAMETRES!$J$43,[1]PARAMETRES!$P$43,IF(M17=[1]PARAMETRES!$J$44,[1]PARAMETRES!$P$44,IF(M17=[1]PARAMETRES!$J$45,[1]PARAMETRES!$P$45,IF(M17=[1]PARAMETRES!$J$46,[1]PARAMETRES!$P$46,OW17)))))))</f>
        <v>0</v>
      </c>
      <c r="MZ17" s="56">
        <f>IF(N17=[1]PARAMETRES!$J$40,[1]PARAMETRES!$P$40,IF(N17=[1]PARAMETRES!$J$41,[1]PARAMETRES!$P$41,IF(N17=[1]PARAMETRES!$J$42,[1]PARAMETRES!$P$42,IF(N17=[1]PARAMETRES!$J$43,[1]PARAMETRES!$P$43,IF(N17=[1]PARAMETRES!$J$44,[1]PARAMETRES!$P$44,IF(N17=[1]PARAMETRES!$J$45,[1]PARAMETRES!$P$45,IF(N17=[1]PARAMETRES!$J$46,[1]PARAMETRES!$P$46,OX17)))))))</f>
        <v>0</v>
      </c>
      <c r="NA17" s="56">
        <f>IF(O17=[1]PARAMETRES!$J$40,[1]PARAMETRES!$P$40,IF(O17=[1]PARAMETRES!$J$41,[1]PARAMETRES!$P$41,IF(O17=[1]PARAMETRES!$J$42,[1]PARAMETRES!$P$42,IF(O17=[1]PARAMETRES!$J$43,[1]PARAMETRES!$P$43,IF(O17=[1]PARAMETRES!$J$44,[1]PARAMETRES!$P$44,IF(O17=[1]PARAMETRES!$J$45,[1]PARAMETRES!$P$45,IF(O17=[1]PARAMETRES!$J$46,[1]PARAMETRES!$P$46,OY17)))))))</f>
        <v>0</v>
      </c>
      <c r="NB17" s="56">
        <f>IF(P17=[1]PARAMETRES!$J$40,[1]PARAMETRES!$P$40,IF(P17=[1]PARAMETRES!$J$41,[1]PARAMETRES!$P$41,IF(P17=[1]PARAMETRES!$J$42,[1]PARAMETRES!$P$42,IF(P17=[1]PARAMETRES!$J$43,[1]PARAMETRES!$P$43,IF(P17=[1]PARAMETRES!$J$44,[1]PARAMETRES!$P$44,IF(P17=[1]PARAMETRES!$J$45,[1]PARAMETRES!$P$45,IF(P17=[1]PARAMETRES!$J$46,[1]PARAMETRES!$P$46,OZ17)))))))</f>
        <v>0</v>
      </c>
      <c r="NC17" s="56">
        <f>IF(Q17=[1]PARAMETRES!$J$40,[1]PARAMETRES!$P$40,IF(Q17=[1]PARAMETRES!$J$41,[1]PARAMETRES!$P$41,IF(Q17=[1]PARAMETRES!$J$42,[1]PARAMETRES!$P$42,IF(Q17=[1]PARAMETRES!$J$43,[1]PARAMETRES!$P$43,IF(Q17=[1]PARAMETRES!$J$44,[1]PARAMETRES!$P$44,IF(Q17=[1]PARAMETRES!$J$45,[1]PARAMETRES!$P$45,IF(Q17=[1]PARAMETRES!$J$46,[1]PARAMETRES!$P$46,PA17)))))))</f>
        <v>0</v>
      </c>
      <c r="ND17" s="56">
        <f>IF(R17=[1]PARAMETRES!$J$40,[1]PARAMETRES!$P$40,IF(R17=[1]PARAMETRES!$J$41,[1]PARAMETRES!$P$41,IF(R17=[1]PARAMETRES!$J$42,[1]PARAMETRES!$P$42,IF(R17=[1]PARAMETRES!$J$43,[1]PARAMETRES!$P$43,IF(R17=[1]PARAMETRES!$J$44,[1]PARAMETRES!$P$44,IF(R17=[1]PARAMETRES!$J$45,[1]PARAMETRES!$P$45,IF(R17=[1]PARAMETRES!$J$46,[1]PARAMETRES!$P$46,PB17)))))))</f>
        <v>0</v>
      </c>
      <c r="NE17" s="56">
        <f>IF(S17=[1]PARAMETRES!$J$40,[1]PARAMETRES!$P$40,IF(S17=[1]PARAMETRES!$J$41,[1]PARAMETRES!$P$41,IF(S17=[1]PARAMETRES!$J$42,[1]PARAMETRES!$P$42,IF(S17=[1]PARAMETRES!$J$43,[1]PARAMETRES!$P$43,IF(S17=[1]PARAMETRES!$J$44,[1]PARAMETRES!$P$44,IF(S17=[1]PARAMETRES!$J$45,[1]PARAMETRES!$P$45,IF(S17=[1]PARAMETRES!$J$46,[1]PARAMETRES!$P$46,PC17)))))))</f>
        <v>0</v>
      </c>
      <c r="NF17" s="56">
        <f>IF(T17=[1]PARAMETRES!$J$40,[1]PARAMETRES!$P$40,IF(T17=[1]PARAMETRES!$J$41,[1]PARAMETRES!$P$41,IF(T17=[1]PARAMETRES!$J$42,[1]PARAMETRES!$P$42,IF(T17=[1]PARAMETRES!$J$43,[1]PARAMETRES!$P$43,IF(T17=[1]PARAMETRES!$J$44,[1]PARAMETRES!$P$44,IF(T17=[1]PARAMETRES!$J$45,[1]PARAMETRES!$P$45,IF(T17=[1]PARAMETRES!$J$46,[1]PARAMETRES!$P$46,PD17)))))))</f>
        <v>0</v>
      </c>
      <c r="NG17" s="56">
        <f>IF(U17=[1]PARAMETRES!$J$40,[1]PARAMETRES!$P$40,IF(U17=[1]PARAMETRES!$J$41,[1]PARAMETRES!$P$41,IF(U17=[1]PARAMETRES!$J$42,[1]PARAMETRES!$P$42,IF(U17=[1]PARAMETRES!$J$43,[1]PARAMETRES!$P$43,IF(U17=[1]PARAMETRES!$J$44,[1]PARAMETRES!$P$44,IF(U17=[1]PARAMETRES!$J$45,[1]PARAMETRES!$P$45,IF(U17=[1]PARAMETRES!$J$46,[1]PARAMETRES!$P$46,PE17)))))))</f>
        <v>0</v>
      </c>
      <c r="NH17" s="56">
        <f>IF(V17=[1]PARAMETRES!$J$40,[1]PARAMETRES!$P$40,IF(V17=[1]PARAMETRES!$J$41,[1]PARAMETRES!$P$41,IF(V17=[1]PARAMETRES!$J$42,[1]PARAMETRES!$P$42,IF(V17=[1]PARAMETRES!$J$43,[1]PARAMETRES!$P$43,IF(V17=[1]PARAMETRES!$J$44,[1]PARAMETRES!$P$44,IF(V17=[1]PARAMETRES!$J$45,[1]PARAMETRES!$P$45,IF(V17=[1]PARAMETRES!$J$46,[1]PARAMETRES!$P$46,PF17)))))))</f>
        <v>0</v>
      </c>
      <c r="NI17" s="56">
        <f>IF(W17=[1]PARAMETRES!$J$40,[1]PARAMETRES!$P$40,IF(W17=[1]PARAMETRES!$J$41,[1]PARAMETRES!$P$41,IF(W17=[1]PARAMETRES!$J$42,[1]PARAMETRES!$P$42,IF(W17=[1]PARAMETRES!$J$43,[1]PARAMETRES!$P$43,IF(W17=[1]PARAMETRES!$J$44,[1]PARAMETRES!$P$44,IF(W17=[1]PARAMETRES!$J$45,[1]PARAMETRES!$P$45,IF(W17=[1]PARAMETRES!$J$46,[1]PARAMETRES!$P$46,PG17)))))))</f>
        <v>0</v>
      </c>
      <c r="NJ17" s="56">
        <f>IF(X17=[1]PARAMETRES!$J$40,[1]PARAMETRES!$P$40,IF(X17=[1]PARAMETRES!$J$41,[1]PARAMETRES!$P$41,IF(X17=[1]PARAMETRES!$J$42,[1]PARAMETRES!$P$42,IF(X17=[1]PARAMETRES!$J$43,[1]PARAMETRES!$P$43,IF(X17=[1]PARAMETRES!$J$44,[1]PARAMETRES!$P$44,IF(X17=[1]PARAMETRES!$J$45,[1]PARAMETRES!$P$45,IF(X17=[1]PARAMETRES!$J$46,[1]PARAMETRES!$P$46,PH17)))))))</f>
        <v>0</v>
      </c>
      <c r="NK17" s="56">
        <f>IF(Y17=[1]PARAMETRES!$J$40,[1]PARAMETRES!$P$40,IF(Y17=[1]PARAMETRES!$J$41,[1]PARAMETRES!$P$41,IF(Y17=[1]PARAMETRES!$J$42,[1]PARAMETRES!$P$42,IF(Y17=[1]PARAMETRES!$J$43,[1]PARAMETRES!$P$43,IF(Y17=[1]PARAMETRES!$J$44,[1]PARAMETRES!$P$44,IF(Y17=[1]PARAMETRES!$J$45,[1]PARAMETRES!$P$45,IF(Y17=[1]PARAMETRES!$J$46,[1]PARAMETRES!$P$46,PI17)))))))</f>
        <v>0</v>
      </c>
      <c r="NL17" s="56">
        <f>IF(Z17=[1]PARAMETRES!$J$40,[1]PARAMETRES!$P$40,IF(Z17=[1]PARAMETRES!$J$41,[1]PARAMETRES!$P$41,IF(Z17=[1]PARAMETRES!$J$42,[1]PARAMETRES!$P$42,IF(Z17=[1]PARAMETRES!$J$43,[1]PARAMETRES!$P$43,IF(Z17=[1]PARAMETRES!$J$44,[1]PARAMETRES!$P$44,IF(Z17=[1]PARAMETRES!$J$45,[1]PARAMETRES!$P$45,IF(Z17=[1]PARAMETRES!$J$46,[1]PARAMETRES!$P$46,PJ17)))))))</f>
        <v>0</v>
      </c>
      <c r="NM17" s="56">
        <f>IF(AA17=[1]PARAMETRES!$J$40,[1]PARAMETRES!$P$40,IF(AA17=[1]PARAMETRES!$J$41,[1]PARAMETRES!$P$41,IF(AA17=[1]PARAMETRES!$J$42,[1]PARAMETRES!$P$42,IF(AA17=[1]PARAMETRES!$J$43,[1]PARAMETRES!$P$43,IF(AA17=[1]PARAMETRES!$J$44,[1]PARAMETRES!$P$44,IF(AA17=[1]PARAMETRES!$J$45,[1]PARAMETRES!$P$45,IF(AA17=[1]PARAMETRES!$J$46,[1]PARAMETRES!$P$46,PK17)))))))</f>
        <v>0</v>
      </c>
      <c r="NN17" s="56">
        <f>IF(AB17=[1]PARAMETRES!$J$40,[1]PARAMETRES!$P$40,IF(AB17=[1]PARAMETRES!$J$41,[1]PARAMETRES!$P$41,IF(AB17=[1]PARAMETRES!$J$42,[1]PARAMETRES!$P$42,IF(AB17=[1]PARAMETRES!$J$43,[1]PARAMETRES!$P$43,IF(AB17=[1]PARAMETRES!$J$44,[1]PARAMETRES!$P$44,IF(AB17=[1]PARAMETRES!$J$45,[1]PARAMETRES!$P$45,IF(AB17=[1]PARAMETRES!$J$46,[1]PARAMETRES!$P$46,PL17)))))))</f>
        <v>0</v>
      </c>
      <c r="NO17" s="56">
        <f>IF(AC17=[1]PARAMETRES!$J$40,[1]PARAMETRES!$P$40,IF(AC17=[1]PARAMETRES!$J$41,[1]PARAMETRES!$P$41,IF(AC17=[1]PARAMETRES!$J$42,[1]PARAMETRES!$P$42,IF(AC17=[1]PARAMETRES!$J$43,[1]PARAMETRES!$P$43,IF(AC17=[1]PARAMETRES!$J$44,[1]PARAMETRES!$P$44,IF(AC17=[1]PARAMETRES!$J$45,[1]PARAMETRES!$P$45,IF(AC17=[1]PARAMETRES!$J$46,[1]PARAMETRES!$P$46,PM17)))))))</f>
        <v>0</v>
      </c>
      <c r="NP17" s="56">
        <f>IF(AD17=[1]PARAMETRES!$J$40,[1]PARAMETRES!$P$40,IF(AD17=[1]PARAMETRES!$J$41,[1]PARAMETRES!$P$41,IF(AD17=[1]PARAMETRES!$J$42,[1]PARAMETRES!$P$42,IF(AD17=[1]PARAMETRES!$J$43,[1]PARAMETRES!$P$43,IF(AD17=[1]PARAMETRES!$J$44,[1]PARAMETRES!$P$44,IF(AD17=[1]PARAMETRES!$J$45,[1]PARAMETRES!$P$45,IF(AD17=[1]PARAMETRES!$J$46,[1]PARAMETRES!$P$46,PN17)))))))</f>
        <v>0</v>
      </c>
      <c r="NQ17" s="56">
        <f>IF(AE17=[1]PARAMETRES!$J$40,[1]PARAMETRES!$P$40,IF(AE17=[1]PARAMETRES!$J$41,[1]PARAMETRES!$P$41,IF(AE17=[1]PARAMETRES!$J$42,[1]PARAMETRES!$P$42,IF(AE17=[1]PARAMETRES!$J$43,[1]PARAMETRES!$P$43,IF(AE17=[1]PARAMETRES!$J$44,[1]PARAMETRES!$P$44,IF(AE17=[1]PARAMETRES!$J$45,[1]PARAMETRES!$P$45,IF(AE17=[1]PARAMETRES!$J$46,[1]PARAMETRES!$P$46,PO17)))))))</f>
        <v>0</v>
      </c>
      <c r="NR17" s="56">
        <f>IF(AF17=[1]PARAMETRES!$J$40,[1]PARAMETRES!$P$40,IF(AF17=[1]PARAMETRES!$J$41,[1]PARAMETRES!$P$41,IF(AF17=[1]PARAMETRES!$J$42,[1]PARAMETRES!$P$42,IF(AF17=[1]PARAMETRES!$J$43,[1]PARAMETRES!$P$43,IF(AF17=[1]PARAMETRES!$J$44,[1]PARAMETRES!$P$44,IF(AF17=[1]PARAMETRES!$J$45,[1]PARAMETRES!$P$45,IF(AF17=[1]PARAMETRES!$J$46,[1]PARAMETRES!$P$46,PP17)))))))</f>
        <v>0</v>
      </c>
      <c r="NS17" s="56">
        <f>IF(AG17=[1]PARAMETRES!$J$40,[1]PARAMETRES!$P$40,IF(AG17=[1]PARAMETRES!$J$41,[1]PARAMETRES!$P$41,IF(AG17=[1]PARAMETRES!$J$42,[1]PARAMETRES!$P$42,IF(AG17=[1]PARAMETRES!$J$43,[1]PARAMETRES!$P$43,IF(AG17=[1]PARAMETRES!$J$44,[1]PARAMETRES!$P$44,IF(AG17=[1]PARAMETRES!$J$45,[1]PARAMETRES!$P$45,IF(AG17=[1]PARAMETRES!$J$46,[1]PARAMETRES!$P$46,PQ17)))))))</f>
        <v>0</v>
      </c>
      <c r="NT17" s="56">
        <f>IF(AH17=[1]PARAMETRES!$J$40,[1]PARAMETRES!$P$40,IF(AH17=[1]PARAMETRES!$J$41,[1]PARAMETRES!$P$41,IF(AH17=[1]PARAMETRES!$J$42,[1]PARAMETRES!$P$42,IF(AH17=[1]PARAMETRES!$J$43,[1]PARAMETRES!$P$43,IF(AH17=[1]PARAMETRES!$J$44,[1]PARAMETRES!$P$44,IF(AH17=[1]PARAMETRES!$J$45,[1]PARAMETRES!$P$45,IF(AH17=[1]PARAMETRES!$J$46,[1]PARAMETRES!$P$46,PR17)))))))</f>
        <v>0</v>
      </c>
      <c r="NU17" s="56">
        <f>IF(AI17=[1]PARAMETRES!$J$40,[1]PARAMETRES!$P$40,IF(AI17=[1]PARAMETRES!$J$41,[1]PARAMETRES!$P$41,IF(AI17=[1]PARAMETRES!$J$42,[1]PARAMETRES!$P$42,IF(AI17=[1]PARAMETRES!$J$43,[1]PARAMETRES!$P$43,IF(AI17=[1]PARAMETRES!$J$44,[1]PARAMETRES!$P$44,IF(AI17=[1]PARAMETRES!$J$45,[1]PARAMETRES!$P$45,IF(AI17=[1]PARAMETRES!$J$46,[1]PARAMETRES!$P$46,PS17)))))))</f>
        <v>0</v>
      </c>
      <c r="NV17" s="56">
        <f>IF(AJ17=[1]PARAMETRES!$J$40,[1]PARAMETRES!$P$40,IF(AJ17=[1]PARAMETRES!$J$41,[1]PARAMETRES!$P$41,IF(AJ17=[1]PARAMETRES!$J$42,[1]PARAMETRES!$P$42,IF(AJ17=[1]PARAMETRES!$J$43,[1]PARAMETRES!$P$43,IF(AJ17=[1]PARAMETRES!$J$44,[1]PARAMETRES!$P$44,IF(AJ17=[1]PARAMETRES!$J$45,[1]PARAMETRES!$P$45,IF(AJ17=[1]PARAMETRES!$J$46,[1]PARAMETRES!$P$46,PT17)))))))</f>
        <v>0</v>
      </c>
      <c r="NW17" s="56">
        <f>IF(AK17=[1]PARAMETRES!$J$40,[1]PARAMETRES!$P$40,IF(AK17=[1]PARAMETRES!$J$41,[1]PARAMETRES!$P$41,IF(AK17=[1]PARAMETRES!$J$42,[1]PARAMETRES!$P$42,IF(AK17=[1]PARAMETRES!$J$43,[1]PARAMETRES!$P$43,IF(AK17=[1]PARAMETRES!$J$44,[1]PARAMETRES!$P$44,IF(AK17=[1]PARAMETRES!$J$45,[1]PARAMETRES!$P$45,IF(AK17=[1]PARAMETRES!$J$46,[1]PARAMETRES!$P$46,PU17)))))))</f>
        <v>0</v>
      </c>
      <c r="NX17" s="56">
        <f>IF(AL17=[1]PARAMETRES!$J$40,[1]PARAMETRES!$P$40,IF(AL17=[1]PARAMETRES!$J$41,[1]PARAMETRES!$P$41,IF(AL17=[1]PARAMETRES!$J$42,[1]PARAMETRES!$P$42,IF(AL17=[1]PARAMETRES!$J$43,[1]PARAMETRES!$P$43,IF(AL17=[1]PARAMETRES!$J$44,[1]PARAMETRES!$P$44,IF(AL17=[1]PARAMETRES!$J$45,[1]PARAMETRES!$P$45,IF(AL17=[1]PARAMETRES!$J$46,[1]PARAMETRES!$P$46,PV17)))))))</f>
        <v>0</v>
      </c>
      <c r="NY17" s="56">
        <f>IF(AM17=[1]PARAMETRES!$J$40,[1]PARAMETRES!$P$40,IF(AM17=[1]PARAMETRES!$J$41,[1]PARAMETRES!$P$41,IF(AM17=[1]PARAMETRES!$J$42,[1]PARAMETRES!$P$42,IF(AM17=[1]PARAMETRES!$J$43,[1]PARAMETRES!$P$43,IF(AM17=[1]PARAMETRES!$J$44,[1]PARAMETRES!$P$44,IF(AM17=[1]PARAMETRES!$J$45,[1]PARAMETRES!$P$45,IF(AM17=[1]PARAMETRES!$J$46,[1]PARAMETRES!$P$46,PW17)))))))</f>
        <v>0</v>
      </c>
      <c r="NZ17" s="56">
        <f>IF(AN17=[1]PARAMETRES!$J$40,[1]PARAMETRES!$P$40,IF(AN17=[1]PARAMETRES!$J$41,[1]PARAMETRES!$P$41,IF(AN17=[1]PARAMETRES!$J$42,[1]PARAMETRES!$P$42,IF(AN17=[1]PARAMETRES!$J$43,[1]PARAMETRES!$P$43,IF(AN17=[1]PARAMETRES!$J$44,[1]PARAMETRES!$P$44,IF(AN17=[1]PARAMETRES!$J$45,[1]PARAMETRES!$P$45,IF(AN17=[1]PARAMETRES!$J$46,[1]PARAMETRES!$P$46,PX17)))))))</f>
        <v>0</v>
      </c>
      <c r="OA17" s="56">
        <f>IF(AO17=[1]PARAMETRES!$J$40,[1]PARAMETRES!$P$40,IF(AO17=[1]PARAMETRES!$J$41,[1]PARAMETRES!$P$41,IF(AO17=[1]PARAMETRES!$J$42,[1]PARAMETRES!$P$42,IF(AO17=[1]PARAMETRES!$J$43,[1]PARAMETRES!$P$43,IF(AO17=[1]PARAMETRES!$J$44,[1]PARAMETRES!$P$44,IF(AO17=[1]PARAMETRES!$J$45,[1]PARAMETRES!$P$45,IF(AO17=[1]PARAMETRES!$J$46,[1]PARAMETRES!$P$46,PY17)))))))</f>
        <v>0</v>
      </c>
      <c r="OB17" s="56">
        <f>IF(AP17=[1]PARAMETRES!$J$40,[1]PARAMETRES!$P$40,IF(AP17=[1]PARAMETRES!$J$41,[1]PARAMETRES!$P$41,IF(AP17=[1]PARAMETRES!$J$42,[1]PARAMETRES!$P$42,IF(AP17=[1]PARAMETRES!$J$43,[1]PARAMETRES!$P$43,IF(AP17=[1]PARAMETRES!$J$44,[1]PARAMETRES!$P$44,IF(AP17=[1]PARAMETRES!$J$45,[1]PARAMETRES!$P$45,IF(AP17=[1]PARAMETRES!$J$46,[1]PARAMETRES!$P$46,PZ17)))))))</f>
        <v>0</v>
      </c>
      <c r="OC17" s="56">
        <f>IF(AQ17=[1]PARAMETRES!$J$40,[1]PARAMETRES!$P$40,IF(AQ17=[1]PARAMETRES!$J$41,[1]PARAMETRES!$P$41,IF(AQ17=[1]PARAMETRES!$J$42,[1]PARAMETRES!$P$42,IF(AQ17=[1]PARAMETRES!$J$43,[1]PARAMETRES!$P$43,IF(AQ17=[1]PARAMETRES!$J$44,[1]PARAMETRES!$P$44,IF(AQ17=[1]PARAMETRES!$J$45,[1]PARAMETRES!$P$45,IF(AQ17=[1]PARAMETRES!$J$46,[1]PARAMETRES!$P$46,QA17)))))))</f>
        <v>0</v>
      </c>
      <c r="OD17" s="56">
        <f>IF(AR17=[1]PARAMETRES!$J$40,[1]PARAMETRES!$P$40,IF(AR17=[1]PARAMETRES!$J$41,[1]PARAMETRES!$P$41,IF(AR17=[1]PARAMETRES!$J$42,[1]PARAMETRES!$P$42,IF(AR17=[1]PARAMETRES!$J$43,[1]PARAMETRES!$P$43,IF(AR17=[1]PARAMETRES!$J$44,[1]PARAMETRES!$P$44,IF(AR17=[1]PARAMETRES!$J$45,[1]PARAMETRES!$P$45,IF(AR17=[1]PARAMETRES!$J$46,[1]PARAMETRES!$P$46,QB17)))))))</f>
        <v>0</v>
      </c>
      <c r="OE17" s="56">
        <f>IF(AS17=[1]PARAMETRES!$J$40,[1]PARAMETRES!$P$40,IF(AS17=[1]PARAMETRES!$J$41,[1]PARAMETRES!$P$41,IF(AS17=[1]PARAMETRES!$J$42,[1]PARAMETRES!$P$42,IF(AS17=[1]PARAMETRES!$J$43,[1]PARAMETRES!$P$43,IF(AS17=[1]PARAMETRES!$J$44,[1]PARAMETRES!$P$44,IF(AS17=[1]PARAMETRES!$J$45,[1]PARAMETRES!$P$45,IF(AS17=[1]PARAMETRES!$J$46,[1]PARAMETRES!$P$46,QC17)))))))</f>
        <v>0</v>
      </c>
      <c r="OF17" s="56">
        <f>IF(AT17=[1]PARAMETRES!$J$40,[1]PARAMETRES!$P$40,IF(AT17=[1]PARAMETRES!$J$41,[1]PARAMETRES!$P$41,IF(AT17=[1]PARAMETRES!$J$42,[1]PARAMETRES!$P$42,IF(AT17=[1]PARAMETRES!$J$43,[1]PARAMETRES!$P$43,IF(AT17=[1]PARAMETRES!$J$44,[1]PARAMETRES!$P$44,IF(AT17=[1]PARAMETRES!$J$45,[1]PARAMETRES!$P$45,IF(AT17=[1]PARAMETRES!$J$46,[1]PARAMETRES!$P$46,QD17)))))))</f>
        <v>0</v>
      </c>
      <c r="OG17" s="56">
        <f>IF(AU17=[1]PARAMETRES!$J$40,[1]PARAMETRES!$P$40,IF(AU17=[1]PARAMETRES!$J$41,[1]PARAMETRES!$P$41,IF(AU17=[1]PARAMETRES!$J$42,[1]PARAMETRES!$P$42,IF(AU17=[1]PARAMETRES!$J$43,[1]PARAMETRES!$P$43,IF(AU17=[1]PARAMETRES!$J$44,[1]PARAMETRES!$P$44,IF(AU17=[1]PARAMETRES!$J$45,[1]PARAMETRES!$P$45,IF(AU17=[1]PARAMETRES!$J$46,[1]PARAMETRES!$P$46,QE17)))))))</f>
        <v>0</v>
      </c>
      <c r="OH17" s="56">
        <f>IF(AV17=[1]PARAMETRES!$J$40,[1]PARAMETRES!$P$40,IF(AV17=[1]PARAMETRES!$J$41,[1]PARAMETRES!$P$41,IF(AV17=[1]PARAMETRES!$J$42,[1]PARAMETRES!$P$42,IF(AV17=[1]PARAMETRES!$J$43,[1]PARAMETRES!$P$43,IF(AV17=[1]PARAMETRES!$J$44,[1]PARAMETRES!$P$44,IF(AV17=[1]PARAMETRES!$J$45,[1]PARAMETRES!$P$45,IF(AV17=[1]PARAMETRES!$J$46,[1]PARAMETRES!$P$46,QF17)))))))</f>
        <v>0</v>
      </c>
      <c r="OI17" s="56">
        <f>IF(AW17=[1]PARAMETRES!$J$40,[1]PARAMETRES!$P$40,IF(AW17=[1]PARAMETRES!$J$41,[1]PARAMETRES!$P$41,IF(AW17=[1]PARAMETRES!$J$42,[1]PARAMETRES!$P$42,IF(AW17=[1]PARAMETRES!$J$43,[1]PARAMETRES!$P$43,IF(AW17=[1]PARAMETRES!$J$44,[1]PARAMETRES!$P$44,IF(AW17=[1]PARAMETRES!$J$45,[1]PARAMETRES!$P$45,IF(AW17=[1]PARAMETRES!$J$46,[1]PARAMETRES!$P$46,QG17)))))))</f>
        <v>0</v>
      </c>
      <c r="OJ17" s="56">
        <f>IF(AX17=[1]PARAMETRES!$J$40,[1]PARAMETRES!$P$40,IF(AX17=[1]PARAMETRES!$J$41,[1]PARAMETRES!$P$41,IF(AX17=[1]PARAMETRES!$J$42,[1]PARAMETRES!$P$42,IF(AX17=[1]PARAMETRES!$J$43,[1]PARAMETRES!$P$43,IF(AX17=[1]PARAMETRES!$J$44,[1]PARAMETRES!$P$44,IF(AX17=[1]PARAMETRES!$J$45,[1]PARAMETRES!$P$45,IF(AX17=[1]PARAMETRES!$J$46,[1]PARAMETRES!$P$46,QH17)))))))</f>
        <v>0</v>
      </c>
      <c r="OK17" s="56">
        <f>IF(AY17=[1]PARAMETRES!$J$40,[1]PARAMETRES!$P$40,IF(AY17=[1]PARAMETRES!$J$41,[1]PARAMETRES!$P$41,IF(AY17=[1]PARAMETRES!$J$42,[1]PARAMETRES!$P$42,IF(AY17=[1]PARAMETRES!$J$43,[1]PARAMETRES!$P$43,IF(AY17=[1]PARAMETRES!$J$44,[1]PARAMETRES!$P$44,IF(AY17=[1]PARAMETRES!$J$45,[1]PARAMETRES!$P$45,IF(AY17=[1]PARAMETRES!$J$46,[1]PARAMETRES!$P$46,QI17)))))))</f>
        <v>0</v>
      </c>
      <c r="OL17" s="56">
        <f>IF(AZ17=[1]PARAMETRES!$J$40,[1]PARAMETRES!$P$40,IF(AZ17=[1]PARAMETRES!$J$41,[1]PARAMETRES!$P$41,IF(AZ17=[1]PARAMETRES!$J$42,[1]PARAMETRES!$P$42,IF(AZ17=[1]PARAMETRES!$J$43,[1]PARAMETRES!$P$43,IF(AZ17=[1]PARAMETRES!$J$44,[1]PARAMETRES!$P$44,IF(AZ17=[1]PARAMETRES!$J$45,[1]PARAMETRES!$P$45,IF(AZ17=[1]PARAMETRES!$J$46,[1]PARAMETRES!$P$46,QJ17)))))))</f>
        <v>0</v>
      </c>
      <c r="OM17" s="56">
        <f>IF(BA17=[1]PARAMETRES!$J$40,[1]PARAMETRES!$P$40,IF(BA17=[1]PARAMETRES!$J$41,[1]PARAMETRES!$P$41,IF(BA17=[1]PARAMETRES!$J$42,[1]PARAMETRES!$P$42,IF(BA17=[1]PARAMETRES!$J$43,[1]PARAMETRES!$P$43,IF(BA17=[1]PARAMETRES!$J$44,[1]PARAMETRES!$P$44,IF(BA17=[1]PARAMETRES!$J$45,[1]PARAMETRES!$P$45,IF(BA17=[1]PARAMETRES!$J$46,[1]PARAMETRES!$P$46,QK17)))))))</f>
        <v>0</v>
      </c>
      <c r="ON17" s="56">
        <f>IF(BB17=[1]PARAMETRES!$J$40,[1]PARAMETRES!$P$40,IF(BB17=[1]PARAMETRES!$J$41,[1]PARAMETRES!$P$41,IF(BB17=[1]PARAMETRES!$J$42,[1]PARAMETRES!$P$42,IF(BB17=[1]PARAMETRES!$J$43,[1]PARAMETRES!$P$43,IF(BB17=[1]PARAMETRES!$J$44,[1]PARAMETRES!$P$44,IF(BB17=[1]PARAMETRES!$J$45,[1]PARAMETRES!$P$45,IF(BB17=[1]PARAMETRES!$J$46,[1]PARAMETRES!$P$46,QL17)))))))</f>
        <v>0</v>
      </c>
      <c r="OO17" s="56">
        <f>IF(BC17=[1]PARAMETRES!$J$40,[1]PARAMETRES!$P$40,IF(BC17=[1]PARAMETRES!$J$41,[1]PARAMETRES!$P$41,IF(BC17=[1]PARAMETRES!$J$42,[1]PARAMETRES!$P$42,IF(BC17=[1]PARAMETRES!$J$43,[1]PARAMETRES!$P$43,IF(BC17=[1]PARAMETRES!$J$44,[1]PARAMETRES!$P$44,IF(BC17=[1]PARAMETRES!$J$45,[1]PARAMETRES!$P$45,IF(BC17=[1]PARAMETRES!$J$46,[1]PARAMETRES!$P$46,QM17)))))))</f>
        <v>0</v>
      </c>
      <c r="OP17" s="56">
        <f>IF(F17=[1]PARAMETRES!$J$47,[1]PARAMETRES!$P$47,IF(F17=[1]PARAMETRES!$J$48,[1]PARAMETRES!$P$48,IF(F17=[1]PARAMETRES!$J$49,[1]PARAMETRES!$P$49,IF(F17=[1]PARAMETRES!$J$50,[1]PARAMETRES!$P$50,IF(F17=[1]PARAMETRES!$J$51,[1]PARAMETRES!$P$51,IF(F17=[1]PARAMETRES!$J$52,[1]PARAMETRES!$P$52,IF(F17=[1]PARAMETRES!$J$53,[1]PARAMETRES!$P$53,QN17)))))))</f>
        <v>0</v>
      </c>
      <c r="OQ17" s="56">
        <f>IF(G17=[1]PARAMETRES!$J$47,[1]PARAMETRES!$P$47,IF(G17=[1]PARAMETRES!$J$48,[1]PARAMETRES!$P$48,IF(G17=[1]PARAMETRES!$J$49,[1]PARAMETRES!$P$49,IF(G17=[1]PARAMETRES!$J$50,[1]PARAMETRES!$P$50,IF(G17=[1]PARAMETRES!$J$51,[1]PARAMETRES!$P$51,IF(G17=[1]PARAMETRES!$J$52,[1]PARAMETRES!$P$52,IF(G17=[1]PARAMETRES!$J$53,[1]PARAMETRES!$P$53,QO17)))))))</f>
        <v>0</v>
      </c>
      <c r="OR17" s="56">
        <f>IF(H17=[1]PARAMETRES!$J$47,[1]PARAMETRES!$P$47,IF(H17=[1]PARAMETRES!$J$48,[1]PARAMETRES!$P$48,IF(H17=[1]PARAMETRES!$J$49,[1]PARAMETRES!$P$49,IF(H17=[1]PARAMETRES!$J$50,[1]PARAMETRES!$P$50,IF(H17=[1]PARAMETRES!$J$51,[1]PARAMETRES!$P$51,IF(H17=[1]PARAMETRES!$J$52,[1]PARAMETRES!$P$52,IF(H17=[1]PARAMETRES!$J$53,[1]PARAMETRES!$P$53,QP17)))))))</f>
        <v>0</v>
      </c>
      <c r="OS17" s="56">
        <f>IF(I17=[1]PARAMETRES!$J$47,[1]PARAMETRES!$P$47,IF(I17=[1]PARAMETRES!$J$48,[1]PARAMETRES!$P$48,IF(I17=[1]PARAMETRES!$J$49,[1]PARAMETRES!$P$49,IF(I17=[1]PARAMETRES!$J$50,[1]PARAMETRES!$P$50,IF(I17=[1]PARAMETRES!$J$51,[1]PARAMETRES!$P$51,IF(I17=[1]PARAMETRES!$J$52,[1]PARAMETRES!$P$52,IF(I17=[1]PARAMETRES!$J$53,[1]PARAMETRES!$P$53,QQ17)))))))</f>
        <v>0</v>
      </c>
      <c r="OT17" s="56">
        <f>IF(J17=[1]PARAMETRES!$J$47,[1]PARAMETRES!$P$47,IF(J17=[1]PARAMETRES!$J$48,[1]PARAMETRES!$P$48,IF(J17=[1]PARAMETRES!$J$49,[1]PARAMETRES!$P$49,IF(J17=[1]PARAMETRES!$J$50,[1]PARAMETRES!$P$50,IF(J17=[1]PARAMETRES!$J$51,[1]PARAMETRES!$P$51,IF(J17=[1]PARAMETRES!$J$52,[1]PARAMETRES!$P$52,IF(J17=[1]PARAMETRES!$J$53,[1]PARAMETRES!$P$53,QR17)))))))</f>
        <v>0</v>
      </c>
      <c r="OU17" s="56">
        <f>IF(K17=[1]PARAMETRES!$J$47,[1]PARAMETRES!$P$47,IF(K17=[1]PARAMETRES!$J$48,[1]PARAMETRES!$P$48,IF(K17=[1]PARAMETRES!$J$49,[1]PARAMETRES!$P$49,IF(K17=[1]PARAMETRES!$J$50,[1]PARAMETRES!$P$50,IF(K17=[1]PARAMETRES!$J$51,[1]PARAMETRES!$P$51,IF(K17=[1]PARAMETRES!$J$52,[1]PARAMETRES!$P$52,IF(K17=[1]PARAMETRES!$J$53,[1]PARAMETRES!$P$53,QS17)))))))</f>
        <v>0</v>
      </c>
      <c r="OV17" s="56">
        <f>IF(L17=[1]PARAMETRES!$J$47,[1]PARAMETRES!$P$47,IF(L17=[1]PARAMETRES!$J$48,[1]PARAMETRES!$P$48,IF(L17=[1]PARAMETRES!$J$49,[1]PARAMETRES!$P$49,IF(L17=[1]PARAMETRES!$J$50,[1]PARAMETRES!$P$50,IF(L17=[1]PARAMETRES!$J$51,[1]PARAMETRES!$P$51,IF(L17=[1]PARAMETRES!$J$52,[1]PARAMETRES!$P$52,IF(L17=[1]PARAMETRES!$J$53,[1]PARAMETRES!$P$53,QT17)))))))</f>
        <v>0</v>
      </c>
      <c r="OW17" s="56">
        <f>IF(M17=[1]PARAMETRES!$J$47,[1]PARAMETRES!$P$47,IF(M17=[1]PARAMETRES!$J$48,[1]PARAMETRES!$P$48,IF(M17=[1]PARAMETRES!$J$49,[1]PARAMETRES!$P$49,IF(M17=[1]PARAMETRES!$J$50,[1]PARAMETRES!$P$50,IF(M17=[1]PARAMETRES!$J$51,[1]PARAMETRES!$P$51,IF(M17=[1]PARAMETRES!$J$52,[1]PARAMETRES!$P$52,IF(M17=[1]PARAMETRES!$J$53,[1]PARAMETRES!$P$53,QU17)))))))</f>
        <v>0</v>
      </c>
      <c r="OX17" s="56">
        <f>IF(N17=[1]PARAMETRES!$J$47,[1]PARAMETRES!$P$47,IF(N17=[1]PARAMETRES!$J$48,[1]PARAMETRES!$P$48,IF(N17=[1]PARAMETRES!$J$49,[1]PARAMETRES!$P$49,IF(N17=[1]PARAMETRES!$J$50,[1]PARAMETRES!$P$50,IF(N17=[1]PARAMETRES!$J$51,[1]PARAMETRES!$P$51,IF(N17=[1]PARAMETRES!$J$52,[1]PARAMETRES!$P$52,IF(N17=[1]PARAMETRES!$J$53,[1]PARAMETRES!$P$53,QV17)))))))</f>
        <v>0</v>
      </c>
      <c r="OY17" s="56">
        <f>IF(O17=[1]PARAMETRES!$J$47,[1]PARAMETRES!$P$47,IF(O17=[1]PARAMETRES!$J$48,[1]PARAMETRES!$P$48,IF(O17=[1]PARAMETRES!$J$49,[1]PARAMETRES!$P$49,IF(O17=[1]PARAMETRES!$J$50,[1]PARAMETRES!$P$50,IF(O17=[1]PARAMETRES!$J$51,[1]PARAMETRES!$P$51,IF(O17=[1]PARAMETRES!$J$52,[1]PARAMETRES!$P$52,IF(O17=[1]PARAMETRES!$J$53,[1]PARAMETRES!$P$53,QW17)))))))</f>
        <v>0</v>
      </c>
      <c r="OZ17" s="56">
        <f>IF(P17=[1]PARAMETRES!$J$47,[1]PARAMETRES!$P$47,IF(P17=[1]PARAMETRES!$J$48,[1]PARAMETRES!$P$48,IF(P17=[1]PARAMETRES!$J$49,[1]PARAMETRES!$P$49,IF(P17=[1]PARAMETRES!$J$50,[1]PARAMETRES!$P$50,IF(P17=[1]PARAMETRES!$J$51,[1]PARAMETRES!$P$51,IF(P17=[1]PARAMETRES!$J$52,[1]PARAMETRES!$P$52,IF(P17=[1]PARAMETRES!$J$53,[1]PARAMETRES!$P$53,QX17)))))))</f>
        <v>0</v>
      </c>
      <c r="PA17" s="56">
        <f>IF(Q17=[1]PARAMETRES!$J$47,[1]PARAMETRES!$P$47,IF(Q17=[1]PARAMETRES!$J$48,[1]PARAMETRES!$P$48,IF(Q17=[1]PARAMETRES!$J$49,[1]PARAMETRES!$P$49,IF(Q17=[1]PARAMETRES!$J$50,[1]PARAMETRES!$P$50,IF(Q17=[1]PARAMETRES!$J$51,[1]PARAMETRES!$P$51,IF(Q17=[1]PARAMETRES!$J$52,[1]PARAMETRES!$P$52,IF(Q17=[1]PARAMETRES!$J$53,[1]PARAMETRES!$P$53,QY17)))))))</f>
        <v>0</v>
      </c>
      <c r="PB17" s="56">
        <f>IF(R17=[1]PARAMETRES!$J$47,[1]PARAMETRES!$P$47,IF(R17=[1]PARAMETRES!$J$48,[1]PARAMETRES!$P$48,IF(R17=[1]PARAMETRES!$J$49,[1]PARAMETRES!$P$49,IF(R17=[1]PARAMETRES!$J$50,[1]PARAMETRES!$P$50,IF(R17=[1]PARAMETRES!$J$51,[1]PARAMETRES!$P$51,IF(R17=[1]PARAMETRES!$J$52,[1]PARAMETRES!$P$52,IF(R17=[1]PARAMETRES!$J$53,[1]PARAMETRES!$P$53,QZ17)))))))</f>
        <v>0</v>
      </c>
      <c r="PC17" s="56">
        <f>IF(S17=[1]PARAMETRES!$J$47,[1]PARAMETRES!$P$47,IF(S17=[1]PARAMETRES!$J$48,[1]PARAMETRES!$P$48,IF(S17=[1]PARAMETRES!$J$49,[1]PARAMETRES!$P$49,IF(S17=[1]PARAMETRES!$J$50,[1]PARAMETRES!$P$50,IF(S17=[1]PARAMETRES!$J$51,[1]PARAMETRES!$P$51,IF(S17=[1]PARAMETRES!$J$52,[1]PARAMETRES!$P$52,IF(S17=[1]PARAMETRES!$J$53,[1]PARAMETRES!$P$53,RA17)))))))</f>
        <v>0</v>
      </c>
      <c r="PD17" s="56">
        <f>IF(T17=[1]PARAMETRES!$J$47,[1]PARAMETRES!$P$47,IF(T17=[1]PARAMETRES!$J$48,[1]PARAMETRES!$P$48,IF(T17=[1]PARAMETRES!$J$49,[1]PARAMETRES!$P$49,IF(T17=[1]PARAMETRES!$J$50,[1]PARAMETRES!$P$50,IF(T17=[1]PARAMETRES!$J$51,[1]PARAMETRES!$P$51,IF(T17=[1]PARAMETRES!$J$52,[1]PARAMETRES!$P$52,IF(T17=[1]PARAMETRES!$J$53,[1]PARAMETRES!$P$53,RB17)))))))</f>
        <v>0</v>
      </c>
      <c r="PE17" s="56">
        <f>IF(U17=[1]PARAMETRES!$J$47,[1]PARAMETRES!$P$47,IF(U17=[1]PARAMETRES!$J$48,[1]PARAMETRES!$P$48,IF(U17=[1]PARAMETRES!$J$49,[1]PARAMETRES!$P$49,IF(U17=[1]PARAMETRES!$J$50,[1]PARAMETRES!$P$50,IF(U17=[1]PARAMETRES!$J$51,[1]PARAMETRES!$P$51,IF(U17=[1]PARAMETRES!$J$52,[1]PARAMETRES!$P$52,IF(U17=[1]PARAMETRES!$J$53,[1]PARAMETRES!$P$53,RC17)))))))</f>
        <v>0</v>
      </c>
      <c r="PF17" s="56">
        <f>IF(V17=[1]PARAMETRES!$J$47,[1]PARAMETRES!$P$47,IF(V17=[1]PARAMETRES!$J$48,[1]PARAMETRES!$P$48,IF(V17=[1]PARAMETRES!$J$49,[1]PARAMETRES!$P$49,IF(V17=[1]PARAMETRES!$J$50,[1]PARAMETRES!$P$50,IF(V17=[1]PARAMETRES!$J$51,[1]PARAMETRES!$P$51,IF(V17=[1]PARAMETRES!$J$52,[1]PARAMETRES!$P$52,IF(V17=[1]PARAMETRES!$J$53,[1]PARAMETRES!$P$53,RD17)))))))</f>
        <v>0</v>
      </c>
      <c r="PG17" s="56">
        <f>IF(W17=[1]PARAMETRES!$J$47,[1]PARAMETRES!$P$47,IF(W17=[1]PARAMETRES!$J$48,[1]PARAMETRES!$P$48,IF(W17=[1]PARAMETRES!$J$49,[1]PARAMETRES!$P$49,IF(W17=[1]PARAMETRES!$J$50,[1]PARAMETRES!$P$50,IF(W17=[1]PARAMETRES!$J$51,[1]PARAMETRES!$P$51,IF(W17=[1]PARAMETRES!$J$52,[1]PARAMETRES!$P$52,IF(W17=[1]PARAMETRES!$J$53,[1]PARAMETRES!$P$53,RE17)))))))</f>
        <v>0</v>
      </c>
      <c r="PH17" s="56">
        <f>IF(X17=[1]PARAMETRES!$J$47,[1]PARAMETRES!$P$47,IF(X17=[1]PARAMETRES!$J$48,[1]PARAMETRES!$P$48,IF(X17=[1]PARAMETRES!$J$49,[1]PARAMETRES!$P$49,IF(X17=[1]PARAMETRES!$J$50,[1]PARAMETRES!$P$50,IF(X17=[1]PARAMETRES!$J$51,[1]PARAMETRES!$P$51,IF(X17=[1]PARAMETRES!$J$52,[1]PARAMETRES!$P$52,IF(X17=[1]PARAMETRES!$J$53,[1]PARAMETRES!$P$53,RF17)))))))</f>
        <v>0</v>
      </c>
      <c r="PI17" s="56">
        <f>IF(Y17=[1]PARAMETRES!$J$47,[1]PARAMETRES!$P$47,IF(Y17=[1]PARAMETRES!$J$48,[1]PARAMETRES!$P$48,IF(Y17=[1]PARAMETRES!$J$49,[1]PARAMETRES!$P$49,IF(Y17=[1]PARAMETRES!$J$50,[1]PARAMETRES!$P$50,IF(Y17=[1]PARAMETRES!$J$51,[1]PARAMETRES!$P$51,IF(Y17=[1]PARAMETRES!$J$52,[1]PARAMETRES!$P$52,IF(Y17=[1]PARAMETRES!$J$53,[1]PARAMETRES!$P$53,RG17)))))))</f>
        <v>0</v>
      </c>
      <c r="PJ17" s="56">
        <f>IF(Z17=[1]PARAMETRES!$J$47,[1]PARAMETRES!$P$47,IF(Z17=[1]PARAMETRES!$J$48,[1]PARAMETRES!$P$48,IF(Z17=[1]PARAMETRES!$J$49,[1]PARAMETRES!$P$49,IF(Z17=[1]PARAMETRES!$J$50,[1]PARAMETRES!$P$50,IF(Z17=[1]PARAMETRES!$J$51,[1]PARAMETRES!$P$51,IF(Z17=[1]PARAMETRES!$J$52,[1]PARAMETRES!$P$52,IF(Z17=[1]PARAMETRES!$J$53,[1]PARAMETRES!$P$53,RH17)))))))</f>
        <v>0</v>
      </c>
      <c r="PK17" s="56">
        <f>IF(AA17=[1]PARAMETRES!$J$47,[1]PARAMETRES!$P$47,IF(AA17=[1]PARAMETRES!$J$48,[1]PARAMETRES!$P$48,IF(AA17=[1]PARAMETRES!$J$49,[1]PARAMETRES!$P$49,IF(AA17=[1]PARAMETRES!$J$50,[1]PARAMETRES!$P$50,IF(AA17=[1]PARAMETRES!$J$51,[1]PARAMETRES!$P$51,IF(AA17=[1]PARAMETRES!$J$52,[1]PARAMETRES!$P$52,IF(AA17=[1]PARAMETRES!$J$53,[1]PARAMETRES!$P$53,RI17)))))))</f>
        <v>0</v>
      </c>
      <c r="PL17" s="56">
        <f>IF(AB17=[1]PARAMETRES!$J$47,[1]PARAMETRES!$P$47,IF(AB17=[1]PARAMETRES!$J$48,[1]PARAMETRES!$P$48,IF(AB17=[1]PARAMETRES!$J$49,[1]PARAMETRES!$P$49,IF(AB17=[1]PARAMETRES!$J$50,[1]PARAMETRES!$P$50,IF(AB17=[1]PARAMETRES!$J$51,[1]PARAMETRES!$P$51,IF(AB17=[1]PARAMETRES!$J$52,[1]PARAMETRES!$P$52,IF(AB17=[1]PARAMETRES!$J$53,[1]PARAMETRES!$P$53,RJ17)))))))</f>
        <v>0</v>
      </c>
      <c r="PM17" s="56">
        <f>IF(AC17=[1]PARAMETRES!$J$47,[1]PARAMETRES!$P$47,IF(AC17=[1]PARAMETRES!$J$48,[1]PARAMETRES!$P$48,IF(AC17=[1]PARAMETRES!$J$49,[1]PARAMETRES!$P$49,IF(AC17=[1]PARAMETRES!$J$50,[1]PARAMETRES!$P$50,IF(AC17=[1]PARAMETRES!$J$51,[1]PARAMETRES!$P$51,IF(AC17=[1]PARAMETRES!$J$52,[1]PARAMETRES!$P$52,IF(AC17=[1]PARAMETRES!$J$53,[1]PARAMETRES!$P$53,RK17)))))))</f>
        <v>0</v>
      </c>
      <c r="PN17" s="56">
        <f>IF(AD17=[1]PARAMETRES!$J$47,[1]PARAMETRES!$P$47,IF(AD17=[1]PARAMETRES!$J$48,[1]PARAMETRES!$P$48,IF(AD17=[1]PARAMETRES!$J$49,[1]PARAMETRES!$P$49,IF(AD17=[1]PARAMETRES!$J$50,[1]PARAMETRES!$P$50,IF(AD17=[1]PARAMETRES!$J$51,[1]PARAMETRES!$P$51,IF(AD17=[1]PARAMETRES!$J$52,[1]PARAMETRES!$P$52,IF(AD17=[1]PARAMETRES!$J$53,[1]PARAMETRES!$P$53,RL17)))))))</f>
        <v>0</v>
      </c>
      <c r="PO17" s="56">
        <f>IF(AE17=[1]PARAMETRES!$J$47,[1]PARAMETRES!$P$47,IF(AE17=[1]PARAMETRES!$J$48,[1]PARAMETRES!$P$48,IF(AE17=[1]PARAMETRES!$J$49,[1]PARAMETRES!$P$49,IF(AE17=[1]PARAMETRES!$J$50,[1]PARAMETRES!$P$50,IF(AE17=[1]PARAMETRES!$J$51,[1]PARAMETRES!$P$51,IF(AE17=[1]PARAMETRES!$J$52,[1]PARAMETRES!$P$52,IF(AE17=[1]PARAMETRES!$J$53,[1]PARAMETRES!$P$53,RM17)))))))</f>
        <v>0</v>
      </c>
      <c r="PP17" s="56">
        <f>IF(AF17=[1]PARAMETRES!$J$47,[1]PARAMETRES!$P$47,IF(AF17=[1]PARAMETRES!$J$48,[1]PARAMETRES!$P$48,IF(AF17=[1]PARAMETRES!$J$49,[1]PARAMETRES!$P$49,IF(AF17=[1]PARAMETRES!$J$50,[1]PARAMETRES!$P$50,IF(AF17=[1]PARAMETRES!$J$51,[1]PARAMETRES!$P$51,IF(AF17=[1]PARAMETRES!$J$52,[1]PARAMETRES!$P$52,IF(AF17=[1]PARAMETRES!$J$53,[1]PARAMETRES!$P$53,RN17)))))))</f>
        <v>0</v>
      </c>
      <c r="PQ17" s="56">
        <f>IF(AG17=[1]PARAMETRES!$J$47,[1]PARAMETRES!$P$47,IF(AG17=[1]PARAMETRES!$J$48,[1]PARAMETRES!$P$48,IF(AG17=[1]PARAMETRES!$J$49,[1]PARAMETRES!$P$49,IF(AG17=[1]PARAMETRES!$J$50,[1]PARAMETRES!$P$50,IF(AG17=[1]PARAMETRES!$J$51,[1]PARAMETRES!$P$51,IF(AG17=[1]PARAMETRES!$J$52,[1]PARAMETRES!$P$52,IF(AG17=[1]PARAMETRES!$J$53,[1]PARAMETRES!$P$53,RO17)))))))</f>
        <v>0</v>
      </c>
      <c r="PR17" s="56">
        <f>IF(AH17=[1]PARAMETRES!$J$47,[1]PARAMETRES!$P$47,IF(AH17=[1]PARAMETRES!$J$48,[1]PARAMETRES!$P$48,IF(AH17=[1]PARAMETRES!$J$49,[1]PARAMETRES!$P$49,IF(AH17=[1]PARAMETRES!$J$50,[1]PARAMETRES!$P$50,IF(AH17=[1]PARAMETRES!$J$51,[1]PARAMETRES!$P$51,IF(AH17=[1]PARAMETRES!$J$52,[1]PARAMETRES!$P$52,IF(AH17=[1]PARAMETRES!$J$53,[1]PARAMETRES!$P$53,RP17)))))))</f>
        <v>0</v>
      </c>
      <c r="PS17" s="56">
        <f>IF(AI17=[1]PARAMETRES!$J$47,[1]PARAMETRES!$P$47,IF(AI17=[1]PARAMETRES!$J$48,[1]PARAMETRES!$P$48,IF(AI17=[1]PARAMETRES!$J$49,[1]PARAMETRES!$P$49,IF(AI17=[1]PARAMETRES!$J$50,[1]PARAMETRES!$P$50,IF(AI17=[1]PARAMETRES!$J$51,[1]PARAMETRES!$P$51,IF(AI17=[1]PARAMETRES!$J$52,[1]PARAMETRES!$P$52,IF(AI17=[1]PARAMETRES!$J$53,[1]PARAMETRES!$P$53,RQ17)))))))</f>
        <v>0</v>
      </c>
      <c r="PT17" s="56">
        <f>IF(AJ17=[1]PARAMETRES!$J$47,[1]PARAMETRES!$P$47,IF(AJ17=[1]PARAMETRES!$J$48,[1]PARAMETRES!$P$48,IF(AJ17=[1]PARAMETRES!$J$49,[1]PARAMETRES!$P$49,IF(AJ17=[1]PARAMETRES!$J$50,[1]PARAMETRES!$P$50,IF(AJ17=[1]PARAMETRES!$J$51,[1]PARAMETRES!$P$51,IF(AJ17=[1]PARAMETRES!$J$52,[1]PARAMETRES!$P$52,IF(AJ17=[1]PARAMETRES!$J$53,[1]PARAMETRES!$P$53,RR17)))))))</f>
        <v>0</v>
      </c>
      <c r="PU17" s="56">
        <f>IF(AK17=[1]PARAMETRES!$J$47,[1]PARAMETRES!$P$47,IF(AK17=[1]PARAMETRES!$J$48,[1]PARAMETRES!$P$48,IF(AK17=[1]PARAMETRES!$J$49,[1]PARAMETRES!$P$49,IF(AK17=[1]PARAMETRES!$J$50,[1]PARAMETRES!$P$50,IF(AK17=[1]PARAMETRES!$J$51,[1]PARAMETRES!$P$51,IF(AK17=[1]PARAMETRES!$J$52,[1]PARAMETRES!$P$52,IF(AK17=[1]PARAMETRES!$J$53,[1]PARAMETRES!$P$53,RS17)))))))</f>
        <v>0</v>
      </c>
      <c r="PV17" s="56">
        <f>IF(AL17=[1]PARAMETRES!$J$47,[1]PARAMETRES!$P$47,IF(AL17=[1]PARAMETRES!$J$48,[1]PARAMETRES!$P$48,IF(AL17=[1]PARAMETRES!$J$49,[1]PARAMETRES!$P$49,IF(AL17=[1]PARAMETRES!$J$50,[1]PARAMETRES!$P$50,IF(AL17=[1]PARAMETRES!$J$51,[1]PARAMETRES!$P$51,IF(AL17=[1]PARAMETRES!$J$52,[1]PARAMETRES!$P$52,IF(AL17=[1]PARAMETRES!$J$53,[1]PARAMETRES!$P$53,RT17)))))))</f>
        <v>0</v>
      </c>
      <c r="PW17" s="56">
        <f>IF(AM17=[1]PARAMETRES!$J$47,[1]PARAMETRES!$P$47,IF(AM17=[1]PARAMETRES!$J$48,[1]PARAMETRES!$P$48,IF(AM17=[1]PARAMETRES!$J$49,[1]PARAMETRES!$P$49,IF(AM17=[1]PARAMETRES!$J$50,[1]PARAMETRES!$P$50,IF(AM17=[1]PARAMETRES!$J$51,[1]PARAMETRES!$P$51,IF(AM17=[1]PARAMETRES!$J$52,[1]PARAMETRES!$P$52,IF(AM17=[1]PARAMETRES!$J$53,[1]PARAMETRES!$P$53,RU17)))))))</f>
        <v>0</v>
      </c>
      <c r="PX17" s="56">
        <f>IF(AN17=[1]PARAMETRES!$J$47,[1]PARAMETRES!$P$47,IF(AN17=[1]PARAMETRES!$J$48,[1]PARAMETRES!$P$48,IF(AN17=[1]PARAMETRES!$J$49,[1]PARAMETRES!$P$49,IF(AN17=[1]PARAMETRES!$J$50,[1]PARAMETRES!$P$50,IF(AN17=[1]PARAMETRES!$J$51,[1]PARAMETRES!$P$51,IF(AN17=[1]PARAMETRES!$J$52,[1]PARAMETRES!$P$52,IF(AN17=[1]PARAMETRES!$J$53,[1]PARAMETRES!$P$53,RV17)))))))</f>
        <v>0</v>
      </c>
      <c r="PY17" s="56">
        <f>IF(AO17=[1]PARAMETRES!$J$47,[1]PARAMETRES!$P$47,IF(AO17=[1]PARAMETRES!$J$48,[1]PARAMETRES!$P$48,IF(AO17=[1]PARAMETRES!$J$49,[1]PARAMETRES!$P$49,IF(AO17=[1]PARAMETRES!$J$50,[1]PARAMETRES!$P$50,IF(AO17=[1]PARAMETRES!$J$51,[1]PARAMETRES!$P$51,IF(AO17=[1]PARAMETRES!$J$52,[1]PARAMETRES!$P$52,IF(AO17=[1]PARAMETRES!$J$53,[1]PARAMETRES!$P$53,RW17)))))))</f>
        <v>0</v>
      </c>
      <c r="PZ17" s="56">
        <f>IF(AP17=[1]PARAMETRES!$J$47,[1]PARAMETRES!$P$47,IF(AP17=[1]PARAMETRES!$J$48,[1]PARAMETRES!$P$48,IF(AP17=[1]PARAMETRES!$J$49,[1]PARAMETRES!$P$49,IF(AP17=[1]PARAMETRES!$J$50,[1]PARAMETRES!$P$50,IF(AP17=[1]PARAMETRES!$J$51,[1]PARAMETRES!$P$51,IF(AP17=[1]PARAMETRES!$J$52,[1]PARAMETRES!$P$52,IF(AP17=[1]PARAMETRES!$J$53,[1]PARAMETRES!$P$53,RX17)))))))</f>
        <v>0</v>
      </c>
      <c r="QA17" s="56">
        <f>IF(AQ17=[1]PARAMETRES!$J$47,[1]PARAMETRES!$P$47,IF(AQ17=[1]PARAMETRES!$J$48,[1]PARAMETRES!$P$48,IF(AQ17=[1]PARAMETRES!$J$49,[1]PARAMETRES!$P$49,IF(AQ17=[1]PARAMETRES!$J$50,[1]PARAMETRES!$P$50,IF(AQ17=[1]PARAMETRES!$J$51,[1]PARAMETRES!$P$51,IF(AQ17=[1]PARAMETRES!$J$52,[1]PARAMETRES!$P$52,IF(AQ17=[1]PARAMETRES!$J$53,[1]PARAMETRES!$P$53,RY17)))))))</f>
        <v>0</v>
      </c>
      <c r="QB17" s="56">
        <f>IF(AR17=[1]PARAMETRES!$J$47,[1]PARAMETRES!$P$47,IF(AR17=[1]PARAMETRES!$J$48,[1]PARAMETRES!$P$48,IF(AR17=[1]PARAMETRES!$J$49,[1]PARAMETRES!$P$49,IF(AR17=[1]PARAMETRES!$J$50,[1]PARAMETRES!$P$50,IF(AR17=[1]PARAMETRES!$J$51,[1]PARAMETRES!$P$51,IF(AR17=[1]PARAMETRES!$J$52,[1]PARAMETRES!$P$52,IF(AR17=[1]PARAMETRES!$J$53,[1]PARAMETRES!$P$53,RZ17)))))))</f>
        <v>0</v>
      </c>
      <c r="QC17" s="56">
        <f>IF(AS17=[1]PARAMETRES!$J$47,[1]PARAMETRES!$P$47,IF(AS17=[1]PARAMETRES!$J$48,[1]PARAMETRES!$P$48,IF(AS17=[1]PARAMETRES!$J$49,[1]PARAMETRES!$P$49,IF(AS17=[1]PARAMETRES!$J$50,[1]PARAMETRES!$P$50,IF(AS17=[1]PARAMETRES!$J$51,[1]PARAMETRES!$P$51,IF(AS17=[1]PARAMETRES!$J$52,[1]PARAMETRES!$P$52,IF(AS17=[1]PARAMETRES!$J$53,[1]PARAMETRES!$P$53,SA17)))))))</f>
        <v>0</v>
      </c>
      <c r="QD17" s="56">
        <f>IF(AT17=[1]PARAMETRES!$J$47,[1]PARAMETRES!$P$47,IF(AT17=[1]PARAMETRES!$J$48,[1]PARAMETRES!$P$48,IF(AT17=[1]PARAMETRES!$J$49,[1]PARAMETRES!$P$49,IF(AT17=[1]PARAMETRES!$J$50,[1]PARAMETRES!$P$50,IF(AT17=[1]PARAMETRES!$J$51,[1]PARAMETRES!$P$51,IF(AT17=[1]PARAMETRES!$J$52,[1]PARAMETRES!$P$52,IF(AT17=[1]PARAMETRES!$J$53,[1]PARAMETRES!$P$53,SB17)))))))</f>
        <v>0</v>
      </c>
      <c r="QE17" s="56">
        <f>IF(AU17=[1]PARAMETRES!$J$47,[1]PARAMETRES!$P$47,IF(AU17=[1]PARAMETRES!$J$48,[1]PARAMETRES!$P$48,IF(AU17=[1]PARAMETRES!$J$49,[1]PARAMETRES!$P$49,IF(AU17=[1]PARAMETRES!$J$50,[1]PARAMETRES!$P$50,IF(AU17=[1]PARAMETRES!$J$51,[1]PARAMETRES!$P$51,IF(AU17=[1]PARAMETRES!$J$52,[1]PARAMETRES!$P$52,IF(AU17=[1]PARAMETRES!$J$53,[1]PARAMETRES!$P$53,SC17)))))))</f>
        <v>0</v>
      </c>
      <c r="QF17" s="56">
        <f>IF(AV17=[1]PARAMETRES!$J$47,[1]PARAMETRES!$P$47,IF(AV17=[1]PARAMETRES!$J$48,[1]PARAMETRES!$P$48,IF(AV17=[1]PARAMETRES!$J$49,[1]PARAMETRES!$P$49,IF(AV17=[1]PARAMETRES!$J$50,[1]PARAMETRES!$P$50,IF(AV17=[1]PARAMETRES!$J$51,[1]PARAMETRES!$P$51,IF(AV17=[1]PARAMETRES!$J$52,[1]PARAMETRES!$P$52,IF(AV17=[1]PARAMETRES!$J$53,[1]PARAMETRES!$P$53,SD17)))))))</f>
        <v>0</v>
      </c>
      <c r="QG17" s="56">
        <f>IF(AW17=[1]PARAMETRES!$J$47,[1]PARAMETRES!$P$47,IF(AW17=[1]PARAMETRES!$J$48,[1]PARAMETRES!$P$48,IF(AW17=[1]PARAMETRES!$J$49,[1]PARAMETRES!$P$49,IF(AW17=[1]PARAMETRES!$J$50,[1]PARAMETRES!$P$50,IF(AW17=[1]PARAMETRES!$J$51,[1]PARAMETRES!$P$51,IF(AW17=[1]PARAMETRES!$J$52,[1]PARAMETRES!$P$52,IF(AW17=[1]PARAMETRES!$J$53,[1]PARAMETRES!$P$53,SE17)))))))</f>
        <v>0</v>
      </c>
      <c r="QH17" s="56">
        <f>IF(AX17=[1]PARAMETRES!$J$47,[1]PARAMETRES!$P$47,IF(AX17=[1]PARAMETRES!$J$48,[1]PARAMETRES!$P$48,IF(AX17=[1]PARAMETRES!$J$49,[1]PARAMETRES!$P$49,IF(AX17=[1]PARAMETRES!$J$50,[1]PARAMETRES!$P$50,IF(AX17=[1]PARAMETRES!$J$51,[1]PARAMETRES!$P$51,IF(AX17=[1]PARAMETRES!$J$52,[1]PARAMETRES!$P$52,IF(AX17=[1]PARAMETRES!$J$53,[1]PARAMETRES!$P$53,SF17)))))))</f>
        <v>0</v>
      </c>
      <c r="QI17" s="56">
        <f>IF(AY17=[1]PARAMETRES!$J$47,[1]PARAMETRES!$P$47,IF(AY17=[1]PARAMETRES!$J$48,[1]PARAMETRES!$P$48,IF(AY17=[1]PARAMETRES!$J$49,[1]PARAMETRES!$P$49,IF(AY17=[1]PARAMETRES!$J$50,[1]PARAMETRES!$P$50,IF(AY17=[1]PARAMETRES!$J$51,[1]PARAMETRES!$P$51,IF(AY17=[1]PARAMETRES!$J$52,[1]PARAMETRES!$P$52,IF(AY17=[1]PARAMETRES!$J$53,[1]PARAMETRES!$P$53,SG17)))))))</f>
        <v>0</v>
      </c>
      <c r="QJ17" s="56">
        <f>IF(AZ17=[1]PARAMETRES!$J$47,[1]PARAMETRES!$P$47,IF(AZ17=[1]PARAMETRES!$J$48,[1]PARAMETRES!$P$48,IF(AZ17=[1]PARAMETRES!$J$49,[1]PARAMETRES!$P$49,IF(AZ17=[1]PARAMETRES!$J$50,[1]PARAMETRES!$P$50,IF(AZ17=[1]PARAMETRES!$J$51,[1]PARAMETRES!$P$51,IF(AZ17=[1]PARAMETRES!$J$52,[1]PARAMETRES!$P$52,IF(AZ17=[1]PARAMETRES!$J$53,[1]PARAMETRES!$P$53,SH17)))))))</f>
        <v>0</v>
      </c>
      <c r="QK17" s="56">
        <f>IF(BA17=[1]PARAMETRES!$J$47,[1]PARAMETRES!$P$47,IF(BA17=[1]PARAMETRES!$J$48,[1]PARAMETRES!$P$48,IF(BA17=[1]PARAMETRES!$J$49,[1]PARAMETRES!$P$49,IF(BA17=[1]PARAMETRES!$J$50,[1]PARAMETRES!$P$50,IF(BA17=[1]PARAMETRES!$J$51,[1]PARAMETRES!$P$51,IF(BA17=[1]PARAMETRES!$J$52,[1]PARAMETRES!$P$52,IF(BA17=[1]PARAMETRES!$J$53,[1]PARAMETRES!$P$53,SI17)))))))</f>
        <v>0</v>
      </c>
      <c r="QL17" s="56">
        <f>IF(BB17=[1]PARAMETRES!$J$47,[1]PARAMETRES!$P$47,IF(BB17=[1]PARAMETRES!$J$48,[1]PARAMETRES!$P$48,IF(BB17=[1]PARAMETRES!$J$49,[1]PARAMETRES!$P$49,IF(BB17=[1]PARAMETRES!$J$50,[1]PARAMETRES!$P$50,IF(BB17=[1]PARAMETRES!$J$51,[1]PARAMETRES!$P$51,IF(BB17=[1]PARAMETRES!$J$52,[1]PARAMETRES!$P$52,IF(BB17=[1]PARAMETRES!$J$53,[1]PARAMETRES!$P$53,SJ17)))))))</f>
        <v>0</v>
      </c>
      <c r="QM17" s="56">
        <f>IF(BC17=[1]PARAMETRES!$J$47,[1]PARAMETRES!$P$47,IF(BC17=[1]PARAMETRES!$J$48,[1]PARAMETRES!$P$48,IF(BC17=[1]PARAMETRES!$J$49,[1]PARAMETRES!$P$49,IF(BC17=[1]PARAMETRES!$J$50,[1]PARAMETRES!$P$50,IF(BC17=[1]PARAMETRES!$J$51,[1]PARAMETRES!$P$51,IF(BC17=[1]PARAMETRES!$J$52,[1]PARAMETRES!$P$52,IF(BC17=[1]PARAMETRES!$J$53,[1]PARAMETRES!$P$53,SK17)))))))</f>
        <v>0</v>
      </c>
      <c r="QN17" s="56">
        <f>IF(F17=[1]PARAMETRES!$J$54,[1]PARAMETRES!$P$54,IF(F17=[1]PARAMETRES!$J$55,[1]PARAMETRES!$P$55,IF(F17=[1]PARAMETRES!$J$56,[1]PARAMETRES!$P$56,IF(F17=[1]PARAMETRES!$J$57,[1]PARAMETRES!$P$57,IF(F17=[1]PARAMETRES!$J$58,[1]PARAMETRES!$P$58,IF(F17=[1]PARAMETRES!$J$59,[1]PARAMETRES!$P$59,IF(F17=[1]PARAMETRES!$J$60,[1]PARAMETRES!$P$60,0)))))))</f>
        <v>0</v>
      </c>
      <c r="QO17" s="56">
        <f>IF(G17=[1]PARAMETRES!$J$54,[1]PARAMETRES!$P$54,IF(G17=[1]PARAMETRES!$J$55,[1]PARAMETRES!$P$55,IF(G17=[1]PARAMETRES!$J$56,[1]PARAMETRES!$P$56,IF(G17=[1]PARAMETRES!$J$57,[1]PARAMETRES!$P$57,IF(G17=[1]PARAMETRES!$J$58,[1]PARAMETRES!$P$58,IF(G17=[1]PARAMETRES!$J$59,[1]PARAMETRES!$P$59,IF(G17=[1]PARAMETRES!$J$60,[1]PARAMETRES!$P$60,0)))))))</f>
        <v>0</v>
      </c>
      <c r="QP17" s="56">
        <f>IF(H17=[1]PARAMETRES!$J$54,[1]PARAMETRES!$P$54,IF(H17=[1]PARAMETRES!$J$55,[1]PARAMETRES!$P$55,IF(H17=[1]PARAMETRES!$J$56,[1]PARAMETRES!$P$56,IF(H17=[1]PARAMETRES!$J$57,[1]PARAMETRES!$P$57,IF(H17=[1]PARAMETRES!$J$58,[1]PARAMETRES!$P$58,IF(H17=[1]PARAMETRES!$J$59,[1]PARAMETRES!$P$59,IF(H17=[1]PARAMETRES!$J$60,[1]PARAMETRES!$P$60,0)))))))</f>
        <v>0</v>
      </c>
      <c r="QQ17" s="56">
        <f>IF(I17=[1]PARAMETRES!$J$54,[1]PARAMETRES!$P$54,IF(I17=[1]PARAMETRES!$J$55,[1]PARAMETRES!$P$55,IF(I17=[1]PARAMETRES!$J$56,[1]PARAMETRES!$P$56,IF(I17=[1]PARAMETRES!$J$57,[1]PARAMETRES!$P$57,IF(I17=[1]PARAMETRES!$J$58,[1]PARAMETRES!$P$58,IF(I17=[1]PARAMETRES!$J$59,[1]PARAMETRES!$P$59,IF(I17=[1]PARAMETRES!$J$60,[1]PARAMETRES!$P$60,0)))))))</f>
        <v>0</v>
      </c>
      <c r="QR17" s="56">
        <f>IF(J17=[1]PARAMETRES!$J$54,[1]PARAMETRES!$P$54,IF(J17=[1]PARAMETRES!$J$55,[1]PARAMETRES!$P$55,IF(J17=[1]PARAMETRES!$J$56,[1]PARAMETRES!$P$56,IF(J17=[1]PARAMETRES!$J$57,[1]PARAMETRES!$P$57,IF(J17=[1]PARAMETRES!$J$58,[1]PARAMETRES!$P$58,IF(J17=[1]PARAMETRES!$J$59,[1]PARAMETRES!$P$59,IF(J17=[1]PARAMETRES!$J$60,[1]PARAMETRES!$P$60,0)))))))</f>
        <v>0</v>
      </c>
      <c r="QS17" s="56">
        <f>IF(K17=[1]PARAMETRES!$J$54,[1]PARAMETRES!$P$54,IF(K17=[1]PARAMETRES!$J$55,[1]PARAMETRES!$P$55,IF(K17=[1]PARAMETRES!$J$56,[1]PARAMETRES!$P$56,IF(K17=[1]PARAMETRES!$J$57,[1]PARAMETRES!$P$57,IF(K17=[1]PARAMETRES!$J$58,[1]PARAMETRES!$P$58,IF(K17=[1]PARAMETRES!$J$59,[1]PARAMETRES!$P$59,IF(K17=[1]PARAMETRES!$J$60,[1]PARAMETRES!$P$60,0)))))))</f>
        <v>0</v>
      </c>
      <c r="QT17" s="56">
        <f>IF(L17=[1]PARAMETRES!$J$54,[1]PARAMETRES!$P$54,IF(L17=[1]PARAMETRES!$J$55,[1]PARAMETRES!$P$55,IF(L17=[1]PARAMETRES!$J$56,[1]PARAMETRES!$P$56,IF(L17=[1]PARAMETRES!$J$57,[1]PARAMETRES!$P$57,IF(L17=[1]PARAMETRES!$J$58,[1]PARAMETRES!$P$58,IF(L17=[1]PARAMETRES!$J$59,[1]PARAMETRES!$P$59,IF(L17=[1]PARAMETRES!$J$60,[1]PARAMETRES!$P$60,0)))))))</f>
        <v>0</v>
      </c>
      <c r="QU17" s="56">
        <f>IF(M17=[1]PARAMETRES!$J$54,[1]PARAMETRES!$P$54,IF(M17=[1]PARAMETRES!$J$55,[1]PARAMETRES!$P$55,IF(M17=[1]PARAMETRES!$J$56,[1]PARAMETRES!$P$56,IF(M17=[1]PARAMETRES!$J$57,[1]PARAMETRES!$P$57,IF(M17=[1]PARAMETRES!$J$58,[1]PARAMETRES!$P$58,IF(M17=[1]PARAMETRES!$J$59,[1]PARAMETRES!$P$59,IF(M17=[1]PARAMETRES!$J$60,[1]PARAMETRES!$P$60,0)))))))</f>
        <v>0</v>
      </c>
      <c r="QV17" s="56">
        <f>IF(N17=[1]PARAMETRES!$J$54,[1]PARAMETRES!$P$54,IF(N17=[1]PARAMETRES!$J$55,[1]PARAMETRES!$P$55,IF(N17=[1]PARAMETRES!$J$56,[1]PARAMETRES!$P$56,IF(N17=[1]PARAMETRES!$J$57,[1]PARAMETRES!$P$57,IF(N17=[1]PARAMETRES!$J$58,[1]PARAMETRES!$P$58,IF(N17=[1]PARAMETRES!$J$59,[1]PARAMETRES!$P$59,IF(N17=[1]PARAMETRES!$J$60,[1]PARAMETRES!$P$60,0)))))))</f>
        <v>0</v>
      </c>
      <c r="QW17" s="56">
        <f>IF(O17=[1]PARAMETRES!$J$54,[1]PARAMETRES!$P$54,IF(O17=[1]PARAMETRES!$J$55,[1]PARAMETRES!$P$55,IF(O17=[1]PARAMETRES!$J$56,[1]PARAMETRES!$P$56,IF(O17=[1]PARAMETRES!$J$57,[1]PARAMETRES!$P$57,IF(O17=[1]PARAMETRES!$J$58,[1]PARAMETRES!$P$58,IF(O17=[1]PARAMETRES!$J$59,[1]PARAMETRES!$P$59,IF(O17=[1]PARAMETRES!$J$60,[1]PARAMETRES!$P$60,0)))))))</f>
        <v>0</v>
      </c>
      <c r="QX17" s="56">
        <f>IF(P17=[1]PARAMETRES!$J$54,[1]PARAMETRES!$P$54,IF(P17=[1]PARAMETRES!$J$55,[1]PARAMETRES!$P$55,IF(P17=[1]PARAMETRES!$J$56,[1]PARAMETRES!$P$56,IF(P17=[1]PARAMETRES!$J$57,[1]PARAMETRES!$P$57,IF(P17=[1]PARAMETRES!$J$58,[1]PARAMETRES!$P$58,IF(P17=[1]PARAMETRES!$J$59,[1]PARAMETRES!$P$59,IF(P17=[1]PARAMETRES!$J$60,[1]PARAMETRES!$P$60,0)))))))</f>
        <v>0</v>
      </c>
      <c r="QY17" s="56">
        <f>IF(Q17=[1]PARAMETRES!$J$54,[1]PARAMETRES!$P$54,IF(Q17=[1]PARAMETRES!$J$55,[1]PARAMETRES!$P$55,IF(Q17=[1]PARAMETRES!$J$56,[1]PARAMETRES!$P$56,IF(Q17=[1]PARAMETRES!$J$57,[1]PARAMETRES!$P$57,IF(Q17=[1]PARAMETRES!$J$58,[1]PARAMETRES!$P$58,IF(Q17=[1]PARAMETRES!$J$59,[1]PARAMETRES!$P$59,IF(Q17=[1]PARAMETRES!$J$60,[1]PARAMETRES!$P$60,0)))))))</f>
        <v>0</v>
      </c>
      <c r="QZ17" s="56">
        <f>IF(R17=[1]PARAMETRES!$J$54,[1]PARAMETRES!$P$54,IF(R17=[1]PARAMETRES!$J$55,[1]PARAMETRES!$P$55,IF(R17=[1]PARAMETRES!$J$56,[1]PARAMETRES!$P$56,IF(R17=[1]PARAMETRES!$J$57,[1]PARAMETRES!$P$57,IF(R17=[1]PARAMETRES!$J$58,[1]PARAMETRES!$P$58,IF(R17=[1]PARAMETRES!$J$59,[1]PARAMETRES!$P$59,IF(R17=[1]PARAMETRES!$J$60,[1]PARAMETRES!$P$60,0)))))))</f>
        <v>0</v>
      </c>
      <c r="RA17" s="56">
        <f>IF(S17=[1]PARAMETRES!$J$54,[1]PARAMETRES!$P$54,IF(S17=[1]PARAMETRES!$J$55,[1]PARAMETRES!$P$55,IF(S17=[1]PARAMETRES!$J$56,[1]PARAMETRES!$P$56,IF(S17=[1]PARAMETRES!$J$57,[1]PARAMETRES!$P$57,IF(S17=[1]PARAMETRES!$J$58,[1]PARAMETRES!$P$58,IF(S17=[1]PARAMETRES!$J$59,[1]PARAMETRES!$P$59,IF(S17=[1]PARAMETRES!$J$60,[1]PARAMETRES!$P$60,0)))))))</f>
        <v>0</v>
      </c>
      <c r="RB17" s="56">
        <f>IF(T17=[1]PARAMETRES!$J$54,[1]PARAMETRES!$P$54,IF(T17=[1]PARAMETRES!$J$55,[1]PARAMETRES!$P$55,IF(T17=[1]PARAMETRES!$J$56,[1]PARAMETRES!$P$56,IF(T17=[1]PARAMETRES!$J$57,[1]PARAMETRES!$P$57,IF(T17=[1]PARAMETRES!$J$58,[1]PARAMETRES!$P$58,IF(T17=[1]PARAMETRES!$J$59,[1]PARAMETRES!$P$59,IF(T17=[1]PARAMETRES!$J$60,[1]PARAMETRES!$P$60,0)))))))</f>
        <v>0</v>
      </c>
      <c r="RC17" s="56">
        <f>IF(U17=[1]PARAMETRES!$J$54,[1]PARAMETRES!$P$54,IF(U17=[1]PARAMETRES!$J$55,[1]PARAMETRES!$P$55,IF(U17=[1]PARAMETRES!$J$56,[1]PARAMETRES!$P$56,IF(U17=[1]PARAMETRES!$J$57,[1]PARAMETRES!$P$57,IF(U17=[1]PARAMETRES!$J$58,[1]PARAMETRES!$P$58,IF(U17=[1]PARAMETRES!$J$59,[1]PARAMETRES!$P$59,IF(U17=[1]PARAMETRES!$J$60,[1]PARAMETRES!$P$60,0)))))))</f>
        <v>0</v>
      </c>
      <c r="RD17" s="56">
        <f>IF(V17=[1]PARAMETRES!$J$54,[1]PARAMETRES!$P$54,IF(V17=[1]PARAMETRES!$J$55,[1]PARAMETRES!$P$55,IF(V17=[1]PARAMETRES!$J$56,[1]PARAMETRES!$P$56,IF(V17=[1]PARAMETRES!$J$57,[1]PARAMETRES!$P$57,IF(V17=[1]PARAMETRES!$J$58,[1]PARAMETRES!$P$58,IF(V17=[1]PARAMETRES!$J$59,[1]PARAMETRES!$P$59,IF(V17=[1]PARAMETRES!$J$60,[1]PARAMETRES!$P$60,0)))))))</f>
        <v>0</v>
      </c>
      <c r="RE17" s="56">
        <f>IF(W17=[1]PARAMETRES!$J$54,[1]PARAMETRES!$P$54,IF(W17=[1]PARAMETRES!$J$55,[1]PARAMETRES!$P$55,IF(W17=[1]PARAMETRES!$J$56,[1]PARAMETRES!$P$56,IF(W17=[1]PARAMETRES!$J$57,[1]PARAMETRES!$P$57,IF(W17=[1]PARAMETRES!$J$58,[1]PARAMETRES!$P$58,IF(W17=[1]PARAMETRES!$J$59,[1]PARAMETRES!$P$59,IF(W17=[1]PARAMETRES!$J$60,[1]PARAMETRES!$P$60,0)))))))</f>
        <v>0</v>
      </c>
      <c r="RF17" s="56">
        <f>IF(X17=[1]PARAMETRES!$J$54,[1]PARAMETRES!$P$54,IF(X17=[1]PARAMETRES!$J$55,[1]PARAMETRES!$P$55,IF(X17=[1]PARAMETRES!$J$56,[1]PARAMETRES!$P$56,IF(X17=[1]PARAMETRES!$J$57,[1]PARAMETRES!$P$57,IF(X17=[1]PARAMETRES!$J$58,[1]PARAMETRES!$P$58,IF(X17=[1]PARAMETRES!$J$59,[1]PARAMETRES!$P$59,IF(X17=[1]PARAMETRES!$J$60,[1]PARAMETRES!$P$60,0)))))))</f>
        <v>0</v>
      </c>
      <c r="RG17" s="56">
        <f>IF(Y17=[1]PARAMETRES!$J$54,[1]PARAMETRES!$P$54,IF(Y17=[1]PARAMETRES!$J$55,[1]PARAMETRES!$P$55,IF(Y17=[1]PARAMETRES!$J$56,[1]PARAMETRES!$P$56,IF(Y17=[1]PARAMETRES!$J$57,[1]PARAMETRES!$P$57,IF(Y17=[1]PARAMETRES!$J$58,[1]PARAMETRES!$P$58,IF(Y17=[1]PARAMETRES!$J$59,[1]PARAMETRES!$P$59,IF(Y17=[1]PARAMETRES!$J$60,[1]PARAMETRES!$P$60,0)))))))</f>
        <v>0</v>
      </c>
      <c r="RH17" s="56">
        <f>IF(Z17=[1]PARAMETRES!$J$54,[1]PARAMETRES!$P$54,IF(Z17=[1]PARAMETRES!$J$55,[1]PARAMETRES!$P$55,IF(Z17=[1]PARAMETRES!$J$56,[1]PARAMETRES!$P$56,IF(Z17=[1]PARAMETRES!$J$57,[1]PARAMETRES!$P$57,IF(Z17=[1]PARAMETRES!$J$58,[1]PARAMETRES!$P$58,IF(Z17=[1]PARAMETRES!$J$59,[1]PARAMETRES!$P$59,IF(Z17=[1]PARAMETRES!$J$60,[1]PARAMETRES!$P$60,0)))))))</f>
        <v>0</v>
      </c>
      <c r="RI17" s="56">
        <f>IF(AA17=[1]PARAMETRES!$J$54,[1]PARAMETRES!$P$54,IF(AA17=[1]PARAMETRES!$J$55,[1]PARAMETRES!$P$55,IF(AA17=[1]PARAMETRES!$J$56,[1]PARAMETRES!$P$56,IF(AA17=[1]PARAMETRES!$J$57,[1]PARAMETRES!$P$57,IF(AA17=[1]PARAMETRES!$J$58,[1]PARAMETRES!$P$58,IF(AA17=[1]PARAMETRES!$J$59,[1]PARAMETRES!$P$59,IF(AA17=[1]PARAMETRES!$J$60,[1]PARAMETRES!$P$60,0)))))))</f>
        <v>0</v>
      </c>
      <c r="RJ17" s="56">
        <f>IF(AB17=[1]PARAMETRES!$J$54,[1]PARAMETRES!$P$54,IF(AB17=[1]PARAMETRES!$J$55,[1]PARAMETRES!$P$55,IF(AB17=[1]PARAMETRES!$J$56,[1]PARAMETRES!$P$56,IF(AB17=[1]PARAMETRES!$J$57,[1]PARAMETRES!$P$57,IF(AB17=[1]PARAMETRES!$J$58,[1]PARAMETRES!$P$58,IF(AB17=[1]PARAMETRES!$J$59,[1]PARAMETRES!$P$59,IF(AB17=[1]PARAMETRES!$J$60,[1]PARAMETRES!$P$60,0)))))))</f>
        <v>0</v>
      </c>
      <c r="RK17" s="56">
        <f>IF(AC17=[1]PARAMETRES!$J$54,[1]PARAMETRES!$P$54,IF(AC17=[1]PARAMETRES!$J$55,[1]PARAMETRES!$P$55,IF(AC17=[1]PARAMETRES!$J$56,[1]PARAMETRES!$P$56,IF(AC17=[1]PARAMETRES!$J$57,[1]PARAMETRES!$P$57,IF(AC17=[1]PARAMETRES!$J$58,[1]PARAMETRES!$P$58,IF(AC17=[1]PARAMETRES!$J$59,[1]PARAMETRES!$P$59,IF(AC17=[1]PARAMETRES!$J$60,[1]PARAMETRES!$P$60,0)))))))</f>
        <v>0</v>
      </c>
      <c r="RL17" s="56">
        <f>IF(AD17=[1]PARAMETRES!$J$54,[1]PARAMETRES!$P$54,IF(AD17=[1]PARAMETRES!$J$55,[1]PARAMETRES!$P$55,IF(AD17=[1]PARAMETRES!$J$56,[1]PARAMETRES!$P$56,IF(AD17=[1]PARAMETRES!$J$57,[1]PARAMETRES!$P$57,IF(AD17=[1]PARAMETRES!$J$58,[1]PARAMETRES!$P$58,IF(AD17=[1]PARAMETRES!$J$59,[1]PARAMETRES!$P$59,IF(AD17=[1]PARAMETRES!$J$60,[1]PARAMETRES!$P$60,0)))))))</f>
        <v>0</v>
      </c>
      <c r="RM17" s="56">
        <f>IF(AE17=[1]PARAMETRES!$J$54,[1]PARAMETRES!$P$54,IF(AE17=[1]PARAMETRES!$J$55,[1]PARAMETRES!$P$55,IF(AE17=[1]PARAMETRES!$J$56,[1]PARAMETRES!$P$56,IF(AE17=[1]PARAMETRES!$J$57,[1]PARAMETRES!$P$57,IF(AE17=[1]PARAMETRES!$J$58,[1]PARAMETRES!$P$58,IF(AE17=[1]PARAMETRES!$J$59,[1]PARAMETRES!$P$59,IF(AE17=[1]PARAMETRES!$J$60,[1]PARAMETRES!$P$60,0)))))))</f>
        <v>0</v>
      </c>
      <c r="RN17" s="56">
        <f>IF(AF17=[1]PARAMETRES!$J$54,[1]PARAMETRES!$P$54,IF(AF17=[1]PARAMETRES!$J$55,[1]PARAMETRES!$P$55,IF(AF17=[1]PARAMETRES!$J$56,[1]PARAMETRES!$P$56,IF(AF17=[1]PARAMETRES!$J$57,[1]PARAMETRES!$P$57,IF(AF17=[1]PARAMETRES!$J$58,[1]PARAMETRES!$P$58,IF(AF17=[1]PARAMETRES!$J$59,[1]PARAMETRES!$P$59,IF(AF17=[1]PARAMETRES!$J$60,[1]PARAMETRES!$P$60,0)))))))</f>
        <v>0</v>
      </c>
      <c r="RO17" s="56">
        <f>IF(AG17=[1]PARAMETRES!$J$54,[1]PARAMETRES!$P$54,IF(AG17=[1]PARAMETRES!$J$55,[1]PARAMETRES!$P$55,IF(AG17=[1]PARAMETRES!$J$56,[1]PARAMETRES!$P$56,IF(AG17=[1]PARAMETRES!$J$57,[1]PARAMETRES!$P$57,IF(AG17=[1]PARAMETRES!$J$58,[1]PARAMETRES!$P$58,IF(AG17=[1]PARAMETRES!$J$59,[1]PARAMETRES!$P$59,IF(AG17=[1]PARAMETRES!$J$60,[1]PARAMETRES!$P$60,0)))))))</f>
        <v>0</v>
      </c>
      <c r="RP17" s="56">
        <f>IF(AH17=[1]PARAMETRES!$J$54,[1]PARAMETRES!$P$54,IF(AH17=[1]PARAMETRES!$J$55,[1]PARAMETRES!$P$55,IF(AH17=[1]PARAMETRES!$J$56,[1]PARAMETRES!$P$56,IF(AH17=[1]PARAMETRES!$J$57,[1]PARAMETRES!$P$57,IF(AH17=[1]PARAMETRES!$J$58,[1]PARAMETRES!$P$58,IF(AH17=[1]PARAMETRES!$J$59,[1]PARAMETRES!$P$59,IF(AH17=[1]PARAMETRES!$J$60,[1]PARAMETRES!$P$60,0)))))))</f>
        <v>0</v>
      </c>
      <c r="RQ17" s="56">
        <f>IF(AI17=[1]PARAMETRES!$J$54,[1]PARAMETRES!$P$54,IF(AI17=[1]PARAMETRES!$J$55,[1]PARAMETRES!$P$55,IF(AI17=[1]PARAMETRES!$J$56,[1]PARAMETRES!$P$56,IF(AI17=[1]PARAMETRES!$J$57,[1]PARAMETRES!$P$57,IF(AI17=[1]PARAMETRES!$J$58,[1]PARAMETRES!$P$58,IF(AI17=[1]PARAMETRES!$J$59,[1]PARAMETRES!$P$59,IF(AI17=[1]PARAMETRES!$J$60,[1]PARAMETRES!$P$60,0)))))))</f>
        <v>0</v>
      </c>
      <c r="RR17" s="56">
        <f>IF(AJ17=[1]PARAMETRES!$J$54,[1]PARAMETRES!$P$54,IF(AJ17=[1]PARAMETRES!$J$55,[1]PARAMETRES!$P$55,IF(AJ17=[1]PARAMETRES!$J$56,[1]PARAMETRES!$P$56,IF(AJ17=[1]PARAMETRES!$J$57,[1]PARAMETRES!$P$57,IF(AJ17=[1]PARAMETRES!$J$58,[1]PARAMETRES!$P$58,IF(AJ17=[1]PARAMETRES!$J$59,[1]PARAMETRES!$P$59,IF(AJ17=[1]PARAMETRES!$J$60,[1]PARAMETRES!$P$60,0)))))))</f>
        <v>0</v>
      </c>
      <c r="RS17" s="56">
        <f>IF(AK17=[1]PARAMETRES!$J$54,[1]PARAMETRES!$P$54,IF(AK17=[1]PARAMETRES!$J$55,[1]PARAMETRES!$P$55,IF(AK17=[1]PARAMETRES!$J$56,[1]PARAMETRES!$P$56,IF(AK17=[1]PARAMETRES!$J$57,[1]PARAMETRES!$P$57,IF(AK17=[1]PARAMETRES!$J$58,[1]PARAMETRES!$P$58,IF(AK17=[1]PARAMETRES!$J$59,[1]PARAMETRES!$P$59,IF(AK17=[1]PARAMETRES!$J$60,[1]PARAMETRES!$P$60,0)))))))</f>
        <v>0</v>
      </c>
      <c r="RT17" s="56">
        <f>IF(AL17=[1]PARAMETRES!$J$54,[1]PARAMETRES!$P$54,IF(AL17=[1]PARAMETRES!$J$55,[1]PARAMETRES!$P$55,IF(AL17=[1]PARAMETRES!$J$56,[1]PARAMETRES!$P$56,IF(AL17=[1]PARAMETRES!$J$57,[1]PARAMETRES!$P$57,IF(AL17=[1]PARAMETRES!$J$58,[1]PARAMETRES!$P$58,IF(AL17=[1]PARAMETRES!$J$59,[1]PARAMETRES!$P$59,IF(AL17=[1]PARAMETRES!$J$60,[1]PARAMETRES!$P$60,0)))))))</f>
        <v>0</v>
      </c>
      <c r="RU17" s="56">
        <f>IF(AM17=[1]PARAMETRES!$J$54,[1]PARAMETRES!$P$54,IF(AM17=[1]PARAMETRES!$J$55,[1]PARAMETRES!$P$55,IF(AM17=[1]PARAMETRES!$J$56,[1]PARAMETRES!$P$56,IF(AM17=[1]PARAMETRES!$J$57,[1]PARAMETRES!$P$57,IF(AM17=[1]PARAMETRES!$J$58,[1]PARAMETRES!$P$58,IF(AM17=[1]PARAMETRES!$J$59,[1]PARAMETRES!$P$59,IF(AM17=[1]PARAMETRES!$J$60,[1]PARAMETRES!$P$60,0)))))))</f>
        <v>0</v>
      </c>
      <c r="RV17" s="56">
        <f>IF(AN17=[1]PARAMETRES!$J$54,[1]PARAMETRES!$P$54,IF(AN17=[1]PARAMETRES!$J$55,[1]PARAMETRES!$P$55,IF(AN17=[1]PARAMETRES!$J$56,[1]PARAMETRES!$P$56,IF(AN17=[1]PARAMETRES!$J$57,[1]PARAMETRES!$P$57,IF(AN17=[1]PARAMETRES!$J$58,[1]PARAMETRES!$P$58,IF(AN17=[1]PARAMETRES!$J$59,[1]PARAMETRES!$P$59,IF(AN17=[1]PARAMETRES!$J$60,[1]PARAMETRES!$P$60,0)))))))</f>
        <v>0</v>
      </c>
      <c r="RW17" s="56">
        <f>IF(AO17=[1]PARAMETRES!$J$54,[1]PARAMETRES!$P$54,IF(AO17=[1]PARAMETRES!$J$55,[1]PARAMETRES!$P$55,IF(AO17=[1]PARAMETRES!$J$56,[1]PARAMETRES!$P$56,IF(AO17=[1]PARAMETRES!$J$57,[1]PARAMETRES!$P$57,IF(AO17=[1]PARAMETRES!$J$58,[1]PARAMETRES!$P$58,IF(AO17=[1]PARAMETRES!$J$59,[1]PARAMETRES!$P$59,IF(AO17=[1]PARAMETRES!$J$60,[1]PARAMETRES!$P$60,0)))))))</f>
        <v>0</v>
      </c>
      <c r="RX17" s="56">
        <f>IF(AP17=[1]PARAMETRES!$J$54,[1]PARAMETRES!$P$54,IF(AP17=[1]PARAMETRES!$J$55,[1]PARAMETRES!$P$55,IF(AP17=[1]PARAMETRES!$J$56,[1]PARAMETRES!$P$56,IF(AP17=[1]PARAMETRES!$J$57,[1]PARAMETRES!$P$57,IF(AP17=[1]PARAMETRES!$J$58,[1]PARAMETRES!$P$58,IF(AP17=[1]PARAMETRES!$J$59,[1]PARAMETRES!$P$59,IF(AP17=[1]PARAMETRES!$J$60,[1]PARAMETRES!$P$60,0)))))))</f>
        <v>0</v>
      </c>
      <c r="RY17" s="56">
        <f>IF(AQ17=[1]PARAMETRES!$J$54,[1]PARAMETRES!$P$54,IF(AQ17=[1]PARAMETRES!$J$55,[1]PARAMETRES!$P$55,IF(AQ17=[1]PARAMETRES!$J$56,[1]PARAMETRES!$P$56,IF(AQ17=[1]PARAMETRES!$J$57,[1]PARAMETRES!$P$57,IF(AQ17=[1]PARAMETRES!$J$58,[1]PARAMETRES!$P$58,IF(AQ17=[1]PARAMETRES!$J$59,[1]PARAMETRES!$P$59,IF(AQ17=[1]PARAMETRES!$J$60,[1]PARAMETRES!$P$60,0)))))))</f>
        <v>0</v>
      </c>
      <c r="RZ17" s="56">
        <f>IF(AR17=[1]PARAMETRES!$J$54,[1]PARAMETRES!$P$54,IF(AR17=[1]PARAMETRES!$J$55,[1]PARAMETRES!$P$55,IF(AR17=[1]PARAMETRES!$J$56,[1]PARAMETRES!$P$56,IF(AR17=[1]PARAMETRES!$J$57,[1]PARAMETRES!$P$57,IF(AR17=[1]PARAMETRES!$J$58,[1]PARAMETRES!$P$58,IF(AR17=[1]PARAMETRES!$J$59,[1]PARAMETRES!$P$59,IF(AR17=[1]PARAMETRES!$J$60,[1]PARAMETRES!$P$60,0)))))))</f>
        <v>0</v>
      </c>
      <c r="SA17" s="56">
        <f>IF(AS17=[1]PARAMETRES!$J$54,[1]PARAMETRES!$P$54,IF(AS17=[1]PARAMETRES!$J$55,[1]PARAMETRES!$P$55,IF(AS17=[1]PARAMETRES!$J$56,[1]PARAMETRES!$P$56,IF(AS17=[1]PARAMETRES!$J$57,[1]PARAMETRES!$P$57,IF(AS17=[1]PARAMETRES!$J$58,[1]PARAMETRES!$P$58,IF(AS17=[1]PARAMETRES!$J$59,[1]PARAMETRES!$P$59,IF(AS17=[1]PARAMETRES!$J$60,[1]PARAMETRES!$P$60,0)))))))</f>
        <v>0</v>
      </c>
      <c r="SB17" s="56">
        <f>IF(AT17=[1]PARAMETRES!$J$54,[1]PARAMETRES!$P$54,IF(AT17=[1]PARAMETRES!$J$55,[1]PARAMETRES!$P$55,IF(AT17=[1]PARAMETRES!$J$56,[1]PARAMETRES!$P$56,IF(AT17=[1]PARAMETRES!$J$57,[1]PARAMETRES!$P$57,IF(AT17=[1]PARAMETRES!$J$58,[1]PARAMETRES!$P$58,IF(AT17=[1]PARAMETRES!$J$59,[1]PARAMETRES!$P$59,IF(AT17=[1]PARAMETRES!$J$60,[1]PARAMETRES!$P$60,0)))))))</f>
        <v>0</v>
      </c>
      <c r="SC17" s="56">
        <f>IF(AU17=[1]PARAMETRES!$J$54,[1]PARAMETRES!$P$54,IF(AU17=[1]PARAMETRES!$J$55,[1]PARAMETRES!$P$55,IF(AU17=[1]PARAMETRES!$J$56,[1]PARAMETRES!$P$56,IF(AU17=[1]PARAMETRES!$J$57,[1]PARAMETRES!$P$57,IF(AU17=[1]PARAMETRES!$J$58,[1]PARAMETRES!$P$58,IF(AU17=[1]PARAMETRES!$J$59,[1]PARAMETRES!$P$59,IF(AU17=[1]PARAMETRES!$J$60,[1]PARAMETRES!$P$60,0)))))))</f>
        <v>0</v>
      </c>
      <c r="SD17" s="56">
        <f>IF(AV17=[1]PARAMETRES!$J$54,[1]PARAMETRES!$P$54,IF(AV17=[1]PARAMETRES!$J$55,[1]PARAMETRES!$P$55,IF(AV17=[1]PARAMETRES!$J$56,[1]PARAMETRES!$P$56,IF(AV17=[1]PARAMETRES!$J$57,[1]PARAMETRES!$P$57,IF(AV17=[1]PARAMETRES!$J$58,[1]PARAMETRES!$P$58,IF(AV17=[1]PARAMETRES!$J$59,[1]PARAMETRES!$P$59,IF(AV17=[1]PARAMETRES!$J$60,[1]PARAMETRES!$P$60,0)))))))</f>
        <v>0</v>
      </c>
      <c r="SE17" s="56">
        <f>IF(AW17=[1]PARAMETRES!$J$54,[1]PARAMETRES!$P$54,IF(AW17=[1]PARAMETRES!$J$55,[1]PARAMETRES!$P$55,IF(AW17=[1]PARAMETRES!$J$56,[1]PARAMETRES!$P$56,IF(AW17=[1]PARAMETRES!$J$57,[1]PARAMETRES!$P$57,IF(AW17=[1]PARAMETRES!$J$58,[1]PARAMETRES!$P$58,IF(AW17=[1]PARAMETRES!$J$59,[1]PARAMETRES!$P$59,IF(AW17=[1]PARAMETRES!$J$60,[1]PARAMETRES!$P$60,0)))))))</f>
        <v>0</v>
      </c>
      <c r="SF17" s="56">
        <f>IF(AX17=[1]PARAMETRES!$J$54,[1]PARAMETRES!$P$54,IF(AX17=[1]PARAMETRES!$J$55,[1]PARAMETRES!$P$55,IF(AX17=[1]PARAMETRES!$J$56,[1]PARAMETRES!$P$56,IF(AX17=[1]PARAMETRES!$J$57,[1]PARAMETRES!$P$57,IF(AX17=[1]PARAMETRES!$J$58,[1]PARAMETRES!$P$58,IF(AX17=[1]PARAMETRES!$J$59,[1]PARAMETRES!$P$59,IF(AX17=[1]PARAMETRES!$J$60,[1]PARAMETRES!$P$60,0)))))))</f>
        <v>0</v>
      </c>
      <c r="SG17" s="56">
        <f>IF(AY17=[1]PARAMETRES!$J$54,[1]PARAMETRES!$P$54,IF(AY17=[1]PARAMETRES!$J$55,[1]PARAMETRES!$P$55,IF(AY17=[1]PARAMETRES!$J$56,[1]PARAMETRES!$P$56,IF(AY17=[1]PARAMETRES!$J$57,[1]PARAMETRES!$P$57,IF(AY17=[1]PARAMETRES!$J$58,[1]PARAMETRES!$P$58,IF(AY17=[1]PARAMETRES!$J$59,[1]PARAMETRES!$P$59,IF(AY17=[1]PARAMETRES!$J$60,[1]PARAMETRES!$P$60,0)))))))</f>
        <v>0</v>
      </c>
      <c r="SH17" s="56">
        <f>IF(AZ17=[1]PARAMETRES!$J$54,[1]PARAMETRES!$P$54,IF(AZ17=[1]PARAMETRES!$J$55,[1]PARAMETRES!$P$55,IF(AZ17=[1]PARAMETRES!$J$56,[1]PARAMETRES!$P$56,IF(AZ17=[1]PARAMETRES!$J$57,[1]PARAMETRES!$P$57,IF(AZ17=[1]PARAMETRES!$J$58,[1]PARAMETRES!$P$58,IF(AZ17=[1]PARAMETRES!$J$59,[1]PARAMETRES!$P$59,IF(AZ17=[1]PARAMETRES!$J$60,[1]PARAMETRES!$P$60,0)))))))</f>
        <v>0</v>
      </c>
      <c r="SI17" s="56">
        <f>IF(BA17=[1]PARAMETRES!$J$54,[1]PARAMETRES!$P$54,IF(BA17=[1]PARAMETRES!$J$55,[1]PARAMETRES!$P$55,IF(BA17=[1]PARAMETRES!$J$56,[1]PARAMETRES!$P$56,IF(BA17=[1]PARAMETRES!$J$57,[1]PARAMETRES!$P$57,IF(BA17=[1]PARAMETRES!$J$58,[1]PARAMETRES!$P$58,IF(BA17=[1]PARAMETRES!$J$59,[1]PARAMETRES!$P$59,IF(BA17=[1]PARAMETRES!$J$60,[1]PARAMETRES!$P$60,0)))))))</f>
        <v>0</v>
      </c>
      <c r="SJ17" s="56">
        <f>IF(BB17=[1]PARAMETRES!$J$54,[1]PARAMETRES!$P$54,IF(BB17=[1]PARAMETRES!$J$55,[1]PARAMETRES!$P$55,IF(BB17=[1]PARAMETRES!$J$56,[1]PARAMETRES!$P$56,IF(BB17=[1]PARAMETRES!$J$57,[1]PARAMETRES!$P$57,IF(BB17=[1]PARAMETRES!$J$58,[1]PARAMETRES!$P$58,IF(BB17=[1]PARAMETRES!$J$59,[1]PARAMETRES!$P$59,IF(BB17=[1]PARAMETRES!$J$60,[1]PARAMETRES!$P$60,0)))))))</f>
        <v>0</v>
      </c>
      <c r="SK17" s="56">
        <f>IF(BC17=[1]PARAMETRES!$J$54,[1]PARAMETRES!$P$54,IF(BC17=[1]PARAMETRES!$J$55,[1]PARAMETRES!$P$55,IF(BC17=[1]PARAMETRES!$J$56,[1]PARAMETRES!$P$56,IF(BC17=[1]PARAMETRES!$J$57,[1]PARAMETRES!$P$57,IF(BC17=[1]PARAMETRES!$J$58,[1]PARAMETRES!$P$58,IF(BC17=[1]PARAMETRES!$J$59,[1]PARAMETRES!$P$59,IF(BC17=[1]PARAMETRES!$J$60,[1]PARAMETRES!$P$60,0)))))))</f>
        <v>0</v>
      </c>
      <c r="SL17" s="57"/>
      <c r="SM17" s="57"/>
      <c r="SN17" s="57"/>
      <c r="SO17" s="57"/>
      <c r="SP17" s="57"/>
      <c r="SQ17" s="57"/>
      <c r="SR17" s="57"/>
      <c r="SS17" s="57"/>
      <c r="ST17" s="57"/>
      <c r="SU17" s="57"/>
      <c r="SV17" s="57"/>
      <c r="SW17" s="57"/>
      <c r="SX17" s="57"/>
      <c r="SY17" s="57"/>
      <c r="SZ17" s="57"/>
      <c r="TA17" s="57"/>
      <c r="TB17" s="57"/>
      <c r="TC17" s="57"/>
      <c r="TD17" s="57"/>
      <c r="TE17" s="57"/>
      <c r="TF17" s="57"/>
      <c r="TG17" s="57"/>
      <c r="TH17" s="57"/>
      <c r="TI17" s="57"/>
      <c r="TJ17" s="57"/>
      <c r="TK17" s="57"/>
      <c r="TL17" s="57"/>
      <c r="TM17" s="57"/>
      <c r="TN17" s="57"/>
      <c r="TO17" s="57"/>
      <c r="TP17" s="57"/>
      <c r="TQ17" s="57"/>
      <c r="TR17" s="57"/>
      <c r="TS17" s="57"/>
      <c r="TT17" s="57"/>
      <c r="TU17" s="57"/>
      <c r="TV17" s="57"/>
      <c r="TW17" s="57"/>
      <c r="TX17" s="57"/>
      <c r="TY17" s="57"/>
      <c r="TZ17" s="57"/>
      <c r="UA17" s="57"/>
      <c r="UB17" s="57"/>
      <c r="UC17" s="57"/>
      <c r="UD17" s="57"/>
      <c r="UE17" s="57"/>
      <c r="UF17" s="57"/>
      <c r="UG17" s="57"/>
      <c r="UH17" s="57"/>
      <c r="UI17" s="57"/>
      <c r="UJ17" s="55">
        <f t="shared" si="43"/>
        <v>0</v>
      </c>
      <c r="UK17" s="55">
        <f t="shared" si="43"/>
        <v>0</v>
      </c>
      <c r="UL17" s="55">
        <f t="shared" si="43"/>
        <v>0</v>
      </c>
      <c r="UM17" s="55">
        <f t="shared" si="43"/>
        <v>0</v>
      </c>
      <c r="UN17" s="55">
        <f t="shared" si="43"/>
        <v>0</v>
      </c>
      <c r="UO17" s="55">
        <f t="shared" si="43"/>
        <v>0</v>
      </c>
      <c r="UP17" s="55">
        <f t="shared" si="43"/>
        <v>0</v>
      </c>
      <c r="UQ17" s="55">
        <f t="shared" si="43"/>
        <v>0</v>
      </c>
      <c r="UR17" s="55">
        <f t="shared" si="43"/>
        <v>0</v>
      </c>
      <c r="US17" s="55">
        <f t="shared" si="43"/>
        <v>0</v>
      </c>
      <c r="UT17" s="55">
        <f t="shared" si="43"/>
        <v>0</v>
      </c>
      <c r="UU17" s="55">
        <f t="shared" si="43"/>
        <v>0</v>
      </c>
      <c r="UV17" s="55">
        <f t="shared" si="43"/>
        <v>0</v>
      </c>
      <c r="UW17" s="55">
        <f t="shared" si="43"/>
        <v>0</v>
      </c>
      <c r="UX17" s="55">
        <f t="shared" si="43"/>
        <v>0</v>
      </c>
      <c r="UY17" s="55">
        <f t="shared" si="43"/>
        <v>0</v>
      </c>
      <c r="UZ17" s="55">
        <f t="shared" si="44"/>
        <v>0</v>
      </c>
      <c r="VA17" s="55">
        <f t="shared" si="44"/>
        <v>0</v>
      </c>
      <c r="VB17" s="55">
        <f t="shared" si="44"/>
        <v>0</v>
      </c>
      <c r="VC17" s="55">
        <f t="shared" si="44"/>
        <v>0</v>
      </c>
      <c r="VD17" s="55">
        <f t="shared" si="44"/>
        <v>0</v>
      </c>
      <c r="VE17" s="55">
        <f t="shared" si="44"/>
        <v>0</v>
      </c>
      <c r="VF17" s="55">
        <f t="shared" si="44"/>
        <v>0</v>
      </c>
      <c r="VG17" s="55">
        <f t="shared" si="44"/>
        <v>0</v>
      </c>
      <c r="VH17" s="55">
        <f t="shared" si="44"/>
        <v>0</v>
      </c>
      <c r="VI17" s="55">
        <f t="shared" si="44"/>
        <v>0</v>
      </c>
      <c r="VJ17" s="55">
        <f t="shared" si="44"/>
        <v>0</v>
      </c>
      <c r="VK17" s="55">
        <f t="shared" si="44"/>
        <v>0</v>
      </c>
      <c r="VL17" s="55">
        <f t="shared" si="44"/>
        <v>0</v>
      </c>
      <c r="VM17" s="55">
        <f t="shared" si="44"/>
        <v>0</v>
      </c>
      <c r="VN17" s="55">
        <f t="shared" si="44"/>
        <v>0</v>
      </c>
      <c r="VO17" s="55">
        <f t="shared" si="44"/>
        <v>0</v>
      </c>
      <c r="VP17" s="55">
        <f t="shared" si="45"/>
        <v>0</v>
      </c>
      <c r="VQ17" s="55">
        <f t="shared" si="45"/>
        <v>0</v>
      </c>
      <c r="VR17" s="55">
        <f t="shared" si="45"/>
        <v>0</v>
      </c>
      <c r="VS17" s="55">
        <f t="shared" si="45"/>
        <v>0</v>
      </c>
      <c r="VT17" s="55">
        <f t="shared" si="45"/>
        <v>0</v>
      </c>
      <c r="VU17" s="55">
        <f t="shared" si="45"/>
        <v>0</v>
      </c>
      <c r="VV17" s="55">
        <f t="shared" si="45"/>
        <v>0</v>
      </c>
      <c r="VW17" s="55">
        <f t="shared" si="45"/>
        <v>0</v>
      </c>
      <c r="VX17" s="55">
        <f t="shared" si="45"/>
        <v>0</v>
      </c>
      <c r="VY17" s="55">
        <f t="shared" si="45"/>
        <v>0</v>
      </c>
      <c r="VZ17" s="55">
        <f t="shared" si="45"/>
        <v>0</v>
      </c>
      <c r="WA17" s="55">
        <f t="shared" si="45"/>
        <v>0</v>
      </c>
      <c r="WB17" s="55">
        <f t="shared" si="45"/>
        <v>0</v>
      </c>
      <c r="WC17" s="55">
        <f t="shared" si="45"/>
        <v>0</v>
      </c>
      <c r="WD17" s="55">
        <f t="shared" si="45"/>
        <v>0</v>
      </c>
      <c r="WE17" s="55">
        <f t="shared" si="45"/>
        <v>0</v>
      </c>
      <c r="WF17" s="55">
        <f t="shared" si="46"/>
        <v>0</v>
      </c>
      <c r="WG17" s="55">
        <f t="shared" si="46"/>
        <v>0</v>
      </c>
      <c r="WH17" s="58">
        <f t="shared" si="47"/>
        <v>0</v>
      </c>
      <c r="WI17" s="59" t="str">
        <f t="shared" si="32"/>
        <v/>
      </c>
      <c r="WJ17" s="59" t="str">
        <f t="shared" si="32"/>
        <v/>
      </c>
      <c r="WK17" s="59" t="str">
        <f t="shared" si="32"/>
        <v/>
      </c>
      <c r="WL17" s="59" t="str">
        <f t="shared" si="32"/>
        <v/>
      </c>
      <c r="WM17" s="59" t="str">
        <f t="shared" si="32"/>
        <v/>
      </c>
      <c r="WN17" s="59" t="str">
        <f t="shared" si="32"/>
        <v/>
      </c>
      <c r="WO17" s="59" t="str">
        <f t="shared" si="32"/>
        <v/>
      </c>
      <c r="WP17" s="59" t="str">
        <f t="shared" si="32"/>
        <v/>
      </c>
      <c r="WQ17" s="59" t="str">
        <f t="shared" si="32"/>
        <v/>
      </c>
      <c r="WR17" s="59" t="str">
        <f t="shared" si="32"/>
        <v/>
      </c>
      <c r="WS17" s="59" t="str">
        <f t="shared" si="32"/>
        <v/>
      </c>
      <c r="WT17" s="59" t="str">
        <f t="shared" si="32"/>
        <v/>
      </c>
      <c r="WU17" s="59" t="str">
        <f t="shared" si="32"/>
        <v/>
      </c>
      <c r="WV17" s="59" t="str">
        <f t="shared" si="32"/>
        <v/>
      </c>
      <c r="WW17" s="59" t="str">
        <f t="shared" si="32"/>
        <v/>
      </c>
    </row>
    <row r="18" spans="1:621" s="60" customFormat="1" ht="15.95" customHeight="1" x14ac:dyDescent="0.2">
      <c r="A18" s="39">
        <f t="shared" si="50"/>
        <v>44569</v>
      </c>
      <c r="B18" s="40">
        <f t="shared" si="48"/>
        <v>0</v>
      </c>
      <c r="C18" s="41">
        <f t="shared" si="49"/>
        <v>0</v>
      </c>
      <c r="D18" s="42">
        <f t="shared" si="22"/>
        <v>0</v>
      </c>
      <c r="E18" s="61"/>
      <c r="F18" s="62"/>
      <c r="G18" s="63"/>
      <c r="H18" s="64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5"/>
      <c r="U18" s="66"/>
      <c r="V18" s="63"/>
      <c r="W18" s="63"/>
      <c r="X18" s="63"/>
      <c r="Y18" s="63"/>
      <c r="Z18" s="63"/>
      <c r="AA18" s="63"/>
      <c r="AB18" s="67"/>
      <c r="AC18" s="63"/>
      <c r="AD18" s="63"/>
      <c r="AE18" s="63"/>
      <c r="AF18" s="67"/>
      <c r="AG18" s="63"/>
      <c r="AH18" s="63"/>
      <c r="AI18" s="67"/>
      <c r="AJ18" s="68"/>
      <c r="AK18" s="68"/>
      <c r="AL18" s="69"/>
      <c r="AM18" s="69"/>
      <c r="AN18" s="69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1"/>
      <c r="BC18" s="72"/>
      <c r="BD18" s="55">
        <f t="shared" si="39"/>
        <v>0</v>
      </c>
      <c r="BE18" s="55">
        <f t="shared" si="39"/>
        <v>0</v>
      </c>
      <c r="BF18" s="55">
        <f t="shared" si="39"/>
        <v>0</v>
      </c>
      <c r="BG18" s="55">
        <f t="shared" si="39"/>
        <v>0</v>
      </c>
      <c r="BH18" s="55">
        <f t="shared" si="39"/>
        <v>0</v>
      </c>
      <c r="BI18" s="55">
        <f t="shared" si="39"/>
        <v>0</v>
      </c>
      <c r="BJ18" s="55">
        <f t="shared" si="39"/>
        <v>0</v>
      </c>
      <c r="BK18" s="55">
        <f t="shared" si="39"/>
        <v>0</v>
      </c>
      <c r="BL18" s="55">
        <f t="shared" si="39"/>
        <v>0</v>
      </c>
      <c r="BM18" s="55">
        <f t="shared" si="39"/>
        <v>0</v>
      </c>
      <c r="BN18" s="55">
        <f t="shared" si="39"/>
        <v>0</v>
      </c>
      <c r="BO18" s="55">
        <f t="shared" si="39"/>
        <v>0</v>
      </c>
      <c r="BP18" s="55">
        <f t="shared" si="39"/>
        <v>0</v>
      </c>
      <c r="BQ18" s="55">
        <f t="shared" si="39"/>
        <v>0</v>
      </c>
      <c r="BR18" s="55">
        <f t="shared" si="39"/>
        <v>0</v>
      </c>
      <c r="BS18" s="55">
        <f t="shared" si="39"/>
        <v>0</v>
      </c>
      <c r="BT18" s="55">
        <f t="shared" si="40"/>
        <v>0</v>
      </c>
      <c r="BU18" s="55">
        <f t="shared" si="40"/>
        <v>0</v>
      </c>
      <c r="BV18" s="55">
        <f t="shared" si="40"/>
        <v>0</v>
      </c>
      <c r="BW18" s="55">
        <f t="shared" si="40"/>
        <v>0</v>
      </c>
      <c r="BX18" s="55">
        <f t="shared" si="40"/>
        <v>0</v>
      </c>
      <c r="BY18" s="55">
        <f t="shared" si="40"/>
        <v>0</v>
      </c>
      <c r="BZ18" s="55">
        <f t="shared" si="40"/>
        <v>0</v>
      </c>
      <c r="CA18" s="55">
        <f t="shared" si="40"/>
        <v>0</v>
      </c>
      <c r="CB18" s="55">
        <f t="shared" si="40"/>
        <v>0</v>
      </c>
      <c r="CC18" s="55">
        <f t="shared" si="40"/>
        <v>0</v>
      </c>
      <c r="CD18" s="55">
        <f t="shared" si="40"/>
        <v>0</v>
      </c>
      <c r="CE18" s="55">
        <f t="shared" si="40"/>
        <v>0</v>
      </c>
      <c r="CF18" s="55">
        <f t="shared" si="40"/>
        <v>0</v>
      </c>
      <c r="CG18" s="55">
        <f t="shared" si="40"/>
        <v>0</v>
      </c>
      <c r="CH18" s="55">
        <f t="shared" si="40"/>
        <v>0</v>
      </c>
      <c r="CI18" s="55">
        <f t="shared" si="40"/>
        <v>0</v>
      </c>
      <c r="CJ18" s="55">
        <f t="shared" si="41"/>
        <v>0</v>
      </c>
      <c r="CK18" s="55">
        <f t="shared" si="41"/>
        <v>0</v>
      </c>
      <c r="CL18" s="55">
        <f t="shared" si="41"/>
        <v>0</v>
      </c>
      <c r="CM18" s="55">
        <f t="shared" si="41"/>
        <v>0</v>
      </c>
      <c r="CN18" s="55">
        <f t="shared" si="41"/>
        <v>0</v>
      </c>
      <c r="CO18" s="55">
        <f t="shared" si="41"/>
        <v>0</v>
      </c>
      <c r="CP18" s="55">
        <f t="shared" si="41"/>
        <v>0</v>
      </c>
      <c r="CQ18" s="55">
        <f t="shared" si="41"/>
        <v>0</v>
      </c>
      <c r="CR18" s="55">
        <f t="shared" si="41"/>
        <v>0</v>
      </c>
      <c r="CS18" s="55">
        <f t="shared" si="41"/>
        <v>0</v>
      </c>
      <c r="CT18" s="55">
        <f t="shared" si="41"/>
        <v>0</v>
      </c>
      <c r="CU18" s="55">
        <f t="shared" si="41"/>
        <v>0</v>
      </c>
      <c r="CV18" s="55">
        <f t="shared" si="41"/>
        <v>0</v>
      </c>
      <c r="CW18" s="55">
        <f t="shared" si="41"/>
        <v>0</v>
      </c>
      <c r="CX18" s="55">
        <f t="shared" si="41"/>
        <v>0</v>
      </c>
      <c r="CY18" s="55">
        <f t="shared" si="41"/>
        <v>0</v>
      </c>
      <c r="CZ18" s="55">
        <f t="shared" si="42"/>
        <v>0</v>
      </c>
      <c r="DA18" s="55">
        <f t="shared" si="42"/>
        <v>0</v>
      </c>
      <c r="DB18" s="56">
        <f>IF(F18=[1]PARAMETRES!$J$5,[1]PARAMETRES!$X$5,IF(F18=[1]PARAMETRES!$J$6,[1]PARAMETRES!$X$6,IF(F18=[1]PARAMETRES!$J$7,[1]PARAMETRES!$X$7,IF(F18=[1]PARAMETRES!$J$8,[1]PARAMETRES!$X$8,IF(F18=[1]PARAMETRES!$J$9,[1]PARAMETRES!$X$9,IF(F18=[1]PARAMETRES!$J$10,[1]PARAMETRES!$X$10,IF(F18=[1]PARAMETRES!$J$11,[1]PARAMETRES!$X$11,EZ18)))))))</f>
        <v>0</v>
      </c>
      <c r="DC18" s="56">
        <f>IF(G18=[1]PARAMETRES!$J$5,[1]PARAMETRES!$X$5,IF(G18=[1]PARAMETRES!$J$6,[1]PARAMETRES!$X$6,IF(G18=[1]PARAMETRES!$J$7,[1]PARAMETRES!$X$7,IF(G18=[1]PARAMETRES!$J$8,[1]PARAMETRES!$X$8,IF(G18=[1]PARAMETRES!$J$9,[1]PARAMETRES!$X$9,IF(G18=[1]PARAMETRES!$J$10,[1]PARAMETRES!$X$10,IF(G18=[1]PARAMETRES!$J$11,[1]PARAMETRES!$X$11,FA18)))))))</f>
        <v>0</v>
      </c>
      <c r="DD18" s="56">
        <f>IF(H18=[1]PARAMETRES!$J$5,[1]PARAMETRES!$X$5,IF(H18=[1]PARAMETRES!$J$6,[1]PARAMETRES!$X$6,IF(H18=[1]PARAMETRES!$J$7,[1]PARAMETRES!$X$7,IF(H18=[1]PARAMETRES!$J$8,[1]PARAMETRES!$X$8,IF(H18=[1]PARAMETRES!$J$9,[1]PARAMETRES!$X$9,IF(H18=[1]PARAMETRES!$J$10,[1]PARAMETRES!$X$10,IF(H18=[1]PARAMETRES!$J$11,[1]PARAMETRES!$X$11,FB18)))))))</f>
        <v>0</v>
      </c>
      <c r="DE18" s="56">
        <f>IF(I18=[1]PARAMETRES!$J$5,[1]PARAMETRES!$X$5,IF(I18=[1]PARAMETRES!$J$6,[1]PARAMETRES!$X$6,IF(I18=[1]PARAMETRES!$J$7,[1]PARAMETRES!$X$7,IF(I18=[1]PARAMETRES!$J$8,[1]PARAMETRES!$X$8,IF(I18=[1]PARAMETRES!$J$9,[1]PARAMETRES!$X$9,IF(I18=[1]PARAMETRES!$J$10,[1]PARAMETRES!$X$10,IF(I18=[1]PARAMETRES!$J$11,[1]PARAMETRES!$X$11,FC18)))))))</f>
        <v>0</v>
      </c>
      <c r="DF18" s="56">
        <f>IF(J18=[1]PARAMETRES!$J$5,[1]PARAMETRES!$X$5,IF(J18=[1]PARAMETRES!$J$6,[1]PARAMETRES!$X$6,IF(J18=[1]PARAMETRES!$J$7,[1]PARAMETRES!$X$7,IF(J18=[1]PARAMETRES!$J$8,[1]PARAMETRES!$X$8,IF(J18=[1]PARAMETRES!$J$9,[1]PARAMETRES!$X$9,IF(J18=[1]PARAMETRES!$J$10,[1]PARAMETRES!$X$10,IF(J18=[1]PARAMETRES!$J$11,[1]PARAMETRES!$X$11,FD18)))))))</f>
        <v>0</v>
      </c>
      <c r="DG18" s="56">
        <f>IF(K18=[1]PARAMETRES!$J$5,[1]PARAMETRES!$X$5,IF(K18=[1]PARAMETRES!$J$6,[1]PARAMETRES!$X$6,IF(K18=[1]PARAMETRES!$J$7,[1]PARAMETRES!$X$7,IF(K18=[1]PARAMETRES!$J$8,[1]PARAMETRES!$X$8,IF(K18=[1]PARAMETRES!$J$9,[1]PARAMETRES!$X$9,IF(K18=[1]PARAMETRES!$J$10,[1]PARAMETRES!$X$10,IF(K18=[1]PARAMETRES!$J$11,[1]PARAMETRES!$X$11,FE18)))))))</f>
        <v>0</v>
      </c>
      <c r="DH18" s="56">
        <f>IF(L18=[1]PARAMETRES!$J$5,[1]PARAMETRES!$X$5,IF(L18=[1]PARAMETRES!$J$6,[1]PARAMETRES!$X$6,IF(L18=[1]PARAMETRES!$J$7,[1]PARAMETRES!$X$7,IF(L18=[1]PARAMETRES!$J$8,[1]PARAMETRES!$X$8,IF(L18=[1]PARAMETRES!$J$9,[1]PARAMETRES!$X$9,IF(L18=[1]PARAMETRES!$J$10,[1]PARAMETRES!$X$10,IF(L18=[1]PARAMETRES!$J$11,[1]PARAMETRES!$X$11,FF18)))))))</f>
        <v>0</v>
      </c>
      <c r="DI18" s="56">
        <f>IF(M18=[1]PARAMETRES!$J$5,[1]PARAMETRES!$X$5,IF(M18=[1]PARAMETRES!$J$6,[1]PARAMETRES!$X$6,IF(M18=[1]PARAMETRES!$J$7,[1]PARAMETRES!$X$7,IF(M18=[1]PARAMETRES!$J$8,[1]PARAMETRES!$X$8,IF(M18=[1]PARAMETRES!$J$9,[1]PARAMETRES!$X$9,IF(M18=[1]PARAMETRES!$J$10,[1]PARAMETRES!$X$10,IF(M18=[1]PARAMETRES!$J$11,[1]PARAMETRES!$X$11,FG18)))))))</f>
        <v>0</v>
      </c>
      <c r="DJ18" s="56">
        <f>IF(N18=[1]PARAMETRES!$J$5,[1]PARAMETRES!$X$5,IF(N18=[1]PARAMETRES!$J$6,[1]PARAMETRES!$X$6,IF(N18=[1]PARAMETRES!$J$7,[1]PARAMETRES!$X$7,IF(N18=[1]PARAMETRES!$J$8,[1]PARAMETRES!$X$8,IF(N18=[1]PARAMETRES!$J$9,[1]PARAMETRES!$X$9,IF(N18=[1]PARAMETRES!$J$10,[1]PARAMETRES!$X$10,IF(N18=[1]PARAMETRES!$J$11,[1]PARAMETRES!$X$11,FH18)))))))</f>
        <v>0</v>
      </c>
      <c r="DK18" s="56">
        <f>IF(O18=[1]PARAMETRES!$J$5,[1]PARAMETRES!$X$5,IF(O18=[1]PARAMETRES!$J$6,[1]PARAMETRES!$X$6,IF(O18=[1]PARAMETRES!$J$7,[1]PARAMETRES!$X$7,IF(O18=[1]PARAMETRES!$J$8,[1]PARAMETRES!$X$8,IF(O18=[1]PARAMETRES!$J$9,[1]PARAMETRES!$X$9,IF(O18=[1]PARAMETRES!$J$10,[1]PARAMETRES!$X$10,IF(O18=[1]PARAMETRES!$J$11,[1]PARAMETRES!$X$11,FI18)))))))</f>
        <v>0</v>
      </c>
      <c r="DL18" s="56">
        <f>IF(P18=[1]PARAMETRES!$J$5,[1]PARAMETRES!$X$5,IF(P18=[1]PARAMETRES!$J$6,[1]PARAMETRES!$X$6,IF(P18=[1]PARAMETRES!$J$7,[1]PARAMETRES!$X$7,IF(P18=[1]PARAMETRES!$J$8,[1]PARAMETRES!$X$8,IF(P18=[1]PARAMETRES!$J$9,[1]PARAMETRES!$X$9,IF(P18=[1]PARAMETRES!$J$10,[1]PARAMETRES!$X$10,IF(P18=[1]PARAMETRES!$J$11,[1]PARAMETRES!$X$11,FJ18)))))))</f>
        <v>0</v>
      </c>
      <c r="DM18" s="56">
        <f>IF(Q18=[1]PARAMETRES!$J$5,[1]PARAMETRES!$X$5,IF(Q18=[1]PARAMETRES!$J$6,[1]PARAMETRES!$X$6,IF(Q18=[1]PARAMETRES!$J$7,[1]PARAMETRES!$X$7,IF(Q18=[1]PARAMETRES!$J$8,[1]PARAMETRES!$X$8,IF(Q18=[1]PARAMETRES!$J$9,[1]PARAMETRES!$X$9,IF(Q18=[1]PARAMETRES!$J$10,[1]PARAMETRES!$X$10,IF(Q18=[1]PARAMETRES!$J$11,[1]PARAMETRES!$X$11,FK18)))))))</f>
        <v>0</v>
      </c>
      <c r="DN18" s="56">
        <f>IF(R18=[1]PARAMETRES!$J$5,[1]PARAMETRES!$X$5,IF(R18=[1]PARAMETRES!$J$6,[1]PARAMETRES!$X$6,IF(R18=[1]PARAMETRES!$J$7,[1]PARAMETRES!$X$7,IF(R18=[1]PARAMETRES!$J$8,[1]PARAMETRES!$X$8,IF(R18=[1]PARAMETRES!$J$9,[1]PARAMETRES!$X$9,IF(R18=[1]PARAMETRES!$J$10,[1]PARAMETRES!$X$10,IF(R18=[1]PARAMETRES!$J$11,[1]PARAMETRES!$X$11,FL18)))))))</f>
        <v>0</v>
      </c>
      <c r="DO18" s="56">
        <f>IF(S18=[1]PARAMETRES!$J$5,[1]PARAMETRES!$X$5,IF(S18=[1]PARAMETRES!$J$6,[1]PARAMETRES!$X$6,IF(S18=[1]PARAMETRES!$J$7,[1]PARAMETRES!$X$7,IF(S18=[1]PARAMETRES!$J$8,[1]PARAMETRES!$X$8,IF(S18=[1]PARAMETRES!$J$9,[1]PARAMETRES!$X$9,IF(S18=[1]PARAMETRES!$J$10,[1]PARAMETRES!$X$10,IF(S18=[1]PARAMETRES!$J$11,[1]PARAMETRES!$X$11,FM18)))))))</f>
        <v>0</v>
      </c>
      <c r="DP18" s="56">
        <f>IF(T18=[1]PARAMETRES!$J$5,[1]PARAMETRES!$X$5,IF(T18=[1]PARAMETRES!$J$6,[1]PARAMETRES!$X$6,IF(T18=[1]PARAMETRES!$J$7,[1]PARAMETRES!$X$7,IF(T18=[1]PARAMETRES!$J$8,[1]PARAMETRES!$X$8,IF(T18=[1]PARAMETRES!$J$9,[1]PARAMETRES!$X$9,IF(T18=[1]PARAMETRES!$J$10,[1]PARAMETRES!$X$10,IF(T18=[1]PARAMETRES!$J$11,[1]PARAMETRES!$X$11,FN18)))))))</f>
        <v>0</v>
      </c>
      <c r="DQ18" s="56">
        <f>IF(U18=[1]PARAMETRES!$J$5,[1]PARAMETRES!$X$5,IF(U18=[1]PARAMETRES!$J$6,[1]PARAMETRES!$X$6,IF(U18=[1]PARAMETRES!$J$7,[1]PARAMETRES!$X$7,IF(U18=[1]PARAMETRES!$J$8,[1]PARAMETRES!$X$8,IF(U18=[1]PARAMETRES!$J$9,[1]PARAMETRES!$X$9,IF(U18=[1]PARAMETRES!$J$10,[1]PARAMETRES!$X$10,IF(U18=[1]PARAMETRES!$J$11,[1]PARAMETRES!$X$11,FO18)))))))</f>
        <v>0</v>
      </c>
      <c r="DR18" s="56">
        <f>IF(V18=[1]PARAMETRES!$J$5,[1]PARAMETRES!$X$5,IF(V18=[1]PARAMETRES!$J$6,[1]PARAMETRES!$X$6,IF(V18=[1]PARAMETRES!$J$7,[1]PARAMETRES!$X$7,IF(V18=[1]PARAMETRES!$J$8,[1]PARAMETRES!$X$8,IF(V18=[1]PARAMETRES!$J$9,[1]PARAMETRES!$X$9,IF(V18=[1]PARAMETRES!$J$10,[1]PARAMETRES!$X$10,IF(V18=[1]PARAMETRES!$J$11,[1]PARAMETRES!$X$11,FP18)))))))</f>
        <v>0</v>
      </c>
      <c r="DS18" s="56">
        <f>IF(W18=[1]PARAMETRES!$J$5,[1]PARAMETRES!$X$5,IF(W18=[1]PARAMETRES!$J$6,[1]PARAMETRES!$X$6,IF(W18=[1]PARAMETRES!$J$7,[1]PARAMETRES!$X$7,IF(W18=[1]PARAMETRES!$J$8,[1]PARAMETRES!$X$8,IF(W18=[1]PARAMETRES!$J$9,[1]PARAMETRES!$X$9,IF(W18=[1]PARAMETRES!$J$10,[1]PARAMETRES!$X$10,IF(W18=[1]PARAMETRES!$J$11,[1]PARAMETRES!$X$11,FQ18)))))))</f>
        <v>0</v>
      </c>
      <c r="DT18" s="56">
        <f>IF(X18=[1]PARAMETRES!$J$5,[1]PARAMETRES!$X$5,IF(X18=[1]PARAMETRES!$J$6,[1]PARAMETRES!$X$6,IF(X18=[1]PARAMETRES!$J$7,[1]PARAMETRES!$X$7,IF(X18=[1]PARAMETRES!$J$8,[1]PARAMETRES!$X$8,IF(X18=[1]PARAMETRES!$J$9,[1]PARAMETRES!$X$9,IF(X18=[1]PARAMETRES!$J$10,[1]PARAMETRES!$X$10,IF(X18=[1]PARAMETRES!$J$11,[1]PARAMETRES!$X$11,FR18)))))))</f>
        <v>0</v>
      </c>
      <c r="DU18" s="56">
        <f>IF(Y18=[1]PARAMETRES!$J$5,[1]PARAMETRES!$X$5,IF(Y18=[1]PARAMETRES!$J$6,[1]PARAMETRES!$X$6,IF(Y18=[1]PARAMETRES!$J$7,[1]PARAMETRES!$X$7,IF(Y18=[1]PARAMETRES!$J$8,[1]PARAMETRES!$X$8,IF(Y18=[1]PARAMETRES!$J$9,[1]PARAMETRES!$X$9,IF(Y18=[1]PARAMETRES!$J$10,[1]PARAMETRES!$X$10,IF(Y18=[1]PARAMETRES!$J$11,[1]PARAMETRES!$X$11,FS18)))))))</f>
        <v>0</v>
      </c>
      <c r="DV18" s="56">
        <f>IF(Z18=[1]PARAMETRES!$J$5,[1]PARAMETRES!$X$5,IF(Z18=[1]PARAMETRES!$J$6,[1]PARAMETRES!$X$6,IF(Z18=[1]PARAMETRES!$J$7,[1]PARAMETRES!$X$7,IF(Z18=[1]PARAMETRES!$J$8,[1]PARAMETRES!$X$8,IF(Z18=[1]PARAMETRES!$J$9,[1]PARAMETRES!$X$9,IF(Z18=[1]PARAMETRES!$J$10,[1]PARAMETRES!$X$10,IF(Z18=[1]PARAMETRES!$J$11,[1]PARAMETRES!$X$11,FT18)))))))</f>
        <v>0</v>
      </c>
      <c r="DW18" s="56">
        <f>IF(AA18=[1]PARAMETRES!$J$5,[1]PARAMETRES!$X$5,IF(AA18=[1]PARAMETRES!$J$6,[1]PARAMETRES!$X$6,IF(AA18=[1]PARAMETRES!$J$7,[1]PARAMETRES!$X$7,IF(AA18=[1]PARAMETRES!$J$8,[1]PARAMETRES!$X$8,IF(AA18=[1]PARAMETRES!$J$9,[1]PARAMETRES!$X$9,IF(AA18=[1]PARAMETRES!$J$10,[1]PARAMETRES!$X$10,IF(AA18=[1]PARAMETRES!$J$11,[1]PARAMETRES!$X$11,FU18)))))))</f>
        <v>0</v>
      </c>
      <c r="DX18" s="56">
        <f>IF(AB18=[1]PARAMETRES!$J$5,[1]PARAMETRES!$X$5,IF(AB18=[1]PARAMETRES!$J$6,[1]PARAMETRES!$X$6,IF(AB18=[1]PARAMETRES!$J$7,[1]PARAMETRES!$X$7,IF(AB18=[1]PARAMETRES!$J$8,[1]PARAMETRES!$X$8,IF(AB18=[1]PARAMETRES!$J$9,[1]PARAMETRES!$X$9,IF(AB18=[1]PARAMETRES!$J$10,[1]PARAMETRES!$X$10,IF(AB18=[1]PARAMETRES!$J$11,[1]PARAMETRES!$X$11,FV18)))))))</f>
        <v>0</v>
      </c>
      <c r="DY18" s="56">
        <f>IF(AC18=[1]PARAMETRES!$J$5,[1]PARAMETRES!$X$5,IF(AC18=[1]PARAMETRES!$J$6,[1]PARAMETRES!$X$6,IF(AC18=[1]PARAMETRES!$J$7,[1]PARAMETRES!$X$7,IF(AC18=[1]PARAMETRES!$J$8,[1]PARAMETRES!$X$8,IF(AC18=[1]PARAMETRES!$J$9,[1]PARAMETRES!$X$9,IF(AC18=[1]PARAMETRES!$J$10,[1]PARAMETRES!$X$10,IF(AC18=[1]PARAMETRES!$J$11,[1]PARAMETRES!$X$11,FW18)))))))</f>
        <v>0</v>
      </c>
      <c r="DZ18" s="56">
        <f>IF(AD18=[1]PARAMETRES!$J$5,[1]PARAMETRES!$X$5,IF(AD18=[1]PARAMETRES!$J$6,[1]PARAMETRES!$X$6,IF(AD18=[1]PARAMETRES!$J$7,[1]PARAMETRES!$X$7,IF(AD18=[1]PARAMETRES!$J$8,[1]PARAMETRES!$X$8,IF(AD18=[1]PARAMETRES!$J$9,[1]PARAMETRES!$X$9,IF(AD18=[1]PARAMETRES!$J$10,[1]PARAMETRES!$X$10,IF(AD18=[1]PARAMETRES!$J$11,[1]PARAMETRES!$X$11,FX18)))))))</f>
        <v>0</v>
      </c>
      <c r="EA18" s="56">
        <f>IF(AE18=[1]PARAMETRES!$J$5,[1]PARAMETRES!$X$5,IF(AE18=[1]PARAMETRES!$J$6,[1]PARAMETRES!$X$6,IF(AE18=[1]PARAMETRES!$J$7,[1]PARAMETRES!$X$7,IF(AE18=[1]PARAMETRES!$J$8,[1]PARAMETRES!$X$8,IF(AE18=[1]PARAMETRES!$J$9,[1]PARAMETRES!$X$9,IF(AE18=[1]PARAMETRES!$J$10,[1]PARAMETRES!$X$10,IF(AE18=[1]PARAMETRES!$J$11,[1]PARAMETRES!$X$11,FY18)))))))</f>
        <v>0</v>
      </c>
      <c r="EB18" s="56">
        <f>IF(AF18=[1]PARAMETRES!$J$5,[1]PARAMETRES!$X$5,IF(AF18=[1]PARAMETRES!$J$6,[1]PARAMETRES!$X$6,IF(AF18=[1]PARAMETRES!$J$7,[1]PARAMETRES!$X$7,IF(AF18=[1]PARAMETRES!$J$8,[1]PARAMETRES!$X$8,IF(AF18=[1]PARAMETRES!$J$9,[1]PARAMETRES!$X$9,IF(AF18=[1]PARAMETRES!$J$10,[1]PARAMETRES!$X$10,IF(AF18=[1]PARAMETRES!$J$11,[1]PARAMETRES!$X$11,FZ18)))))))</f>
        <v>0</v>
      </c>
      <c r="EC18" s="56">
        <f>IF(AG18=[1]PARAMETRES!$J$5,[1]PARAMETRES!$X$5,IF(AG18=[1]PARAMETRES!$J$6,[1]PARAMETRES!$X$6,IF(AG18=[1]PARAMETRES!$J$7,[1]PARAMETRES!$X$7,IF(AG18=[1]PARAMETRES!$J$8,[1]PARAMETRES!$X$8,IF(AG18=[1]PARAMETRES!$J$9,[1]PARAMETRES!$X$9,IF(AG18=[1]PARAMETRES!$J$10,[1]PARAMETRES!$X$10,IF(AG18=[1]PARAMETRES!$J$11,[1]PARAMETRES!$X$11,GA18)))))))</f>
        <v>0</v>
      </c>
      <c r="ED18" s="56">
        <f>IF(AH18=[1]PARAMETRES!$J$5,[1]PARAMETRES!$X$5,IF(AH18=[1]PARAMETRES!$J$6,[1]PARAMETRES!$X$6,IF(AH18=[1]PARAMETRES!$J$7,[1]PARAMETRES!$X$7,IF(AH18=[1]PARAMETRES!$J$8,[1]PARAMETRES!$X$8,IF(AH18=[1]PARAMETRES!$J$9,[1]PARAMETRES!$X$9,IF(AH18=[1]PARAMETRES!$J$10,[1]PARAMETRES!$X$10,IF(AH18=[1]PARAMETRES!$J$11,[1]PARAMETRES!$X$11,GB18)))))))</f>
        <v>0</v>
      </c>
      <c r="EE18" s="56">
        <f>IF(AI18=[1]PARAMETRES!$J$5,[1]PARAMETRES!$X$5,IF(AI18=[1]PARAMETRES!$J$6,[1]PARAMETRES!$X$6,IF(AI18=[1]PARAMETRES!$J$7,[1]PARAMETRES!$X$7,IF(AI18=[1]PARAMETRES!$J$8,[1]PARAMETRES!$X$8,IF(AI18=[1]PARAMETRES!$J$9,[1]PARAMETRES!$X$9,IF(AI18=[1]PARAMETRES!$J$10,[1]PARAMETRES!$X$10,IF(AI18=[1]PARAMETRES!$J$11,[1]PARAMETRES!$X$11,GC18)))))))</f>
        <v>0</v>
      </c>
      <c r="EF18" s="56">
        <f>IF(AJ18=[1]PARAMETRES!$J$5,[1]PARAMETRES!$X$5,IF(AJ18=[1]PARAMETRES!$J$6,[1]PARAMETRES!$X$6,IF(AJ18=[1]PARAMETRES!$J$7,[1]PARAMETRES!$X$7,IF(AJ18=[1]PARAMETRES!$J$8,[1]PARAMETRES!$X$8,IF(AJ18=[1]PARAMETRES!$J$9,[1]PARAMETRES!$X$9,IF(AJ18=[1]PARAMETRES!$J$10,[1]PARAMETRES!$X$10,IF(AJ18=[1]PARAMETRES!$J$11,[1]PARAMETRES!$X$11,GD18)))))))</f>
        <v>0</v>
      </c>
      <c r="EG18" s="56">
        <f>IF(AK18=[1]PARAMETRES!$J$5,[1]PARAMETRES!$X$5,IF(AK18=[1]PARAMETRES!$J$6,[1]PARAMETRES!$X$6,IF(AK18=[1]PARAMETRES!$J$7,[1]PARAMETRES!$X$7,IF(AK18=[1]PARAMETRES!$J$8,[1]PARAMETRES!$X$8,IF(AK18=[1]PARAMETRES!$J$9,[1]PARAMETRES!$X$9,IF(AK18=[1]PARAMETRES!$J$10,[1]PARAMETRES!$X$10,IF(AK18=[1]PARAMETRES!$J$11,[1]PARAMETRES!$X$11,GE18)))))))</f>
        <v>0</v>
      </c>
      <c r="EH18" s="56">
        <f>IF(AL18=[1]PARAMETRES!$J$5,[1]PARAMETRES!$X$5,IF(AL18=[1]PARAMETRES!$J$6,[1]PARAMETRES!$X$6,IF(AL18=[1]PARAMETRES!$J$7,[1]PARAMETRES!$X$7,IF(AL18=[1]PARAMETRES!$J$8,[1]PARAMETRES!$X$8,IF(AL18=[1]PARAMETRES!$J$9,[1]PARAMETRES!$X$9,IF(AL18=[1]PARAMETRES!$J$10,[1]PARAMETRES!$X$10,IF(AL18=[1]PARAMETRES!$J$11,[1]PARAMETRES!$X$11,GF18)))))))</f>
        <v>0</v>
      </c>
      <c r="EI18" s="56">
        <f>IF(AM18=[1]PARAMETRES!$J$5,[1]PARAMETRES!$X$5,IF(AM18=[1]PARAMETRES!$J$6,[1]PARAMETRES!$X$6,IF(AM18=[1]PARAMETRES!$J$7,[1]PARAMETRES!$X$7,IF(AM18=[1]PARAMETRES!$J$8,[1]PARAMETRES!$X$8,IF(AM18=[1]PARAMETRES!$J$9,[1]PARAMETRES!$X$9,IF(AM18=[1]PARAMETRES!$J$10,[1]PARAMETRES!$X$10,IF(AM18=[1]PARAMETRES!$J$11,[1]PARAMETRES!$X$11,GG18)))))))</f>
        <v>0</v>
      </c>
      <c r="EJ18" s="56">
        <f>IF(AN18=[1]PARAMETRES!$J$5,[1]PARAMETRES!$X$5,IF(AN18=[1]PARAMETRES!$J$6,[1]PARAMETRES!$X$6,IF(AN18=[1]PARAMETRES!$J$7,[1]PARAMETRES!$X$7,IF(AN18=[1]PARAMETRES!$J$8,[1]PARAMETRES!$X$8,IF(AN18=[1]PARAMETRES!$J$9,[1]PARAMETRES!$X$9,IF(AN18=[1]PARAMETRES!$J$10,[1]PARAMETRES!$X$10,IF(AN18=[1]PARAMETRES!$J$11,[1]PARAMETRES!$X$11,GH18)))))))</f>
        <v>0</v>
      </c>
      <c r="EK18" s="56">
        <f>IF(AO18=[1]PARAMETRES!$J$5,[1]PARAMETRES!$X$5,IF(AO18=[1]PARAMETRES!$J$6,[1]PARAMETRES!$X$6,IF(AO18=[1]PARAMETRES!$J$7,[1]PARAMETRES!$X$7,IF(AO18=[1]PARAMETRES!$J$8,[1]PARAMETRES!$X$8,IF(AO18=[1]PARAMETRES!$J$9,[1]PARAMETRES!$X$9,IF(AO18=[1]PARAMETRES!$J$10,[1]PARAMETRES!$X$10,IF(AO18=[1]PARAMETRES!$J$11,[1]PARAMETRES!$X$11,GI18)))))))</f>
        <v>0</v>
      </c>
      <c r="EL18" s="56">
        <f>IF(AP18=[1]PARAMETRES!$J$5,[1]PARAMETRES!$X$5,IF(AP18=[1]PARAMETRES!$J$6,[1]PARAMETRES!$X$6,IF(AP18=[1]PARAMETRES!$J$7,[1]PARAMETRES!$X$7,IF(AP18=[1]PARAMETRES!$J$8,[1]PARAMETRES!$X$8,IF(AP18=[1]PARAMETRES!$J$9,[1]PARAMETRES!$X$9,IF(AP18=[1]PARAMETRES!$J$10,[1]PARAMETRES!$X$10,IF(AP18=[1]PARAMETRES!$J$11,[1]PARAMETRES!$X$11,GJ18)))))))</f>
        <v>0</v>
      </c>
      <c r="EM18" s="56">
        <f>IF(AQ18=[1]PARAMETRES!$J$5,[1]PARAMETRES!$X$5,IF(AQ18=[1]PARAMETRES!$J$6,[1]PARAMETRES!$X$6,IF(AQ18=[1]PARAMETRES!$J$7,[1]PARAMETRES!$X$7,IF(AQ18=[1]PARAMETRES!$J$8,[1]PARAMETRES!$X$8,IF(AQ18=[1]PARAMETRES!$J$9,[1]PARAMETRES!$X$9,IF(AQ18=[1]PARAMETRES!$J$10,[1]PARAMETRES!$X$10,IF(AQ18=[1]PARAMETRES!$J$11,[1]PARAMETRES!$X$11,GK18)))))))</f>
        <v>0</v>
      </c>
      <c r="EN18" s="56">
        <f>IF(AR18=[1]PARAMETRES!$J$5,[1]PARAMETRES!$X$5,IF(AR18=[1]PARAMETRES!$J$6,[1]PARAMETRES!$X$6,IF(AR18=[1]PARAMETRES!$J$7,[1]PARAMETRES!$X$7,IF(AR18=[1]PARAMETRES!$J$8,[1]PARAMETRES!$X$8,IF(AR18=[1]PARAMETRES!$J$9,[1]PARAMETRES!$X$9,IF(AR18=[1]PARAMETRES!$J$10,[1]PARAMETRES!$X$10,IF(AR18=[1]PARAMETRES!$J$11,[1]PARAMETRES!$X$11,GL18)))))))</f>
        <v>0</v>
      </c>
      <c r="EO18" s="56">
        <f>IF(AS18=[1]PARAMETRES!$J$5,[1]PARAMETRES!$X$5,IF(AS18=[1]PARAMETRES!$J$6,[1]PARAMETRES!$X$6,IF(AS18=[1]PARAMETRES!$J$7,[1]PARAMETRES!$X$7,IF(AS18=[1]PARAMETRES!$J$8,[1]PARAMETRES!$X$8,IF(AS18=[1]PARAMETRES!$J$9,[1]PARAMETRES!$X$9,IF(AS18=[1]PARAMETRES!$J$10,[1]PARAMETRES!$X$10,IF(AS18=[1]PARAMETRES!$J$11,[1]PARAMETRES!$X$11,GM18)))))))</f>
        <v>0</v>
      </c>
      <c r="EP18" s="56">
        <f>IF(AT18=[1]PARAMETRES!$J$5,[1]PARAMETRES!$X$5,IF(AT18=[1]PARAMETRES!$J$6,[1]PARAMETRES!$X$6,IF(AT18=[1]PARAMETRES!$J$7,[1]PARAMETRES!$X$7,IF(AT18=[1]PARAMETRES!$J$8,[1]PARAMETRES!$X$8,IF(AT18=[1]PARAMETRES!$J$9,[1]PARAMETRES!$X$9,IF(AT18=[1]PARAMETRES!$J$10,[1]PARAMETRES!$X$10,IF(AT18=[1]PARAMETRES!$J$11,[1]PARAMETRES!$X$11,GN18)))))))</f>
        <v>0</v>
      </c>
      <c r="EQ18" s="56">
        <f>IF(AU18=[1]PARAMETRES!$J$5,[1]PARAMETRES!$X$5,IF(AU18=[1]PARAMETRES!$J$6,[1]PARAMETRES!$X$6,IF(AU18=[1]PARAMETRES!$J$7,[1]PARAMETRES!$X$7,IF(AU18=[1]PARAMETRES!$J$8,[1]PARAMETRES!$X$8,IF(AU18=[1]PARAMETRES!$J$9,[1]PARAMETRES!$X$9,IF(AU18=[1]PARAMETRES!$J$10,[1]PARAMETRES!$X$10,IF(AU18=[1]PARAMETRES!$J$11,[1]PARAMETRES!$X$11,GO18)))))))</f>
        <v>0</v>
      </c>
      <c r="ER18" s="56">
        <f>IF(AV18=[1]PARAMETRES!$J$5,[1]PARAMETRES!$X$5,IF(AV18=[1]PARAMETRES!$J$6,[1]PARAMETRES!$X$6,IF(AV18=[1]PARAMETRES!$J$7,[1]PARAMETRES!$X$7,IF(AV18=[1]PARAMETRES!$J$8,[1]PARAMETRES!$X$8,IF(AV18=[1]PARAMETRES!$J$9,[1]PARAMETRES!$X$9,IF(AV18=[1]PARAMETRES!$J$10,[1]PARAMETRES!$X$10,IF(AV18=[1]PARAMETRES!$J$11,[1]PARAMETRES!$X$11,GP18)))))))</f>
        <v>0</v>
      </c>
      <c r="ES18" s="56">
        <f>IF(AW18=[1]PARAMETRES!$J$5,[1]PARAMETRES!$X$5,IF(AW18=[1]PARAMETRES!$J$6,[1]PARAMETRES!$X$6,IF(AW18=[1]PARAMETRES!$J$7,[1]PARAMETRES!$X$7,IF(AW18=[1]PARAMETRES!$J$8,[1]PARAMETRES!$X$8,IF(AW18=[1]PARAMETRES!$J$9,[1]PARAMETRES!$X$9,IF(AW18=[1]PARAMETRES!$J$10,[1]PARAMETRES!$X$10,IF(AW18=[1]PARAMETRES!$J$11,[1]PARAMETRES!$X$11,GQ18)))))))</f>
        <v>0</v>
      </c>
      <c r="ET18" s="56">
        <f>IF(AX18=[1]PARAMETRES!$J$5,[1]PARAMETRES!$X$5,IF(AX18=[1]PARAMETRES!$J$6,[1]PARAMETRES!$X$6,IF(AX18=[1]PARAMETRES!$J$7,[1]PARAMETRES!$X$7,IF(AX18=[1]PARAMETRES!$J$8,[1]PARAMETRES!$X$8,IF(AX18=[1]PARAMETRES!$J$9,[1]PARAMETRES!$X$9,IF(AX18=[1]PARAMETRES!$J$10,[1]PARAMETRES!$X$10,IF(AX18=[1]PARAMETRES!$J$11,[1]PARAMETRES!$X$11,GR18)))))))</f>
        <v>0</v>
      </c>
      <c r="EU18" s="56">
        <f>IF(AY18=[1]PARAMETRES!$J$5,[1]PARAMETRES!$X$5,IF(AY18=[1]PARAMETRES!$J$6,[1]PARAMETRES!$X$6,IF(AY18=[1]PARAMETRES!$J$7,[1]PARAMETRES!$X$7,IF(AY18=[1]PARAMETRES!$J$8,[1]PARAMETRES!$X$8,IF(AY18=[1]PARAMETRES!$J$9,[1]PARAMETRES!$X$9,IF(AY18=[1]PARAMETRES!$J$10,[1]PARAMETRES!$X$10,IF(AY18=[1]PARAMETRES!$J$11,[1]PARAMETRES!$X$11,GS18)))))))</f>
        <v>0</v>
      </c>
      <c r="EV18" s="56">
        <f>IF(AZ18=[1]PARAMETRES!$J$5,[1]PARAMETRES!$X$5,IF(AZ18=[1]PARAMETRES!$J$6,[1]PARAMETRES!$X$6,IF(AZ18=[1]PARAMETRES!$J$7,[1]PARAMETRES!$X$7,IF(AZ18=[1]PARAMETRES!$J$8,[1]PARAMETRES!$X$8,IF(AZ18=[1]PARAMETRES!$J$9,[1]PARAMETRES!$X$9,IF(AZ18=[1]PARAMETRES!$J$10,[1]PARAMETRES!$X$10,IF(AZ18=[1]PARAMETRES!$J$11,[1]PARAMETRES!$X$11,GT18)))))))</f>
        <v>0</v>
      </c>
      <c r="EW18" s="56">
        <f>IF(BA18=[1]PARAMETRES!$J$5,[1]PARAMETRES!$X$5,IF(BA18=[1]PARAMETRES!$J$6,[1]PARAMETRES!$X$6,IF(BA18=[1]PARAMETRES!$J$7,[1]PARAMETRES!$X$7,IF(BA18=[1]PARAMETRES!$J$8,[1]PARAMETRES!$X$8,IF(BA18=[1]PARAMETRES!$J$9,[1]PARAMETRES!$X$9,IF(BA18=[1]PARAMETRES!$J$10,[1]PARAMETRES!$X$10,IF(BA18=[1]PARAMETRES!$J$11,[1]PARAMETRES!$X$11,GU18)))))))</f>
        <v>0</v>
      </c>
      <c r="EX18" s="56">
        <f>IF(BB18=[1]PARAMETRES!$J$5,[1]PARAMETRES!$X$5,IF(BB18=[1]PARAMETRES!$J$6,[1]PARAMETRES!$X$6,IF(BB18=[1]PARAMETRES!$J$7,[1]PARAMETRES!$X$7,IF(BB18=[1]PARAMETRES!$J$8,[1]PARAMETRES!$X$8,IF(BB18=[1]PARAMETRES!$J$9,[1]PARAMETRES!$X$9,IF(BB18=[1]PARAMETRES!$J$10,[1]PARAMETRES!$X$10,IF(BB18=[1]PARAMETRES!$J$11,[1]PARAMETRES!$X$11,GV18)))))))</f>
        <v>0</v>
      </c>
      <c r="EY18" s="56">
        <f>IF(BC18=[1]PARAMETRES!$J$5,[1]PARAMETRES!$X$5,IF(BC18=[1]PARAMETRES!$J$6,[1]PARAMETRES!$X$6,IF(BC18=[1]PARAMETRES!$J$7,[1]PARAMETRES!$X$7,IF(BC18=[1]PARAMETRES!$J$8,[1]PARAMETRES!$X$8,IF(BC18=[1]PARAMETRES!$J$9,[1]PARAMETRES!$X$9,IF(BC18=[1]PARAMETRES!$J$10,[1]PARAMETRES!$X$10,IF(BC18=[1]PARAMETRES!$J$11,[1]PARAMETRES!$X$11,GW18)))))))</f>
        <v>0</v>
      </c>
      <c r="EZ18" s="56">
        <f>IF(F18=[1]PARAMETRES!$J$12,[1]PARAMETRES!$X$12,IF(F18=[1]PARAMETRES!$J$13,[1]PARAMETRES!$X$13,IF(F18=[1]PARAMETRES!$J$14,[1]PARAMETRES!$X$14,IF(F18=[1]PARAMETRES!$J$15,[1]PARAMETRES!$X$15,IF(F18=[1]PARAMETRES!$J$16,[1]PARAMETRES!$X$16,IF(F18=[1]PARAMETRES!$J$17,[1]PARAMETRES!$X$17,IF(F18=[1]PARAMETRES!$J$18,[1]PARAMETRES!$X$18,SAISIE!GX18)))))))</f>
        <v>0</v>
      </c>
      <c r="FA18" s="56">
        <f>IF(G18=[1]PARAMETRES!$J$12,[1]PARAMETRES!$X$12,IF(G18=[1]PARAMETRES!$J$13,[1]PARAMETRES!$X$13,IF(G18=[1]PARAMETRES!$J$14,[1]PARAMETRES!$X$14,IF(G18=[1]PARAMETRES!$J$15,[1]PARAMETRES!$X$15,IF(G18=[1]PARAMETRES!$J$16,[1]PARAMETRES!$X$16,IF(G18=[1]PARAMETRES!$J$17,[1]PARAMETRES!$X$17,IF(G18=[1]PARAMETRES!$J$18,[1]PARAMETRES!$X$18,SAISIE!GY18)))))))</f>
        <v>0</v>
      </c>
      <c r="FB18" s="56">
        <f>IF(H18=[1]PARAMETRES!$J$12,[1]PARAMETRES!$X$12,IF(H18=[1]PARAMETRES!$J$13,[1]PARAMETRES!$X$13,IF(H18=[1]PARAMETRES!$J$14,[1]PARAMETRES!$X$14,IF(H18=[1]PARAMETRES!$J$15,[1]PARAMETRES!$X$15,IF(H18=[1]PARAMETRES!$J$16,[1]PARAMETRES!$X$16,IF(H18=[1]PARAMETRES!$J$17,[1]PARAMETRES!$X$17,IF(H18=[1]PARAMETRES!$J$18,[1]PARAMETRES!$X$18,SAISIE!GZ18)))))))</f>
        <v>0</v>
      </c>
      <c r="FC18" s="56">
        <f>IF(I18=[1]PARAMETRES!$J$12,[1]PARAMETRES!$X$12,IF(I18=[1]PARAMETRES!$J$13,[1]PARAMETRES!$X$13,IF(I18=[1]PARAMETRES!$J$14,[1]PARAMETRES!$X$14,IF(I18=[1]PARAMETRES!$J$15,[1]PARAMETRES!$X$15,IF(I18=[1]PARAMETRES!$J$16,[1]PARAMETRES!$X$16,IF(I18=[1]PARAMETRES!$J$17,[1]PARAMETRES!$X$17,IF(I18=[1]PARAMETRES!$J$18,[1]PARAMETRES!$X$18,SAISIE!HA18)))))))</f>
        <v>0</v>
      </c>
      <c r="FD18" s="56">
        <f>IF(J18=[1]PARAMETRES!$J$12,[1]PARAMETRES!$X$12,IF(J18=[1]PARAMETRES!$J$13,[1]PARAMETRES!$X$13,IF(J18=[1]PARAMETRES!$J$14,[1]PARAMETRES!$X$14,IF(J18=[1]PARAMETRES!$J$15,[1]PARAMETRES!$X$15,IF(J18=[1]PARAMETRES!$J$16,[1]PARAMETRES!$X$16,IF(J18=[1]PARAMETRES!$J$17,[1]PARAMETRES!$X$17,IF(J18=[1]PARAMETRES!$J$18,[1]PARAMETRES!$X$18,SAISIE!HB18)))))))</f>
        <v>0</v>
      </c>
      <c r="FE18" s="56">
        <f>IF(K18=[1]PARAMETRES!$J$12,[1]PARAMETRES!$X$12,IF(K18=[1]PARAMETRES!$J$13,[1]PARAMETRES!$X$13,IF(K18=[1]PARAMETRES!$J$14,[1]PARAMETRES!$X$14,IF(K18=[1]PARAMETRES!$J$15,[1]PARAMETRES!$X$15,IF(K18=[1]PARAMETRES!$J$16,[1]PARAMETRES!$X$16,IF(K18=[1]PARAMETRES!$J$17,[1]PARAMETRES!$X$17,IF(K18=[1]PARAMETRES!$J$18,[1]PARAMETRES!$X$18,SAISIE!HC18)))))))</f>
        <v>0</v>
      </c>
      <c r="FF18" s="56">
        <f>IF(L18=[1]PARAMETRES!$J$12,[1]PARAMETRES!$X$12,IF(L18=[1]PARAMETRES!$J$13,[1]PARAMETRES!$X$13,IF(L18=[1]PARAMETRES!$J$14,[1]PARAMETRES!$X$14,IF(L18=[1]PARAMETRES!$J$15,[1]PARAMETRES!$X$15,IF(L18=[1]PARAMETRES!$J$16,[1]PARAMETRES!$X$16,IF(L18=[1]PARAMETRES!$J$17,[1]PARAMETRES!$X$17,IF(L18=[1]PARAMETRES!$J$18,[1]PARAMETRES!$X$18,SAISIE!HD18)))))))</f>
        <v>0</v>
      </c>
      <c r="FG18" s="56">
        <f>IF(M18=[1]PARAMETRES!$J$12,[1]PARAMETRES!$X$12,IF(M18=[1]PARAMETRES!$J$13,[1]PARAMETRES!$X$13,IF(M18=[1]PARAMETRES!$J$14,[1]PARAMETRES!$X$14,IF(M18=[1]PARAMETRES!$J$15,[1]PARAMETRES!$X$15,IF(M18=[1]PARAMETRES!$J$16,[1]PARAMETRES!$X$16,IF(M18=[1]PARAMETRES!$J$17,[1]PARAMETRES!$X$17,IF(M18=[1]PARAMETRES!$J$18,[1]PARAMETRES!$X$18,SAISIE!HE18)))))))</f>
        <v>0</v>
      </c>
      <c r="FH18" s="56">
        <f>IF(N18=[1]PARAMETRES!$J$12,[1]PARAMETRES!$X$12,IF(N18=[1]PARAMETRES!$J$13,[1]PARAMETRES!$X$13,IF(N18=[1]PARAMETRES!$J$14,[1]PARAMETRES!$X$14,IF(N18=[1]PARAMETRES!$J$15,[1]PARAMETRES!$X$15,IF(N18=[1]PARAMETRES!$J$16,[1]PARAMETRES!$X$16,IF(N18=[1]PARAMETRES!$J$17,[1]PARAMETRES!$X$17,IF(N18=[1]PARAMETRES!$J$18,[1]PARAMETRES!$X$18,SAISIE!HF18)))))))</f>
        <v>0</v>
      </c>
      <c r="FI18" s="56">
        <f>IF(O18=[1]PARAMETRES!$J$12,[1]PARAMETRES!$X$12,IF(O18=[1]PARAMETRES!$J$13,[1]PARAMETRES!$X$13,IF(O18=[1]PARAMETRES!$J$14,[1]PARAMETRES!$X$14,IF(O18=[1]PARAMETRES!$J$15,[1]PARAMETRES!$X$15,IF(O18=[1]PARAMETRES!$J$16,[1]PARAMETRES!$X$16,IF(O18=[1]PARAMETRES!$J$17,[1]PARAMETRES!$X$17,IF(O18=[1]PARAMETRES!$J$18,[1]PARAMETRES!$X$18,SAISIE!HG18)))))))</f>
        <v>0</v>
      </c>
      <c r="FJ18" s="56">
        <f>IF(P18=[1]PARAMETRES!$J$12,[1]PARAMETRES!$X$12,IF(P18=[1]PARAMETRES!$J$13,[1]PARAMETRES!$X$13,IF(P18=[1]PARAMETRES!$J$14,[1]PARAMETRES!$X$14,IF(P18=[1]PARAMETRES!$J$15,[1]PARAMETRES!$X$15,IF(P18=[1]PARAMETRES!$J$16,[1]PARAMETRES!$X$16,IF(P18=[1]PARAMETRES!$J$17,[1]PARAMETRES!$X$17,IF(P18=[1]PARAMETRES!$J$18,[1]PARAMETRES!$X$18,SAISIE!HH18)))))))</f>
        <v>0</v>
      </c>
      <c r="FK18" s="56">
        <f>IF(Q18=[1]PARAMETRES!$J$12,[1]PARAMETRES!$X$12,IF(Q18=[1]PARAMETRES!$J$13,[1]PARAMETRES!$X$13,IF(Q18=[1]PARAMETRES!$J$14,[1]PARAMETRES!$X$14,IF(Q18=[1]PARAMETRES!$J$15,[1]PARAMETRES!$X$15,IF(Q18=[1]PARAMETRES!$J$16,[1]PARAMETRES!$X$16,IF(Q18=[1]PARAMETRES!$J$17,[1]PARAMETRES!$X$17,IF(Q18=[1]PARAMETRES!$J$18,[1]PARAMETRES!$X$18,SAISIE!HI18)))))))</f>
        <v>0</v>
      </c>
      <c r="FL18" s="56">
        <f>IF(R18=[1]PARAMETRES!$J$12,[1]PARAMETRES!$X$12,IF(R18=[1]PARAMETRES!$J$13,[1]PARAMETRES!$X$13,IF(R18=[1]PARAMETRES!$J$14,[1]PARAMETRES!$X$14,IF(R18=[1]PARAMETRES!$J$15,[1]PARAMETRES!$X$15,IF(R18=[1]PARAMETRES!$J$16,[1]PARAMETRES!$X$16,IF(R18=[1]PARAMETRES!$J$17,[1]PARAMETRES!$X$17,IF(R18=[1]PARAMETRES!$J$18,[1]PARAMETRES!$X$18,SAISIE!HJ18)))))))</f>
        <v>0</v>
      </c>
      <c r="FM18" s="56">
        <f>IF(S18=[1]PARAMETRES!$J$12,[1]PARAMETRES!$X$12,IF(S18=[1]PARAMETRES!$J$13,[1]PARAMETRES!$X$13,IF(S18=[1]PARAMETRES!$J$14,[1]PARAMETRES!$X$14,IF(S18=[1]PARAMETRES!$J$15,[1]PARAMETRES!$X$15,IF(S18=[1]PARAMETRES!$J$16,[1]PARAMETRES!$X$16,IF(S18=[1]PARAMETRES!$J$17,[1]PARAMETRES!$X$17,IF(S18=[1]PARAMETRES!$J$18,[1]PARAMETRES!$X$18,SAISIE!HK18)))))))</f>
        <v>0</v>
      </c>
      <c r="FN18" s="56">
        <f>IF(T18=[1]PARAMETRES!$J$12,[1]PARAMETRES!$X$12,IF(T18=[1]PARAMETRES!$J$13,[1]PARAMETRES!$X$13,IF(T18=[1]PARAMETRES!$J$14,[1]PARAMETRES!$X$14,IF(T18=[1]PARAMETRES!$J$15,[1]PARAMETRES!$X$15,IF(T18=[1]PARAMETRES!$J$16,[1]PARAMETRES!$X$16,IF(T18=[1]PARAMETRES!$J$17,[1]PARAMETRES!$X$17,IF(T18=[1]PARAMETRES!$J$18,[1]PARAMETRES!$X$18,SAISIE!HL18)))))))</f>
        <v>0</v>
      </c>
      <c r="FO18" s="56">
        <f>IF(U18=[1]PARAMETRES!$J$12,[1]PARAMETRES!$X$12,IF(U18=[1]PARAMETRES!$J$13,[1]PARAMETRES!$X$13,IF(U18=[1]PARAMETRES!$J$14,[1]PARAMETRES!$X$14,IF(U18=[1]PARAMETRES!$J$15,[1]PARAMETRES!$X$15,IF(U18=[1]PARAMETRES!$J$16,[1]PARAMETRES!$X$16,IF(U18=[1]PARAMETRES!$J$17,[1]PARAMETRES!$X$17,IF(U18=[1]PARAMETRES!$J$18,[1]PARAMETRES!$X$18,SAISIE!HM18)))))))</f>
        <v>0</v>
      </c>
      <c r="FP18" s="56">
        <f>IF(V18=[1]PARAMETRES!$J$12,[1]PARAMETRES!$X$12,IF(V18=[1]PARAMETRES!$J$13,[1]PARAMETRES!$X$13,IF(V18=[1]PARAMETRES!$J$14,[1]PARAMETRES!$X$14,IF(V18=[1]PARAMETRES!$J$15,[1]PARAMETRES!$X$15,IF(V18=[1]PARAMETRES!$J$16,[1]PARAMETRES!$X$16,IF(V18=[1]PARAMETRES!$J$17,[1]PARAMETRES!$X$17,IF(V18=[1]PARAMETRES!$J$18,[1]PARAMETRES!$X$18,SAISIE!HN18)))))))</f>
        <v>0</v>
      </c>
      <c r="FQ18" s="56">
        <f>IF(W18=[1]PARAMETRES!$J$12,[1]PARAMETRES!$X$12,IF(W18=[1]PARAMETRES!$J$13,[1]PARAMETRES!$X$13,IF(W18=[1]PARAMETRES!$J$14,[1]PARAMETRES!$X$14,IF(W18=[1]PARAMETRES!$J$15,[1]PARAMETRES!$X$15,IF(W18=[1]PARAMETRES!$J$16,[1]PARAMETRES!$X$16,IF(W18=[1]PARAMETRES!$J$17,[1]PARAMETRES!$X$17,IF(W18=[1]PARAMETRES!$J$18,[1]PARAMETRES!$X$18,SAISIE!HO18)))))))</f>
        <v>0</v>
      </c>
      <c r="FR18" s="56">
        <f>IF(X18=[1]PARAMETRES!$J$12,[1]PARAMETRES!$X$12,IF(X18=[1]PARAMETRES!$J$13,[1]PARAMETRES!$X$13,IF(X18=[1]PARAMETRES!$J$14,[1]PARAMETRES!$X$14,IF(X18=[1]PARAMETRES!$J$15,[1]PARAMETRES!$X$15,IF(X18=[1]PARAMETRES!$J$16,[1]PARAMETRES!$X$16,IF(X18=[1]PARAMETRES!$J$17,[1]PARAMETRES!$X$17,IF(X18=[1]PARAMETRES!$J$18,[1]PARAMETRES!$X$18,SAISIE!HP18)))))))</f>
        <v>0</v>
      </c>
      <c r="FS18" s="56">
        <f>IF(Y18=[1]PARAMETRES!$J$12,[1]PARAMETRES!$X$12,IF(Y18=[1]PARAMETRES!$J$13,[1]PARAMETRES!$X$13,IF(Y18=[1]PARAMETRES!$J$14,[1]PARAMETRES!$X$14,IF(Y18=[1]PARAMETRES!$J$15,[1]PARAMETRES!$X$15,IF(Y18=[1]PARAMETRES!$J$16,[1]PARAMETRES!$X$16,IF(Y18=[1]PARAMETRES!$J$17,[1]PARAMETRES!$X$17,IF(Y18=[1]PARAMETRES!$J$18,[1]PARAMETRES!$X$18,SAISIE!HQ18)))))))</f>
        <v>0</v>
      </c>
      <c r="FT18" s="56">
        <f>IF(Z18=[1]PARAMETRES!$J$12,[1]PARAMETRES!$X$12,IF(Z18=[1]PARAMETRES!$J$13,[1]PARAMETRES!$X$13,IF(Z18=[1]PARAMETRES!$J$14,[1]PARAMETRES!$X$14,IF(Z18=[1]PARAMETRES!$J$15,[1]PARAMETRES!$X$15,IF(Z18=[1]PARAMETRES!$J$16,[1]PARAMETRES!$X$16,IF(Z18=[1]PARAMETRES!$J$17,[1]PARAMETRES!$X$17,IF(Z18=[1]PARAMETRES!$J$18,[1]PARAMETRES!$X$18,SAISIE!HR18)))))))</f>
        <v>0</v>
      </c>
      <c r="FU18" s="56">
        <f>IF(AA18=[1]PARAMETRES!$J$12,[1]PARAMETRES!$X$12,IF(AA18=[1]PARAMETRES!$J$13,[1]PARAMETRES!$X$13,IF(AA18=[1]PARAMETRES!$J$14,[1]PARAMETRES!$X$14,IF(AA18=[1]PARAMETRES!$J$15,[1]PARAMETRES!$X$15,IF(AA18=[1]PARAMETRES!$J$16,[1]PARAMETRES!$X$16,IF(AA18=[1]PARAMETRES!$J$17,[1]PARAMETRES!$X$17,IF(AA18=[1]PARAMETRES!$J$18,[1]PARAMETRES!$X$18,SAISIE!HS18)))))))</f>
        <v>0</v>
      </c>
      <c r="FV18" s="56">
        <f>IF(AB18=[1]PARAMETRES!$J$12,[1]PARAMETRES!$X$12,IF(AB18=[1]PARAMETRES!$J$13,[1]PARAMETRES!$X$13,IF(AB18=[1]PARAMETRES!$J$14,[1]PARAMETRES!$X$14,IF(AB18=[1]PARAMETRES!$J$15,[1]PARAMETRES!$X$15,IF(AB18=[1]PARAMETRES!$J$16,[1]PARAMETRES!$X$16,IF(AB18=[1]PARAMETRES!$J$17,[1]PARAMETRES!$X$17,IF(AB18=[1]PARAMETRES!$J$18,[1]PARAMETRES!$X$18,SAISIE!HT18)))))))</f>
        <v>0</v>
      </c>
      <c r="FW18" s="56">
        <f>IF(AC18=[1]PARAMETRES!$J$12,[1]PARAMETRES!$X$12,IF(AC18=[1]PARAMETRES!$J$13,[1]PARAMETRES!$X$13,IF(AC18=[1]PARAMETRES!$J$14,[1]PARAMETRES!$X$14,IF(AC18=[1]PARAMETRES!$J$15,[1]PARAMETRES!$X$15,IF(AC18=[1]PARAMETRES!$J$16,[1]PARAMETRES!$X$16,IF(AC18=[1]PARAMETRES!$J$17,[1]PARAMETRES!$X$17,IF(AC18=[1]PARAMETRES!$J$18,[1]PARAMETRES!$X$18,SAISIE!HU18)))))))</f>
        <v>0</v>
      </c>
      <c r="FX18" s="56">
        <f>IF(AD18=[1]PARAMETRES!$J$12,[1]PARAMETRES!$X$12,IF(AD18=[1]PARAMETRES!$J$13,[1]PARAMETRES!$X$13,IF(AD18=[1]PARAMETRES!$J$14,[1]PARAMETRES!$X$14,IF(AD18=[1]PARAMETRES!$J$15,[1]PARAMETRES!$X$15,IF(AD18=[1]PARAMETRES!$J$16,[1]PARAMETRES!$X$16,IF(AD18=[1]PARAMETRES!$J$17,[1]PARAMETRES!$X$17,IF(AD18=[1]PARAMETRES!$J$18,[1]PARAMETRES!$X$18,SAISIE!HV18)))))))</f>
        <v>0</v>
      </c>
      <c r="FY18" s="56">
        <f>IF(AE18=[1]PARAMETRES!$J$12,[1]PARAMETRES!$X$12,IF(AE18=[1]PARAMETRES!$J$13,[1]PARAMETRES!$X$13,IF(AE18=[1]PARAMETRES!$J$14,[1]PARAMETRES!$X$14,IF(AE18=[1]PARAMETRES!$J$15,[1]PARAMETRES!$X$15,IF(AE18=[1]PARAMETRES!$J$16,[1]PARAMETRES!$X$16,IF(AE18=[1]PARAMETRES!$J$17,[1]PARAMETRES!$X$17,IF(AE18=[1]PARAMETRES!$J$18,[1]PARAMETRES!$X$18,SAISIE!HW18)))))))</f>
        <v>0</v>
      </c>
      <c r="FZ18" s="56">
        <f>IF(AF18=[1]PARAMETRES!$J$12,[1]PARAMETRES!$X$12,IF(AF18=[1]PARAMETRES!$J$13,[1]PARAMETRES!$X$13,IF(AF18=[1]PARAMETRES!$J$14,[1]PARAMETRES!$X$14,IF(AF18=[1]PARAMETRES!$J$15,[1]PARAMETRES!$X$15,IF(AF18=[1]PARAMETRES!$J$16,[1]PARAMETRES!$X$16,IF(AF18=[1]PARAMETRES!$J$17,[1]PARAMETRES!$X$17,IF(AF18=[1]PARAMETRES!$J$18,[1]PARAMETRES!$X$18,SAISIE!HX18)))))))</f>
        <v>0</v>
      </c>
      <c r="GA18" s="56">
        <f>IF(AG18=[1]PARAMETRES!$J$12,[1]PARAMETRES!$X$12,IF(AG18=[1]PARAMETRES!$J$13,[1]PARAMETRES!$X$13,IF(AG18=[1]PARAMETRES!$J$14,[1]PARAMETRES!$X$14,IF(AG18=[1]PARAMETRES!$J$15,[1]PARAMETRES!$X$15,IF(AG18=[1]PARAMETRES!$J$16,[1]PARAMETRES!$X$16,IF(AG18=[1]PARAMETRES!$J$17,[1]PARAMETRES!$X$17,IF(AG18=[1]PARAMETRES!$J$18,[1]PARAMETRES!$X$18,SAISIE!HY18)))))))</f>
        <v>0</v>
      </c>
      <c r="GB18" s="56">
        <f>IF(AH18=[1]PARAMETRES!$J$12,[1]PARAMETRES!$X$12,IF(AH18=[1]PARAMETRES!$J$13,[1]PARAMETRES!$X$13,IF(AH18=[1]PARAMETRES!$J$14,[1]PARAMETRES!$X$14,IF(AH18=[1]PARAMETRES!$J$15,[1]PARAMETRES!$X$15,IF(AH18=[1]PARAMETRES!$J$16,[1]PARAMETRES!$X$16,IF(AH18=[1]PARAMETRES!$J$17,[1]PARAMETRES!$X$17,IF(AH18=[1]PARAMETRES!$J$18,[1]PARAMETRES!$X$18,SAISIE!HZ18)))))))</f>
        <v>0</v>
      </c>
      <c r="GC18" s="56">
        <f>IF(AI18=[1]PARAMETRES!$J$12,[1]PARAMETRES!$X$12,IF(AI18=[1]PARAMETRES!$J$13,[1]PARAMETRES!$X$13,IF(AI18=[1]PARAMETRES!$J$14,[1]PARAMETRES!$X$14,IF(AI18=[1]PARAMETRES!$J$15,[1]PARAMETRES!$X$15,IF(AI18=[1]PARAMETRES!$J$16,[1]PARAMETRES!$X$16,IF(AI18=[1]PARAMETRES!$J$17,[1]PARAMETRES!$X$17,IF(AI18=[1]PARAMETRES!$J$18,[1]PARAMETRES!$X$18,SAISIE!IA18)))))))</f>
        <v>0</v>
      </c>
      <c r="GD18" s="56">
        <f>IF(AJ18=[1]PARAMETRES!$J$12,[1]PARAMETRES!$X$12,IF(AJ18=[1]PARAMETRES!$J$13,[1]PARAMETRES!$X$13,IF(AJ18=[1]PARAMETRES!$J$14,[1]PARAMETRES!$X$14,IF(AJ18=[1]PARAMETRES!$J$15,[1]PARAMETRES!$X$15,IF(AJ18=[1]PARAMETRES!$J$16,[1]PARAMETRES!$X$16,IF(AJ18=[1]PARAMETRES!$J$17,[1]PARAMETRES!$X$17,IF(AJ18=[1]PARAMETRES!$J$18,[1]PARAMETRES!$X$18,SAISIE!IB18)))))))</f>
        <v>0</v>
      </c>
      <c r="GE18" s="56">
        <f>IF(AK18=[1]PARAMETRES!$J$12,[1]PARAMETRES!$X$12,IF(AK18=[1]PARAMETRES!$J$13,[1]PARAMETRES!$X$13,IF(AK18=[1]PARAMETRES!$J$14,[1]PARAMETRES!$X$14,IF(AK18=[1]PARAMETRES!$J$15,[1]PARAMETRES!$X$15,IF(AK18=[1]PARAMETRES!$J$16,[1]PARAMETRES!$X$16,IF(AK18=[1]PARAMETRES!$J$17,[1]PARAMETRES!$X$17,IF(AK18=[1]PARAMETRES!$J$18,[1]PARAMETRES!$X$18,SAISIE!IC18)))))))</f>
        <v>0</v>
      </c>
      <c r="GF18" s="56">
        <f>IF(AL18=[1]PARAMETRES!$J$12,[1]PARAMETRES!$X$12,IF(AL18=[1]PARAMETRES!$J$13,[1]PARAMETRES!$X$13,IF(AL18=[1]PARAMETRES!$J$14,[1]PARAMETRES!$X$14,IF(AL18=[1]PARAMETRES!$J$15,[1]PARAMETRES!$X$15,IF(AL18=[1]PARAMETRES!$J$16,[1]PARAMETRES!$X$16,IF(AL18=[1]PARAMETRES!$J$17,[1]PARAMETRES!$X$17,IF(AL18=[1]PARAMETRES!$J$18,[1]PARAMETRES!$X$18,SAISIE!ID18)))))))</f>
        <v>0</v>
      </c>
      <c r="GG18" s="56">
        <f>IF(AM18=[1]PARAMETRES!$J$12,[1]PARAMETRES!$X$12,IF(AM18=[1]PARAMETRES!$J$13,[1]PARAMETRES!$X$13,IF(AM18=[1]PARAMETRES!$J$14,[1]PARAMETRES!$X$14,IF(AM18=[1]PARAMETRES!$J$15,[1]PARAMETRES!$X$15,IF(AM18=[1]PARAMETRES!$J$16,[1]PARAMETRES!$X$16,IF(AM18=[1]PARAMETRES!$J$17,[1]PARAMETRES!$X$17,IF(AM18=[1]PARAMETRES!$J$18,[1]PARAMETRES!$X$18,SAISIE!IE18)))))))</f>
        <v>0</v>
      </c>
      <c r="GH18" s="56">
        <f>IF(AN18=[1]PARAMETRES!$J$12,[1]PARAMETRES!$X$12,IF(AN18=[1]PARAMETRES!$J$13,[1]PARAMETRES!$X$13,IF(AN18=[1]PARAMETRES!$J$14,[1]PARAMETRES!$X$14,IF(AN18=[1]PARAMETRES!$J$15,[1]PARAMETRES!$X$15,IF(AN18=[1]PARAMETRES!$J$16,[1]PARAMETRES!$X$16,IF(AN18=[1]PARAMETRES!$J$17,[1]PARAMETRES!$X$17,IF(AN18=[1]PARAMETRES!$J$18,[1]PARAMETRES!$X$18,SAISIE!IF18)))))))</f>
        <v>0</v>
      </c>
      <c r="GI18" s="56">
        <f>IF(AO18=[1]PARAMETRES!$J$12,[1]PARAMETRES!$X$12,IF(AO18=[1]PARAMETRES!$J$13,[1]PARAMETRES!$X$13,IF(AO18=[1]PARAMETRES!$J$14,[1]PARAMETRES!$X$14,IF(AO18=[1]PARAMETRES!$J$15,[1]PARAMETRES!$X$15,IF(AO18=[1]PARAMETRES!$J$16,[1]PARAMETRES!$X$16,IF(AO18=[1]PARAMETRES!$J$17,[1]PARAMETRES!$X$17,IF(AO18=[1]PARAMETRES!$J$18,[1]PARAMETRES!$X$18,SAISIE!IG18)))))))</f>
        <v>0</v>
      </c>
      <c r="GJ18" s="56">
        <f>IF(AP18=[1]PARAMETRES!$J$12,[1]PARAMETRES!$X$12,IF(AP18=[1]PARAMETRES!$J$13,[1]PARAMETRES!$X$13,IF(AP18=[1]PARAMETRES!$J$14,[1]PARAMETRES!$X$14,IF(AP18=[1]PARAMETRES!$J$15,[1]PARAMETRES!$X$15,IF(AP18=[1]PARAMETRES!$J$16,[1]PARAMETRES!$X$16,IF(AP18=[1]PARAMETRES!$J$17,[1]PARAMETRES!$X$17,IF(AP18=[1]PARAMETRES!$J$18,[1]PARAMETRES!$X$18,SAISIE!IH18)))))))</f>
        <v>0</v>
      </c>
      <c r="GK18" s="56">
        <f>IF(AQ18=[1]PARAMETRES!$J$12,[1]PARAMETRES!$X$12,IF(AQ18=[1]PARAMETRES!$J$13,[1]PARAMETRES!$X$13,IF(AQ18=[1]PARAMETRES!$J$14,[1]PARAMETRES!$X$14,IF(AQ18=[1]PARAMETRES!$J$15,[1]PARAMETRES!$X$15,IF(AQ18=[1]PARAMETRES!$J$16,[1]PARAMETRES!$X$16,IF(AQ18=[1]PARAMETRES!$J$17,[1]PARAMETRES!$X$17,IF(AQ18=[1]PARAMETRES!$J$18,[1]PARAMETRES!$X$18,SAISIE!II18)))))))</f>
        <v>0</v>
      </c>
      <c r="GL18" s="56">
        <f>IF(AR18=[1]PARAMETRES!$J$12,[1]PARAMETRES!$X$12,IF(AR18=[1]PARAMETRES!$J$13,[1]PARAMETRES!$X$13,IF(AR18=[1]PARAMETRES!$J$14,[1]PARAMETRES!$X$14,IF(AR18=[1]PARAMETRES!$J$15,[1]PARAMETRES!$X$15,IF(AR18=[1]PARAMETRES!$J$16,[1]PARAMETRES!$X$16,IF(AR18=[1]PARAMETRES!$J$17,[1]PARAMETRES!$X$17,IF(AR18=[1]PARAMETRES!$J$18,[1]PARAMETRES!$X$18,SAISIE!IJ18)))))))</f>
        <v>0</v>
      </c>
      <c r="GM18" s="56">
        <f>IF(AS18=[1]PARAMETRES!$J$12,[1]PARAMETRES!$X$12,IF(AS18=[1]PARAMETRES!$J$13,[1]PARAMETRES!$X$13,IF(AS18=[1]PARAMETRES!$J$14,[1]PARAMETRES!$X$14,IF(AS18=[1]PARAMETRES!$J$15,[1]PARAMETRES!$X$15,IF(AS18=[1]PARAMETRES!$J$16,[1]PARAMETRES!$X$16,IF(AS18=[1]PARAMETRES!$J$17,[1]PARAMETRES!$X$17,IF(AS18=[1]PARAMETRES!$J$18,[1]PARAMETRES!$X$18,SAISIE!IK18)))))))</f>
        <v>0</v>
      </c>
      <c r="GN18" s="56">
        <f>IF(AT18=[1]PARAMETRES!$J$12,[1]PARAMETRES!$X$12,IF(AT18=[1]PARAMETRES!$J$13,[1]PARAMETRES!$X$13,IF(AT18=[1]PARAMETRES!$J$14,[1]PARAMETRES!$X$14,IF(AT18=[1]PARAMETRES!$J$15,[1]PARAMETRES!$X$15,IF(AT18=[1]PARAMETRES!$J$16,[1]PARAMETRES!$X$16,IF(AT18=[1]PARAMETRES!$J$17,[1]PARAMETRES!$X$17,IF(AT18=[1]PARAMETRES!$J$18,[1]PARAMETRES!$X$18,SAISIE!IL18)))))))</f>
        <v>0</v>
      </c>
      <c r="GO18" s="56">
        <f>IF(AU18=[1]PARAMETRES!$J$12,[1]PARAMETRES!$X$12,IF(AU18=[1]PARAMETRES!$J$13,[1]PARAMETRES!$X$13,IF(AU18=[1]PARAMETRES!$J$14,[1]PARAMETRES!$X$14,IF(AU18=[1]PARAMETRES!$J$15,[1]PARAMETRES!$X$15,IF(AU18=[1]PARAMETRES!$J$16,[1]PARAMETRES!$X$16,IF(AU18=[1]PARAMETRES!$J$17,[1]PARAMETRES!$X$17,IF(AU18=[1]PARAMETRES!$J$18,[1]PARAMETRES!$X$18,SAISIE!IM18)))))))</f>
        <v>0</v>
      </c>
      <c r="GP18" s="56">
        <f>IF(AV18=[1]PARAMETRES!$J$12,[1]PARAMETRES!$X$12,IF(AV18=[1]PARAMETRES!$J$13,[1]PARAMETRES!$X$13,IF(AV18=[1]PARAMETRES!$J$14,[1]PARAMETRES!$X$14,IF(AV18=[1]PARAMETRES!$J$15,[1]PARAMETRES!$X$15,IF(AV18=[1]PARAMETRES!$J$16,[1]PARAMETRES!$X$16,IF(AV18=[1]PARAMETRES!$J$17,[1]PARAMETRES!$X$17,IF(AV18=[1]PARAMETRES!$J$18,[1]PARAMETRES!$X$18,SAISIE!IN18)))))))</f>
        <v>0</v>
      </c>
      <c r="GQ18" s="56">
        <f>IF(AW18=[1]PARAMETRES!$J$12,[1]PARAMETRES!$X$12,IF(AW18=[1]PARAMETRES!$J$13,[1]PARAMETRES!$X$13,IF(AW18=[1]PARAMETRES!$J$14,[1]PARAMETRES!$X$14,IF(AW18=[1]PARAMETRES!$J$15,[1]PARAMETRES!$X$15,IF(AW18=[1]PARAMETRES!$J$16,[1]PARAMETRES!$X$16,IF(AW18=[1]PARAMETRES!$J$17,[1]PARAMETRES!$X$17,IF(AW18=[1]PARAMETRES!$J$18,[1]PARAMETRES!$X$18,SAISIE!IO18)))))))</f>
        <v>0</v>
      </c>
      <c r="GR18" s="56">
        <f>IF(AX18=[1]PARAMETRES!$J$12,[1]PARAMETRES!$X$12,IF(AX18=[1]PARAMETRES!$J$13,[1]PARAMETRES!$X$13,IF(AX18=[1]PARAMETRES!$J$14,[1]PARAMETRES!$X$14,IF(AX18=[1]PARAMETRES!$J$15,[1]PARAMETRES!$X$15,IF(AX18=[1]PARAMETRES!$J$16,[1]PARAMETRES!$X$16,IF(AX18=[1]PARAMETRES!$J$17,[1]PARAMETRES!$X$17,IF(AX18=[1]PARAMETRES!$J$18,[1]PARAMETRES!$X$18,SAISIE!IP18)))))))</f>
        <v>0</v>
      </c>
      <c r="GS18" s="56">
        <f>IF(AY18=[1]PARAMETRES!$J$12,[1]PARAMETRES!$X$12,IF(AY18=[1]PARAMETRES!$J$13,[1]PARAMETRES!$X$13,IF(AY18=[1]PARAMETRES!$J$14,[1]PARAMETRES!$X$14,IF(AY18=[1]PARAMETRES!$J$15,[1]PARAMETRES!$X$15,IF(AY18=[1]PARAMETRES!$J$16,[1]PARAMETRES!$X$16,IF(AY18=[1]PARAMETRES!$J$17,[1]PARAMETRES!$X$17,IF(AY18=[1]PARAMETRES!$J$18,[1]PARAMETRES!$X$18,SAISIE!IQ18)))))))</f>
        <v>0</v>
      </c>
      <c r="GT18" s="56">
        <f>IF(AZ18=[1]PARAMETRES!$J$12,[1]PARAMETRES!$X$12,IF(AZ18=[1]PARAMETRES!$J$13,[1]PARAMETRES!$X$13,IF(AZ18=[1]PARAMETRES!$J$14,[1]PARAMETRES!$X$14,IF(AZ18=[1]PARAMETRES!$J$15,[1]PARAMETRES!$X$15,IF(AZ18=[1]PARAMETRES!$J$16,[1]PARAMETRES!$X$16,IF(AZ18=[1]PARAMETRES!$J$17,[1]PARAMETRES!$X$17,IF(AZ18=[1]PARAMETRES!$J$18,[1]PARAMETRES!$X$18,SAISIE!IR18)))))))</f>
        <v>0</v>
      </c>
      <c r="GU18" s="56">
        <f>IF(BA18=[1]PARAMETRES!$J$12,[1]PARAMETRES!$X$12,IF(BA18=[1]PARAMETRES!$J$13,[1]PARAMETRES!$X$13,IF(BA18=[1]PARAMETRES!$J$14,[1]PARAMETRES!$X$14,IF(BA18=[1]PARAMETRES!$J$15,[1]PARAMETRES!$X$15,IF(BA18=[1]PARAMETRES!$J$16,[1]PARAMETRES!$X$16,IF(BA18=[1]PARAMETRES!$J$17,[1]PARAMETRES!$X$17,IF(BA18=[1]PARAMETRES!$J$18,[1]PARAMETRES!$X$18,SAISIE!IS18)))))))</f>
        <v>0</v>
      </c>
      <c r="GV18" s="56">
        <f>IF(BB18=[1]PARAMETRES!$J$12,[1]PARAMETRES!$X$12,IF(BB18=[1]PARAMETRES!$J$13,[1]PARAMETRES!$X$13,IF(BB18=[1]PARAMETRES!$J$14,[1]PARAMETRES!$X$14,IF(BB18=[1]PARAMETRES!$J$15,[1]PARAMETRES!$X$15,IF(BB18=[1]PARAMETRES!$J$16,[1]PARAMETRES!$X$16,IF(BB18=[1]PARAMETRES!$J$17,[1]PARAMETRES!$X$17,IF(BB18=[1]PARAMETRES!$J$18,[1]PARAMETRES!$X$18,SAISIE!IT18)))))))</f>
        <v>0</v>
      </c>
      <c r="GW18" s="56">
        <f>IF(BC18=[1]PARAMETRES!$J$12,[1]PARAMETRES!$X$12,IF(BC18=[1]PARAMETRES!$J$13,[1]PARAMETRES!$X$13,IF(BC18=[1]PARAMETRES!$J$14,[1]PARAMETRES!$X$14,IF(BC18=[1]PARAMETRES!$J$15,[1]PARAMETRES!$X$15,IF(BC18=[1]PARAMETRES!$J$16,[1]PARAMETRES!$X$16,IF(BC18=[1]PARAMETRES!$J$17,[1]PARAMETRES!$X$17,IF(BC18=[1]PARAMETRES!$J$18,[1]PARAMETRES!$X$18,SAISIE!IU18)))))))</f>
        <v>0</v>
      </c>
      <c r="GX18" s="56">
        <f>IF(F18=[1]PARAMETRES!$J$19,[1]PARAMETRES!$X$19,IF(F18=[1]PARAMETRES!$J$20,[1]PARAMETRES!$X$20,IF(F18=[1]PARAMETRES!$J$21,[1]PARAMETRES!$X$21,IF(F18=[1]PARAMETRES!$J$22,[1]PARAMETRES!$X$22,IF(F18=[1]PARAMETRES!$J$23,[1]PARAMETRES!$X$23,IF(F18=[1]PARAMETRES!$J$24,[1]PARAMETRES!$X$24,IF(F18=[1]PARAMETRES!$J$25,[1]PARAMETRES!$X$25,SAISIE!IV18)))))))</f>
        <v>0</v>
      </c>
      <c r="GY18" s="56">
        <f>IF(G18=[1]PARAMETRES!$J$19,[1]PARAMETRES!$X$19,IF(G18=[1]PARAMETRES!$J$20,[1]PARAMETRES!$X$20,IF(G18=[1]PARAMETRES!$J$21,[1]PARAMETRES!$X$21,IF(G18=[1]PARAMETRES!$J$22,[1]PARAMETRES!$X$22,IF(G18=[1]PARAMETRES!$J$23,[1]PARAMETRES!$X$23,IF(G18=[1]PARAMETRES!$J$24,[1]PARAMETRES!$X$24,IF(G18=[1]PARAMETRES!$J$25,[1]PARAMETRES!$X$25,SAISIE!IW18)))))))</f>
        <v>0</v>
      </c>
      <c r="GZ18" s="56">
        <f>IF(H18=[1]PARAMETRES!$J$19,[1]PARAMETRES!$X$19,IF(H18=[1]PARAMETRES!$J$20,[1]PARAMETRES!$X$20,IF(H18=[1]PARAMETRES!$J$21,[1]PARAMETRES!$X$21,IF(H18=[1]PARAMETRES!$J$22,[1]PARAMETRES!$X$22,IF(H18=[1]PARAMETRES!$J$23,[1]PARAMETRES!$X$23,IF(H18=[1]PARAMETRES!$J$24,[1]PARAMETRES!$X$24,IF(H18=[1]PARAMETRES!$J$25,[1]PARAMETRES!$X$25,SAISIE!IX18)))))))</f>
        <v>0</v>
      </c>
      <c r="HA18" s="56">
        <f>IF(I18=[1]PARAMETRES!$J$19,[1]PARAMETRES!$X$19,IF(I18=[1]PARAMETRES!$J$20,[1]PARAMETRES!$X$20,IF(I18=[1]PARAMETRES!$J$21,[1]PARAMETRES!$X$21,IF(I18=[1]PARAMETRES!$J$22,[1]PARAMETRES!$X$22,IF(I18=[1]PARAMETRES!$J$23,[1]PARAMETRES!$X$23,IF(I18=[1]PARAMETRES!$J$24,[1]PARAMETRES!$X$24,IF(I18=[1]PARAMETRES!$J$25,[1]PARAMETRES!$X$25,SAISIE!IY18)))))))</f>
        <v>0</v>
      </c>
      <c r="HB18" s="56">
        <f>IF(J18=[1]PARAMETRES!$J$19,[1]PARAMETRES!$X$19,IF(J18=[1]PARAMETRES!$J$20,[1]PARAMETRES!$X$20,IF(J18=[1]PARAMETRES!$J$21,[1]PARAMETRES!$X$21,IF(J18=[1]PARAMETRES!$J$22,[1]PARAMETRES!$X$22,IF(J18=[1]PARAMETRES!$J$23,[1]PARAMETRES!$X$23,IF(J18=[1]PARAMETRES!$J$24,[1]PARAMETRES!$X$24,IF(J18=[1]PARAMETRES!$J$25,[1]PARAMETRES!$X$25,SAISIE!IZ18)))))))</f>
        <v>0</v>
      </c>
      <c r="HC18" s="56">
        <f>IF(K18=[1]PARAMETRES!$J$19,[1]PARAMETRES!$X$19,IF(K18=[1]PARAMETRES!$J$20,[1]PARAMETRES!$X$20,IF(K18=[1]PARAMETRES!$J$21,[1]PARAMETRES!$X$21,IF(K18=[1]PARAMETRES!$J$22,[1]PARAMETRES!$X$22,IF(K18=[1]PARAMETRES!$J$23,[1]PARAMETRES!$X$23,IF(K18=[1]PARAMETRES!$J$24,[1]PARAMETRES!$X$24,IF(K18=[1]PARAMETRES!$J$25,[1]PARAMETRES!$X$25,SAISIE!JA18)))))))</f>
        <v>0</v>
      </c>
      <c r="HD18" s="56">
        <f>IF(L18=[1]PARAMETRES!$J$19,[1]PARAMETRES!$X$19,IF(L18=[1]PARAMETRES!$J$20,[1]PARAMETRES!$X$20,IF(L18=[1]PARAMETRES!$J$21,[1]PARAMETRES!$X$21,IF(L18=[1]PARAMETRES!$J$22,[1]PARAMETRES!$X$22,IF(L18=[1]PARAMETRES!$J$23,[1]PARAMETRES!$X$23,IF(L18=[1]PARAMETRES!$J$24,[1]PARAMETRES!$X$24,IF(L18=[1]PARAMETRES!$J$25,[1]PARAMETRES!$X$25,SAISIE!JB18)))))))</f>
        <v>0</v>
      </c>
      <c r="HE18" s="56">
        <f>IF(M18=[1]PARAMETRES!$J$19,[1]PARAMETRES!$X$19,IF(M18=[1]PARAMETRES!$J$20,[1]PARAMETRES!$X$20,IF(M18=[1]PARAMETRES!$J$21,[1]PARAMETRES!$X$21,IF(M18=[1]PARAMETRES!$J$22,[1]PARAMETRES!$X$22,IF(M18=[1]PARAMETRES!$J$23,[1]PARAMETRES!$X$23,IF(M18=[1]PARAMETRES!$J$24,[1]PARAMETRES!$X$24,IF(M18=[1]PARAMETRES!$J$25,[1]PARAMETRES!$X$25,SAISIE!JC18)))))))</f>
        <v>0</v>
      </c>
      <c r="HF18" s="56">
        <f>IF(N18=[1]PARAMETRES!$J$19,[1]PARAMETRES!$X$19,IF(N18=[1]PARAMETRES!$J$20,[1]PARAMETRES!$X$20,IF(N18=[1]PARAMETRES!$J$21,[1]PARAMETRES!$X$21,IF(N18=[1]PARAMETRES!$J$22,[1]PARAMETRES!$X$22,IF(N18=[1]PARAMETRES!$J$23,[1]PARAMETRES!$X$23,IF(N18=[1]PARAMETRES!$J$24,[1]PARAMETRES!$X$24,IF(N18=[1]PARAMETRES!$J$25,[1]PARAMETRES!$X$25,SAISIE!JD18)))))))</f>
        <v>0</v>
      </c>
      <c r="HG18" s="56">
        <f>IF(O18=[1]PARAMETRES!$J$19,[1]PARAMETRES!$X$19,IF(O18=[1]PARAMETRES!$J$20,[1]PARAMETRES!$X$20,IF(O18=[1]PARAMETRES!$J$21,[1]PARAMETRES!$X$21,IF(O18=[1]PARAMETRES!$J$22,[1]PARAMETRES!$X$22,IF(O18=[1]PARAMETRES!$J$23,[1]PARAMETRES!$X$23,IF(O18=[1]PARAMETRES!$J$24,[1]PARAMETRES!$X$24,IF(O18=[1]PARAMETRES!$J$25,[1]PARAMETRES!$X$25,SAISIE!JE18)))))))</f>
        <v>0</v>
      </c>
      <c r="HH18" s="56">
        <f>IF(P18=[1]PARAMETRES!$J$19,[1]PARAMETRES!$X$19,IF(P18=[1]PARAMETRES!$J$20,[1]PARAMETRES!$X$20,IF(P18=[1]PARAMETRES!$J$21,[1]PARAMETRES!$X$21,IF(P18=[1]PARAMETRES!$J$22,[1]PARAMETRES!$X$22,IF(P18=[1]PARAMETRES!$J$23,[1]PARAMETRES!$X$23,IF(P18=[1]PARAMETRES!$J$24,[1]PARAMETRES!$X$24,IF(P18=[1]PARAMETRES!$J$25,[1]PARAMETRES!$X$25,SAISIE!JF18)))))))</f>
        <v>0</v>
      </c>
      <c r="HI18" s="56">
        <f>IF(Q18=[1]PARAMETRES!$J$19,[1]PARAMETRES!$X$19,IF(Q18=[1]PARAMETRES!$J$20,[1]PARAMETRES!$X$20,IF(Q18=[1]PARAMETRES!$J$21,[1]PARAMETRES!$X$21,IF(Q18=[1]PARAMETRES!$J$22,[1]PARAMETRES!$X$22,IF(Q18=[1]PARAMETRES!$J$23,[1]PARAMETRES!$X$23,IF(Q18=[1]PARAMETRES!$J$24,[1]PARAMETRES!$X$24,IF(Q18=[1]PARAMETRES!$J$25,[1]PARAMETRES!$X$25,SAISIE!JG18)))))))</f>
        <v>0</v>
      </c>
      <c r="HJ18" s="56">
        <f>IF(R18=[1]PARAMETRES!$J$19,[1]PARAMETRES!$X$19,IF(R18=[1]PARAMETRES!$J$20,[1]PARAMETRES!$X$20,IF(R18=[1]PARAMETRES!$J$21,[1]PARAMETRES!$X$21,IF(R18=[1]PARAMETRES!$J$22,[1]PARAMETRES!$X$22,IF(R18=[1]PARAMETRES!$J$23,[1]PARAMETRES!$X$23,IF(R18=[1]PARAMETRES!$J$24,[1]PARAMETRES!$X$24,IF(R18=[1]PARAMETRES!$J$25,[1]PARAMETRES!$X$25,SAISIE!JH18)))))))</f>
        <v>0</v>
      </c>
      <c r="HK18" s="56">
        <f>IF(S18=[1]PARAMETRES!$J$19,[1]PARAMETRES!$X$19,IF(S18=[1]PARAMETRES!$J$20,[1]PARAMETRES!$X$20,IF(S18=[1]PARAMETRES!$J$21,[1]PARAMETRES!$X$21,IF(S18=[1]PARAMETRES!$J$22,[1]PARAMETRES!$X$22,IF(S18=[1]PARAMETRES!$J$23,[1]PARAMETRES!$X$23,IF(S18=[1]PARAMETRES!$J$24,[1]PARAMETRES!$X$24,IF(S18=[1]PARAMETRES!$J$25,[1]PARAMETRES!$X$25,SAISIE!JI18)))))))</f>
        <v>0</v>
      </c>
      <c r="HL18" s="56">
        <f>IF(T18=[1]PARAMETRES!$J$19,[1]PARAMETRES!$X$19,IF(T18=[1]PARAMETRES!$J$20,[1]PARAMETRES!$X$20,IF(T18=[1]PARAMETRES!$J$21,[1]PARAMETRES!$X$21,IF(T18=[1]PARAMETRES!$J$22,[1]PARAMETRES!$X$22,IF(T18=[1]PARAMETRES!$J$23,[1]PARAMETRES!$X$23,IF(T18=[1]PARAMETRES!$J$24,[1]PARAMETRES!$X$24,IF(T18=[1]PARAMETRES!$J$25,[1]PARAMETRES!$X$25,SAISIE!JJ18)))))))</f>
        <v>0</v>
      </c>
      <c r="HM18" s="56">
        <f>IF(U18=[1]PARAMETRES!$J$19,[1]PARAMETRES!$X$19,IF(U18=[1]PARAMETRES!$J$20,[1]PARAMETRES!$X$20,IF(U18=[1]PARAMETRES!$J$21,[1]PARAMETRES!$X$21,IF(U18=[1]PARAMETRES!$J$22,[1]PARAMETRES!$X$22,IF(U18=[1]PARAMETRES!$J$23,[1]PARAMETRES!$X$23,IF(U18=[1]PARAMETRES!$J$24,[1]PARAMETRES!$X$24,IF(U18=[1]PARAMETRES!$J$25,[1]PARAMETRES!$X$25,SAISIE!JK18)))))))</f>
        <v>0</v>
      </c>
      <c r="HN18" s="56">
        <f>IF(V18=[1]PARAMETRES!$J$19,[1]PARAMETRES!$X$19,IF(V18=[1]PARAMETRES!$J$20,[1]PARAMETRES!$X$20,IF(V18=[1]PARAMETRES!$J$21,[1]PARAMETRES!$X$21,IF(V18=[1]PARAMETRES!$J$22,[1]PARAMETRES!$X$22,IF(V18=[1]PARAMETRES!$J$23,[1]PARAMETRES!$X$23,IF(V18=[1]PARAMETRES!$J$24,[1]PARAMETRES!$X$24,IF(V18=[1]PARAMETRES!$J$25,[1]PARAMETRES!$X$25,SAISIE!JL18)))))))</f>
        <v>0</v>
      </c>
      <c r="HO18" s="56">
        <f>IF(W18=[1]PARAMETRES!$J$19,[1]PARAMETRES!$X$19,IF(W18=[1]PARAMETRES!$J$20,[1]PARAMETRES!$X$20,IF(W18=[1]PARAMETRES!$J$21,[1]PARAMETRES!$X$21,IF(W18=[1]PARAMETRES!$J$22,[1]PARAMETRES!$X$22,IF(W18=[1]PARAMETRES!$J$23,[1]PARAMETRES!$X$23,IF(W18=[1]PARAMETRES!$J$24,[1]PARAMETRES!$X$24,IF(W18=[1]PARAMETRES!$J$25,[1]PARAMETRES!$X$25,SAISIE!JM18)))))))</f>
        <v>0</v>
      </c>
      <c r="HP18" s="56">
        <f>IF(X18=[1]PARAMETRES!$J$19,[1]PARAMETRES!$X$19,IF(X18=[1]PARAMETRES!$J$20,[1]PARAMETRES!$X$20,IF(X18=[1]PARAMETRES!$J$21,[1]PARAMETRES!$X$21,IF(X18=[1]PARAMETRES!$J$22,[1]PARAMETRES!$X$22,IF(X18=[1]PARAMETRES!$J$23,[1]PARAMETRES!$X$23,IF(X18=[1]PARAMETRES!$J$24,[1]PARAMETRES!$X$24,IF(X18=[1]PARAMETRES!$J$25,[1]PARAMETRES!$X$25,SAISIE!JN18)))))))</f>
        <v>0</v>
      </c>
      <c r="HQ18" s="56">
        <f>IF(Y18=[1]PARAMETRES!$J$19,[1]PARAMETRES!$X$19,IF(Y18=[1]PARAMETRES!$J$20,[1]PARAMETRES!$X$20,IF(Y18=[1]PARAMETRES!$J$21,[1]PARAMETRES!$X$21,IF(Y18=[1]PARAMETRES!$J$22,[1]PARAMETRES!$X$22,IF(Y18=[1]PARAMETRES!$J$23,[1]PARAMETRES!$X$23,IF(Y18=[1]PARAMETRES!$J$24,[1]PARAMETRES!$X$24,IF(Y18=[1]PARAMETRES!$J$25,[1]PARAMETRES!$X$25,SAISIE!JO18)))))))</f>
        <v>0</v>
      </c>
      <c r="HR18" s="56">
        <f>IF(Z18=[1]PARAMETRES!$J$19,[1]PARAMETRES!$X$19,IF(Z18=[1]PARAMETRES!$J$20,[1]PARAMETRES!$X$20,IF(Z18=[1]PARAMETRES!$J$21,[1]PARAMETRES!$X$21,IF(Z18=[1]PARAMETRES!$J$22,[1]PARAMETRES!$X$22,IF(Z18=[1]PARAMETRES!$J$23,[1]PARAMETRES!$X$23,IF(Z18=[1]PARAMETRES!$J$24,[1]PARAMETRES!$X$24,IF(Z18=[1]PARAMETRES!$J$25,[1]PARAMETRES!$X$25,SAISIE!JP18)))))))</f>
        <v>0</v>
      </c>
      <c r="HS18" s="56">
        <f>IF(AA18=[1]PARAMETRES!$J$19,[1]PARAMETRES!$X$19,IF(AA18=[1]PARAMETRES!$J$20,[1]PARAMETRES!$X$20,IF(AA18=[1]PARAMETRES!$J$21,[1]PARAMETRES!$X$21,IF(AA18=[1]PARAMETRES!$J$22,[1]PARAMETRES!$X$22,IF(AA18=[1]PARAMETRES!$J$23,[1]PARAMETRES!$X$23,IF(AA18=[1]PARAMETRES!$J$24,[1]PARAMETRES!$X$24,IF(AA18=[1]PARAMETRES!$J$25,[1]PARAMETRES!$X$25,SAISIE!JQ18)))))))</f>
        <v>0</v>
      </c>
      <c r="HT18" s="56">
        <f>IF(AB18=[1]PARAMETRES!$J$19,[1]PARAMETRES!$X$19,IF(AB18=[1]PARAMETRES!$J$20,[1]PARAMETRES!$X$20,IF(AB18=[1]PARAMETRES!$J$21,[1]PARAMETRES!$X$21,IF(AB18=[1]PARAMETRES!$J$22,[1]PARAMETRES!$X$22,IF(AB18=[1]PARAMETRES!$J$23,[1]PARAMETRES!$X$23,IF(AB18=[1]PARAMETRES!$J$24,[1]PARAMETRES!$X$24,IF(AB18=[1]PARAMETRES!$J$25,[1]PARAMETRES!$X$25,SAISIE!JR18)))))))</f>
        <v>0</v>
      </c>
      <c r="HU18" s="56">
        <f>IF(AC18=[1]PARAMETRES!$J$19,[1]PARAMETRES!$X$19,IF(AC18=[1]PARAMETRES!$J$20,[1]PARAMETRES!$X$20,IF(AC18=[1]PARAMETRES!$J$21,[1]PARAMETRES!$X$21,IF(AC18=[1]PARAMETRES!$J$22,[1]PARAMETRES!$X$22,IF(AC18=[1]PARAMETRES!$J$23,[1]PARAMETRES!$X$23,IF(AC18=[1]PARAMETRES!$J$24,[1]PARAMETRES!$X$24,IF(AC18=[1]PARAMETRES!$J$25,[1]PARAMETRES!$X$25,SAISIE!JS18)))))))</f>
        <v>0</v>
      </c>
      <c r="HV18" s="56">
        <f>IF(AD18=[1]PARAMETRES!$J$19,[1]PARAMETRES!$X$19,IF(AD18=[1]PARAMETRES!$J$20,[1]PARAMETRES!$X$20,IF(AD18=[1]PARAMETRES!$J$21,[1]PARAMETRES!$X$21,IF(AD18=[1]PARAMETRES!$J$22,[1]PARAMETRES!$X$22,IF(AD18=[1]PARAMETRES!$J$23,[1]PARAMETRES!$X$23,IF(AD18=[1]PARAMETRES!$J$24,[1]PARAMETRES!$X$24,IF(AD18=[1]PARAMETRES!$J$25,[1]PARAMETRES!$X$25,SAISIE!JT18)))))))</f>
        <v>0</v>
      </c>
      <c r="HW18" s="56">
        <f>IF(AE18=[1]PARAMETRES!$J$19,[1]PARAMETRES!$X$19,IF(AE18=[1]PARAMETRES!$J$20,[1]PARAMETRES!$X$20,IF(AE18=[1]PARAMETRES!$J$21,[1]PARAMETRES!$X$21,IF(AE18=[1]PARAMETRES!$J$22,[1]PARAMETRES!$X$22,IF(AE18=[1]PARAMETRES!$J$23,[1]PARAMETRES!$X$23,IF(AE18=[1]PARAMETRES!$J$24,[1]PARAMETRES!$X$24,IF(AE18=[1]PARAMETRES!$J$25,[1]PARAMETRES!$X$25,SAISIE!JU18)))))))</f>
        <v>0</v>
      </c>
      <c r="HX18" s="56">
        <f>IF(AF18=[1]PARAMETRES!$J$19,[1]PARAMETRES!$X$19,IF(AF18=[1]PARAMETRES!$J$20,[1]PARAMETRES!$X$20,IF(AF18=[1]PARAMETRES!$J$21,[1]PARAMETRES!$X$21,IF(AF18=[1]PARAMETRES!$J$22,[1]PARAMETRES!$X$22,IF(AF18=[1]PARAMETRES!$J$23,[1]PARAMETRES!$X$23,IF(AF18=[1]PARAMETRES!$J$24,[1]PARAMETRES!$X$24,IF(AF18=[1]PARAMETRES!$J$25,[1]PARAMETRES!$X$25,SAISIE!JV18)))))))</f>
        <v>0</v>
      </c>
      <c r="HY18" s="56">
        <f>IF(AG18=[1]PARAMETRES!$J$19,[1]PARAMETRES!$X$19,IF(AG18=[1]PARAMETRES!$J$20,[1]PARAMETRES!$X$20,IF(AG18=[1]PARAMETRES!$J$21,[1]PARAMETRES!$X$21,IF(AG18=[1]PARAMETRES!$J$22,[1]PARAMETRES!$X$22,IF(AG18=[1]PARAMETRES!$J$23,[1]PARAMETRES!$X$23,IF(AG18=[1]PARAMETRES!$J$24,[1]PARAMETRES!$X$24,IF(AG18=[1]PARAMETRES!$J$25,[1]PARAMETRES!$X$25,SAISIE!JW18)))))))</f>
        <v>0</v>
      </c>
      <c r="HZ18" s="56">
        <f>IF(AH18=[1]PARAMETRES!$J$19,[1]PARAMETRES!$X$19,IF(AH18=[1]PARAMETRES!$J$20,[1]PARAMETRES!$X$20,IF(AH18=[1]PARAMETRES!$J$21,[1]PARAMETRES!$X$21,IF(AH18=[1]PARAMETRES!$J$22,[1]PARAMETRES!$X$22,IF(AH18=[1]PARAMETRES!$J$23,[1]PARAMETRES!$X$23,IF(AH18=[1]PARAMETRES!$J$24,[1]PARAMETRES!$X$24,IF(AH18=[1]PARAMETRES!$J$25,[1]PARAMETRES!$X$25,SAISIE!JX18)))))))</f>
        <v>0</v>
      </c>
      <c r="IA18" s="56">
        <f>IF(AI18=[1]PARAMETRES!$J$19,[1]PARAMETRES!$X$19,IF(AI18=[1]PARAMETRES!$J$20,[1]PARAMETRES!$X$20,IF(AI18=[1]PARAMETRES!$J$21,[1]PARAMETRES!$X$21,IF(AI18=[1]PARAMETRES!$J$22,[1]PARAMETRES!$X$22,IF(AI18=[1]PARAMETRES!$J$23,[1]PARAMETRES!$X$23,IF(AI18=[1]PARAMETRES!$J$24,[1]PARAMETRES!$X$24,IF(AI18=[1]PARAMETRES!$J$25,[1]PARAMETRES!$X$25,SAISIE!JY18)))))))</f>
        <v>0</v>
      </c>
      <c r="IB18" s="56">
        <f>IF(AJ18=[1]PARAMETRES!$J$19,[1]PARAMETRES!$X$19,IF(AJ18=[1]PARAMETRES!$J$20,[1]PARAMETRES!$X$20,IF(AJ18=[1]PARAMETRES!$J$21,[1]PARAMETRES!$X$21,IF(AJ18=[1]PARAMETRES!$J$22,[1]PARAMETRES!$X$22,IF(AJ18=[1]PARAMETRES!$J$23,[1]PARAMETRES!$X$23,IF(AJ18=[1]PARAMETRES!$J$24,[1]PARAMETRES!$X$24,IF(AJ18=[1]PARAMETRES!$J$25,[1]PARAMETRES!$X$25,SAISIE!JZ18)))))))</f>
        <v>0</v>
      </c>
      <c r="IC18" s="56">
        <f>IF(AK18=[1]PARAMETRES!$J$19,[1]PARAMETRES!$X$19,IF(AK18=[1]PARAMETRES!$J$20,[1]PARAMETRES!$X$20,IF(AK18=[1]PARAMETRES!$J$21,[1]PARAMETRES!$X$21,IF(AK18=[1]PARAMETRES!$J$22,[1]PARAMETRES!$X$22,IF(AK18=[1]PARAMETRES!$J$23,[1]PARAMETRES!$X$23,IF(AK18=[1]PARAMETRES!$J$24,[1]PARAMETRES!$X$24,IF(AK18=[1]PARAMETRES!$J$25,[1]PARAMETRES!$X$25,SAISIE!KA18)))))))</f>
        <v>0</v>
      </c>
      <c r="ID18" s="56">
        <f>IF(AL18=[1]PARAMETRES!$J$19,[1]PARAMETRES!$X$19,IF(AL18=[1]PARAMETRES!$J$20,[1]PARAMETRES!$X$20,IF(AL18=[1]PARAMETRES!$J$21,[1]PARAMETRES!$X$21,IF(AL18=[1]PARAMETRES!$J$22,[1]PARAMETRES!$X$22,IF(AL18=[1]PARAMETRES!$J$23,[1]PARAMETRES!$X$23,IF(AL18=[1]PARAMETRES!$J$24,[1]PARAMETRES!$X$24,IF(AL18=[1]PARAMETRES!$J$25,[1]PARAMETRES!$X$25,SAISIE!KB18)))))))</f>
        <v>0</v>
      </c>
      <c r="IE18" s="56">
        <f>IF(AM18=[1]PARAMETRES!$J$19,[1]PARAMETRES!$X$19,IF(AM18=[1]PARAMETRES!$J$20,[1]PARAMETRES!$X$20,IF(AM18=[1]PARAMETRES!$J$21,[1]PARAMETRES!$X$21,IF(AM18=[1]PARAMETRES!$J$22,[1]PARAMETRES!$X$22,IF(AM18=[1]PARAMETRES!$J$23,[1]PARAMETRES!$X$23,IF(AM18=[1]PARAMETRES!$J$24,[1]PARAMETRES!$X$24,IF(AM18=[1]PARAMETRES!$J$25,[1]PARAMETRES!$X$25,SAISIE!KC18)))))))</f>
        <v>0</v>
      </c>
      <c r="IF18" s="56">
        <f>IF(AN18=[1]PARAMETRES!$J$19,[1]PARAMETRES!$X$19,IF(AN18=[1]PARAMETRES!$J$20,[1]PARAMETRES!$X$20,IF(AN18=[1]PARAMETRES!$J$21,[1]PARAMETRES!$X$21,IF(AN18=[1]PARAMETRES!$J$22,[1]PARAMETRES!$X$22,IF(AN18=[1]PARAMETRES!$J$23,[1]PARAMETRES!$X$23,IF(AN18=[1]PARAMETRES!$J$24,[1]PARAMETRES!$X$24,IF(AN18=[1]PARAMETRES!$J$25,[1]PARAMETRES!$X$25,SAISIE!KD18)))))))</f>
        <v>0</v>
      </c>
      <c r="IG18" s="56">
        <f>IF(AO18=[1]PARAMETRES!$J$19,[1]PARAMETRES!$X$19,IF(AO18=[1]PARAMETRES!$J$20,[1]PARAMETRES!$X$20,IF(AO18=[1]PARAMETRES!$J$21,[1]PARAMETRES!$X$21,IF(AO18=[1]PARAMETRES!$J$22,[1]PARAMETRES!$X$22,IF(AO18=[1]PARAMETRES!$J$23,[1]PARAMETRES!$X$23,IF(AO18=[1]PARAMETRES!$J$24,[1]PARAMETRES!$X$24,IF(AO18=[1]PARAMETRES!$J$25,[1]PARAMETRES!$X$25,SAISIE!KE18)))))))</f>
        <v>0</v>
      </c>
      <c r="IH18" s="56">
        <f>IF(AP18=[1]PARAMETRES!$J$19,[1]PARAMETRES!$X$19,IF(AP18=[1]PARAMETRES!$J$20,[1]PARAMETRES!$X$20,IF(AP18=[1]PARAMETRES!$J$21,[1]PARAMETRES!$X$21,IF(AP18=[1]PARAMETRES!$J$22,[1]PARAMETRES!$X$22,IF(AP18=[1]PARAMETRES!$J$23,[1]PARAMETRES!$X$23,IF(AP18=[1]PARAMETRES!$J$24,[1]PARAMETRES!$X$24,IF(AP18=[1]PARAMETRES!$J$25,[1]PARAMETRES!$X$25,SAISIE!KF18)))))))</f>
        <v>0</v>
      </c>
      <c r="II18" s="56">
        <f>IF(AQ18=[1]PARAMETRES!$J$19,[1]PARAMETRES!$X$19,IF(AQ18=[1]PARAMETRES!$J$20,[1]PARAMETRES!$X$20,IF(AQ18=[1]PARAMETRES!$J$21,[1]PARAMETRES!$X$21,IF(AQ18=[1]PARAMETRES!$J$22,[1]PARAMETRES!$X$22,IF(AQ18=[1]PARAMETRES!$J$23,[1]PARAMETRES!$X$23,IF(AQ18=[1]PARAMETRES!$J$24,[1]PARAMETRES!$X$24,IF(AQ18=[1]PARAMETRES!$J$25,[1]PARAMETRES!$X$25,SAISIE!KG18)))))))</f>
        <v>0</v>
      </c>
      <c r="IJ18" s="56">
        <f>IF(AR18=[1]PARAMETRES!$J$19,[1]PARAMETRES!$X$19,IF(AR18=[1]PARAMETRES!$J$20,[1]PARAMETRES!$X$20,IF(AR18=[1]PARAMETRES!$J$21,[1]PARAMETRES!$X$21,IF(AR18=[1]PARAMETRES!$J$22,[1]PARAMETRES!$X$22,IF(AR18=[1]PARAMETRES!$J$23,[1]PARAMETRES!$X$23,IF(AR18=[1]PARAMETRES!$J$24,[1]PARAMETRES!$X$24,IF(AR18=[1]PARAMETRES!$J$25,[1]PARAMETRES!$X$25,SAISIE!KH18)))))))</f>
        <v>0</v>
      </c>
      <c r="IK18" s="56">
        <f>IF(AS18=[1]PARAMETRES!$J$19,[1]PARAMETRES!$X$19,IF(AS18=[1]PARAMETRES!$J$20,[1]PARAMETRES!$X$20,IF(AS18=[1]PARAMETRES!$J$21,[1]PARAMETRES!$X$21,IF(AS18=[1]PARAMETRES!$J$22,[1]PARAMETRES!$X$22,IF(AS18=[1]PARAMETRES!$J$23,[1]PARAMETRES!$X$23,IF(AS18=[1]PARAMETRES!$J$24,[1]PARAMETRES!$X$24,IF(AS18=[1]PARAMETRES!$J$25,[1]PARAMETRES!$X$25,SAISIE!KI18)))))))</f>
        <v>0</v>
      </c>
      <c r="IL18" s="56">
        <f>IF(AT18=[1]PARAMETRES!$J$19,[1]PARAMETRES!$X$19,IF(AT18=[1]PARAMETRES!$J$20,[1]PARAMETRES!$X$20,IF(AT18=[1]PARAMETRES!$J$21,[1]PARAMETRES!$X$21,IF(AT18=[1]PARAMETRES!$J$22,[1]PARAMETRES!$X$22,IF(AT18=[1]PARAMETRES!$J$23,[1]PARAMETRES!$X$23,IF(AT18=[1]PARAMETRES!$J$24,[1]PARAMETRES!$X$24,IF(AT18=[1]PARAMETRES!$J$25,[1]PARAMETRES!$X$25,SAISIE!KJ18)))))))</f>
        <v>0</v>
      </c>
      <c r="IM18" s="56">
        <f>IF(AU18=[1]PARAMETRES!$J$19,[1]PARAMETRES!$X$19,IF(AU18=[1]PARAMETRES!$J$20,[1]PARAMETRES!$X$20,IF(AU18=[1]PARAMETRES!$J$21,[1]PARAMETRES!$X$21,IF(AU18=[1]PARAMETRES!$J$22,[1]PARAMETRES!$X$22,IF(AU18=[1]PARAMETRES!$J$23,[1]PARAMETRES!$X$23,IF(AU18=[1]PARAMETRES!$J$24,[1]PARAMETRES!$X$24,IF(AU18=[1]PARAMETRES!$J$25,[1]PARAMETRES!$X$25,SAISIE!KK18)))))))</f>
        <v>0</v>
      </c>
      <c r="IN18" s="56">
        <f>IF(AV18=[1]PARAMETRES!$J$19,[1]PARAMETRES!$X$19,IF(AV18=[1]PARAMETRES!$J$20,[1]PARAMETRES!$X$20,IF(AV18=[1]PARAMETRES!$J$21,[1]PARAMETRES!$X$21,IF(AV18=[1]PARAMETRES!$J$22,[1]PARAMETRES!$X$22,IF(AV18=[1]PARAMETRES!$J$23,[1]PARAMETRES!$X$23,IF(AV18=[1]PARAMETRES!$J$24,[1]PARAMETRES!$X$24,IF(AV18=[1]PARAMETRES!$J$25,[1]PARAMETRES!$X$25,SAISIE!KL18)))))))</f>
        <v>0</v>
      </c>
      <c r="IO18" s="56">
        <f>IF(AW18=[1]PARAMETRES!$J$19,[1]PARAMETRES!$X$19,IF(AW18=[1]PARAMETRES!$J$20,[1]PARAMETRES!$X$20,IF(AW18=[1]PARAMETRES!$J$21,[1]PARAMETRES!$X$21,IF(AW18=[1]PARAMETRES!$J$22,[1]PARAMETRES!$X$22,IF(AW18=[1]PARAMETRES!$J$23,[1]PARAMETRES!$X$23,IF(AW18=[1]PARAMETRES!$J$24,[1]PARAMETRES!$X$24,IF(AW18=[1]PARAMETRES!$J$25,[1]PARAMETRES!$X$25,SAISIE!KM18)))))))</f>
        <v>0</v>
      </c>
      <c r="IP18" s="56">
        <f>IF(AX18=[1]PARAMETRES!$J$19,[1]PARAMETRES!$X$19,IF(AX18=[1]PARAMETRES!$J$20,[1]PARAMETRES!$X$20,IF(AX18=[1]PARAMETRES!$J$21,[1]PARAMETRES!$X$21,IF(AX18=[1]PARAMETRES!$J$22,[1]PARAMETRES!$X$22,IF(AX18=[1]PARAMETRES!$J$23,[1]PARAMETRES!$X$23,IF(AX18=[1]PARAMETRES!$J$24,[1]PARAMETRES!$X$24,IF(AX18=[1]PARAMETRES!$J$25,[1]PARAMETRES!$X$25,SAISIE!KN18)))))))</f>
        <v>0</v>
      </c>
      <c r="IQ18" s="56">
        <f>IF(AY18=[1]PARAMETRES!$J$19,[1]PARAMETRES!$X$19,IF(AY18=[1]PARAMETRES!$J$20,[1]PARAMETRES!$X$20,IF(AY18=[1]PARAMETRES!$J$21,[1]PARAMETRES!$X$21,IF(AY18=[1]PARAMETRES!$J$22,[1]PARAMETRES!$X$22,IF(AY18=[1]PARAMETRES!$J$23,[1]PARAMETRES!$X$23,IF(AY18=[1]PARAMETRES!$J$24,[1]PARAMETRES!$X$24,IF(AY18=[1]PARAMETRES!$J$25,[1]PARAMETRES!$X$25,SAISIE!KO18)))))))</f>
        <v>0</v>
      </c>
      <c r="IR18" s="56">
        <f>IF(AZ18=[1]PARAMETRES!$J$19,[1]PARAMETRES!$X$19,IF(AZ18=[1]PARAMETRES!$J$20,[1]PARAMETRES!$X$20,IF(AZ18=[1]PARAMETRES!$J$21,[1]PARAMETRES!$X$21,IF(AZ18=[1]PARAMETRES!$J$22,[1]PARAMETRES!$X$22,IF(AZ18=[1]PARAMETRES!$J$23,[1]PARAMETRES!$X$23,IF(AZ18=[1]PARAMETRES!$J$24,[1]PARAMETRES!$X$24,IF(AZ18=[1]PARAMETRES!$J$25,[1]PARAMETRES!$X$25,SAISIE!KP18)))))))</f>
        <v>0</v>
      </c>
      <c r="IS18" s="56">
        <f>IF(BA18=[1]PARAMETRES!$J$19,[1]PARAMETRES!$X$19,IF(BA18=[1]PARAMETRES!$J$20,[1]PARAMETRES!$X$20,IF(BA18=[1]PARAMETRES!$J$21,[1]PARAMETRES!$X$21,IF(BA18=[1]PARAMETRES!$J$22,[1]PARAMETRES!$X$22,IF(BA18=[1]PARAMETRES!$J$23,[1]PARAMETRES!$X$23,IF(BA18=[1]PARAMETRES!$J$24,[1]PARAMETRES!$X$24,IF(BA18=[1]PARAMETRES!$J$25,[1]PARAMETRES!$X$25,SAISIE!KQ18)))))))</f>
        <v>0</v>
      </c>
      <c r="IT18" s="56">
        <f>IF(BB18=[1]PARAMETRES!$J$19,[1]PARAMETRES!$X$19,IF(BB18=[1]PARAMETRES!$J$20,[1]PARAMETRES!$X$20,IF(BB18=[1]PARAMETRES!$J$21,[1]PARAMETRES!$X$21,IF(BB18=[1]PARAMETRES!$J$22,[1]PARAMETRES!$X$22,IF(BB18=[1]PARAMETRES!$J$23,[1]PARAMETRES!$X$23,IF(BB18=[1]PARAMETRES!$J$24,[1]PARAMETRES!$X$24,IF(BB18=[1]PARAMETRES!$J$25,[1]PARAMETRES!$X$25,SAISIE!KR18)))))))</f>
        <v>0</v>
      </c>
      <c r="IU18" s="56">
        <f>IF(BC18=[1]PARAMETRES!$J$19,[1]PARAMETRES!$X$19,IF(BC18=[1]PARAMETRES!$J$20,[1]PARAMETRES!$X$20,IF(BC18=[1]PARAMETRES!$J$21,[1]PARAMETRES!$X$21,IF(BC18=[1]PARAMETRES!$J$22,[1]PARAMETRES!$X$22,IF(BC18=[1]PARAMETRES!$J$23,[1]PARAMETRES!$X$23,IF(BC18=[1]PARAMETRES!$J$24,[1]PARAMETRES!$X$24,IF(BC18=[1]PARAMETRES!$J$25,[1]PARAMETRES!$X$25,SAISIE!KS18)))))))</f>
        <v>0</v>
      </c>
      <c r="IV18" s="56">
        <f>IF(F18=[1]PARAMETRES!$J$26,[1]PARAMETRES!$X$26,IF(F18=[1]PARAMETRES!$J$27,[1]PARAMETRES!$X$27,IF(F18=[1]PARAMETRES!$J$28,[1]PARAMETRES!$X$28,IF(F18=[1]PARAMETRES!$J$29,[1]PARAMETRES!$X$29,IF(F18=[1]PARAMETRES!$J$30,[1]PARAMETRES!$X$30,IF(F18=[1]PARAMETRES!$J$31,[1]PARAMETRES!$X$31,IF(F18=[1]PARAMETRES!$J$32,[1]PARAMETRES!$X$32,SAISIE!KT18)))))))</f>
        <v>0</v>
      </c>
      <c r="IW18" s="56">
        <f>IF(G18=[1]PARAMETRES!$J$26,[1]PARAMETRES!$X$26,IF(G18=[1]PARAMETRES!$J$27,[1]PARAMETRES!$X$27,IF(G18=[1]PARAMETRES!$J$28,[1]PARAMETRES!$X$28,IF(G18=[1]PARAMETRES!$J$29,[1]PARAMETRES!$X$29,IF(G18=[1]PARAMETRES!$J$30,[1]PARAMETRES!$X$30,IF(G18=[1]PARAMETRES!$J$31,[1]PARAMETRES!$X$31,IF(G18=[1]PARAMETRES!$J$32,[1]PARAMETRES!$X$32,SAISIE!KU18)))))))</f>
        <v>0</v>
      </c>
      <c r="IX18" s="56">
        <f>IF(H18=[1]PARAMETRES!$J$26,[1]PARAMETRES!$X$26,IF(H18=[1]PARAMETRES!$J$27,[1]PARAMETRES!$X$27,IF(H18=[1]PARAMETRES!$J$28,[1]PARAMETRES!$X$28,IF(H18=[1]PARAMETRES!$J$29,[1]PARAMETRES!$X$29,IF(H18=[1]PARAMETRES!$J$30,[1]PARAMETRES!$X$30,IF(H18=[1]PARAMETRES!$J$31,[1]PARAMETRES!$X$31,IF(H18=[1]PARAMETRES!$J$32,[1]PARAMETRES!$X$32,SAISIE!KV18)))))))</f>
        <v>0</v>
      </c>
      <c r="IY18" s="56">
        <f>IF(I18=[1]PARAMETRES!$J$26,[1]PARAMETRES!$X$26,IF(I18=[1]PARAMETRES!$J$27,[1]PARAMETRES!$X$27,IF(I18=[1]PARAMETRES!$J$28,[1]PARAMETRES!$X$28,IF(I18=[1]PARAMETRES!$J$29,[1]PARAMETRES!$X$29,IF(I18=[1]PARAMETRES!$J$30,[1]PARAMETRES!$X$30,IF(I18=[1]PARAMETRES!$J$31,[1]PARAMETRES!$X$31,IF(I18=[1]PARAMETRES!$J$32,[1]PARAMETRES!$X$32,SAISIE!KW18)))))))</f>
        <v>0</v>
      </c>
      <c r="IZ18" s="56">
        <f>IF(J18=[1]PARAMETRES!$J$26,[1]PARAMETRES!$X$26,IF(J18=[1]PARAMETRES!$J$27,[1]PARAMETRES!$X$27,IF(J18=[1]PARAMETRES!$J$28,[1]PARAMETRES!$X$28,IF(J18=[1]PARAMETRES!$J$29,[1]PARAMETRES!$X$29,IF(J18=[1]PARAMETRES!$J$30,[1]PARAMETRES!$X$30,IF(J18=[1]PARAMETRES!$J$31,[1]PARAMETRES!$X$31,IF(J18=[1]PARAMETRES!$J$32,[1]PARAMETRES!$X$32,SAISIE!KX18)))))))</f>
        <v>0</v>
      </c>
      <c r="JA18" s="56">
        <f>IF(K18=[1]PARAMETRES!$J$26,[1]PARAMETRES!$X$26,IF(K18=[1]PARAMETRES!$J$27,[1]PARAMETRES!$X$27,IF(K18=[1]PARAMETRES!$J$28,[1]PARAMETRES!$X$28,IF(K18=[1]PARAMETRES!$J$29,[1]PARAMETRES!$X$29,IF(K18=[1]PARAMETRES!$J$30,[1]PARAMETRES!$X$30,IF(K18=[1]PARAMETRES!$J$31,[1]PARAMETRES!$X$31,IF(K18=[1]PARAMETRES!$J$32,[1]PARAMETRES!$X$32,SAISIE!KY18)))))))</f>
        <v>0</v>
      </c>
      <c r="JB18" s="56">
        <f>IF(L18=[1]PARAMETRES!$J$26,[1]PARAMETRES!$X$26,IF(L18=[1]PARAMETRES!$J$27,[1]PARAMETRES!$X$27,IF(L18=[1]PARAMETRES!$J$28,[1]PARAMETRES!$X$28,IF(L18=[1]PARAMETRES!$J$29,[1]PARAMETRES!$X$29,IF(L18=[1]PARAMETRES!$J$30,[1]PARAMETRES!$X$30,IF(L18=[1]PARAMETRES!$J$31,[1]PARAMETRES!$X$31,IF(L18=[1]PARAMETRES!$J$32,[1]PARAMETRES!$X$32,SAISIE!KZ18)))))))</f>
        <v>0</v>
      </c>
      <c r="JC18" s="56">
        <f>IF(M18=[1]PARAMETRES!$J$26,[1]PARAMETRES!$X$26,IF(M18=[1]PARAMETRES!$J$27,[1]PARAMETRES!$X$27,IF(M18=[1]PARAMETRES!$J$28,[1]PARAMETRES!$X$28,IF(M18=[1]PARAMETRES!$J$29,[1]PARAMETRES!$X$29,IF(M18=[1]PARAMETRES!$J$30,[1]PARAMETRES!$X$30,IF(M18=[1]PARAMETRES!$J$31,[1]PARAMETRES!$X$31,IF(M18=[1]PARAMETRES!$J$32,[1]PARAMETRES!$X$32,SAISIE!LA18)))))))</f>
        <v>0</v>
      </c>
      <c r="JD18" s="56">
        <f>IF(N18=[1]PARAMETRES!$J$26,[1]PARAMETRES!$X$26,IF(N18=[1]PARAMETRES!$J$27,[1]PARAMETRES!$X$27,IF(N18=[1]PARAMETRES!$J$28,[1]PARAMETRES!$X$28,IF(N18=[1]PARAMETRES!$J$29,[1]PARAMETRES!$X$29,IF(N18=[1]PARAMETRES!$J$30,[1]PARAMETRES!$X$30,IF(N18=[1]PARAMETRES!$J$31,[1]PARAMETRES!$X$31,IF(N18=[1]PARAMETRES!$J$32,[1]PARAMETRES!$X$32,SAISIE!LB18)))))))</f>
        <v>0</v>
      </c>
      <c r="JE18" s="56">
        <f>IF(O18=[1]PARAMETRES!$J$26,[1]PARAMETRES!$X$26,IF(O18=[1]PARAMETRES!$J$27,[1]PARAMETRES!$X$27,IF(O18=[1]PARAMETRES!$J$28,[1]PARAMETRES!$X$28,IF(O18=[1]PARAMETRES!$J$29,[1]PARAMETRES!$X$29,IF(O18=[1]PARAMETRES!$J$30,[1]PARAMETRES!$X$30,IF(O18=[1]PARAMETRES!$J$31,[1]PARAMETRES!$X$31,IF(O18=[1]PARAMETRES!$J$32,[1]PARAMETRES!$X$32,SAISIE!LC18)))))))</f>
        <v>0</v>
      </c>
      <c r="JF18" s="56">
        <f>IF(P18=[1]PARAMETRES!$J$26,[1]PARAMETRES!$X$26,IF(P18=[1]PARAMETRES!$J$27,[1]PARAMETRES!$X$27,IF(P18=[1]PARAMETRES!$J$28,[1]PARAMETRES!$X$28,IF(P18=[1]PARAMETRES!$J$29,[1]PARAMETRES!$X$29,IF(P18=[1]PARAMETRES!$J$30,[1]PARAMETRES!$X$30,IF(P18=[1]PARAMETRES!$J$31,[1]PARAMETRES!$X$31,IF(P18=[1]PARAMETRES!$J$32,[1]PARAMETRES!$X$32,SAISIE!LD18)))))))</f>
        <v>0</v>
      </c>
      <c r="JG18" s="56">
        <f>IF(Q18=[1]PARAMETRES!$J$26,[1]PARAMETRES!$X$26,IF(Q18=[1]PARAMETRES!$J$27,[1]PARAMETRES!$X$27,IF(Q18=[1]PARAMETRES!$J$28,[1]PARAMETRES!$X$28,IF(Q18=[1]PARAMETRES!$J$29,[1]PARAMETRES!$X$29,IF(Q18=[1]PARAMETRES!$J$30,[1]PARAMETRES!$X$30,IF(Q18=[1]PARAMETRES!$J$31,[1]PARAMETRES!$X$31,IF(Q18=[1]PARAMETRES!$J$32,[1]PARAMETRES!$X$32,SAISIE!LE18)))))))</f>
        <v>0</v>
      </c>
      <c r="JH18" s="56">
        <f>IF(R18=[1]PARAMETRES!$J$26,[1]PARAMETRES!$X$26,IF(R18=[1]PARAMETRES!$J$27,[1]PARAMETRES!$X$27,IF(R18=[1]PARAMETRES!$J$28,[1]PARAMETRES!$X$28,IF(R18=[1]PARAMETRES!$J$29,[1]PARAMETRES!$X$29,IF(R18=[1]PARAMETRES!$J$30,[1]PARAMETRES!$X$30,IF(R18=[1]PARAMETRES!$J$31,[1]PARAMETRES!$X$31,IF(R18=[1]PARAMETRES!$J$32,[1]PARAMETRES!$X$32,SAISIE!LF18)))))))</f>
        <v>0</v>
      </c>
      <c r="JI18" s="56">
        <f>IF(S18=[1]PARAMETRES!$J$26,[1]PARAMETRES!$X$26,IF(S18=[1]PARAMETRES!$J$27,[1]PARAMETRES!$X$27,IF(S18=[1]PARAMETRES!$J$28,[1]PARAMETRES!$X$28,IF(S18=[1]PARAMETRES!$J$29,[1]PARAMETRES!$X$29,IF(S18=[1]PARAMETRES!$J$30,[1]PARAMETRES!$X$30,IF(S18=[1]PARAMETRES!$J$31,[1]PARAMETRES!$X$31,IF(S18=[1]PARAMETRES!$J$32,[1]PARAMETRES!$X$32,SAISIE!LG18)))))))</f>
        <v>0</v>
      </c>
      <c r="JJ18" s="56">
        <f>IF(T18=[1]PARAMETRES!$J$26,[1]PARAMETRES!$X$26,IF(T18=[1]PARAMETRES!$J$27,[1]PARAMETRES!$X$27,IF(T18=[1]PARAMETRES!$J$28,[1]PARAMETRES!$X$28,IF(T18=[1]PARAMETRES!$J$29,[1]PARAMETRES!$X$29,IF(T18=[1]PARAMETRES!$J$30,[1]PARAMETRES!$X$30,IF(T18=[1]PARAMETRES!$J$31,[1]PARAMETRES!$X$31,IF(T18=[1]PARAMETRES!$J$32,[1]PARAMETRES!$X$32,SAISIE!LH18)))))))</f>
        <v>0</v>
      </c>
      <c r="JK18" s="56">
        <f>IF(U18=[1]PARAMETRES!$J$26,[1]PARAMETRES!$X$26,IF(U18=[1]PARAMETRES!$J$27,[1]PARAMETRES!$X$27,IF(U18=[1]PARAMETRES!$J$28,[1]PARAMETRES!$X$28,IF(U18=[1]PARAMETRES!$J$29,[1]PARAMETRES!$X$29,IF(U18=[1]PARAMETRES!$J$30,[1]PARAMETRES!$X$30,IF(U18=[1]PARAMETRES!$J$31,[1]PARAMETRES!$X$31,IF(U18=[1]PARAMETRES!$J$32,[1]PARAMETRES!$X$32,SAISIE!LI18)))))))</f>
        <v>0</v>
      </c>
      <c r="JL18" s="56">
        <f>IF(V18=[1]PARAMETRES!$J$26,[1]PARAMETRES!$X$26,IF(V18=[1]PARAMETRES!$J$27,[1]PARAMETRES!$X$27,IF(V18=[1]PARAMETRES!$J$28,[1]PARAMETRES!$X$28,IF(V18=[1]PARAMETRES!$J$29,[1]PARAMETRES!$X$29,IF(V18=[1]PARAMETRES!$J$30,[1]PARAMETRES!$X$30,IF(V18=[1]PARAMETRES!$J$31,[1]PARAMETRES!$X$31,IF(V18=[1]PARAMETRES!$J$32,[1]PARAMETRES!$X$32,SAISIE!LJ18)))))))</f>
        <v>0</v>
      </c>
      <c r="JM18" s="56">
        <f>IF(W18=[1]PARAMETRES!$J$26,[1]PARAMETRES!$X$26,IF(W18=[1]PARAMETRES!$J$27,[1]PARAMETRES!$X$27,IF(W18=[1]PARAMETRES!$J$28,[1]PARAMETRES!$X$28,IF(W18=[1]PARAMETRES!$J$29,[1]PARAMETRES!$X$29,IF(W18=[1]PARAMETRES!$J$30,[1]PARAMETRES!$X$30,IF(W18=[1]PARAMETRES!$J$31,[1]PARAMETRES!$X$31,IF(W18=[1]PARAMETRES!$J$32,[1]PARAMETRES!$X$32,SAISIE!LK18)))))))</f>
        <v>0</v>
      </c>
      <c r="JN18" s="56">
        <f>IF(X18=[1]PARAMETRES!$J$26,[1]PARAMETRES!$X$26,IF(X18=[1]PARAMETRES!$J$27,[1]PARAMETRES!$X$27,IF(X18=[1]PARAMETRES!$J$28,[1]PARAMETRES!$X$28,IF(X18=[1]PARAMETRES!$J$29,[1]PARAMETRES!$X$29,IF(X18=[1]PARAMETRES!$J$30,[1]PARAMETRES!$X$30,IF(X18=[1]PARAMETRES!$J$31,[1]PARAMETRES!$X$31,IF(X18=[1]PARAMETRES!$J$32,[1]PARAMETRES!$X$32,SAISIE!LL18)))))))</f>
        <v>0</v>
      </c>
      <c r="JO18" s="56">
        <f>IF(Y18=[1]PARAMETRES!$J$26,[1]PARAMETRES!$X$26,IF(Y18=[1]PARAMETRES!$J$27,[1]PARAMETRES!$X$27,IF(Y18=[1]PARAMETRES!$J$28,[1]PARAMETRES!$X$28,IF(Y18=[1]PARAMETRES!$J$29,[1]PARAMETRES!$X$29,IF(Y18=[1]PARAMETRES!$J$30,[1]PARAMETRES!$X$30,IF(Y18=[1]PARAMETRES!$J$31,[1]PARAMETRES!$X$31,IF(Y18=[1]PARAMETRES!$J$32,[1]PARAMETRES!$X$32,SAISIE!LM18)))))))</f>
        <v>0</v>
      </c>
      <c r="JP18" s="56">
        <f>IF(Z18=[1]PARAMETRES!$J$26,[1]PARAMETRES!$X$26,IF(Z18=[1]PARAMETRES!$J$27,[1]PARAMETRES!$X$27,IF(Z18=[1]PARAMETRES!$J$28,[1]PARAMETRES!$X$28,IF(Z18=[1]PARAMETRES!$J$29,[1]PARAMETRES!$X$29,IF(Z18=[1]PARAMETRES!$J$30,[1]PARAMETRES!$X$30,IF(Z18=[1]PARAMETRES!$J$31,[1]PARAMETRES!$X$31,IF(Z18=[1]PARAMETRES!$J$32,[1]PARAMETRES!$X$32,SAISIE!LN18)))))))</f>
        <v>0</v>
      </c>
      <c r="JQ18" s="56">
        <f>IF(AA18=[1]PARAMETRES!$J$26,[1]PARAMETRES!$X$26,IF(AA18=[1]PARAMETRES!$J$27,[1]PARAMETRES!$X$27,IF(AA18=[1]PARAMETRES!$J$28,[1]PARAMETRES!$X$28,IF(AA18=[1]PARAMETRES!$J$29,[1]PARAMETRES!$X$29,IF(AA18=[1]PARAMETRES!$J$30,[1]PARAMETRES!$X$30,IF(AA18=[1]PARAMETRES!$J$31,[1]PARAMETRES!$X$31,IF(AA18=[1]PARAMETRES!$J$32,[1]PARAMETRES!$X$32,SAISIE!LO18)))))))</f>
        <v>0</v>
      </c>
      <c r="JR18" s="56">
        <f>IF(AB18=[1]PARAMETRES!$J$26,[1]PARAMETRES!$X$26,IF(AB18=[1]PARAMETRES!$J$27,[1]PARAMETRES!$X$27,IF(AB18=[1]PARAMETRES!$J$28,[1]PARAMETRES!$X$28,IF(AB18=[1]PARAMETRES!$J$29,[1]PARAMETRES!$X$29,IF(AB18=[1]PARAMETRES!$J$30,[1]PARAMETRES!$X$30,IF(AB18=[1]PARAMETRES!$J$31,[1]PARAMETRES!$X$31,IF(AB18=[1]PARAMETRES!$J$32,[1]PARAMETRES!$X$32,SAISIE!LP18)))))))</f>
        <v>0</v>
      </c>
      <c r="JS18" s="56">
        <f>IF(AC18=[1]PARAMETRES!$J$26,[1]PARAMETRES!$X$26,IF(AC18=[1]PARAMETRES!$J$27,[1]PARAMETRES!$X$27,IF(AC18=[1]PARAMETRES!$J$28,[1]PARAMETRES!$X$28,IF(AC18=[1]PARAMETRES!$J$29,[1]PARAMETRES!$X$29,IF(AC18=[1]PARAMETRES!$J$30,[1]PARAMETRES!$X$30,IF(AC18=[1]PARAMETRES!$J$31,[1]PARAMETRES!$X$31,IF(AC18=[1]PARAMETRES!$J$32,[1]PARAMETRES!$X$32,SAISIE!LQ18)))))))</f>
        <v>0</v>
      </c>
      <c r="JT18" s="56">
        <f>IF(AD18=[1]PARAMETRES!$J$26,[1]PARAMETRES!$X$26,IF(AD18=[1]PARAMETRES!$J$27,[1]PARAMETRES!$X$27,IF(AD18=[1]PARAMETRES!$J$28,[1]PARAMETRES!$X$28,IF(AD18=[1]PARAMETRES!$J$29,[1]PARAMETRES!$X$29,IF(AD18=[1]PARAMETRES!$J$30,[1]PARAMETRES!$X$30,IF(AD18=[1]PARAMETRES!$J$31,[1]PARAMETRES!$X$31,IF(AD18=[1]PARAMETRES!$J$32,[1]PARAMETRES!$X$32,SAISIE!LR18)))))))</f>
        <v>0</v>
      </c>
      <c r="JU18" s="56">
        <f>IF(AE18=[1]PARAMETRES!$J$26,[1]PARAMETRES!$X$26,IF(AE18=[1]PARAMETRES!$J$27,[1]PARAMETRES!$X$27,IF(AE18=[1]PARAMETRES!$J$28,[1]PARAMETRES!$X$28,IF(AE18=[1]PARAMETRES!$J$29,[1]PARAMETRES!$X$29,IF(AE18=[1]PARAMETRES!$J$30,[1]PARAMETRES!$X$30,IF(AE18=[1]PARAMETRES!$J$31,[1]PARAMETRES!$X$31,IF(AE18=[1]PARAMETRES!$J$32,[1]PARAMETRES!$X$32,SAISIE!LS18)))))))</f>
        <v>0</v>
      </c>
      <c r="JV18" s="56">
        <f>IF(AF18=[1]PARAMETRES!$J$26,[1]PARAMETRES!$X$26,IF(AF18=[1]PARAMETRES!$J$27,[1]PARAMETRES!$X$27,IF(AF18=[1]PARAMETRES!$J$28,[1]PARAMETRES!$X$28,IF(AF18=[1]PARAMETRES!$J$29,[1]PARAMETRES!$X$29,IF(AF18=[1]PARAMETRES!$J$30,[1]PARAMETRES!$X$30,IF(AF18=[1]PARAMETRES!$J$31,[1]PARAMETRES!$X$31,IF(AF18=[1]PARAMETRES!$J$32,[1]PARAMETRES!$X$32,SAISIE!LT18)))))))</f>
        <v>0</v>
      </c>
      <c r="JW18" s="56">
        <f>IF(AG18=[1]PARAMETRES!$J$26,[1]PARAMETRES!$X$26,IF(AG18=[1]PARAMETRES!$J$27,[1]PARAMETRES!$X$27,IF(AG18=[1]PARAMETRES!$J$28,[1]PARAMETRES!$X$28,IF(AG18=[1]PARAMETRES!$J$29,[1]PARAMETRES!$X$29,IF(AG18=[1]PARAMETRES!$J$30,[1]PARAMETRES!$X$30,IF(AG18=[1]PARAMETRES!$J$31,[1]PARAMETRES!$X$31,IF(AG18=[1]PARAMETRES!$J$32,[1]PARAMETRES!$X$32,SAISIE!LU18)))))))</f>
        <v>0</v>
      </c>
      <c r="JX18" s="56">
        <f>IF(AH18=[1]PARAMETRES!$J$26,[1]PARAMETRES!$X$26,IF(AH18=[1]PARAMETRES!$J$27,[1]PARAMETRES!$X$27,IF(AH18=[1]PARAMETRES!$J$28,[1]PARAMETRES!$X$28,IF(AH18=[1]PARAMETRES!$J$29,[1]PARAMETRES!$X$29,IF(AH18=[1]PARAMETRES!$J$30,[1]PARAMETRES!$X$30,IF(AH18=[1]PARAMETRES!$J$31,[1]PARAMETRES!$X$31,IF(AH18=[1]PARAMETRES!$J$32,[1]PARAMETRES!$X$32,SAISIE!LV18)))))))</f>
        <v>0</v>
      </c>
      <c r="JY18" s="56">
        <f>IF(AI18=[1]PARAMETRES!$J$26,[1]PARAMETRES!$X$26,IF(AI18=[1]PARAMETRES!$J$27,[1]PARAMETRES!$X$27,IF(AI18=[1]PARAMETRES!$J$28,[1]PARAMETRES!$X$28,IF(AI18=[1]PARAMETRES!$J$29,[1]PARAMETRES!$X$29,IF(AI18=[1]PARAMETRES!$J$30,[1]PARAMETRES!$X$30,IF(AI18=[1]PARAMETRES!$J$31,[1]PARAMETRES!$X$31,IF(AI18=[1]PARAMETRES!$J$32,[1]PARAMETRES!$X$32,SAISIE!LW18)))))))</f>
        <v>0</v>
      </c>
      <c r="JZ18" s="56">
        <f>IF(AJ18=[1]PARAMETRES!$J$26,[1]PARAMETRES!$X$26,IF(AJ18=[1]PARAMETRES!$J$27,[1]PARAMETRES!$X$27,IF(AJ18=[1]PARAMETRES!$J$28,[1]PARAMETRES!$X$28,IF(AJ18=[1]PARAMETRES!$J$29,[1]PARAMETRES!$X$29,IF(AJ18=[1]PARAMETRES!$J$30,[1]PARAMETRES!$X$30,IF(AJ18=[1]PARAMETRES!$J$31,[1]PARAMETRES!$X$31,IF(AJ18=[1]PARAMETRES!$J$32,[1]PARAMETRES!$X$32,SAISIE!LX18)))))))</f>
        <v>0</v>
      </c>
      <c r="KA18" s="56">
        <f>IF(AK18=[1]PARAMETRES!$J$26,[1]PARAMETRES!$X$26,IF(AK18=[1]PARAMETRES!$J$27,[1]PARAMETRES!$X$27,IF(AK18=[1]PARAMETRES!$J$28,[1]PARAMETRES!$X$28,IF(AK18=[1]PARAMETRES!$J$29,[1]PARAMETRES!$X$29,IF(AK18=[1]PARAMETRES!$J$30,[1]PARAMETRES!$X$30,IF(AK18=[1]PARAMETRES!$J$31,[1]PARAMETRES!$X$31,IF(AK18=[1]PARAMETRES!$J$32,[1]PARAMETRES!$X$32,SAISIE!LY18)))))))</f>
        <v>0</v>
      </c>
      <c r="KB18" s="56">
        <f>IF(AL18=[1]PARAMETRES!$J$26,[1]PARAMETRES!$X$26,IF(AL18=[1]PARAMETRES!$J$27,[1]PARAMETRES!$X$27,IF(AL18=[1]PARAMETRES!$J$28,[1]PARAMETRES!$X$28,IF(AL18=[1]PARAMETRES!$J$29,[1]PARAMETRES!$X$29,IF(AL18=[1]PARAMETRES!$J$30,[1]PARAMETRES!$X$30,IF(AL18=[1]PARAMETRES!$J$31,[1]PARAMETRES!$X$31,IF(AL18=[1]PARAMETRES!$J$32,[1]PARAMETRES!$X$32,SAISIE!LZ18)))))))</f>
        <v>0</v>
      </c>
      <c r="KC18" s="56">
        <f>IF(AM18=[1]PARAMETRES!$J$26,[1]PARAMETRES!$X$26,IF(AM18=[1]PARAMETRES!$J$27,[1]PARAMETRES!$X$27,IF(AM18=[1]PARAMETRES!$J$28,[1]PARAMETRES!$X$28,IF(AM18=[1]PARAMETRES!$J$29,[1]PARAMETRES!$X$29,IF(AM18=[1]PARAMETRES!$J$30,[1]PARAMETRES!$X$30,IF(AM18=[1]PARAMETRES!$J$31,[1]PARAMETRES!$X$31,IF(AM18=[1]PARAMETRES!$J$32,[1]PARAMETRES!$X$32,SAISIE!MA18)))))))</f>
        <v>0</v>
      </c>
      <c r="KD18" s="56">
        <f>IF(AN18=[1]PARAMETRES!$J$26,[1]PARAMETRES!$X$26,IF(AN18=[1]PARAMETRES!$J$27,[1]PARAMETRES!$X$27,IF(AN18=[1]PARAMETRES!$J$28,[1]PARAMETRES!$X$28,IF(AN18=[1]PARAMETRES!$J$29,[1]PARAMETRES!$X$29,IF(AN18=[1]PARAMETRES!$J$30,[1]PARAMETRES!$X$30,IF(AN18=[1]PARAMETRES!$J$31,[1]PARAMETRES!$X$31,IF(AN18=[1]PARAMETRES!$J$32,[1]PARAMETRES!$X$32,SAISIE!MB18)))))))</f>
        <v>0</v>
      </c>
      <c r="KE18" s="56">
        <f>IF(AO18=[1]PARAMETRES!$J$26,[1]PARAMETRES!$X$26,IF(AO18=[1]PARAMETRES!$J$27,[1]PARAMETRES!$X$27,IF(AO18=[1]PARAMETRES!$J$28,[1]PARAMETRES!$X$28,IF(AO18=[1]PARAMETRES!$J$29,[1]PARAMETRES!$X$29,IF(AO18=[1]PARAMETRES!$J$30,[1]PARAMETRES!$X$30,IF(AO18=[1]PARAMETRES!$J$31,[1]PARAMETRES!$X$31,IF(AO18=[1]PARAMETRES!$J$32,[1]PARAMETRES!$X$32,SAISIE!MC18)))))))</f>
        <v>0</v>
      </c>
      <c r="KF18" s="56">
        <f>IF(AP18=[1]PARAMETRES!$J$26,[1]PARAMETRES!$X$26,IF(AP18=[1]PARAMETRES!$J$27,[1]PARAMETRES!$X$27,IF(AP18=[1]PARAMETRES!$J$28,[1]PARAMETRES!$X$28,IF(AP18=[1]PARAMETRES!$J$29,[1]PARAMETRES!$X$29,IF(AP18=[1]PARAMETRES!$J$30,[1]PARAMETRES!$X$30,IF(AP18=[1]PARAMETRES!$J$31,[1]PARAMETRES!$X$31,IF(AP18=[1]PARAMETRES!$J$32,[1]PARAMETRES!$X$32,SAISIE!MD18)))))))</f>
        <v>0</v>
      </c>
      <c r="KG18" s="56">
        <f>IF(AQ18=[1]PARAMETRES!$J$26,[1]PARAMETRES!$X$26,IF(AQ18=[1]PARAMETRES!$J$27,[1]PARAMETRES!$X$27,IF(AQ18=[1]PARAMETRES!$J$28,[1]PARAMETRES!$X$28,IF(AQ18=[1]PARAMETRES!$J$29,[1]PARAMETRES!$X$29,IF(AQ18=[1]PARAMETRES!$J$30,[1]PARAMETRES!$X$30,IF(AQ18=[1]PARAMETRES!$J$31,[1]PARAMETRES!$X$31,IF(AQ18=[1]PARAMETRES!$J$32,[1]PARAMETRES!$X$32,SAISIE!ME18)))))))</f>
        <v>0</v>
      </c>
      <c r="KH18" s="56">
        <f>IF(AR18=[1]PARAMETRES!$J$26,[1]PARAMETRES!$X$26,IF(AR18=[1]PARAMETRES!$J$27,[1]PARAMETRES!$X$27,IF(AR18=[1]PARAMETRES!$J$28,[1]PARAMETRES!$X$28,IF(AR18=[1]PARAMETRES!$J$29,[1]PARAMETRES!$X$29,IF(AR18=[1]PARAMETRES!$J$30,[1]PARAMETRES!$X$30,IF(AR18=[1]PARAMETRES!$J$31,[1]PARAMETRES!$X$31,IF(AR18=[1]PARAMETRES!$J$32,[1]PARAMETRES!$X$32,SAISIE!MF18)))))))</f>
        <v>0</v>
      </c>
      <c r="KI18" s="56">
        <f>IF(AS18=[1]PARAMETRES!$J$26,[1]PARAMETRES!$X$26,IF(AS18=[1]PARAMETRES!$J$27,[1]PARAMETRES!$X$27,IF(AS18=[1]PARAMETRES!$J$28,[1]PARAMETRES!$X$28,IF(AS18=[1]PARAMETRES!$J$29,[1]PARAMETRES!$X$29,IF(AS18=[1]PARAMETRES!$J$30,[1]PARAMETRES!$X$30,IF(AS18=[1]PARAMETRES!$J$31,[1]PARAMETRES!$X$31,IF(AS18=[1]PARAMETRES!$J$32,[1]PARAMETRES!$X$32,SAISIE!MG18)))))))</f>
        <v>0</v>
      </c>
      <c r="KJ18" s="56">
        <f>IF(AT18=[1]PARAMETRES!$J$26,[1]PARAMETRES!$X$26,IF(AT18=[1]PARAMETRES!$J$27,[1]PARAMETRES!$X$27,IF(AT18=[1]PARAMETRES!$J$28,[1]PARAMETRES!$X$28,IF(AT18=[1]PARAMETRES!$J$29,[1]PARAMETRES!$X$29,IF(AT18=[1]PARAMETRES!$J$30,[1]PARAMETRES!$X$30,IF(AT18=[1]PARAMETRES!$J$31,[1]PARAMETRES!$X$31,IF(AT18=[1]PARAMETRES!$J$32,[1]PARAMETRES!$X$32,SAISIE!MH18)))))))</f>
        <v>0</v>
      </c>
      <c r="KK18" s="56">
        <f>IF(AU18=[1]PARAMETRES!$J$26,[1]PARAMETRES!$X$26,IF(AU18=[1]PARAMETRES!$J$27,[1]PARAMETRES!$X$27,IF(AU18=[1]PARAMETRES!$J$28,[1]PARAMETRES!$X$28,IF(AU18=[1]PARAMETRES!$J$29,[1]PARAMETRES!$X$29,IF(AU18=[1]PARAMETRES!$J$30,[1]PARAMETRES!$X$30,IF(AU18=[1]PARAMETRES!$J$31,[1]PARAMETRES!$X$31,IF(AU18=[1]PARAMETRES!$J$32,[1]PARAMETRES!$X$32,SAISIE!MI18)))))))</f>
        <v>0</v>
      </c>
      <c r="KL18" s="56">
        <f>IF(AV18=[1]PARAMETRES!$J$26,[1]PARAMETRES!$X$26,IF(AV18=[1]PARAMETRES!$J$27,[1]PARAMETRES!$X$27,IF(AV18=[1]PARAMETRES!$J$28,[1]PARAMETRES!$X$28,IF(AV18=[1]PARAMETRES!$J$29,[1]PARAMETRES!$X$29,IF(AV18=[1]PARAMETRES!$J$30,[1]PARAMETRES!$X$30,IF(AV18=[1]PARAMETRES!$J$31,[1]PARAMETRES!$X$31,IF(AV18=[1]PARAMETRES!$J$32,[1]PARAMETRES!$X$32,SAISIE!MJ18)))))))</f>
        <v>0</v>
      </c>
      <c r="KM18" s="56">
        <f>IF(AW18=[1]PARAMETRES!$J$26,[1]PARAMETRES!$X$26,IF(AW18=[1]PARAMETRES!$J$27,[1]PARAMETRES!$X$27,IF(AW18=[1]PARAMETRES!$J$28,[1]PARAMETRES!$X$28,IF(AW18=[1]PARAMETRES!$J$29,[1]PARAMETRES!$X$29,IF(AW18=[1]PARAMETRES!$J$30,[1]PARAMETRES!$X$30,IF(AW18=[1]PARAMETRES!$J$31,[1]PARAMETRES!$X$31,IF(AW18=[1]PARAMETRES!$J$32,[1]PARAMETRES!$X$32,SAISIE!MK18)))))))</f>
        <v>0</v>
      </c>
      <c r="KN18" s="56">
        <f>IF(AX18=[1]PARAMETRES!$J$26,[1]PARAMETRES!$X$26,IF(AX18=[1]PARAMETRES!$J$27,[1]PARAMETRES!$X$27,IF(AX18=[1]PARAMETRES!$J$28,[1]PARAMETRES!$X$28,IF(AX18=[1]PARAMETRES!$J$29,[1]PARAMETRES!$X$29,IF(AX18=[1]PARAMETRES!$J$30,[1]PARAMETRES!$X$30,IF(AX18=[1]PARAMETRES!$J$31,[1]PARAMETRES!$X$31,IF(AX18=[1]PARAMETRES!$J$32,[1]PARAMETRES!$X$32,SAISIE!ML18)))))))</f>
        <v>0</v>
      </c>
      <c r="KO18" s="56">
        <f>IF(AY18=[1]PARAMETRES!$J$26,[1]PARAMETRES!$X$26,IF(AY18=[1]PARAMETRES!$J$27,[1]PARAMETRES!$X$27,IF(AY18=[1]PARAMETRES!$J$28,[1]PARAMETRES!$X$28,IF(AY18=[1]PARAMETRES!$J$29,[1]PARAMETRES!$X$29,IF(AY18=[1]PARAMETRES!$J$30,[1]PARAMETRES!$X$30,IF(AY18=[1]PARAMETRES!$J$31,[1]PARAMETRES!$X$31,IF(AY18=[1]PARAMETRES!$J$32,[1]PARAMETRES!$X$32,SAISIE!MM18)))))))</f>
        <v>0</v>
      </c>
      <c r="KP18" s="56">
        <f>IF(AZ18=[1]PARAMETRES!$J$26,[1]PARAMETRES!$X$26,IF(AZ18=[1]PARAMETRES!$J$27,[1]PARAMETRES!$X$27,IF(AZ18=[1]PARAMETRES!$J$28,[1]PARAMETRES!$X$28,IF(AZ18=[1]PARAMETRES!$J$29,[1]PARAMETRES!$X$29,IF(AZ18=[1]PARAMETRES!$J$30,[1]PARAMETRES!$X$30,IF(AZ18=[1]PARAMETRES!$J$31,[1]PARAMETRES!$X$31,IF(AZ18=[1]PARAMETRES!$J$32,[1]PARAMETRES!$X$32,SAISIE!MN18)))))))</f>
        <v>0</v>
      </c>
      <c r="KQ18" s="56">
        <f>IF(BA18=[1]PARAMETRES!$J$26,[1]PARAMETRES!$X$26,IF(BA18=[1]PARAMETRES!$J$27,[1]PARAMETRES!$X$27,IF(BA18=[1]PARAMETRES!$J$28,[1]PARAMETRES!$X$28,IF(BA18=[1]PARAMETRES!$J$29,[1]PARAMETRES!$X$29,IF(BA18=[1]PARAMETRES!$J$30,[1]PARAMETRES!$X$30,IF(BA18=[1]PARAMETRES!$J$31,[1]PARAMETRES!$X$31,IF(BA18=[1]PARAMETRES!$J$32,[1]PARAMETRES!$X$32,SAISIE!MO18)))))))</f>
        <v>0</v>
      </c>
      <c r="KR18" s="56">
        <f>IF(BB18=[1]PARAMETRES!$J$26,[1]PARAMETRES!$X$26,IF(BB18=[1]PARAMETRES!$J$27,[1]PARAMETRES!$X$27,IF(BB18=[1]PARAMETRES!$J$28,[1]PARAMETRES!$X$28,IF(BB18=[1]PARAMETRES!$J$29,[1]PARAMETRES!$X$29,IF(BB18=[1]PARAMETRES!$J$30,[1]PARAMETRES!$X$30,IF(BB18=[1]PARAMETRES!$J$31,[1]PARAMETRES!$X$31,IF(BB18=[1]PARAMETRES!$J$32,[1]PARAMETRES!$X$32,SAISIE!MP18)))))))</f>
        <v>0</v>
      </c>
      <c r="KS18" s="56">
        <f>IF(BC18=[1]PARAMETRES!$J$26,[1]PARAMETRES!$X$26,IF(BC18=[1]PARAMETRES!$J$27,[1]PARAMETRES!$X$27,IF(BC18=[1]PARAMETRES!$J$28,[1]PARAMETRES!$X$28,IF(BC18=[1]PARAMETRES!$J$29,[1]PARAMETRES!$X$29,IF(BC18=[1]PARAMETRES!$J$30,[1]PARAMETRES!$X$30,IF(BC18=[1]PARAMETRES!$J$31,[1]PARAMETRES!$X$31,IF(BC18=[1]PARAMETRES!$J$32,[1]PARAMETRES!$X$32,SAISIE!MQ18)))))))</f>
        <v>0</v>
      </c>
      <c r="KT18" s="56">
        <f>IF(F18=[1]PARAMETRES!$J$33,[1]PARAMETRES!$X$33,IF(F18=[1]PARAMETRES!$J$34,[1]PARAMETRES!$X$34,IF(F18=[1]PARAMETRES!$J$35,[1]PARAMETRES!$X$35,IF(F18=[1]PARAMETRES!$J$36,[1]PARAMETRES!$X$36,IF(F18=[1]PARAMETRES!$J$37,[1]PARAMETRES!$X$37,IF(F18=[1]PARAMETRES!$J$38,[1]PARAMETRES!$X$38,IF(F18=[1]PARAMETRES!$J$39,[1]PARAMETRES!$X$39,MR18)))))))</f>
        <v>0</v>
      </c>
      <c r="KU18" s="56">
        <f>IF(G18=[1]PARAMETRES!$J$33,[1]PARAMETRES!$X$33,IF(G18=[1]PARAMETRES!$J$34,[1]PARAMETRES!$X$34,IF(G18=[1]PARAMETRES!$J$35,[1]PARAMETRES!$X$35,IF(G18=[1]PARAMETRES!$J$36,[1]PARAMETRES!$X$36,IF(G18=[1]PARAMETRES!$J$37,[1]PARAMETRES!$X$37,IF(G18=[1]PARAMETRES!$J$38,[1]PARAMETRES!$X$38,IF(G18=[1]PARAMETRES!$J$39,[1]PARAMETRES!$X$39,MS18)))))))</f>
        <v>0</v>
      </c>
      <c r="KV18" s="56">
        <f>IF(H18=[1]PARAMETRES!$J$33,[1]PARAMETRES!$X$33,IF(H18=[1]PARAMETRES!$J$34,[1]PARAMETRES!$X$34,IF(H18=[1]PARAMETRES!$J$35,[1]PARAMETRES!$X$35,IF(H18=[1]PARAMETRES!$J$36,[1]PARAMETRES!$X$36,IF(H18=[1]PARAMETRES!$J$37,[1]PARAMETRES!$X$37,IF(H18=[1]PARAMETRES!$J$38,[1]PARAMETRES!$X$38,IF(H18=[1]PARAMETRES!$J$39,[1]PARAMETRES!$X$39,MT18)))))))</f>
        <v>0</v>
      </c>
      <c r="KW18" s="56">
        <f>IF(I18=[1]PARAMETRES!$J$33,[1]PARAMETRES!$X$33,IF(I18=[1]PARAMETRES!$J$34,[1]PARAMETRES!$X$34,IF(I18=[1]PARAMETRES!$J$35,[1]PARAMETRES!$X$35,IF(I18=[1]PARAMETRES!$J$36,[1]PARAMETRES!$X$36,IF(I18=[1]PARAMETRES!$J$37,[1]PARAMETRES!$X$37,IF(I18=[1]PARAMETRES!$J$38,[1]PARAMETRES!$X$38,IF(I18=[1]PARAMETRES!$J$39,[1]PARAMETRES!$X$39,MU18)))))))</f>
        <v>0</v>
      </c>
      <c r="KX18" s="56">
        <f>IF(J18=[1]PARAMETRES!$J$33,[1]PARAMETRES!$X$33,IF(J18=[1]PARAMETRES!$J$34,[1]PARAMETRES!$X$34,IF(J18=[1]PARAMETRES!$J$35,[1]PARAMETRES!$X$35,IF(J18=[1]PARAMETRES!$J$36,[1]PARAMETRES!$X$36,IF(J18=[1]PARAMETRES!$J$37,[1]PARAMETRES!$X$37,IF(J18=[1]PARAMETRES!$J$38,[1]PARAMETRES!$X$38,IF(J18=[1]PARAMETRES!$J$39,[1]PARAMETRES!$X$39,MV18)))))))</f>
        <v>0</v>
      </c>
      <c r="KY18" s="56">
        <f>IF(K18=[1]PARAMETRES!$J$33,[1]PARAMETRES!$X$33,IF(K18=[1]PARAMETRES!$J$34,[1]PARAMETRES!$X$34,IF(K18=[1]PARAMETRES!$J$35,[1]PARAMETRES!$X$35,IF(K18=[1]PARAMETRES!$J$36,[1]PARAMETRES!$X$36,IF(K18=[1]PARAMETRES!$J$37,[1]PARAMETRES!$X$37,IF(K18=[1]PARAMETRES!$J$38,[1]PARAMETRES!$X$38,IF(K18=[1]PARAMETRES!$J$39,[1]PARAMETRES!$X$39,MW18)))))))</f>
        <v>0</v>
      </c>
      <c r="KZ18" s="56">
        <f>IF(L18=[1]PARAMETRES!$J$33,[1]PARAMETRES!$X$33,IF(L18=[1]PARAMETRES!$J$34,[1]PARAMETRES!$X$34,IF(L18=[1]PARAMETRES!$J$35,[1]PARAMETRES!$X$35,IF(L18=[1]PARAMETRES!$J$36,[1]PARAMETRES!$X$36,IF(L18=[1]PARAMETRES!$J$37,[1]PARAMETRES!$X$37,IF(L18=[1]PARAMETRES!$J$38,[1]PARAMETRES!$X$38,IF(L18=[1]PARAMETRES!$J$39,[1]PARAMETRES!$X$39,MX18)))))))</f>
        <v>0</v>
      </c>
      <c r="LA18" s="56">
        <f>IF(M18=[1]PARAMETRES!$J$33,[1]PARAMETRES!$X$33,IF(M18=[1]PARAMETRES!$J$34,[1]PARAMETRES!$X$34,IF(M18=[1]PARAMETRES!$J$35,[1]PARAMETRES!$X$35,IF(M18=[1]PARAMETRES!$J$36,[1]PARAMETRES!$X$36,IF(M18=[1]PARAMETRES!$J$37,[1]PARAMETRES!$X$37,IF(M18=[1]PARAMETRES!$J$38,[1]PARAMETRES!$X$38,IF(M18=[1]PARAMETRES!$J$39,[1]PARAMETRES!$X$39,MY18)))))))</f>
        <v>0</v>
      </c>
      <c r="LB18" s="56">
        <f>IF(N18=[1]PARAMETRES!$J$33,[1]PARAMETRES!$X$33,IF(N18=[1]PARAMETRES!$J$34,[1]PARAMETRES!$X$34,IF(N18=[1]PARAMETRES!$J$35,[1]PARAMETRES!$X$35,IF(N18=[1]PARAMETRES!$J$36,[1]PARAMETRES!$X$36,IF(N18=[1]PARAMETRES!$J$37,[1]PARAMETRES!$X$37,IF(N18=[1]PARAMETRES!$J$38,[1]PARAMETRES!$X$38,IF(N18=[1]PARAMETRES!$J$39,[1]PARAMETRES!$X$39,MZ18)))))))</f>
        <v>0</v>
      </c>
      <c r="LC18" s="56">
        <f>IF(O18=[1]PARAMETRES!$J$33,[1]PARAMETRES!$X$33,IF(O18=[1]PARAMETRES!$J$34,[1]PARAMETRES!$X$34,IF(O18=[1]PARAMETRES!$J$35,[1]PARAMETRES!$X$35,IF(O18=[1]PARAMETRES!$J$36,[1]PARAMETRES!$X$36,IF(O18=[1]PARAMETRES!$J$37,[1]PARAMETRES!$X$37,IF(O18=[1]PARAMETRES!$J$38,[1]PARAMETRES!$X$38,IF(O18=[1]PARAMETRES!$J$39,[1]PARAMETRES!$X$39,NA18)))))))</f>
        <v>0</v>
      </c>
      <c r="LD18" s="56">
        <f>IF(P18=[1]PARAMETRES!$J$33,[1]PARAMETRES!$X$33,IF(P18=[1]PARAMETRES!$J$34,[1]PARAMETRES!$X$34,IF(P18=[1]PARAMETRES!$J$35,[1]PARAMETRES!$X$35,IF(P18=[1]PARAMETRES!$J$36,[1]PARAMETRES!$X$36,IF(P18=[1]PARAMETRES!$J$37,[1]PARAMETRES!$X$37,IF(P18=[1]PARAMETRES!$J$38,[1]PARAMETRES!$X$38,IF(P18=[1]PARAMETRES!$J$39,[1]PARAMETRES!$X$39,NB18)))))))</f>
        <v>0</v>
      </c>
      <c r="LE18" s="56">
        <f>IF(Q18=[1]PARAMETRES!$J$33,[1]PARAMETRES!$X$33,IF(Q18=[1]PARAMETRES!$J$34,[1]PARAMETRES!$X$34,IF(Q18=[1]PARAMETRES!$J$35,[1]PARAMETRES!$X$35,IF(Q18=[1]PARAMETRES!$J$36,[1]PARAMETRES!$X$36,IF(Q18=[1]PARAMETRES!$J$37,[1]PARAMETRES!$X$37,IF(Q18=[1]PARAMETRES!$J$38,[1]PARAMETRES!$X$38,IF(Q18=[1]PARAMETRES!$J$39,[1]PARAMETRES!$X$39,NC18)))))))</f>
        <v>0</v>
      </c>
      <c r="LF18" s="56">
        <f>IF(R18=[1]PARAMETRES!$J$33,[1]PARAMETRES!$X$33,IF(R18=[1]PARAMETRES!$J$34,[1]PARAMETRES!$X$34,IF(R18=[1]PARAMETRES!$J$35,[1]PARAMETRES!$X$35,IF(R18=[1]PARAMETRES!$J$36,[1]PARAMETRES!$X$36,IF(R18=[1]PARAMETRES!$J$37,[1]PARAMETRES!$X$37,IF(R18=[1]PARAMETRES!$J$38,[1]PARAMETRES!$X$38,IF(R18=[1]PARAMETRES!$J$39,[1]PARAMETRES!$X$39,ND18)))))))</f>
        <v>0</v>
      </c>
      <c r="LG18" s="56">
        <f>IF(S18=[1]PARAMETRES!$J$33,[1]PARAMETRES!$X$33,IF(S18=[1]PARAMETRES!$J$34,[1]PARAMETRES!$X$34,IF(S18=[1]PARAMETRES!$J$35,[1]PARAMETRES!$X$35,IF(S18=[1]PARAMETRES!$J$36,[1]PARAMETRES!$X$36,IF(S18=[1]PARAMETRES!$J$37,[1]PARAMETRES!$X$37,IF(S18=[1]PARAMETRES!$J$38,[1]PARAMETRES!$X$38,IF(S18=[1]PARAMETRES!$J$39,[1]PARAMETRES!$X$39,NE18)))))))</f>
        <v>0</v>
      </c>
      <c r="LH18" s="56">
        <f>IF(T18=[1]PARAMETRES!$J$33,[1]PARAMETRES!$X$33,IF(T18=[1]PARAMETRES!$J$34,[1]PARAMETRES!$X$34,IF(T18=[1]PARAMETRES!$J$35,[1]PARAMETRES!$X$35,IF(T18=[1]PARAMETRES!$J$36,[1]PARAMETRES!$X$36,IF(T18=[1]PARAMETRES!$J$37,[1]PARAMETRES!$X$37,IF(T18=[1]PARAMETRES!$J$38,[1]PARAMETRES!$X$38,IF(T18=[1]PARAMETRES!$J$39,[1]PARAMETRES!$X$39,NF18)))))))</f>
        <v>0</v>
      </c>
      <c r="LI18" s="56">
        <f>IF(U18=[1]PARAMETRES!$J$33,[1]PARAMETRES!$X$33,IF(U18=[1]PARAMETRES!$J$34,[1]PARAMETRES!$X$34,IF(U18=[1]PARAMETRES!$J$35,[1]PARAMETRES!$X$35,IF(U18=[1]PARAMETRES!$J$36,[1]PARAMETRES!$X$36,IF(U18=[1]PARAMETRES!$J$37,[1]PARAMETRES!$X$37,IF(U18=[1]PARAMETRES!$J$38,[1]PARAMETRES!$X$38,IF(U18=[1]PARAMETRES!$J$39,[1]PARAMETRES!$X$39,NG18)))))))</f>
        <v>0</v>
      </c>
      <c r="LJ18" s="56">
        <f>IF(V18=[1]PARAMETRES!$J$33,[1]PARAMETRES!$X$33,IF(V18=[1]PARAMETRES!$J$34,[1]PARAMETRES!$X$34,IF(V18=[1]PARAMETRES!$J$35,[1]PARAMETRES!$X$35,IF(V18=[1]PARAMETRES!$J$36,[1]PARAMETRES!$X$36,IF(V18=[1]PARAMETRES!$J$37,[1]PARAMETRES!$X$37,IF(V18=[1]PARAMETRES!$J$38,[1]PARAMETRES!$X$38,IF(V18=[1]PARAMETRES!$J$39,[1]PARAMETRES!$X$39,NH18)))))))</f>
        <v>0</v>
      </c>
      <c r="LK18" s="56">
        <f>IF(W18=[1]PARAMETRES!$J$33,[1]PARAMETRES!$X$33,IF(W18=[1]PARAMETRES!$J$34,[1]PARAMETRES!$X$34,IF(W18=[1]PARAMETRES!$J$35,[1]PARAMETRES!$X$35,IF(W18=[1]PARAMETRES!$J$36,[1]PARAMETRES!$X$36,IF(W18=[1]PARAMETRES!$J$37,[1]PARAMETRES!$X$37,IF(W18=[1]PARAMETRES!$J$38,[1]PARAMETRES!$X$38,IF(W18=[1]PARAMETRES!$J$39,[1]PARAMETRES!$X$39,NI18)))))))</f>
        <v>0</v>
      </c>
      <c r="LL18" s="56">
        <f>IF(X18=[1]PARAMETRES!$J$33,[1]PARAMETRES!$X$33,IF(X18=[1]PARAMETRES!$J$34,[1]PARAMETRES!$X$34,IF(X18=[1]PARAMETRES!$J$35,[1]PARAMETRES!$X$35,IF(X18=[1]PARAMETRES!$J$36,[1]PARAMETRES!$X$36,IF(X18=[1]PARAMETRES!$J$37,[1]PARAMETRES!$X$37,IF(X18=[1]PARAMETRES!$J$38,[1]PARAMETRES!$X$38,IF(X18=[1]PARAMETRES!$J$39,[1]PARAMETRES!$X$39,NJ18)))))))</f>
        <v>0</v>
      </c>
      <c r="LM18" s="56">
        <f>IF(Y18=[1]PARAMETRES!$J$33,[1]PARAMETRES!$X$33,IF(Y18=[1]PARAMETRES!$J$34,[1]PARAMETRES!$X$34,IF(Y18=[1]PARAMETRES!$J$35,[1]PARAMETRES!$X$35,IF(Y18=[1]PARAMETRES!$J$36,[1]PARAMETRES!$X$36,IF(Y18=[1]PARAMETRES!$J$37,[1]PARAMETRES!$X$37,IF(Y18=[1]PARAMETRES!$J$38,[1]PARAMETRES!$X$38,IF(Y18=[1]PARAMETRES!$J$39,[1]PARAMETRES!$X$39,NK18)))))))</f>
        <v>0</v>
      </c>
      <c r="LN18" s="56">
        <f>IF(Z18=[1]PARAMETRES!$J$33,[1]PARAMETRES!$X$33,IF(Z18=[1]PARAMETRES!$J$34,[1]PARAMETRES!$X$34,IF(Z18=[1]PARAMETRES!$J$35,[1]PARAMETRES!$X$35,IF(Z18=[1]PARAMETRES!$J$36,[1]PARAMETRES!$X$36,IF(Z18=[1]PARAMETRES!$J$37,[1]PARAMETRES!$X$37,IF(Z18=[1]PARAMETRES!$J$38,[1]PARAMETRES!$X$38,IF(Z18=[1]PARAMETRES!$J$39,[1]PARAMETRES!$X$39,NL18)))))))</f>
        <v>0</v>
      </c>
      <c r="LO18" s="56">
        <f>IF(AA18=[1]PARAMETRES!$J$33,[1]PARAMETRES!$X$33,IF(AA18=[1]PARAMETRES!$J$34,[1]PARAMETRES!$X$34,IF(AA18=[1]PARAMETRES!$J$35,[1]PARAMETRES!$X$35,IF(AA18=[1]PARAMETRES!$J$36,[1]PARAMETRES!$X$36,IF(AA18=[1]PARAMETRES!$J$37,[1]PARAMETRES!$X$37,IF(AA18=[1]PARAMETRES!$J$38,[1]PARAMETRES!$X$38,IF(AA18=[1]PARAMETRES!$J$39,[1]PARAMETRES!$X$39,NM18)))))))</f>
        <v>0</v>
      </c>
      <c r="LP18" s="56">
        <f>IF(AB18=[1]PARAMETRES!$J$33,[1]PARAMETRES!$X$33,IF(AB18=[1]PARAMETRES!$J$34,[1]PARAMETRES!$X$34,IF(AB18=[1]PARAMETRES!$J$35,[1]PARAMETRES!$X$35,IF(AB18=[1]PARAMETRES!$J$36,[1]PARAMETRES!$X$36,IF(AB18=[1]PARAMETRES!$J$37,[1]PARAMETRES!$X$37,IF(AB18=[1]PARAMETRES!$J$38,[1]PARAMETRES!$X$38,IF(AB18=[1]PARAMETRES!$J$39,[1]PARAMETRES!$X$39,NN18)))))))</f>
        <v>0</v>
      </c>
      <c r="LQ18" s="56">
        <f>IF(AC18=[1]PARAMETRES!$J$33,[1]PARAMETRES!$X$33,IF(AC18=[1]PARAMETRES!$J$34,[1]PARAMETRES!$X$34,IF(AC18=[1]PARAMETRES!$J$35,[1]PARAMETRES!$X$35,IF(AC18=[1]PARAMETRES!$J$36,[1]PARAMETRES!$X$36,IF(AC18=[1]PARAMETRES!$J$37,[1]PARAMETRES!$X$37,IF(AC18=[1]PARAMETRES!$J$38,[1]PARAMETRES!$X$38,IF(AC18=[1]PARAMETRES!$J$39,[1]PARAMETRES!$X$39,NO18)))))))</f>
        <v>0</v>
      </c>
      <c r="LR18" s="56">
        <f>IF(AD18=[1]PARAMETRES!$J$33,[1]PARAMETRES!$X$33,IF(AD18=[1]PARAMETRES!$J$34,[1]PARAMETRES!$X$34,IF(AD18=[1]PARAMETRES!$J$35,[1]PARAMETRES!$X$35,IF(AD18=[1]PARAMETRES!$J$36,[1]PARAMETRES!$X$36,IF(AD18=[1]PARAMETRES!$J$37,[1]PARAMETRES!$X$37,IF(AD18=[1]PARAMETRES!$J$38,[1]PARAMETRES!$X$38,IF(AD18=[1]PARAMETRES!$J$39,[1]PARAMETRES!$X$39,NP18)))))))</f>
        <v>0</v>
      </c>
      <c r="LS18" s="56">
        <f>IF(AE18=[1]PARAMETRES!$J$33,[1]PARAMETRES!$X$33,IF(AE18=[1]PARAMETRES!$J$34,[1]PARAMETRES!$X$34,IF(AE18=[1]PARAMETRES!$J$35,[1]PARAMETRES!$X$35,IF(AE18=[1]PARAMETRES!$J$36,[1]PARAMETRES!$X$36,IF(AE18=[1]PARAMETRES!$J$37,[1]PARAMETRES!$X$37,IF(AE18=[1]PARAMETRES!$J$38,[1]PARAMETRES!$X$38,IF(AE18=[1]PARAMETRES!$J$39,[1]PARAMETRES!$X$39,NQ18)))))))</f>
        <v>0</v>
      </c>
      <c r="LT18" s="56">
        <f>IF(AF18=[1]PARAMETRES!$J$33,[1]PARAMETRES!$X$33,IF(AF18=[1]PARAMETRES!$J$34,[1]PARAMETRES!$X$34,IF(AF18=[1]PARAMETRES!$J$35,[1]PARAMETRES!$X$35,IF(AF18=[1]PARAMETRES!$J$36,[1]PARAMETRES!$X$36,IF(AF18=[1]PARAMETRES!$J$37,[1]PARAMETRES!$X$37,IF(AF18=[1]PARAMETRES!$J$38,[1]PARAMETRES!$X$38,IF(AF18=[1]PARAMETRES!$J$39,[1]PARAMETRES!$X$39,NR18)))))))</f>
        <v>0</v>
      </c>
      <c r="LU18" s="56">
        <f>IF(AG18=[1]PARAMETRES!$J$33,[1]PARAMETRES!$X$33,IF(AG18=[1]PARAMETRES!$J$34,[1]PARAMETRES!$X$34,IF(AG18=[1]PARAMETRES!$J$35,[1]PARAMETRES!$X$35,IF(AG18=[1]PARAMETRES!$J$36,[1]PARAMETRES!$X$36,IF(AG18=[1]PARAMETRES!$J$37,[1]PARAMETRES!$X$37,IF(AG18=[1]PARAMETRES!$J$38,[1]PARAMETRES!$X$38,IF(AG18=[1]PARAMETRES!$J$39,[1]PARAMETRES!$X$39,NS18)))))))</f>
        <v>0</v>
      </c>
      <c r="LV18" s="56">
        <f>IF(AH18=[1]PARAMETRES!$J$33,[1]PARAMETRES!$X$33,IF(AH18=[1]PARAMETRES!$J$34,[1]PARAMETRES!$X$34,IF(AH18=[1]PARAMETRES!$J$35,[1]PARAMETRES!$X$35,IF(AH18=[1]PARAMETRES!$J$36,[1]PARAMETRES!$X$36,IF(AH18=[1]PARAMETRES!$J$37,[1]PARAMETRES!$X$37,IF(AH18=[1]PARAMETRES!$J$38,[1]PARAMETRES!$X$38,IF(AH18=[1]PARAMETRES!$J$39,[1]PARAMETRES!$X$39,NT18)))))))</f>
        <v>0</v>
      </c>
      <c r="LW18" s="56">
        <f>IF(AI18=[1]PARAMETRES!$J$33,[1]PARAMETRES!$X$33,IF(AI18=[1]PARAMETRES!$J$34,[1]PARAMETRES!$X$34,IF(AI18=[1]PARAMETRES!$J$35,[1]PARAMETRES!$X$35,IF(AI18=[1]PARAMETRES!$J$36,[1]PARAMETRES!$X$36,IF(AI18=[1]PARAMETRES!$J$37,[1]PARAMETRES!$X$37,IF(AI18=[1]PARAMETRES!$J$38,[1]PARAMETRES!$X$38,IF(AI18=[1]PARAMETRES!$J$39,[1]PARAMETRES!$X$39,NU18)))))))</f>
        <v>0</v>
      </c>
      <c r="LX18" s="56">
        <f>IF(AJ18=[1]PARAMETRES!$J$33,[1]PARAMETRES!$X$33,IF(AJ18=[1]PARAMETRES!$J$34,[1]PARAMETRES!$X$34,IF(AJ18=[1]PARAMETRES!$J$35,[1]PARAMETRES!$X$35,IF(AJ18=[1]PARAMETRES!$J$36,[1]PARAMETRES!$X$36,IF(AJ18=[1]PARAMETRES!$J$37,[1]PARAMETRES!$X$37,IF(AJ18=[1]PARAMETRES!$J$38,[1]PARAMETRES!$X$38,IF(AJ18=[1]PARAMETRES!$J$39,[1]PARAMETRES!$X$39,NV18)))))))</f>
        <v>0</v>
      </c>
      <c r="LY18" s="56">
        <f>IF(AK18=[1]PARAMETRES!$J$33,[1]PARAMETRES!$X$33,IF(AK18=[1]PARAMETRES!$J$34,[1]PARAMETRES!$X$34,IF(AK18=[1]PARAMETRES!$J$35,[1]PARAMETRES!$X$35,IF(AK18=[1]PARAMETRES!$J$36,[1]PARAMETRES!$X$36,IF(AK18=[1]PARAMETRES!$J$37,[1]PARAMETRES!$X$37,IF(AK18=[1]PARAMETRES!$J$38,[1]PARAMETRES!$X$38,IF(AK18=[1]PARAMETRES!$J$39,[1]PARAMETRES!$X$39,NW18)))))))</f>
        <v>0</v>
      </c>
      <c r="LZ18" s="56">
        <f>IF(AL18=[1]PARAMETRES!$J$33,[1]PARAMETRES!$X$33,IF(AL18=[1]PARAMETRES!$J$34,[1]PARAMETRES!$X$34,IF(AL18=[1]PARAMETRES!$J$35,[1]PARAMETRES!$X$35,IF(AL18=[1]PARAMETRES!$J$36,[1]PARAMETRES!$X$36,IF(AL18=[1]PARAMETRES!$J$37,[1]PARAMETRES!$X$37,IF(AL18=[1]PARAMETRES!$J$38,[1]PARAMETRES!$X$38,IF(AL18=[1]PARAMETRES!$J$39,[1]PARAMETRES!$X$39,NX18)))))))</f>
        <v>0</v>
      </c>
      <c r="MA18" s="56">
        <f>IF(AM18=[1]PARAMETRES!$J$33,[1]PARAMETRES!$X$33,IF(AM18=[1]PARAMETRES!$J$34,[1]PARAMETRES!$X$34,IF(AM18=[1]PARAMETRES!$J$35,[1]PARAMETRES!$X$35,IF(AM18=[1]PARAMETRES!$J$36,[1]PARAMETRES!$X$36,IF(AM18=[1]PARAMETRES!$J$37,[1]PARAMETRES!$X$37,IF(AM18=[1]PARAMETRES!$J$38,[1]PARAMETRES!$X$38,IF(AM18=[1]PARAMETRES!$J$39,[1]PARAMETRES!$X$39,NY18)))))))</f>
        <v>0</v>
      </c>
      <c r="MB18" s="56">
        <f>IF(AN18=[1]PARAMETRES!$J$33,[1]PARAMETRES!$X$33,IF(AN18=[1]PARAMETRES!$J$34,[1]PARAMETRES!$X$34,IF(AN18=[1]PARAMETRES!$J$35,[1]PARAMETRES!$X$35,IF(AN18=[1]PARAMETRES!$J$36,[1]PARAMETRES!$X$36,IF(AN18=[1]PARAMETRES!$J$37,[1]PARAMETRES!$X$37,IF(AN18=[1]PARAMETRES!$J$38,[1]PARAMETRES!$X$38,IF(AN18=[1]PARAMETRES!$J$39,[1]PARAMETRES!$X$39,NZ18)))))))</f>
        <v>0</v>
      </c>
      <c r="MC18" s="56">
        <f>IF(AO18=[1]PARAMETRES!$J$33,[1]PARAMETRES!$X$33,IF(AO18=[1]PARAMETRES!$J$34,[1]PARAMETRES!$X$34,IF(AO18=[1]PARAMETRES!$J$35,[1]PARAMETRES!$X$35,IF(AO18=[1]PARAMETRES!$J$36,[1]PARAMETRES!$X$36,IF(AO18=[1]PARAMETRES!$J$37,[1]PARAMETRES!$X$37,IF(AO18=[1]PARAMETRES!$J$38,[1]PARAMETRES!$X$38,IF(AO18=[1]PARAMETRES!$J$39,[1]PARAMETRES!$X$39,OA18)))))))</f>
        <v>0</v>
      </c>
      <c r="MD18" s="56">
        <f>IF(AP18=[1]PARAMETRES!$J$33,[1]PARAMETRES!$X$33,IF(AP18=[1]PARAMETRES!$J$34,[1]PARAMETRES!$X$34,IF(AP18=[1]PARAMETRES!$J$35,[1]PARAMETRES!$X$35,IF(AP18=[1]PARAMETRES!$J$36,[1]PARAMETRES!$X$36,IF(AP18=[1]PARAMETRES!$J$37,[1]PARAMETRES!$X$37,IF(AP18=[1]PARAMETRES!$J$38,[1]PARAMETRES!$X$38,IF(AP18=[1]PARAMETRES!$J$39,[1]PARAMETRES!$X$39,OB18)))))))</f>
        <v>0</v>
      </c>
      <c r="ME18" s="56">
        <f>IF(AQ18=[1]PARAMETRES!$J$33,[1]PARAMETRES!$X$33,IF(AQ18=[1]PARAMETRES!$J$34,[1]PARAMETRES!$X$34,IF(AQ18=[1]PARAMETRES!$J$35,[1]PARAMETRES!$X$35,IF(AQ18=[1]PARAMETRES!$J$36,[1]PARAMETRES!$X$36,IF(AQ18=[1]PARAMETRES!$J$37,[1]PARAMETRES!$X$37,IF(AQ18=[1]PARAMETRES!$J$38,[1]PARAMETRES!$X$38,IF(AQ18=[1]PARAMETRES!$J$39,[1]PARAMETRES!$X$39,OC18)))))))</f>
        <v>0</v>
      </c>
      <c r="MF18" s="56">
        <f>IF(AR18=[1]PARAMETRES!$J$33,[1]PARAMETRES!$X$33,IF(AR18=[1]PARAMETRES!$J$34,[1]PARAMETRES!$X$34,IF(AR18=[1]PARAMETRES!$J$35,[1]PARAMETRES!$X$35,IF(AR18=[1]PARAMETRES!$J$36,[1]PARAMETRES!$X$36,IF(AR18=[1]PARAMETRES!$J$37,[1]PARAMETRES!$X$37,IF(AR18=[1]PARAMETRES!$J$38,[1]PARAMETRES!$X$38,IF(AR18=[1]PARAMETRES!$J$39,[1]PARAMETRES!$X$39,OD18)))))))</f>
        <v>0</v>
      </c>
      <c r="MG18" s="56">
        <f>IF(AS18=[1]PARAMETRES!$J$33,[1]PARAMETRES!$X$33,IF(AS18=[1]PARAMETRES!$J$34,[1]PARAMETRES!$X$34,IF(AS18=[1]PARAMETRES!$J$35,[1]PARAMETRES!$X$35,IF(AS18=[1]PARAMETRES!$J$36,[1]PARAMETRES!$X$36,IF(AS18=[1]PARAMETRES!$J$37,[1]PARAMETRES!$X$37,IF(AS18=[1]PARAMETRES!$J$38,[1]PARAMETRES!$X$38,IF(AS18=[1]PARAMETRES!$J$39,[1]PARAMETRES!$X$39,OE18)))))))</f>
        <v>0</v>
      </c>
      <c r="MH18" s="56">
        <f>IF(AT18=[1]PARAMETRES!$J$33,[1]PARAMETRES!$X$33,IF(AT18=[1]PARAMETRES!$J$34,[1]PARAMETRES!$X$34,IF(AT18=[1]PARAMETRES!$J$35,[1]PARAMETRES!$X$35,IF(AT18=[1]PARAMETRES!$J$36,[1]PARAMETRES!$X$36,IF(AT18=[1]PARAMETRES!$J$37,[1]PARAMETRES!$X$37,IF(AT18=[1]PARAMETRES!$J$38,[1]PARAMETRES!$X$38,IF(AT18=[1]PARAMETRES!$J$39,[1]PARAMETRES!$X$39,OF18)))))))</f>
        <v>0</v>
      </c>
      <c r="MI18" s="56">
        <f>IF(AU18=[1]PARAMETRES!$J$33,[1]PARAMETRES!$X$33,IF(AU18=[1]PARAMETRES!$J$34,[1]PARAMETRES!$X$34,IF(AU18=[1]PARAMETRES!$J$35,[1]PARAMETRES!$X$35,IF(AU18=[1]PARAMETRES!$J$36,[1]PARAMETRES!$X$36,IF(AU18=[1]PARAMETRES!$J$37,[1]PARAMETRES!$X$37,IF(AU18=[1]PARAMETRES!$J$38,[1]PARAMETRES!$X$38,IF(AU18=[1]PARAMETRES!$J$39,[1]PARAMETRES!$X$39,OG18)))))))</f>
        <v>0</v>
      </c>
      <c r="MJ18" s="56">
        <f>IF(AV18=[1]PARAMETRES!$J$33,[1]PARAMETRES!$X$33,IF(AV18=[1]PARAMETRES!$J$34,[1]PARAMETRES!$X$34,IF(AV18=[1]PARAMETRES!$J$35,[1]PARAMETRES!$X$35,IF(AV18=[1]PARAMETRES!$J$36,[1]PARAMETRES!$X$36,IF(AV18=[1]PARAMETRES!$J$37,[1]PARAMETRES!$X$37,IF(AV18=[1]PARAMETRES!$J$38,[1]PARAMETRES!$X$38,IF(AV18=[1]PARAMETRES!$J$39,[1]PARAMETRES!$X$39,OH18)))))))</f>
        <v>0</v>
      </c>
      <c r="MK18" s="56">
        <f>IF(AW18=[1]PARAMETRES!$J$33,[1]PARAMETRES!$X$33,IF(AW18=[1]PARAMETRES!$J$34,[1]PARAMETRES!$X$34,IF(AW18=[1]PARAMETRES!$J$35,[1]PARAMETRES!$X$35,IF(AW18=[1]PARAMETRES!$J$36,[1]PARAMETRES!$X$36,IF(AW18=[1]PARAMETRES!$J$37,[1]PARAMETRES!$X$37,IF(AW18=[1]PARAMETRES!$J$38,[1]PARAMETRES!$X$38,IF(AW18=[1]PARAMETRES!$J$39,[1]PARAMETRES!$X$39,OI18)))))))</f>
        <v>0</v>
      </c>
      <c r="ML18" s="56">
        <f>IF(AX18=[1]PARAMETRES!$J$33,[1]PARAMETRES!$X$33,IF(AX18=[1]PARAMETRES!$J$34,[1]PARAMETRES!$X$34,IF(AX18=[1]PARAMETRES!$J$35,[1]PARAMETRES!$X$35,IF(AX18=[1]PARAMETRES!$J$36,[1]PARAMETRES!$X$36,IF(AX18=[1]PARAMETRES!$J$37,[1]PARAMETRES!$X$37,IF(AX18=[1]PARAMETRES!$J$38,[1]PARAMETRES!$X$38,IF(AX18=[1]PARAMETRES!$J$39,[1]PARAMETRES!$X$39,OJ18)))))))</f>
        <v>0</v>
      </c>
      <c r="MM18" s="56">
        <f>IF(AY18=[1]PARAMETRES!$J$33,[1]PARAMETRES!$X$33,IF(AY18=[1]PARAMETRES!$J$34,[1]PARAMETRES!$X$34,IF(AY18=[1]PARAMETRES!$J$35,[1]PARAMETRES!$X$35,IF(AY18=[1]PARAMETRES!$J$36,[1]PARAMETRES!$X$36,IF(AY18=[1]PARAMETRES!$J$37,[1]PARAMETRES!$X$37,IF(AY18=[1]PARAMETRES!$J$38,[1]PARAMETRES!$X$38,IF(AY18=[1]PARAMETRES!$J$39,[1]PARAMETRES!$X$39,OK18)))))))</f>
        <v>0</v>
      </c>
      <c r="MN18" s="56">
        <f>IF(AZ18=[1]PARAMETRES!$J$33,[1]PARAMETRES!$X$33,IF(AZ18=[1]PARAMETRES!$J$34,[1]PARAMETRES!$X$34,IF(AZ18=[1]PARAMETRES!$J$35,[1]PARAMETRES!$X$35,IF(AZ18=[1]PARAMETRES!$J$36,[1]PARAMETRES!$X$36,IF(AZ18=[1]PARAMETRES!$J$37,[1]PARAMETRES!$X$37,IF(AZ18=[1]PARAMETRES!$J$38,[1]PARAMETRES!$X$38,IF(AZ18=[1]PARAMETRES!$J$39,[1]PARAMETRES!$X$39,OL18)))))))</f>
        <v>0</v>
      </c>
      <c r="MO18" s="56">
        <f>IF(BA18=[1]PARAMETRES!$J$33,[1]PARAMETRES!$X$33,IF(BA18=[1]PARAMETRES!$J$34,[1]PARAMETRES!$X$34,IF(BA18=[1]PARAMETRES!$J$35,[1]PARAMETRES!$X$35,IF(BA18=[1]PARAMETRES!$J$36,[1]PARAMETRES!$X$36,IF(BA18=[1]PARAMETRES!$J$37,[1]PARAMETRES!$X$37,IF(BA18=[1]PARAMETRES!$J$38,[1]PARAMETRES!$X$38,IF(BA18=[1]PARAMETRES!$J$39,[1]PARAMETRES!$X$39,OM18)))))))</f>
        <v>0</v>
      </c>
      <c r="MP18" s="56">
        <f>IF(BB18=[1]PARAMETRES!$J$33,[1]PARAMETRES!$X$33,IF(BB18=[1]PARAMETRES!$J$34,[1]PARAMETRES!$X$34,IF(BB18=[1]PARAMETRES!$J$35,[1]PARAMETRES!$X$35,IF(BB18=[1]PARAMETRES!$J$36,[1]PARAMETRES!$X$36,IF(BB18=[1]PARAMETRES!$J$37,[1]PARAMETRES!$X$37,IF(BB18=[1]PARAMETRES!$J$38,[1]PARAMETRES!$X$38,IF(BB18=[1]PARAMETRES!$J$39,[1]PARAMETRES!$X$39,ON18)))))))</f>
        <v>0</v>
      </c>
      <c r="MQ18" s="56">
        <f>IF(BC18=[1]PARAMETRES!$J$33,[1]PARAMETRES!$X$33,IF(BC18=[1]PARAMETRES!$J$34,[1]PARAMETRES!$X$34,IF(BC18=[1]PARAMETRES!$J$35,[1]PARAMETRES!$X$35,IF(BC18=[1]PARAMETRES!$J$36,[1]PARAMETRES!$X$36,IF(BC18=[1]PARAMETRES!$J$37,[1]PARAMETRES!$X$37,IF(BC18=[1]PARAMETRES!$J$38,[1]PARAMETRES!$X$38,IF(BC18=[1]PARAMETRES!$J$39,[1]PARAMETRES!$X$39,OO18)))))))</f>
        <v>0</v>
      </c>
      <c r="MR18" s="56">
        <f>IF(F18=[1]PARAMETRES!$J$40,[1]PARAMETRES!$X$40,IF(F18=[1]PARAMETRES!$J$41,[1]PARAMETRES!$X$41,IF(F18=[1]PARAMETRES!$J$42,[1]PARAMETRES!$X$42,IF(F18=[1]PARAMETRES!$J$43,[1]PARAMETRES!$X$43,IF(F18=[1]PARAMETRES!$J$44,[1]PARAMETRES!$X$44,IF(F18=[1]PARAMETRES!$J$45,[1]PARAMETRES!$X$45,IF(F18=[1]PARAMETRES!$J$46,[1]PARAMETRES!$X$46,OP18)))))))</f>
        <v>0</v>
      </c>
      <c r="MS18" s="56">
        <f>IF(G18=[1]PARAMETRES!$J$40,[1]PARAMETRES!$X$40,IF(G18=[1]PARAMETRES!$J$41,[1]PARAMETRES!$X$41,IF(G18=[1]PARAMETRES!$J$42,[1]PARAMETRES!$X$42,IF(G18=[1]PARAMETRES!$J$43,[1]PARAMETRES!$X$43,IF(G18=[1]PARAMETRES!$J$44,[1]PARAMETRES!$X$44,IF(G18=[1]PARAMETRES!$J$45,[1]PARAMETRES!$X$45,IF(G18=[1]PARAMETRES!$J$46,[1]PARAMETRES!$X$46,OQ18)))))))</f>
        <v>0</v>
      </c>
      <c r="MT18" s="56">
        <f>IF(H18=[1]PARAMETRES!$J$40,[1]PARAMETRES!$X$40,IF(H18=[1]PARAMETRES!$J$41,[1]PARAMETRES!$X$41,IF(H18=[1]PARAMETRES!$J$42,[1]PARAMETRES!$X$42,IF(H18=[1]PARAMETRES!$J$43,[1]PARAMETRES!$X$43,IF(H18=[1]PARAMETRES!$J$44,[1]PARAMETRES!$X$44,IF(H18=[1]PARAMETRES!$J$45,[1]PARAMETRES!$X$45,IF(H18=[1]PARAMETRES!$J$46,[1]PARAMETRES!$X$46,OR18)))))))</f>
        <v>0</v>
      </c>
      <c r="MU18" s="56">
        <f>IF(I18=[1]PARAMETRES!$J$40,[1]PARAMETRES!$X$40,IF(I18=[1]PARAMETRES!$J$41,[1]PARAMETRES!$X$41,IF(I18=[1]PARAMETRES!$J$42,[1]PARAMETRES!$X$42,IF(I18=[1]PARAMETRES!$J$43,[1]PARAMETRES!$X$43,IF(I18=[1]PARAMETRES!$J$44,[1]PARAMETRES!$X$44,IF(I18=[1]PARAMETRES!$J$45,[1]PARAMETRES!$X$45,IF(I18=[1]PARAMETRES!$J$46,[1]PARAMETRES!$X$46,OS18)))))))</f>
        <v>0</v>
      </c>
      <c r="MV18" s="56">
        <f>IF(J18=[1]PARAMETRES!$J$40,[1]PARAMETRES!$X$40,IF(J18=[1]PARAMETRES!$J$41,[1]PARAMETRES!$X$41,IF(J18=[1]PARAMETRES!$J$42,[1]PARAMETRES!$X$42,IF(J18=[1]PARAMETRES!$J$43,[1]PARAMETRES!$X$43,IF(J18=[1]PARAMETRES!$J$44,[1]PARAMETRES!$X$44,IF(J18=[1]PARAMETRES!$J$45,[1]PARAMETRES!$X$45,IF(J18=[1]PARAMETRES!$J$46,[1]PARAMETRES!$X$46,OT18)))))))</f>
        <v>0</v>
      </c>
      <c r="MW18" s="56">
        <f>IF(K18=[1]PARAMETRES!$J$40,[1]PARAMETRES!$X$40,IF(K18=[1]PARAMETRES!$J$41,[1]PARAMETRES!$X$41,IF(K18=[1]PARAMETRES!$J$42,[1]PARAMETRES!$X$42,IF(K18=[1]PARAMETRES!$J$43,[1]PARAMETRES!$X$43,IF(K18=[1]PARAMETRES!$J$44,[1]PARAMETRES!$X$44,IF(K18=[1]PARAMETRES!$J$45,[1]PARAMETRES!$X$45,IF(K18=[1]PARAMETRES!$J$46,[1]PARAMETRES!$X$46,OU18)))))))</f>
        <v>0</v>
      </c>
      <c r="MX18" s="56">
        <f>IF(L18=[1]PARAMETRES!$J$40,[1]PARAMETRES!$X$40,IF(L18=[1]PARAMETRES!$J$41,[1]PARAMETRES!$X$41,IF(L18=[1]PARAMETRES!$J$42,[1]PARAMETRES!$X$42,IF(L18=[1]PARAMETRES!$J$43,[1]PARAMETRES!$X$43,IF(L18=[1]PARAMETRES!$J$44,[1]PARAMETRES!$X$44,IF(L18=[1]PARAMETRES!$J$45,[1]PARAMETRES!$X$45,IF(L18=[1]PARAMETRES!$J$46,[1]PARAMETRES!$X$46,OV18)))))))</f>
        <v>0</v>
      </c>
      <c r="MY18" s="56">
        <f>IF(M18=[1]PARAMETRES!$J$40,[1]PARAMETRES!$X$40,IF(M18=[1]PARAMETRES!$J$41,[1]PARAMETRES!$X$41,IF(M18=[1]PARAMETRES!$J$42,[1]PARAMETRES!$X$42,IF(M18=[1]PARAMETRES!$J$43,[1]PARAMETRES!$X$43,IF(M18=[1]PARAMETRES!$J$44,[1]PARAMETRES!$X$44,IF(M18=[1]PARAMETRES!$J$45,[1]PARAMETRES!$X$45,IF(M18=[1]PARAMETRES!$J$46,[1]PARAMETRES!$X$46,OW18)))))))</f>
        <v>0</v>
      </c>
      <c r="MZ18" s="56">
        <f>IF(N18=[1]PARAMETRES!$J$40,[1]PARAMETRES!$X$40,IF(N18=[1]PARAMETRES!$J$41,[1]PARAMETRES!$X$41,IF(N18=[1]PARAMETRES!$J$42,[1]PARAMETRES!$X$42,IF(N18=[1]PARAMETRES!$J$43,[1]PARAMETRES!$X$43,IF(N18=[1]PARAMETRES!$J$44,[1]PARAMETRES!$X$44,IF(N18=[1]PARAMETRES!$J$45,[1]PARAMETRES!$X$45,IF(N18=[1]PARAMETRES!$J$46,[1]PARAMETRES!$X$46,OX18)))))))</f>
        <v>0</v>
      </c>
      <c r="NA18" s="56">
        <f>IF(O18=[1]PARAMETRES!$J$40,[1]PARAMETRES!$X$40,IF(O18=[1]PARAMETRES!$J$41,[1]PARAMETRES!$X$41,IF(O18=[1]PARAMETRES!$J$42,[1]PARAMETRES!$X$42,IF(O18=[1]PARAMETRES!$J$43,[1]PARAMETRES!$X$43,IF(O18=[1]PARAMETRES!$J$44,[1]PARAMETRES!$X$44,IF(O18=[1]PARAMETRES!$J$45,[1]PARAMETRES!$X$45,IF(O18=[1]PARAMETRES!$J$46,[1]PARAMETRES!$X$46,OY18)))))))</f>
        <v>0</v>
      </c>
      <c r="NB18" s="56">
        <f>IF(P18=[1]PARAMETRES!$J$40,[1]PARAMETRES!$X$40,IF(P18=[1]PARAMETRES!$J$41,[1]PARAMETRES!$X$41,IF(P18=[1]PARAMETRES!$J$42,[1]PARAMETRES!$X$42,IF(P18=[1]PARAMETRES!$J$43,[1]PARAMETRES!$X$43,IF(P18=[1]PARAMETRES!$J$44,[1]PARAMETRES!$X$44,IF(P18=[1]PARAMETRES!$J$45,[1]PARAMETRES!$X$45,IF(P18=[1]PARAMETRES!$J$46,[1]PARAMETRES!$X$46,OZ18)))))))</f>
        <v>0</v>
      </c>
      <c r="NC18" s="56">
        <f>IF(Q18=[1]PARAMETRES!$J$40,[1]PARAMETRES!$X$40,IF(Q18=[1]PARAMETRES!$J$41,[1]PARAMETRES!$X$41,IF(Q18=[1]PARAMETRES!$J$42,[1]PARAMETRES!$X$42,IF(Q18=[1]PARAMETRES!$J$43,[1]PARAMETRES!$X$43,IF(Q18=[1]PARAMETRES!$J$44,[1]PARAMETRES!$X$44,IF(Q18=[1]PARAMETRES!$J$45,[1]PARAMETRES!$X$45,IF(Q18=[1]PARAMETRES!$J$46,[1]PARAMETRES!$X$46,PA18)))))))</f>
        <v>0</v>
      </c>
      <c r="ND18" s="56">
        <f>IF(R18=[1]PARAMETRES!$J$40,[1]PARAMETRES!$X$40,IF(R18=[1]PARAMETRES!$J$41,[1]PARAMETRES!$X$41,IF(R18=[1]PARAMETRES!$J$42,[1]PARAMETRES!$X$42,IF(R18=[1]PARAMETRES!$J$43,[1]PARAMETRES!$X$43,IF(R18=[1]PARAMETRES!$J$44,[1]PARAMETRES!$X$44,IF(R18=[1]PARAMETRES!$J$45,[1]PARAMETRES!$X$45,IF(R18=[1]PARAMETRES!$J$46,[1]PARAMETRES!$X$46,PB18)))))))</f>
        <v>0</v>
      </c>
      <c r="NE18" s="56">
        <f>IF(S18=[1]PARAMETRES!$J$40,[1]PARAMETRES!$X$40,IF(S18=[1]PARAMETRES!$J$41,[1]PARAMETRES!$X$41,IF(S18=[1]PARAMETRES!$J$42,[1]PARAMETRES!$X$42,IF(S18=[1]PARAMETRES!$J$43,[1]PARAMETRES!$X$43,IF(S18=[1]PARAMETRES!$J$44,[1]PARAMETRES!$X$44,IF(S18=[1]PARAMETRES!$J$45,[1]PARAMETRES!$X$45,IF(S18=[1]PARAMETRES!$J$46,[1]PARAMETRES!$X$46,PC18)))))))</f>
        <v>0</v>
      </c>
      <c r="NF18" s="56">
        <f>IF(T18=[1]PARAMETRES!$J$40,[1]PARAMETRES!$X$40,IF(T18=[1]PARAMETRES!$J$41,[1]PARAMETRES!$X$41,IF(T18=[1]PARAMETRES!$J$42,[1]PARAMETRES!$X$42,IF(T18=[1]PARAMETRES!$J$43,[1]PARAMETRES!$X$43,IF(T18=[1]PARAMETRES!$J$44,[1]PARAMETRES!$X$44,IF(T18=[1]PARAMETRES!$J$45,[1]PARAMETRES!$X$45,IF(T18=[1]PARAMETRES!$J$46,[1]PARAMETRES!$X$46,PD18)))))))</f>
        <v>0</v>
      </c>
      <c r="NG18" s="56">
        <f>IF(U18=[1]PARAMETRES!$J$40,[1]PARAMETRES!$X$40,IF(U18=[1]PARAMETRES!$J$41,[1]PARAMETRES!$X$41,IF(U18=[1]PARAMETRES!$J$42,[1]PARAMETRES!$X$42,IF(U18=[1]PARAMETRES!$J$43,[1]PARAMETRES!$X$43,IF(U18=[1]PARAMETRES!$J$44,[1]PARAMETRES!$X$44,IF(U18=[1]PARAMETRES!$J$45,[1]PARAMETRES!$X$45,IF(U18=[1]PARAMETRES!$J$46,[1]PARAMETRES!$X$46,PE18)))))))</f>
        <v>0</v>
      </c>
      <c r="NH18" s="56">
        <f>IF(V18=[1]PARAMETRES!$J$40,[1]PARAMETRES!$X$40,IF(V18=[1]PARAMETRES!$J$41,[1]PARAMETRES!$X$41,IF(V18=[1]PARAMETRES!$J$42,[1]PARAMETRES!$X$42,IF(V18=[1]PARAMETRES!$J$43,[1]PARAMETRES!$X$43,IF(V18=[1]PARAMETRES!$J$44,[1]PARAMETRES!$X$44,IF(V18=[1]PARAMETRES!$J$45,[1]PARAMETRES!$X$45,IF(V18=[1]PARAMETRES!$J$46,[1]PARAMETRES!$X$46,PF18)))))))</f>
        <v>0</v>
      </c>
      <c r="NI18" s="56">
        <f>IF(W18=[1]PARAMETRES!$J$40,[1]PARAMETRES!$X$40,IF(W18=[1]PARAMETRES!$J$41,[1]PARAMETRES!$X$41,IF(W18=[1]PARAMETRES!$J$42,[1]PARAMETRES!$X$42,IF(W18=[1]PARAMETRES!$J$43,[1]PARAMETRES!$X$43,IF(W18=[1]PARAMETRES!$J$44,[1]PARAMETRES!$X$44,IF(W18=[1]PARAMETRES!$J$45,[1]PARAMETRES!$X$45,IF(W18=[1]PARAMETRES!$J$46,[1]PARAMETRES!$X$46,PG18)))))))</f>
        <v>0</v>
      </c>
      <c r="NJ18" s="56">
        <f>IF(X18=[1]PARAMETRES!$J$40,[1]PARAMETRES!$X$40,IF(X18=[1]PARAMETRES!$J$41,[1]PARAMETRES!$X$41,IF(X18=[1]PARAMETRES!$J$42,[1]PARAMETRES!$X$42,IF(X18=[1]PARAMETRES!$J$43,[1]PARAMETRES!$X$43,IF(X18=[1]PARAMETRES!$J$44,[1]PARAMETRES!$X$44,IF(X18=[1]PARAMETRES!$J$45,[1]PARAMETRES!$X$45,IF(X18=[1]PARAMETRES!$J$46,[1]PARAMETRES!$X$46,PH18)))))))</f>
        <v>0</v>
      </c>
      <c r="NK18" s="56">
        <f>IF(Y18=[1]PARAMETRES!$J$40,[1]PARAMETRES!$X$40,IF(Y18=[1]PARAMETRES!$J$41,[1]PARAMETRES!$X$41,IF(Y18=[1]PARAMETRES!$J$42,[1]PARAMETRES!$X$42,IF(Y18=[1]PARAMETRES!$J$43,[1]PARAMETRES!$X$43,IF(Y18=[1]PARAMETRES!$J$44,[1]PARAMETRES!$X$44,IF(Y18=[1]PARAMETRES!$J$45,[1]PARAMETRES!$X$45,IF(Y18=[1]PARAMETRES!$J$46,[1]PARAMETRES!$X$46,PI18)))))))</f>
        <v>0</v>
      </c>
      <c r="NL18" s="56">
        <f>IF(Z18=[1]PARAMETRES!$J$40,[1]PARAMETRES!$X$40,IF(Z18=[1]PARAMETRES!$J$41,[1]PARAMETRES!$X$41,IF(Z18=[1]PARAMETRES!$J$42,[1]PARAMETRES!$X$42,IF(Z18=[1]PARAMETRES!$J$43,[1]PARAMETRES!$X$43,IF(Z18=[1]PARAMETRES!$J$44,[1]PARAMETRES!$X$44,IF(Z18=[1]PARAMETRES!$J$45,[1]PARAMETRES!$X$45,IF(Z18=[1]PARAMETRES!$J$46,[1]PARAMETRES!$X$46,PJ18)))))))</f>
        <v>0</v>
      </c>
      <c r="NM18" s="56">
        <f>IF(AA18=[1]PARAMETRES!$J$40,[1]PARAMETRES!$X$40,IF(AA18=[1]PARAMETRES!$J$41,[1]PARAMETRES!$X$41,IF(AA18=[1]PARAMETRES!$J$42,[1]PARAMETRES!$X$42,IF(AA18=[1]PARAMETRES!$J$43,[1]PARAMETRES!$X$43,IF(AA18=[1]PARAMETRES!$J$44,[1]PARAMETRES!$X$44,IF(AA18=[1]PARAMETRES!$J$45,[1]PARAMETRES!$X$45,IF(AA18=[1]PARAMETRES!$J$46,[1]PARAMETRES!$X$46,PK18)))))))</f>
        <v>0</v>
      </c>
      <c r="NN18" s="56">
        <f>IF(AB18=[1]PARAMETRES!$J$40,[1]PARAMETRES!$X$40,IF(AB18=[1]PARAMETRES!$J$41,[1]PARAMETRES!$X$41,IF(AB18=[1]PARAMETRES!$J$42,[1]PARAMETRES!$X$42,IF(AB18=[1]PARAMETRES!$J$43,[1]PARAMETRES!$X$43,IF(AB18=[1]PARAMETRES!$J$44,[1]PARAMETRES!$X$44,IF(AB18=[1]PARAMETRES!$J$45,[1]PARAMETRES!$X$45,IF(AB18=[1]PARAMETRES!$J$46,[1]PARAMETRES!$X$46,PL18)))))))</f>
        <v>0</v>
      </c>
      <c r="NO18" s="56">
        <f>IF(AC18=[1]PARAMETRES!$J$40,[1]PARAMETRES!$X$40,IF(AC18=[1]PARAMETRES!$J$41,[1]PARAMETRES!$X$41,IF(AC18=[1]PARAMETRES!$J$42,[1]PARAMETRES!$X$42,IF(AC18=[1]PARAMETRES!$J$43,[1]PARAMETRES!$X$43,IF(AC18=[1]PARAMETRES!$J$44,[1]PARAMETRES!$X$44,IF(AC18=[1]PARAMETRES!$J$45,[1]PARAMETRES!$X$45,IF(AC18=[1]PARAMETRES!$J$46,[1]PARAMETRES!$X$46,PM18)))))))</f>
        <v>0</v>
      </c>
      <c r="NP18" s="56">
        <f>IF(AD18=[1]PARAMETRES!$J$40,[1]PARAMETRES!$X$40,IF(AD18=[1]PARAMETRES!$J$41,[1]PARAMETRES!$X$41,IF(AD18=[1]PARAMETRES!$J$42,[1]PARAMETRES!$X$42,IF(AD18=[1]PARAMETRES!$J$43,[1]PARAMETRES!$X$43,IF(AD18=[1]PARAMETRES!$J$44,[1]PARAMETRES!$X$44,IF(AD18=[1]PARAMETRES!$J$45,[1]PARAMETRES!$X$45,IF(AD18=[1]PARAMETRES!$J$46,[1]PARAMETRES!$X$46,PN18)))))))</f>
        <v>0</v>
      </c>
      <c r="NQ18" s="56">
        <f>IF(AE18=[1]PARAMETRES!$J$40,[1]PARAMETRES!$X$40,IF(AE18=[1]PARAMETRES!$J$41,[1]PARAMETRES!$X$41,IF(AE18=[1]PARAMETRES!$J$42,[1]PARAMETRES!$X$42,IF(AE18=[1]PARAMETRES!$J$43,[1]PARAMETRES!$X$43,IF(AE18=[1]PARAMETRES!$J$44,[1]PARAMETRES!$X$44,IF(AE18=[1]PARAMETRES!$J$45,[1]PARAMETRES!$X$45,IF(AE18=[1]PARAMETRES!$J$46,[1]PARAMETRES!$X$46,PO18)))))))</f>
        <v>0</v>
      </c>
      <c r="NR18" s="56">
        <f>IF(AF18=[1]PARAMETRES!$J$40,[1]PARAMETRES!$X$40,IF(AF18=[1]PARAMETRES!$J$41,[1]PARAMETRES!$X$41,IF(AF18=[1]PARAMETRES!$J$42,[1]PARAMETRES!$X$42,IF(AF18=[1]PARAMETRES!$J$43,[1]PARAMETRES!$X$43,IF(AF18=[1]PARAMETRES!$J$44,[1]PARAMETRES!$X$44,IF(AF18=[1]PARAMETRES!$J$45,[1]PARAMETRES!$X$45,IF(AF18=[1]PARAMETRES!$J$46,[1]PARAMETRES!$X$46,PP18)))))))</f>
        <v>0</v>
      </c>
      <c r="NS18" s="56">
        <f>IF(AG18=[1]PARAMETRES!$J$40,[1]PARAMETRES!$X$40,IF(AG18=[1]PARAMETRES!$J$41,[1]PARAMETRES!$X$41,IF(AG18=[1]PARAMETRES!$J$42,[1]PARAMETRES!$X$42,IF(AG18=[1]PARAMETRES!$J$43,[1]PARAMETRES!$X$43,IF(AG18=[1]PARAMETRES!$J$44,[1]PARAMETRES!$X$44,IF(AG18=[1]PARAMETRES!$J$45,[1]PARAMETRES!$X$45,IF(AG18=[1]PARAMETRES!$J$46,[1]PARAMETRES!$X$46,PQ18)))))))</f>
        <v>0</v>
      </c>
      <c r="NT18" s="56">
        <f>IF(AH18=[1]PARAMETRES!$J$40,[1]PARAMETRES!$X$40,IF(AH18=[1]PARAMETRES!$J$41,[1]PARAMETRES!$X$41,IF(AH18=[1]PARAMETRES!$J$42,[1]PARAMETRES!$X$42,IF(AH18=[1]PARAMETRES!$J$43,[1]PARAMETRES!$X$43,IF(AH18=[1]PARAMETRES!$J$44,[1]PARAMETRES!$X$44,IF(AH18=[1]PARAMETRES!$J$45,[1]PARAMETRES!$X$45,IF(AH18=[1]PARAMETRES!$J$46,[1]PARAMETRES!$X$46,PR18)))))))</f>
        <v>0</v>
      </c>
      <c r="NU18" s="56">
        <f>IF(AI18=[1]PARAMETRES!$J$40,[1]PARAMETRES!$X$40,IF(AI18=[1]PARAMETRES!$J$41,[1]PARAMETRES!$X$41,IF(AI18=[1]PARAMETRES!$J$42,[1]PARAMETRES!$X$42,IF(AI18=[1]PARAMETRES!$J$43,[1]PARAMETRES!$X$43,IF(AI18=[1]PARAMETRES!$J$44,[1]PARAMETRES!$X$44,IF(AI18=[1]PARAMETRES!$J$45,[1]PARAMETRES!$X$45,IF(AI18=[1]PARAMETRES!$J$46,[1]PARAMETRES!$X$46,PS18)))))))</f>
        <v>0</v>
      </c>
      <c r="NV18" s="56">
        <f>IF(AJ18=[1]PARAMETRES!$J$40,[1]PARAMETRES!$X$40,IF(AJ18=[1]PARAMETRES!$J$41,[1]PARAMETRES!$X$41,IF(AJ18=[1]PARAMETRES!$J$42,[1]PARAMETRES!$X$42,IF(AJ18=[1]PARAMETRES!$J$43,[1]PARAMETRES!$X$43,IF(AJ18=[1]PARAMETRES!$J$44,[1]PARAMETRES!$X$44,IF(AJ18=[1]PARAMETRES!$J$45,[1]PARAMETRES!$X$45,IF(AJ18=[1]PARAMETRES!$J$46,[1]PARAMETRES!$X$46,PT18)))))))</f>
        <v>0</v>
      </c>
      <c r="NW18" s="56">
        <f>IF(AK18=[1]PARAMETRES!$J$40,[1]PARAMETRES!$X$40,IF(AK18=[1]PARAMETRES!$J$41,[1]PARAMETRES!$X$41,IF(AK18=[1]PARAMETRES!$J$42,[1]PARAMETRES!$X$42,IF(AK18=[1]PARAMETRES!$J$43,[1]PARAMETRES!$X$43,IF(AK18=[1]PARAMETRES!$J$44,[1]PARAMETRES!$X$44,IF(AK18=[1]PARAMETRES!$J$45,[1]PARAMETRES!$X$45,IF(AK18=[1]PARAMETRES!$J$46,[1]PARAMETRES!$X$46,PU18)))))))</f>
        <v>0</v>
      </c>
      <c r="NX18" s="56">
        <f>IF(AL18=[1]PARAMETRES!$J$40,[1]PARAMETRES!$X$40,IF(AL18=[1]PARAMETRES!$J$41,[1]PARAMETRES!$X$41,IF(AL18=[1]PARAMETRES!$J$42,[1]PARAMETRES!$X$42,IF(AL18=[1]PARAMETRES!$J$43,[1]PARAMETRES!$X$43,IF(AL18=[1]PARAMETRES!$J$44,[1]PARAMETRES!$X$44,IF(AL18=[1]PARAMETRES!$J$45,[1]PARAMETRES!$X$45,IF(AL18=[1]PARAMETRES!$J$46,[1]PARAMETRES!$X$46,PV18)))))))</f>
        <v>0</v>
      </c>
      <c r="NY18" s="56">
        <f>IF(AM18=[1]PARAMETRES!$J$40,[1]PARAMETRES!$X$40,IF(AM18=[1]PARAMETRES!$J$41,[1]PARAMETRES!$X$41,IF(AM18=[1]PARAMETRES!$J$42,[1]PARAMETRES!$X$42,IF(AM18=[1]PARAMETRES!$J$43,[1]PARAMETRES!$X$43,IF(AM18=[1]PARAMETRES!$J$44,[1]PARAMETRES!$X$44,IF(AM18=[1]PARAMETRES!$J$45,[1]PARAMETRES!$X$45,IF(AM18=[1]PARAMETRES!$J$46,[1]PARAMETRES!$X$46,PW18)))))))</f>
        <v>0</v>
      </c>
      <c r="NZ18" s="56">
        <f>IF(AN18=[1]PARAMETRES!$J$40,[1]PARAMETRES!$X$40,IF(AN18=[1]PARAMETRES!$J$41,[1]PARAMETRES!$X$41,IF(AN18=[1]PARAMETRES!$J$42,[1]PARAMETRES!$X$42,IF(AN18=[1]PARAMETRES!$J$43,[1]PARAMETRES!$X$43,IF(AN18=[1]PARAMETRES!$J$44,[1]PARAMETRES!$X$44,IF(AN18=[1]PARAMETRES!$J$45,[1]PARAMETRES!$X$45,IF(AN18=[1]PARAMETRES!$J$46,[1]PARAMETRES!$X$46,PX18)))))))</f>
        <v>0</v>
      </c>
      <c r="OA18" s="56">
        <f>IF(AO18=[1]PARAMETRES!$J$40,[1]PARAMETRES!$X$40,IF(AO18=[1]PARAMETRES!$J$41,[1]PARAMETRES!$X$41,IF(AO18=[1]PARAMETRES!$J$42,[1]PARAMETRES!$X$42,IF(AO18=[1]PARAMETRES!$J$43,[1]PARAMETRES!$X$43,IF(AO18=[1]PARAMETRES!$J$44,[1]PARAMETRES!$X$44,IF(AO18=[1]PARAMETRES!$J$45,[1]PARAMETRES!$X$45,IF(AO18=[1]PARAMETRES!$J$46,[1]PARAMETRES!$X$46,PY18)))))))</f>
        <v>0</v>
      </c>
      <c r="OB18" s="56">
        <f>IF(AP18=[1]PARAMETRES!$J$40,[1]PARAMETRES!$X$40,IF(AP18=[1]PARAMETRES!$J$41,[1]PARAMETRES!$X$41,IF(AP18=[1]PARAMETRES!$J$42,[1]PARAMETRES!$X$42,IF(AP18=[1]PARAMETRES!$J$43,[1]PARAMETRES!$X$43,IF(AP18=[1]PARAMETRES!$J$44,[1]PARAMETRES!$X$44,IF(AP18=[1]PARAMETRES!$J$45,[1]PARAMETRES!$X$45,IF(AP18=[1]PARAMETRES!$J$46,[1]PARAMETRES!$X$46,PZ18)))))))</f>
        <v>0</v>
      </c>
      <c r="OC18" s="56">
        <f>IF(AQ18=[1]PARAMETRES!$J$40,[1]PARAMETRES!$X$40,IF(AQ18=[1]PARAMETRES!$J$41,[1]PARAMETRES!$X$41,IF(AQ18=[1]PARAMETRES!$J$42,[1]PARAMETRES!$X$42,IF(AQ18=[1]PARAMETRES!$J$43,[1]PARAMETRES!$X$43,IF(AQ18=[1]PARAMETRES!$J$44,[1]PARAMETRES!$X$44,IF(AQ18=[1]PARAMETRES!$J$45,[1]PARAMETRES!$X$45,IF(AQ18=[1]PARAMETRES!$J$46,[1]PARAMETRES!$X$46,QA18)))))))</f>
        <v>0</v>
      </c>
      <c r="OD18" s="56">
        <f>IF(AR18=[1]PARAMETRES!$J$40,[1]PARAMETRES!$X$40,IF(AR18=[1]PARAMETRES!$J$41,[1]PARAMETRES!$X$41,IF(AR18=[1]PARAMETRES!$J$42,[1]PARAMETRES!$X$42,IF(AR18=[1]PARAMETRES!$J$43,[1]PARAMETRES!$X$43,IF(AR18=[1]PARAMETRES!$J$44,[1]PARAMETRES!$X$44,IF(AR18=[1]PARAMETRES!$J$45,[1]PARAMETRES!$X$45,IF(AR18=[1]PARAMETRES!$J$46,[1]PARAMETRES!$X$46,QB18)))))))</f>
        <v>0</v>
      </c>
      <c r="OE18" s="56">
        <f>IF(AS18=[1]PARAMETRES!$J$40,[1]PARAMETRES!$X$40,IF(AS18=[1]PARAMETRES!$J$41,[1]PARAMETRES!$X$41,IF(AS18=[1]PARAMETRES!$J$42,[1]PARAMETRES!$X$42,IF(AS18=[1]PARAMETRES!$J$43,[1]PARAMETRES!$X$43,IF(AS18=[1]PARAMETRES!$J$44,[1]PARAMETRES!$X$44,IF(AS18=[1]PARAMETRES!$J$45,[1]PARAMETRES!$X$45,IF(AS18=[1]PARAMETRES!$J$46,[1]PARAMETRES!$X$46,QC18)))))))</f>
        <v>0</v>
      </c>
      <c r="OF18" s="56">
        <f>IF(AT18=[1]PARAMETRES!$J$40,[1]PARAMETRES!$X$40,IF(AT18=[1]PARAMETRES!$J$41,[1]PARAMETRES!$X$41,IF(AT18=[1]PARAMETRES!$J$42,[1]PARAMETRES!$X$42,IF(AT18=[1]PARAMETRES!$J$43,[1]PARAMETRES!$X$43,IF(AT18=[1]PARAMETRES!$J$44,[1]PARAMETRES!$X$44,IF(AT18=[1]PARAMETRES!$J$45,[1]PARAMETRES!$X$45,IF(AT18=[1]PARAMETRES!$J$46,[1]PARAMETRES!$X$46,QD18)))))))</f>
        <v>0</v>
      </c>
      <c r="OG18" s="56">
        <f>IF(AU18=[1]PARAMETRES!$J$40,[1]PARAMETRES!$X$40,IF(AU18=[1]PARAMETRES!$J$41,[1]PARAMETRES!$X$41,IF(AU18=[1]PARAMETRES!$J$42,[1]PARAMETRES!$X$42,IF(AU18=[1]PARAMETRES!$J$43,[1]PARAMETRES!$X$43,IF(AU18=[1]PARAMETRES!$J$44,[1]PARAMETRES!$X$44,IF(AU18=[1]PARAMETRES!$J$45,[1]PARAMETRES!$X$45,IF(AU18=[1]PARAMETRES!$J$46,[1]PARAMETRES!$X$46,QE18)))))))</f>
        <v>0</v>
      </c>
      <c r="OH18" s="56">
        <f>IF(AV18=[1]PARAMETRES!$J$40,[1]PARAMETRES!$X$40,IF(AV18=[1]PARAMETRES!$J$41,[1]PARAMETRES!$X$41,IF(AV18=[1]PARAMETRES!$J$42,[1]PARAMETRES!$X$42,IF(AV18=[1]PARAMETRES!$J$43,[1]PARAMETRES!$X$43,IF(AV18=[1]PARAMETRES!$J$44,[1]PARAMETRES!$X$44,IF(AV18=[1]PARAMETRES!$J$45,[1]PARAMETRES!$X$45,IF(AV18=[1]PARAMETRES!$J$46,[1]PARAMETRES!$X$46,QF18)))))))</f>
        <v>0</v>
      </c>
      <c r="OI18" s="56">
        <f>IF(AW18=[1]PARAMETRES!$J$40,[1]PARAMETRES!$X$40,IF(AW18=[1]PARAMETRES!$J$41,[1]PARAMETRES!$X$41,IF(AW18=[1]PARAMETRES!$J$42,[1]PARAMETRES!$X$42,IF(AW18=[1]PARAMETRES!$J$43,[1]PARAMETRES!$X$43,IF(AW18=[1]PARAMETRES!$J$44,[1]PARAMETRES!$X$44,IF(AW18=[1]PARAMETRES!$J$45,[1]PARAMETRES!$X$45,IF(AW18=[1]PARAMETRES!$J$46,[1]PARAMETRES!$X$46,QG18)))))))</f>
        <v>0</v>
      </c>
      <c r="OJ18" s="56">
        <f>IF(AX18=[1]PARAMETRES!$J$40,[1]PARAMETRES!$X$40,IF(AX18=[1]PARAMETRES!$J$41,[1]PARAMETRES!$X$41,IF(AX18=[1]PARAMETRES!$J$42,[1]PARAMETRES!$X$42,IF(AX18=[1]PARAMETRES!$J$43,[1]PARAMETRES!$X$43,IF(AX18=[1]PARAMETRES!$J$44,[1]PARAMETRES!$X$44,IF(AX18=[1]PARAMETRES!$J$45,[1]PARAMETRES!$X$45,IF(AX18=[1]PARAMETRES!$J$46,[1]PARAMETRES!$X$46,QH18)))))))</f>
        <v>0</v>
      </c>
      <c r="OK18" s="56">
        <f>IF(AY18=[1]PARAMETRES!$J$40,[1]PARAMETRES!$X$40,IF(AY18=[1]PARAMETRES!$J$41,[1]PARAMETRES!$X$41,IF(AY18=[1]PARAMETRES!$J$42,[1]PARAMETRES!$X$42,IF(AY18=[1]PARAMETRES!$J$43,[1]PARAMETRES!$X$43,IF(AY18=[1]PARAMETRES!$J$44,[1]PARAMETRES!$X$44,IF(AY18=[1]PARAMETRES!$J$45,[1]PARAMETRES!$X$45,IF(AY18=[1]PARAMETRES!$J$46,[1]PARAMETRES!$X$46,QI18)))))))</f>
        <v>0</v>
      </c>
      <c r="OL18" s="56">
        <f>IF(AZ18=[1]PARAMETRES!$J$40,[1]PARAMETRES!$X$40,IF(AZ18=[1]PARAMETRES!$J$41,[1]PARAMETRES!$X$41,IF(AZ18=[1]PARAMETRES!$J$42,[1]PARAMETRES!$X$42,IF(AZ18=[1]PARAMETRES!$J$43,[1]PARAMETRES!$X$43,IF(AZ18=[1]PARAMETRES!$J$44,[1]PARAMETRES!$X$44,IF(AZ18=[1]PARAMETRES!$J$45,[1]PARAMETRES!$X$45,IF(AZ18=[1]PARAMETRES!$J$46,[1]PARAMETRES!$X$46,QJ18)))))))</f>
        <v>0</v>
      </c>
      <c r="OM18" s="56">
        <f>IF(BA18=[1]PARAMETRES!$J$40,[1]PARAMETRES!$X$40,IF(BA18=[1]PARAMETRES!$J$41,[1]PARAMETRES!$X$41,IF(BA18=[1]PARAMETRES!$J$42,[1]PARAMETRES!$X$42,IF(BA18=[1]PARAMETRES!$J$43,[1]PARAMETRES!$X$43,IF(BA18=[1]PARAMETRES!$J$44,[1]PARAMETRES!$X$44,IF(BA18=[1]PARAMETRES!$J$45,[1]PARAMETRES!$X$45,IF(BA18=[1]PARAMETRES!$J$46,[1]PARAMETRES!$X$46,QK18)))))))</f>
        <v>0</v>
      </c>
      <c r="ON18" s="56">
        <f>IF(BB18=[1]PARAMETRES!$J$40,[1]PARAMETRES!$X$40,IF(BB18=[1]PARAMETRES!$J$41,[1]PARAMETRES!$X$41,IF(BB18=[1]PARAMETRES!$J$42,[1]PARAMETRES!$X$42,IF(BB18=[1]PARAMETRES!$J$43,[1]PARAMETRES!$X$43,IF(BB18=[1]PARAMETRES!$J$44,[1]PARAMETRES!$X$44,IF(BB18=[1]PARAMETRES!$J$45,[1]PARAMETRES!$X$45,IF(BB18=[1]PARAMETRES!$J$46,[1]PARAMETRES!$X$46,QL18)))))))</f>
        <v>0</v>
      </c>
      <c r="OO18" s="56">
        <f>IF(BC18=[1]PARAMETRES!$J$40,[1]PARAMETRES!$X$40,IF(BC18=[1]PARAMETRES!$J$41,[1]PARAMETRES!$X$41,IF(BC18=[1]PARAMETRES!$J$42,[1]PARAMETRES!$X$42,IF(BC18=[1]PARAMETRES!$J$43,[1]PARAMETRES!$X$43,IF(BC18=[1]PARAMETRES!$J$44,[1]PARAMETRES!$X$44,IF(BC18=[1]PARAMETRES!$J$45,[1]PARAMETRES!$X$45,IF(BC18=[1]PARAMETRES!$J$46,[1]PARAMETRES!$X$46,QM18)))))))</f>
        <v>0</v>
      </c>
      <c r="OP18" s="56">
        <f>IF(F18=[1]PARAMETRES!$J$47,[1]PARAMETRES!$X$47,IF(F18=[1]PARAMETRES!$J$48,[1]PARAMETRES!$X$48,IF(F18=[1]PARAMETRES!$J$49,[1]PARAMETRES!$X$49,IF(F18=[1]PARAMETRES!$J$50,[1]PARAMETRES!$X$50,IF(F18=[1]PARAMETRES!$J$51,[1]PARAMETRES!$X$51,IF(F18=[1]PARAMETRES!$J$52,[1]PARAMETRES!$X$52,IF(F18=[1]PARAMETRES!$J$53,[1]PARAMETRES!$X$53,QN18)))))))</f>
        <v>0</v>
      </c>
      <c r="OQ18" s="56">
        <f>IF(G18=[1]PARAMETRES!$J$47,[1]PARAMETRES!$X$47,IF(G18=[1]PARAMETRES!$J$48,[1]PARAMETRES!$X$48,IF(G18=[1]PARAMETRES!$J$49,[1]PARAMETRES!$X$49,IF(G18=[1]PARAMETRES!$J$50,[1]PARAMETRES!$X$50,IF(G18=[1]PARAMETRES!$J$51,[1]PARAMETRES!$X$51,IF(G18=[1]PARAMETRES!$J$52,[1]PARAMETRES!$X$52,IF(G18=[1]PARAMETRES!$J$53,[1]PARAMETRES!$X$53,QO18)))))))</f>
        <v>0</v>
      </c>
      <c r="OR18" s="56">
        <f>IF(H18=[1]PARAMETRES!$J$47,[1]PARAMETRES!$X$47,IF(H18=[1]PARAMETRES!$J$48,[1]PARAMETRES!$X$48,IF(H18=[1]PARAMETRES!$J$49,[1]PARAMETRES!$X$49,IF(H18=[1]PARAMETRES!$J$50,[1]PARAMETRES!$X$50,IF(H18=[1]PARAMETRES!$J$51,[1]PARAMETRES!$X$51,IF(H18=[1]PARAMETRES!$J$52,[1]PARAMETRES!$X$52,IF(H18=[1]PARAMETRES!$J$53,[1]PARAMETRES!$X$53,QP18)))))))</f>
        <v>0</v>
      </c>
      <c r="OS18" s="56">
        <f>IF(I18=[1]PARAMETRES!$J$47,[1]PARAMETRES!$X$47,IF(I18=[1]PARAMETRES!$J$48,[1]PARAMETRES!$X$48,IF(I18=[1]PARAMETRES!$J$49,[1]PARAMETRES!$X$49,IF(I18=[1]PARAMETRES!$J$50,[1]PARAMETRES!$X$50,IF(I18=[1]PARAMETRES!$J$51,[1]PARAMETRES!$X$51,IF(I18=[1]PARAMETRES!$J$52,[1]PARAMETRES!$X$52,IF(I18=[1]PARAMETRES!$J$53,[1]PARAMETRES!$X$53,QQ18)))))))</f>
        <v>0</v>
      </c>
      <c r="OT18" s="56">
        <f>IF(J18=[1]PARAMETRES!$J$47,[1]PARAMETRES!$X$47,IF(J18=[1]PARAMETRES!$J$48,[1]PARAMETRES!$X$48,IF(J18=[1]PARAMETRES!$J$49,[1]PARAMETRES!$X$49,IF(J18=[1]PARAMETRES!$J$50,[1]PARAMETRES!$X$50,IF(J18=[1]PARAMETRES!$J$51,[1]PARAMETRES!$X$51,IF(J18=[1]PARAMETRES!$J$52,[1]PARAMETRES!$X$52,IF(J18=[1]PARAMETRES!$J$53,[1]PARAMETRES!$X$53,QR18)))))))</f>
        <v>0</v>
      </c>
      <c r="OU18" s="56">
        <f>IF(K18=[1]PARAMETRES!$J$47,[1]PARAMETRES!$X$47,IF(K18=[1]PARAMETRES!$J$48,[1]PARAMETRES!$X$48,IF(K18=[1]PARAMETRES!$J$49,[1]PARAMETRES!$X$49,IF(K18=[1]PARAMETRES!$J$50,[1]PARAMETRES!$X$50,IF(K18=[1]PARAMETRES!$J$51,[1]PARAMETRES!$X$51,IF(K18=[1]PARAMETRES!$J$52,[1]PARAMETRES!$X$52,IF(K18=[1]PARAMETRES!$J$53,[1]PARAMETRES!$X$53,QS18)))))))</f>
        <v>0</v>
      </c>
      <c r="OV18" s="56">
        <f>IF(L18=[1]PARAMETRES!$J$47,[1]PARAMETRES!$X$47,IF(L18=[1]PARAMETRES!$J$48,[1]PARAMETRES!$X$48,IF(L18=[1]PARAMETRES!$J$49,[1]PARAMETRES!$X$49,IF(L18=[1]PARAMETRES!$J$50,[1]PARAMETRES!$X$50,IF(L18=[1]PARAMETRES!$J$51,[1]PARAMETRES!$X$51,IF(L18=[1]PARAMETRES!$J$52,[1]PARAMETRES!$X$52,IF(L18=[1]PARAMETRES!$J$53,[1]PARAMETRES!$X$53,QT18)))))))</f>
        <v>0</v>
      </c>
      <c r="OW18" s="56">
        <f>IF(M18=[1]PARAMETRES!$J$47,[1]PARAMETRES!$X$47,IF(M18=[1]PARAMETRES!$J$48,[1]PARAMETRES!$X$48,IF(M18=[1]PARAMETRES!$J$49,[1]PARAMETRES!$X$49,IF(M18=[1]PARAMETRES!$J$50,[1]PARAMETRES!$X$50,IF(M18=[1]PARAMETRES!$J$51,[1]PARAMETRES!$X$51,IF(M18=[1]PARAMETRES!$J$52,[1]PARAMETRES!$X$52,IF(M18=[1]PARAMETRES!$J$53,[1]PARAMETRES!$X$53,QU18)))))))</f>
        <v>0</v>
      </c>
      <c r="OX18" s="56">
        <f>IF(N18=[1]PARAMETRES!$J$47,[1]PARAMETRES!$X$47,IF(N18=[1]PARAMETRES!$J$48,[1]PARAMETRES!$X$48,IF(N18=[1]PARAMETRES!$J$49,[1]PARAMETRES!$X$49,IF(N18=[1]PARAMETRES!$J$50,[1]PARAMETRES!$X$50,IF(N18=[1]PARAMETRES!$J$51,[1]PARAMETRES!$X$51,IF(N18=[1]PARAMETRES!$J$52,[1]PARAMETRES!$X$52,IF(N18=[1]PARAMETRES!$J$53,[1]PARAMETRES!$X$53,QV18)))))))</f>
        <v>0</v>
      </c>
      <c r="OY18" s="56">
        <f>IF(O18=[1]PARAMETRES!$J$47,[1]PARAMETRES!$X$47,IF(O18=[1]PARAMETRES!$J$48,[1]PARAMETRES!$X$48,IF(O18=[1]PARAMETRES!$J$49,[1]PARAMETRES!$X$49,IF(O18=[1]PARAMETRES!$J$50,[1]PARAMETRES!$X$50,IF(O18=[1]PARAMETRES!$J$51,[1]PARAMETRES!$X$51,IF(O18=[1]PARAMETRES!$J$52,[1]PARAMETRES!$X$52,IF(O18=[1]PARAMETRES!$J$53,[1]PARAMETRES!$X$53,QW18)))))))</f>
        <v>0</v>
      </c>
      <c r="OZ18" s="56">
        <f>IF(P18=[1]PARAMETRES!$J$47,[1]PARAMETRES!$X$47,IF(P18=[1]PARAMETRES!$J$48,[1]PARAMETRES!$X$48,IF(P18=[1]PARAMETRES!$J$49,[1]PARAMETRES!$X$49,IF(P18=[1]PARAMETRES!$J$50,[1]PARAMETRES!$X$50,IF(P18=[1]PARAMETRES!$J$51,[1]PARAMETRES!$X$51,IF(P18=[1]PARAMETRES!$J$52,[1]PARAMETRES!$X$52,IF(P18=[1]PARAMETRES!$J$53,[1]PARAMETRES!$X$53,QX18)))))))</f>
        <v>0</v>
      </c>
      <c r="PA18" s="56">
        <f>IF(Q18=[1]PARAMETRES!$J$47,[1]PARAMETRES!$X$47,IF(Q18=[1]PARAMETRES!$J$48,[1]PARAMETRES!$X$48,IF(Q18=[1]PARAMETRES!$J$49,[1]PARAMETRES!$X$49,IF(Q18=[1]PARAMETRES!$J$50,[1]PARAMETRES!$X$50,IF(Q18=[1]PARAMETRES!$J$51,[1]PARAMETRES!$X$51,IF(Q18=[1]PARAMETRES!$J$52,[1]PARAMETRES!$X$52,IF(Q18=[1]PARAMETRES!$J$53,[1]PARAMETRES!$X$53,QY18)))))))</f>
        <v>0</v>
      </c>
      <c r="PB18" s="56">
        <f>IF(R18=[1]PARAMETRES!$J$47,[1]PARAMETRES!$X$47,IF(R18=[1]PARAMETRES!$J$48,[1]PARAMETRES!$X$48,IF(R18=[1]PARAMETRES!$J$49,[1]PARAMETRES!$X$49,IF(R18=[1]PARAMETRES!$J$50,[1]PARAMETRES!$X$50,IF(R18=[1]PARAMETRES!$J$51,[1]PARAMETRES!$X$51,IF(R18=[1]PARAMETRES!$J$52,[1]PARAMETRES!$X$52,IF(R18=[1]PARAMETRES!$J$53,[1]PARAMETRES!$X$53,QZ18)))))))</f>
        <v>0</v>
      </c>
      <c r="PC18" s="56">
        <f>IF(S18=[1]PARAMETRES!$J$47,[1]PARAMETRES!$X$47,IF(S18=[1]PARAMETRES!$J$48,[1]PARAMETRES!$X$48,IF(S18=[1]PARAMETRES!$J$49,[1]PARAMETRES!$X$49,IF(S18=[1]PARAMETRES!$J$50,[1]PARAMETRES!$X$50,IF(S18=[1]PARAMETRES!$J$51,[1]PARAMETRES!$X$51,IF(S18=[1]PARAMETRES!$J$52,[1]PARAMETRES!$X$52,IF(S18=[1]PARAMETRES!$J$53,[1]PARAMETRES!$X$53,RA18)))))))</f>
        <v>0</v>
      </c>
      <c r="PD18" s="56">
        <f>IF(T18=[1]PARAMETRES!$J$47,[1]PARAMETRES!$X$47,IF(T18=[1]PARAMETRES!$J$48,[1]PARAMETRES!$X$48,IF(T18=[1]PARAMETRES!$J$49,[1]PARAMETRES!$X$49,IF(T18=[1]PARAMETRES!$J$50,[1]PARAMETRES!$X$50,IF(T18=[1]PARAMETRES!$J$51,[1]PARAMETRES!$X$51,IF(T18=[1]PARAMETRES!$J$52,[1]PARAMETRES!$X$52,IF(T18=[1]PARAMETRES!$J$53,[1]PARAMETRES!$X$53,RB18)))))))</f>
        <v>0</v>
      </c>
      <c r="PE18" s="56">
        <f>IF(U18=[1]PARAMETRES!$J$47,[1]PARAMETRES!$X$47,IF(U18=[1]PARAMETRES!$J$48,[1]PARAMETRES!$X$48,IF(U18=[1]PARAMETRES!$J$49,[1]PARAMETRES!$X$49,IF(U18=[1]PARAMETRES!$J$50,[1]PARAMETRES!$X$50,IF(U18=[1]PARAMETRES!$J$51,[1]PARAMETRES!$X$51,IF(U18=[1]PARAMETRES!$J$52,[1]PARAMETRES!$X$52,IF(U18=[1]PARAMETRES!$J$53,[1]PARAMETRES!$X$53,RC18)))))))</f>
        <v>0</v>
      </c>
      <c r="PF18" s="56">
        <f>IF(V18=[1]PARAMETRES!$J$47,[1]PARAMETRES!$X$47,IF(V18=[1]PARAMETRES!$J$48,[1]PARAMETRES!$X$48,IF(V18=[1]PARAMETRES!$J$49,[1]PARAMETRES!$X$49,IF(V18=[1]PARAMETRES!$J$50,[1]PARAMETRES!$X$50,IF(V18=[1]PARAMETRES!$J$51,[1]PARAMETRES!$X$51,IF(V18=[1]PARAMETRES!$J$52,[1]PARAMETRES!$X$52,IF(V18=[1]PARAMETRES!$J$53,[1]PARAMETRES!$X$53,RD18)))))))</f>
        <v>0</v>
      </c>
      <c r="PG18" s="56">
        <f>IF(W18=[1]PARAMETRES!$J$47,[1]PARAMETRES!$X$47,IF(W18=[1]PARAMETRES!$J$48,[1]PARAMETRES!$X$48,IF(W18=[1]PARAMETRES!$J$49,[1]PARAMETRES!$X$49,IF(W18=[1]PARAMETRES!$J$50,[1]PARAMETRES!$X$50,IF(W18=[1]PARAMETRES!$J$51,[1]PARAMETRES!$X$51,IF(W18=[1]PARAMETRES!$J$52,[1]PARAMETRES!$X$52,IF(W18=[1]PARAMETRES!$J$53,[1]PARAMETRES!$X$53,RE18)))))))</f>
        <v>0</v>
      </c>
      <c r="PH18" s="56">
        <f>IF(X18=[1]PARAMETRES!$J$47,[1]PARAMETRES!$X$47,IF(X18=[1]PARAMETRES!$J$48,[1]PARAMETRES!$X$48,IF(X18=[1]PARAMETRES!$J$49,[1]PARAMETRES!$X$49,IF(X18=[1]PARAMETRES!$J$50,[1]PARAMETRES!$X$50,IF(X18=[1]PARAMETRES!$J$51,[1]PARAMETRES!$X$51,IF(X18=[1]PARAMETRES!$J$52,[1]PARAMETRES!$X$52,IF(X18=[1]PARAMETRES!$J$53,[1]PARAMETRES!$X$53,RF18)))))))</f>
        <v>0</v>
      </c>
      <c r="PI18" s="56">
        <f>IF(Y18=[1]PARAMETRES!$J$47,[1]PARAMETRES!$X$47,IF(Y18=[1]PARAMETRES!$J$48,[1]PARAMETRES!$X$48,IF(Y18=[1]PARAMETRES!$J$49,[1]PARAMETRES!$X$49,IF(Y18=[1]PARAMETRES!$J$50,[1]PARAMETRES!$X$50,IF(Y18=[1]PARAMETRES!$J$51,[1]PARAMETRES!$X$51,IF(Y18=[1]PARAMETRES!$J$52,[1]PARAMETRES!$X$52,IF(Y18=[1]PARAMETRES!$J$53,[1]PARAMETRES!$X$53,RG18)))))))</f>
        <v>0</v>
      </c>
      <c r="PJ18" s="56">
        <f>IF(Z18=[1]PARAMETRES!$J$47,[1]PARAMETRES!$X$47,IF(Z18=[1]PARAMETRES!$J$48,[1]PARAMETRES!$X$48,IF(Z18=[1]PARAMETRES!$J$49,[1]PARAMETRES!$X$49,IF(Z18=[1]PARAMETRES!$J$50,[1]PARAMETRES!$X$50,IF(Z18=[1]PARAMETRES!$J$51,[1]PARAMETRES!$X$51,IF(Z18=[1]PARAMETRES!$J$52,[1]PARAMETRES!$X$52,IF(Z18=[1]PARAMETRES!$J$53,[1]PARAMETRES!$X$53,RH18)))))))</f>
        <v>0</v>
      </c>
      <c r="PK18" s="56">
        <f>IF(AA18=[1]PARAMETRES!$J$47,[1]PARAMETRES!$X$47,IF(AA18=[1]PARAMETRES!$J$48,[1]PARAMETRES!$X$48,IF(AA18=[1]PARAMETRES!$J$49,[1]PARAMETRES!$X$49,IF(AA18=[1]PARAMETRES!$J$50,[1]PARAMETRES!$X$50,IF(AA18=[1]PARAMETRES!$J$51,[1]PARAMETRES!$X$51,IF(AA18=[1]PARAMETRES!$J$52,[1]PARAMETRES!$X$52,IF(AA18=[1]PARAMETRES!$J$53,[1]PARAMETRES!$X$53,RI18)))))))</f>
        <v>0</v>
      </c>
      <c r="PL18" s="56">
        <f>IF(AB18=[1]PARAMETRES!$J$47,[1]PARAMETRES!$X$47,IF(AB18=[1]PARAMETRES!$J$48,[1]PARAMETRES!$X$48,IF(AB18=[1]PARAMETRES!$J$49,[1]PARAMETRES!$X$49,IF(AB18=[1]PARAMETRES!$J$50,[1]PARAMETRES!$X$50,IF(AB18=[1]PARAMETRES!$J$51,[1]PARAMETRES!$X$51,IF(AB18=[1]PARAMETRES!$J$52,[1]PARAMETRES!$X$52,IF(AB18=[1]PARAMETRES!$J$53,[1]PARAMETRES!$X$53,RJ18)))))))</f>
        <v>0</v>
      </c>
      <c r="PM18" s="56">
        <f>IF(AC18=[1]PARAMETRES!$J$47,[1]PARAMETRES!$X$47,IF(AC18=[1]PARAMETRES!$J$48,[1]PARAMETRES!$X$48,IF(AC18=[1]PARAMETRES!$J$49,[1]PARAMETRES!$X$49,IF(AC18=[1]PARAMETRES!$J$50,[1]PARAMETRES!$X$50,IF(AC18=[1]PARAMETRES!$J$51,[1]PARAMETRES!$X$51,IF(AC18=[1]PARAMETRES!$J$52,[1]PARAMETRES!$X$52,IF(AC18=[1]PARAMETRES!$J$53,[1]PARAMETRES!$X$53,RK18)))))))</f>
        <v>0</v>
      </c>
      <c r="PN18" s="56">
        <f>IF(AD18=[1]PARAMETRES!$J$47,[1]PARAMETRES!$X$47,IF(AD18=[1]PARAMETRES!$J$48,[1]PARAMETRES!$X$48,IF(AD18=[1]PARAMETRES!$J$49,[1]PARAMETRES!$X$49,IF(AD18=[1]PARAMETRES!$J$50,[1]PARAMETRES!$X$50,IF(AD18=[1]PARAMETRES!$J$51,[1]PARAMETRES!$X$51,IF(AD18=[1]PARAMETRES!$J$52,[1]PARAMETRES!$X$52,IF(AD18=[1]PARAMETRES!$J$53,[1]PARAMETRES!$X$53,RL18)))))))</f>
        <v>0</v>
      </c>
      <c r="PO18" s="56">
        <f>IF(AE18=[1]PARAMETRES!$J$47,[1]PARAMETRES!$X$47,IF(AE18=[1]PARAMETRES!$J$48,[1]PARAMETRES!$X$48,IF(AE18=[1]PARAMETRES!$J$49,[1]PARAMETRES!$X$49,IF(AE18=[1]PARAMETRES!$J$50,[1]PARAMETRES!$X$50,IF(AE18=[1]PARAMETRES!$J$51,[1]PARAMETRES!$X$51,IF(AE18=[1]PARAMETRES!$J$52,[1]PARAMETRES!$X$52,IF(AE18=[1]PARAMETRES!$J$53,[1]PARAMETRES!$X$53,RM18)))))))</f>
        <v>0</v>
      </c>
      <c r="PP18" s="56">
        <f>IF(AF18=[1]PARAMETRES!$J$47,[1]PARAMETRES!$X$47,IF(AF18=[1]PARAMETRES!$J$48,[1]PARAMETRES!$X$48,IF(AF18=[1]PARAMETRES!$J$49,[1]PARAMETRES!$X$49,IF(AF18=[1]PARAMETRES!$J$50,[1]PARAMETRES!$X$50,IF(AF18=[1]PARAMETRES!$J$51,[1]PARAMETRES!$X$51,IF(AF18=[1]PARAMETRES!$J$52,[1]PARAMETRES!$X$52,IF(AF18=[1]PARAMETRES!$J$53,[1]PARAMETRES!$X$53,RN18)))))))</f>
        <v>0</v>
      </c>
      <c r="PQ18" s="56">
        <f>IF(AG18=[1]PARAMETRES!$J$47,[1]PARAMETRES!$X$47,IF(AG18=[1]PARAMETRES!$J$48,[1]PARAMETRES!$X$48,IF(AG18=[1]PARAMETRES!$J$49,[1]PARAMETRES!$X$49,IF(AG18=[1]PARAMETRES!$J$50,[1]PARAMETRES!$X$50,IF(AG18=[1]PARAMETRES!$J$51,[1]PARAMETRES!$X$51,IF(AG18=[1]PARAMETRES!$J$52,[1]PARAMETRES!$X$52,IF(AG18=[1]PARAMETRES!$J$53,[1]PARAMETRES!$X$53,RO18)))))))</f>
        <v>0</v>
      </c>
      <c r="PR18" s="56">
        <f>IF(AH18=[1]PARAMETRES!$J$47,[1]PARAMETRES!$X$47,IF(AH18=[1]PARAMETRES!$J$48,[1]PARAMETRES!$X$48,IF(AH18=[1]PARAMETRES!$J$49,[1]PARAMETRES!$X$49,IF(AH18=[1]PARAMETRES!$J$50,[1]PARAMETRES!$X$50,IF(AH18=[1]PARAMETRES!$J$51,[1]PARAMETRES!$X$51,IF(AH18=[1]PARAMETRES!$J$52,[1]PARAMETRES!$X$52,IF(AH18=[1]PARAMETRES!$J$53,[1]PARAMETRES!$X$53,RP18)))))))</f>
        <v>0</v>
      </c>
      <c r="PS18" s="56">
        <f>IF(AI18=[1]PARAMETRES!$J$47,[1]PARAMETRES!$X$47,IF(AI18=[1]PARAMETRES!$J$48,[1]PARAMETRES!$X$48,IF(AI18=[1]PARAMETRES!$J$49,[1]PARAMETRES!$X$49,IF(AI18=[1]PARAMETRES!$J$50,[1]PARAMETRES!$X$50,IF(AI18=[1]PARAMETRES!$J$51,[1]PARAMETRES!$X$51,IF(AI18=[1]PARAMETRES!$J$52,[1]PARAMETRES!$X$52,IF(AI18=[1]PARAMETRES!$J$53,[1]PARAMETRES!$X$53,RQ18)))))))</f>
        <v>0</v>
      </c>
      <c r="PT18" s="56">
        <f>IF(AJ18=[1]PARAMETRES!$J$47,[1]PARAMETRES!$X$47,IF(AJ18=[1]PARAMETRES!$J$48,[1]PARAMETRES!$X$48,IF(AJ18=[1]PARAMETRES!$J$49,[1]PARAMETRES!$X$49,IF(AJ18=[1]PARAMETRES!$J$50,[1]PARAMETRES!$X$50,IF(AJ18=[1]PARAMETRES!$J$51,[1]PARAMETRES!$X$51,IF(AJ18=[1]PARAMETRES!$J$52,[1]PARAMETRES!$X$52,IF(AJ18=[1]PARAMETRES!$J$53,[1]PARAMETRES!$X$53,RR18)))))))</f>
        <v>0</v>
      </c>
      <c r="PU18" s="56">
        <f>IF(AK18=[1]PARAMETRES!$J$47,[1]PARAMETRES!$X$47,IF(AK18=[1]PARAMETRES!$J$48,[1]PARAMETRES!$X$48,IF(AK18=[1]PARAMETRES!$J$49,[1]PARAMETRES!$X$49,IF(AK18=[1]PARAMETRES!$J$50,[1]PARAMETRES!$X$50,IF(AK18=[1]PARAMETRES!$J$51,[1]PARAMETRES!$X$51,IF(AK18=[1]PARAMETRES!$J$52,[1]PARAMETRES!$X$52,IF(AK18=[1]PARAMETRES!$J$53,[1]PARAMETRES!$X$53,RS18)))))))</f>
        <v>0</v>
      </c>
      <c r="PV18" s="56">
        <f>IF(AL18=[1]PARAMETRES!$J$47,[1]PARAMETRES!$X$47,IF(AL18=[1]PARAMETRES!$J$48,[1]PARAMETRES!$X$48,IF(AL18=[1]PARAMETRES!$J$49,[1]PARAMETRES!$X$49,IF(AL18=[1]PARAMETRES!$J$50,[1]PARAMETRES!$X$50,IF(AL18=[1]PARAMETRES!$J$51,[1]PARAMETRES!$X$51,IF(AL18=[1]PARAMETRES!$J$52,[1]PARAMETRES!$X$52,IF(AL18=[1]PARAMETRES!$J$53,[1]PARAMETRES!$X$53,RT18)))))))</f>
        <v>0</v>
      </c>
      <c r="PW18" s="56">
        <f>IF(AM18=[1]PARAMETRES!$J$47,[1]PARAMETRES!$X$47,IF(AM18=[1]PARAMETRES!$J$48,[1]PARAMETRES!$X$48,IF(AM18=[1]PARAMETRES!$J$49,[1]PARAMETRES!$X$49,IF(AM18=[1]PARAMETRES!$J$50,[1]PARAMETRES!$X$50,IF(AM18=[1]PARAMETRES!$J$51,[1]PARAMETRES!$X$51,IF(AM18=[1]PARAMETRES!$J$52,[1]PARAMETRES!$X$52,IF(AM18=[1]PARAMETRES!$J$53,[1]PARAMETRES!$X$53,RU18)))))))</f>
        <v>0</v>
      </c>
      <c r="PX18" s="56">
        <f>IF(AN18=[1]PARAMETRES!$J$47,[1]PARAMETRES!$X$47,IF(AN18=[1]PARAMETRES!$J$48,[1]PARAMETRES!$X$48,IF(AN18=[1]PARAMETRES!$J$49,[1]PARAMETRES!$X$49,IF(AN18=[1]PARAMETRES!$J$50,[1]PARAMETRES!$X$50,IF(AN18=[1]PARAMETRES!$J$51,[1]PARAMETRES!$X$51,IF(AN18=[1]PARAMETRES!$J$52,[1]PARAMETRES!$X$52,IF(AN18=[1]PARAMETRES!$J$53,[1]PARAMETRES!$X$53,RV18)))))))</f>
        <v>0</v>
      </c>
      <c r="PY18" s="56">
        <f>IF(AO18=[1]PARAMETRES!$J$47,[1]PARAMETRES!$X$47,IF(AO18=[1]PARAMETRES!$J$48,[1]PARAMETRES!$X$48,IF(AO18=[1]PARAMETRES!$J$49,[1]PARAMETRES!$X$49,IF(AO18=[1]PARAMETRES!$J$50,[1]PARAMETRES!$X$50,IF(AO18=[1]PARAMETRES!$J$51,[1]PARAMETRES!$X$51,IF(AO18=[1]PARAMETRES!$J$52,[1]PARAMETRES!$X$52,IF(AO18=[1]PARAMETRES!$J$53,[1]PARAMETRES!$X$53,RW18)))))))</f>
        <v>0</v>
      </c>
      <c r="PZ18" s="56">
        <f>IF(AP18=[1]PARAMETRES!$J$47,[1]PARAMETRES!$X$47,IF(AP18=[1]PARAMETRES!$J$48,[1]PARAMETRES!$X$48,IF(AP18=[1]PARAMETRES!$J$49,[1]PARAMETRES!$X$49,IF(AP18=[1]PARAMETRES!$J$50,[1]PARAMETRES!$X$50,IF(AP18=[1]PARAMETRES!$J$51,[1]PARAMETRES!$X$51,IF(AP18=[1]PARAMETRES!$J$52,[1]PARAMETRES!$X$52,IF(AP18=[1]PARAMETRES!$J$53,[1]PARAMETRES!$X$53,RX18)))))))</f>
        <v>0</v>
      </c>
      <c r="QA18" s="56">
        <f>IF(AQ18=[1]PARAMETRES!$J$47,[1]PARAMETRES!$X$47,IF(AQ18=[1]PARAMETRES!$J$48,[1]PARAMETRES!$X$48,IF(AQ18=[1]PARAMETRES!$J$49,[1]PARAMETRES!$X$49,IF(AQ18=[1]PARAMETRES!$J$50,[1]PARAMETRES!$X$50,IF(AQ18=[1]PARAMETRES!$J$51,[1]PARAMETRES!$X$51,IF(AQ18=[1]PARAMETRES!$J$52,[1]PARAMETRES!$X$52,IF(AQ18=[1]PARAMETRES!$J$53,[1]PARAMETRES!$X$53,RY18)))))))</f>
        <v>0</v>
      </c>
      <c r="QB18" s="56">
        <f>IF(AR18=[1]PARAMETRES!$J$47,[1]PARAMETRES!$X$47,IF(AR18=[1]PARAMETRES!$J$48,[1]PARAMETRES!$X$48,IF(AR18=[1]PARAMETRES!$J$49,[1]PARAMETRES!$X$49,IF(AR18=[1]PARAMETRES!$J$50,[1]PARAMETRES!$X$50,IF(AR18=[1]PARAMETRES!$J$51,[1]PARAMETRES!$X$51,IF(AR18=[1]PARAMETRES!$J$52,[1]PARAMETRES!$X$52,IF(AR18=[1]PARAMETRES!$J$53,[1]PARAMETRES!$X$53,RZ18)))))))</f>
        <v>0</v>
      </c>
      <c r="QC18" s="56">
        <f>IF(AS18=[1]PARAMETRES!$J$47,[1]PARAMETRES!$X$47,IF(AS18=[1]PARAMETRES!$J$48,[1]PARAMETRES!$X$48,IF(AS18=[1]PARAMETRES!$J$49,[1]PARAMETRES!$X$49,IF(AS18=[1]PARAMETRES!$J$50,[1]PARAMETRES!$X$50,IF(AS18=[1]PARAMETRES!$J$51,[1]PARAMETRES!$X$51,IF(AS18=[1]PARAMETRES!$J$52,[1]PARAMETRES!$X$52,IF(AS18=[1]PARAMETRES!$J$53,[1]PARAMETRES!$X$53,SA18)))))))</f>
        <v>0</v>
      </c>
      <c r="QD18" s="56">
        <f>IF(AT18=[1]PARAMETRES!$J$47,[1]PARAMETRES!$X$47,IF(AT18=[1]PARAMETRES!$J$48,[1]PARAMETRES!$X$48,IF(AT18=[1]PARAMETRES!$J$49,[1]PARAMETRES!$X$49,IF(AT18=[1]PARAMETRES!$J$50,[1]PARAMETRES!$X$50,IF(AT18=[1]PARAMETRES!$J$51,[1]PARAMETRES!$X$51,IF(AT18=[1]PARAMETRES!$J$52,[1]PARAMETRES!$X$52,IF(AT18=[1]PARAMETRES!$J$53,[1]PARAMETRES!$X$53,SB18)))))))</f>
        <v>0</v>
      </c>
      <c r="QE18" s="56">
        <f>IF(AU18=[1]PARAMETRES!$J$47,[1]PARAMETRES!$X$47,IF(AU18=[1]PARAMETRES!$J$48,[1]PARAMETRES!$X$48,IF(AU18=[1]PARAMETRES!$J$49,[1]PARAMETRES!$X$49,IF(AU18=[1]PARAMETRES!$J$50,[1]PARAMETRES!$X$50,IF(AU18=[1]PARAMETRES!$J$51,[1]PARAMETRES!$X$51,IF(AU18=[1]PARAMETRES!$J$52,[1]PARAMETRES!$X$52,IF(AU18=[1]PARAMETRES!$J$53,[1]PARAMETRES!$X$53,SC18)))))))</f>
        <v>0</v>
      </c>
      <c r="QF18" s="56">
        <f>IF(AV18=[1]PARAMETRES!$J$47,[1]PARAMETRES!$X$47,IF(AV18=[1]PARAMETRES!$J$48,[1]PARAMETRES!$X$48,IF(AV18=[1]PARAMETRES!$J$49,[1]PARAMETRES!$X$49,IF(AV18=[1]PARAMETRES!$J$50,[1]PARAMETRES!$X$50,IF(AV18=[1]PARAMETRES!$J$51,[1]PARAMETRES!$X$51,IF(AV18=[1]PARAMETRES!$J$52,[1]PARAMETRES!$X$52,IF(AV18=[1]PARAMETRES!$J$53,[1]PARAMETRES!$X$53,SD18)))))))</f>
        <v>0</v>
      </c>
      <c r="QG18" s="56">
        <f>IF(AW18=[1]PARAMETRES!$J$47,[1]PARAMETRES!$X$47,IF(AW18=[1]PARAMETRES!$J$48,[1]PARAMETRES!$X$48,IF(AW18=[1]PARAMETRES!$J$49,[1]PARAMETRES!$X$49,IF(AW18=[1]PARAMETRES!$J$50,[1]PARAMETRES!$X$50,IF(AW18=[1]PARAMETRES!$J$51,[1]PARAMETRES!$X$51,IF(AW18=[1]PARAMETRES!$J$52,[1]PARAMETRES!$X$52,IF(AW18=[1]PARAMETRES!$J$53,[1]PARAMETRES!$X$53,SE18)))))))</f>
        <v>0</v>
      </c>
      <c r="QH18" s="56">
        <f>IF(AX18=[1]PARAMETRES!$J$47,[1]PARAMETRES!$X$47,IF(AX18=[1]PARAMETRES!$J$48,[1]PARAMETRES!$X$48,IF(AX18=[1]PARAMETRES!$J$49,[1]PARAMETRES!$X$49,IF(AX18=[1]PARAMETRES!$J$50,[1]PARAMETRES!$X$50,IF(AX18=[1]PARAMETRES!$J$51,[1]PARAMETRES!$X$51,IF(AX18=[1]PARAMETRES!$J$52,[1]PARAMETRES!$X$52,IF(AX18=[1]PARAMETRES!$J$53,[1]PARAMETRES!$X$53,SF18)))))))</f>
        <v>0</v>
      </c>
      <c r="QI18" s="56">
        <f>IF(AY18=[1]PARAMETRES!$J$47,[1]PARAMETRES!$X$47,IF(AY18=[1]PARAMETRES!$J$48,[1]PARAMETRES!$X$48,IF(AY18=[1]PARAMETRES!$J$49,[1]PARAMETRES!$X$49,IF(AY18=[1]PARAMETRES!$J$50,[1]PARAMETRES!$X$50,IF(AY18=[1]PARAMETRES!$J$51,[1]PARAMETRES!$X$51,IF(AY18=[1]PARAMETRES!$J$52,[1]PARAMETRES!$X$52,IF(AY18=[1]PARAMETRES!$J$53,[1]PARAMETRES!$X$53,SG18)))))))</f>
        <v>0</v>
      </c>
      <c r="QJ18" s="56">
        <f>IF(AZ18=[1]PARAMETRES!$J$47,[1]PARAMETRES!$X$47,IF(AZ18=[1]PARAMETRES!$J$48,[1]PARAMETRES!$X$48,IF(AZ18=[1]PARAMETRES!$J$49,[1]PARAMETRES!$X$49,IF(AZ18=[1]PARAMETRES!$J$50,[1]PARAMETRES!$X$50,IF(AZ18=[1]PARAMETRES!$J$51,[1]PARAMETRES!$X$51,IF(AZ18=[1]PARAMETRES!$J$52,[1]PARAMETRES!$X$52,IF(AZ18=[1]PARAMETRES!$J$53,[1]PARAMETRES!$X$53,SH18)))))))</f>
        <v>0</v>
      </c>
      <c r="QK18" s="56">
        <f>IF(BA18=[1]PARAMETRES!$J$47,[1]PARAMETRES!$X$47,IF(BA18=[1]PARAMETRES!$J$48,[1]PARAMETRES!$X$48,IF(BA18=[1]PARAMETRES!$J$49,[1]PARAMETRES!$X$49,IF(BA18=[1]PARAMETRES!$J$50,[1]PARAMETRES!$X$50,IF(BA18=[1]PARAMETRES!$J$51,[1]PARAMETRES!$X$51,IF(BA18=[1]PARAMETRES!$J$52,[1]PARAMETRES!$X$52,IF(BA18=[1]PARAMETRES!$J$53,[1]PARAMETRES!$X$53,SI18)))))))</f>
        <v>0</v>
      </c>
      <c r="QL18" s="56">
        <f>IF(BB18=[1]PARAMETRES!$J$47,[1]PARAMETRES!$X$47,IF(BB18=[1]PARAMETRES!$J$48,[1]PARAMETRES!$X$48,IF(BB18=[1]PARAMETRES!$J$49,[1]PARAMETRES!$X$49,IF(BB18=[1]PARAMETRES!$J$50,[1]PARAMETRES!$X$50,IF(BB18=[1]PARAMETRES!$J$51,[1]PARAMETRES!$X$51,IF(BB18=[1]PARAMETRES!$J$52,[1]PARAMETRES!$X$52,IF(BB18=[1]PARAMETRES!$J$53,[1]PARAMETRES!$X$53,SJ18)))))))</f>
        <v>0</v>
      </c>
      <c r="QM18" s="56">
        <f>IF(BC18=[1]PARAMETRES!$J$47,[1]PARAMETRES!$X$47,IF(BC18=[1]PARAMETRES!$J$48,[1]PARAMETRES!$X$48,IF(BC18=[1]PARAMETRES!$J$49,[1]PARAMETRES!$X$49,IF(BC18=[1]PARAMETRES!$J$50,[1]PARAMETRES!$X$50,IF(BC18=[1]PARAMETRES!$J$51,[1]PARAMETRES!$X$51,IF(BC18=[1]PARAMETRES!$J$52,[1]PARAMETRES!$X$52,IF(BC18=[1]PARAMETRES!$J$53,[1]PARAMETRES!$X$53,SK18)))))))</f>
        <v>0</v>
      </c>
      <c r="QN18" s="56">
        <f>IF(F18=[1]PARAMETRES!$J$54,[1]PARAMETRES!$X$54,IF(F18=[1]PARAMETRES!$J$55,[1]PARAMETRES!$X$55,IF(F18=[1]PARAMETRES!$J$56,[1]PARAMETRES!$X$56,IF(F18=[1]PARAMETRES!$J$57,[1]PARAMETRES!$X$57,IF(F18=[1]PARAMETRES!$J$58,[1]PARAMETRES!$X$58,IF(F18=[1]PARAMETRES!$J$59,[1]PARAMETRES!$X$59,IF(F18=[1]PARAMETRES!$J$60,[1]PARAMETRES!$X$60,0)))))))</f>
        <v>0</v>
      </c>
      <c r="QO18" s="56">
        <f>IF(G18=[1]PARAMETRES!$J$54,[1]PARAMETRES!$X$54,IF(G18=[1]PARAMETRES!$J$55,[1]PARAMETRES!$X$55,IF(G18=[1]PARAMETRES!$J$56,[1]PARAMETRES!$X$56,IF(G18=[1]PARAMETRES!$J$57,[1]PARAMETRES!$X$57,IF(G18=[1]PARAMETRES!$J$58,[1]PARAMETRES!$X$58,IF(G18=[1]PARAMETRES!$J$59,[1]PARAMETRES!$X$59,IF(G18=[1]PARAMETRES!$J$60,[1]PARAMETRES!$X$60,0)))))))</f>
        <v>0</v>
      </c>
      <c r="QP18" s="56">
        <f>IF(H18=[1]PARAMETRES!$J$54,[1]PARAMETRES!$X$54,IF(H18=[1]PARAMETRES!$J$55,[1]PARAMETRES!$X$55,IF(H18=[1]PARAMETRES!$J$56,[1]PARAMETRES!$X$56,IF(H18=[1]PARAMETRES!$J$57,[1]PARAMETRES!$X$57,IF(H18=[1]PARAMETRES!$J$58,[1]PARAMETRES!$X$58,IF(H18=[1]PARAMETRES!$J$59,[1]PARAMETRES!$X$59,IF(H18=[1]PARAMETRES!$J$60,[1]PARAMETRES!$X$60,0)))))))</f>
        <v>0</v>
      </c>
      <c r="QQ18" s="56">
        <f>IF(I18=[1]PARAMETRES!$J$54,[1]PARAMETRES!$X$54,IF(I18=[1]PARAMETRES!$J$55,[1]PARAMETRES!$X$55,IF(I18=[1]PARAMETRES!$J$56,[1]PARAMETRES!$X$56,IF(I18=[1]PARAMETRES!$J$57,[1]PARAMETRES!$X$57,IF(I18=[1]PARAMETRES!$J$58,[1]PARAMETRES!$X$58,IF(I18=[1]PARAMETRES!$J$59,[1]PARAMETRES!$X$59,IF(I18=[1]PARAMETRES!$J$60,[1]PARAMETRES!$X$60,0)))))))</f>
        <v>0</v>
      </c>
      <c r="QR18" s="56">
        <f>IF(J18=[1]PARAMETRES!$J$54,[1]PARAMETRES!$X$54,IF(J18=[1]PARAMETRES!$J$55,[1]PARAMETRES!$X$55,IF(J18=[1]PARAMETRES!$J$56,[1]PARAMETRES!$X$56,IF(J18=[1]PARAMETRES!$J$57,[1]PARAMETRES!$X$57,IF(J18=[1]PARAMETRES!$J$58,[1]PARAMETRES!$X$58,IF(J18=[1]PARAMETRES!$J$59,[1]PARAMETRES!$X$59,IF(J18=[1]PARAMETRES!$J$60,[1]PARAMETRES!$X$60,0)))))))</f>
        <v>0</v>
      </c>
      <c r="QS18" s="56">
        <f>IF(K18=[1]PARAMETRES!$J$54,[1]PARAMETRES!$X$54,IF(K18=[1]PARAMETRES!$J$55,[1]PARAMETRES!$X$55,IF(K18=[1]PARAMETRES!$J$56,[1]PARAMETRES!$X$56,IF(K18=[1]PARAMETRES!$J$57,[1]PARAMETRES!$X$57,IF(K18=[1]PARAMETRES!$J$58,[1]PARAMETRES!$X$58,IF(K18=[1]PARAMETRES!$J$59,[1]PARAMETRES!$X$59,IF(K18=[1]PARAMETRES!$J$60,[1]PARAMETRES!$X$60,0)))))))</f>
        <v>0</v>
      </c>
      <c r="QT18" s="56">
        <f>IF(L18=[1]PARAMETRES!$J$54,[1]PARAMETRES!$X$54,IF(L18=[1]PARAMETRES!$J$55,[1]PARAMETRES!$X$55,IF(L18=[1]PARAMETRES!$J$56,[1]PARAMETRES!$X$56,IF(L18=[1]PARAMETRES!$J$57,[1]PARAMETRES!$X$57,IF(L18=[1]PARAMETRES!$J$58,[1]PARAMETRES!$X$58,IF(L18=[1]PARAMETRES!$J$59,[1]PARAMETRES!$X$59,IF(L18=[1]PARAMETRES!$J$60,[1]PARAMETRES!$X$60,0)))))))</f>
        <v>0</v>
      </c>
      <c r="QU18" s="56">
        <f>IF(M18=[1]PARAMETRES!$J$54,[1]PARAMETRES!$X$54,IF(M18=[1]PARAMETRES!$J$55,[1]PARAMETRES!$X$55,IF(M18=[1]PARAMETRES!$J$56,[1]PARAMETRES!$X$56,IF(M18=[1]PARAMETRES!$J$57,[1]PARAMETRES!$X$57,IF(M18=[1]PARAMETRES!$J$58,[1]PARAMETRES!$X$58,IF(M18=[1]PARAMETRES!$J$59,[1]PARAMETRES!$X$59,IF(M18=[1]PARAMETRES!$J$60,[1]PARAMETRES!$X$60,0)))))))</f>
        <v>0</v>
      </c>
      <c r="QV18" s="56">
        <f>IF(N18=[1]PARAMETRES!$J$54,[1]PARAMETRES!$X$54,IF(N18=[1]PARAMETRES!$J$55,[1]PARAMETRES!$X$55,IF(N18=[1]PARAMETRES!$J$56,[1]PARAMETRES!$X$56,IF(N18=[1]PARAMETRES!$J$57,[1]PARAMETRES!$X$57,IF(N18=[1]PARAMETRES!$J$58,[1]PARAMETRES!$X$58,IF(N18=[1]PARAMETRES!$J$59,[1]PARAMETRES!$X$59,IF(N18=[1]PARAMETRES!$J$60,[1]PARAMETRES!$X$60,0)))))))</f>
        <v>0</v>
      </c>
      <c r="QW18" s="56">
        <f>IF(O18=[1]PARAMETRES!$J$54,[1]PARAMETRES!$X$54,IF(O18=[1]PARAMETRES!$J$55,[1]PARAMETRES!$X$55,IF(O18=[1]PARAMETRES!$J$56,[1]PARAMETRES!$X$56,IF(O18=[1]PARAMETRES!$J$57,[1]PARAMETRES!$X$57,IF(O18=[1]PARAMETRES!$J$58,[1]PARAMETRES!$X$58,IF(O18=[1]PARAMETRES!$J$59,[1]PARAMETRES!$X$59,IF(O18=[1]PARAMETRES!$J$60,[1]PARAMETRES!$X$60,0)))))))</f>
        <v>0</v>
      </c>
      <c r="QX18" s="56">
        <f>IF(P18=[1]PARAMETRES!$J$54,[1]PARAMETRES!$X$54,IF(P18=[1]PARAMETRES!$J$55,[1]PARAMETRES!$X$55,IF(P18=[1]PARAMETRES!$J$56,[1]PARAMETRES!$X$56,IF(P18=[1]PARAMETRES!$J$57,[1]PARAMETRES!$X$57,IF(P18=[1]PARAMETRES!$J$58,[1]PARAMETRES!$X$58,IF(P18=[1]PARAMETRES!$J$59,[1]PARAMETRES!$X$59,IF(P18=[1]PARAMETRES!$J$60,[1]PARAMETRES!$X$60,0)))))))</f>
        <v>0</v>
      </c>
      <c r="QY18" s="56">
        <f>IF(Q18=[1]PARAMETRES!$J$54,[1]PARAMETRES!$X$54,IF(Q18=[1]PARAMETRES!$J$55,[1]PARAMETRES!$X$55,IF(Q18=[1]PARAMETRES!$J$56,[1]PARAMETRES!$X$56,IF(Q18=[1]PARAMETRES!$J$57,[1]PARAMETRES!$X$57,IF(Q18=[1]PARAMETRES!$J$58,[1]PARAMETRES!$X$58,IF(Q18=[1]PARAMETRES!$J$59,[1]PARAMETRES!$X$59,IF(Q18=[1]PARAMETRES!$J$60,[1]PARAMETRES!$X$60,0)))))))</f>
        <v>0</v>
      </c>
      <c r="QZ18" s="56">
        <f>IF(R18=[1]PARAMETRES!$J$54,[1]PARAMETRES!$X$54,IF(R18=[1]PARAMETRES!$J$55,[1]PARAMETRES!$X$55,IF(R18=[1]PARAMETRES!$J$56,[1]PARAMETRES!$X$56,IF(R18=[1]PARAMETRES!$J$57,[1]PARAMETRES!$X$57,IF(R18=[1]PARAMETRES!$J$58,[1]PARAMETRES!$X$58,IF(R18=[1]PARAMETRES!$J$59,[1]PARAMETRES!$X$59,IF(R18=[1]PARAMETRES!$J$60,[1]PARAMETRES!$X$60,0)))))))</f>
        <v>0</v>
      </c>
      <c r="RA18" s="56">
        <f>IF(S18=[1]PARAMETRES!$J$54,[1]PARAMETRES!$X$54,IF(S18=[1]PARAMETRES!$J$55,[1]PARAMETRES!$X$55,IF(S18=[1]PARAMETRES!$J$56,[1]PARAMETRES!$X$56,IF(S18=[1]PARAMETRES!$J$57,[1]PARAMETRES!$X$57,IF(S18=[1]PARAMETRES!$J$58,[1]PARAMETRES!$X$58,IF(S18=[1]PARAMETRES!$J$59,[1]PARAMETRES!$X$59,IF(S18=[1]PARAMETRES!$J$60,[1]PARAMETRES!$X$60,0)))))))</f>
        <v>0</v>
      </c>
      <c r="RB18" s="56">
        <f>IF(T18=[1]PARAMETRES!$J$54,[1]PARAMETRES!$X$54,IF(T18=[1]PARAMETRES!$J$55,[1]PARAMETRES!$X$55,IF(T18=[1]PARAMETRES!$J$56,[1]PARAMETRES!$X$56,IF(T18=[1]PARAMETRES!$J$57,[1]PARAMETRES!$X$57,IF(T18=[1]PARAMETRES!$J$58,[1]PARAMETRES!$X$58,IF(T18=[1]PARAMETRES!$J$59,[1]PARAMETRES!$X$59,IF(T18=[1]PARAMETRES!$J$60,[1]PARAMETRES!$X$60,0)))))))</f>
        <v>0</v>
      </c>
      <c r="RC18" s="56">
        <f>IF(U18=[1]PARAMETRES!$J$54,[1]PARAMETRES!$X$54,IF(U18=[1]PARAMETRES!$J$55,[1]PARAMETRES!$X$55,IF(U18=[1]PARAMETRES!$J$56,[1]PARAMETRES!$X$56,IF(U18=[1]PARAMETRES!$J$57,[1]PARAMETRES!$X$57,IF(U18=[1]PARAMETRES!$J$58,[1]PARAMETRES!$X$58,IF(U18=[1]PARAMETRES!$J$59,[1]PARAMETRES!$X$59,IF(U18=[1]PARAMETRES!$J$60,[1]PARAMETRES!$X$60,0)))))))</f>
        <v>0</v>
      </c>
      <c r="RD18" s="56">
        <f>IF(V18=[1]PARAMETRES!$J$54,[1]PARAMETRES!$X$54,IF(V18=[1]PARAMETRES!$J$55,[1]PARAMETRES!$X$55,IF(V18=[1]PARAMETRES!$J$56,[1]PARAMETRES!$X$56,IF(V18=[1]PARAMETRES!$J$57,[1]PARAMETRES!$X$57,IF(V18=[1]PARAMETRES!$J$58,[1]PARAMETRES!$X$58,IF(V18=[1]PARAMETRES!$J$59,[1]PARAMETRES!$X$59,IF(V18=[1]PARAMETRES!$J$60,[1]PARAMETRES!$X$60,0)))))))</f>
        <v>0</v>
      </c>
      <c r="RE18" s="56">
        <f>IF(W18=[1]PARAMETRES!$J$54,[1]PARAMETRES!$X$54,IF(W18=[1]PARAMETRES!$J$55,[1]PARAMETRES!$X$55,IF(W18=[1]PARAMETRES!$J$56,[1]PARAMETRES!$X$56,IF(W18=[1]PARAMETRES!$J$57,[1]PARAMETRES!$X$57,IF(W18=[1]PARAMETRES!$J$58,[1]PARAMETRES!$X$58,IF(W18=[1]PARAMETRES!$J$59,[1]PARAMETRES!$X$59,IF(W18=[1]PARAMETRES!$J$60,[1]PARAMETRES!$X$60,0)))))))</f>
        <v>0</v>
      </c>
      <c r="RF18" s="56">
        <f>IF(X18=[1]PARAMETRES!$J$54,[1]PARAMETRES!$X$54,IF(X18=[1]PARAMETRES!$J$55,[1]PARAMETRES!$X$55,IF(X18=[1]PARAMETRES!$J$56,[1]PARAMETRES!$X$56,IF(X18=[1]PARAMETRES!$J$57,[1]PARAMETRES!$X$57,IF(X18=[1]PARAMETRES!$J$58,[1]PARAMETRES!$X$58,IF(X18=[1]PARAMETRES!$J$59,[1]PARAMETRES!$X$59,IF(X18=[1]PARAMETRES!$J$60,[1]PARAMETRES!$X$60,0)))))))</f>
        <v>0</v>
      </c>
      <c r="RG18" s="56">
        <f>IF(Y18=[1]PARAMETRES!$J$54,[1]PARAMETRES!$X$54,IF(Y18=[1]PARAMETRES!$J$55,[1]PARAMETRES!$X$55,IF(Y18=[1]PARAMETRES!$J$56,[1]PARAMETRES!$X$56,IF(Y18=[1]PARAMETRES!$J$57,[1]PARAMETRES!$X$57,IF(Y18=[1]PARAMETRES!$J$58,[1]PARAMETRES!$X$58,IF(Y18=[1]PARAMETRES!$J$59,[1]PARAMETRES!$X$59,IF(Y18=[1]PARAMETRES!$J$60,[1]PARAMETRES!$X$60,0)))))))</f>
        <v>0</v>
      </c>
      <c r="RH18" s="56">
        <f>IF(Z18=[1]PARAMETRES!$J$54,[1]PARAMETRES!$X$54,IF(Z18=[1]PARAMETRES!$J$55,[1]PARAMETRES!$X$55,IF(Z18=[1]PARAMETRES!$J$56,[1]PARAMETRES!$X$56,IF(Z18=[1]PARAMETRES!$J$57,[1]PARAMETRES!$X$57,IF(Z18=[1]PARAMETRES!$J$58,[1]PARAMETRES!$X$58,IF(Z18=[1]PARAMETRES!$J$59,[1]PARAMETRES!$X$59,IF(Z18=[1]PARAMETRES!$J$60,[1]PARAMETRES!$X$60,0)))))))</f>
        <v>0</v>
      </c>
      <c r="RI18" s="56">
        <f>IF(AA18=[1]PARAMETRES!$J$54,[1]PARAMETRES!$X$54,IF(AA18=[1]PARAMETRES!$J$55,[1]PARAMETRES!$X$55,IF(AA18=[1]PARAMETRES!$J$56,[1]PARAMETRES!$X$56,IF(AA18=[1]PARAMETRES!$J$57,[1]PARAMETRES!$X$57,IF(AA18=[1]PARAMETRES!$J$58,[1]PARAMETRES!$X$58,IF(AA18=[1]PARAMETRES!$J$59,[1]PARAMETRES!$X$59,IF(AA18=[1]PARAMETRES!$J$60,[1]PARAMETRES!$X$60,0)))))))</f>
        <v>0</v>
      </c>
      <c r="RJ18" s="56">
        <f>IF(AB18=[1]PARAMETRES!$J$54,[1]PARAMETRES!$X$54,IF(AB18=[1]PARAMETRES!$J$55,[1]PARAMETRES!$X$55,IF(AB18=[1]PARAMETRES!$J$56,[1]PARAMETRES!$X$56,IF(AB18=[1]PARAMETRES!$J$57,[1]PARAMETRES!$X$57,IF(AB18=[1]PARAMETRES!$J$58,[1]PARAMETRES!$X$58,IF(AB18=[1]PARAMETRES!$J$59,[1]PARAMETRES!$X$59,IF(AB18=[1]PARAMETRES!$J$60,[1]PARAMETRES!$X$60,0)))))))</f>
        <v>0</v>
      </c>
      <c r="RK18" s="56">
        <f>IF(AC18=[1]PARAMETRES!$J$54,[1]PARAMETRES!$X$54,IF(AC18=[1]PARAMETRES!$J$55,[1]PARAMETRES!$X$55,IF(AC18=[1]PARAMETRES!$J$56,[1]PARAMETRES!$X$56,IF(AC18=[1]PARAMETRES!$J$57,[1]PARAMETRES!$X$57,IF(AC18=[1]PARAMETRES!$J$58,[1]PARAMETRES!$X$58,IF(AC18=[1]PARAMETRES!$J$59,[1]PARAMETRES!$X$59,IF(AC18=[1]PARAMETRES!$J$60,[1]PARAMETRES!$X$60,0)))))))</f>
        <v>0</v>
      </c>
      <c r="RL18" s="56">
        <f>IF(AD18=[1]PARAMETRES!$J$54,[1]PARAMETRES!$X$54,IF(AD18=[1]PARAMETRES!$J$55,[1]PARAMETRES!$X$55,IF(AD18=[1]PARAMETRES!$J$56,[1]PARAMETRES!$X$56,IF(AD18=[1]PARAMETRES!$J$57,[1]PARAMETRES!$X$57,IF(AD18=[1]PARAMETRES!$J$58,[1]PARAMETRES!$X$58,IF(AD18=[1]PARAMETRES!$J$59,[1]PARAMETRES!$X$59,IF(AD18=[1]PARAMETRES!$J$60,[1]PARAMETRES!$X$60,0)))))))</f>
        <v>0</v>
      </c>
      <c r="RM18" s="56">
        <f>IF(AE18=[1]PARAMETRES!$J$54,[1]PARAMETRES!$X$54,IF(AE18=[1]PARAMETRES!$J$55,[1]PARAMETRES!$X$55,IF(AE18=[1]PARAMETRES!$J$56,[1]PARAMETRES!$X$56,IF(AE18=[1]PARAMETRES!$J$57,[1]PARAMETRES!$X$57,IF(AE18=[1]PARAMETRES!$J$58,[1]PARAMETRES!$X$58,IF(AE18=[1]PARAMETRES!$J$59,[1]PARAMETRES!$X$59,IF(AE18=[1]PARAMETRES!$J$60,[1]PARAMETRES!$X$60,0)))))))</f>
        <v>0</v>
      </c>
      <c r="RN18" s="56">
        <f>IF(AF18=[1]PARAMETRES!$J$54,[1]PARAMETRES!$X$54,IF(AF18=[1]PARAMETRES!$J$55,[1]PARAMETRES!$X$55,IF(AF18=[1]PARAMETRES!$J$56,[1]PARAMETRES!$X$56,IF(AF18=[1]PARAMETRES!$J$57,[1]PARAMETRES!$X$57,IF(AF18=[1]PARAMETRES!$J$58,[1]PARAMETRES!$X$58,IF(AF18=[1]PARAMETRES!$J$59,[1]PARAMETRES!$X$59,IF(AF18=[1]PARAMETRES!$J$60,[1]PARAMETRES!$X$60,0)))))))</f>
        <v>0</v>
      </c>
      <c r="RO18" s="56">
        <f>IF(AG18=[1]PARAMETRES!$J$54,[1]PARAMETRES!$X$54,IF(AG18=[1]PARAMETRES!$J$55,[1]PARAMETRES!$X$55,IF(AG18=[1]PARAMETRES!$J$56,[1]PARAMETRES!$X$56,IF(AG18=[1]PARAMETRES!$J$57,[1]PARAMETRES!$X$57,IF(AG18=[1]PARAMETRES!$J$58,[1]PARAMETRES!$X$58,IF(AG18=[1]PARAMETRES!$J$59,[1]PARAMETRES!$X$59,IF(AG18=[1]PARAMETRES!$J$60,[1]PARAMETRES!$X$60,0)))))))</f>
        <v>0</v>
      </c>
      <c r="RP18" s="56">
        <f>IF(AH18=[1]PARAMETRES!$J$54,[1]PARAMETRES!$X$54,IF(AH18=[1]PARAMETRES!$J$55,[1]PARAMETRES!$X$55,IF(AH18=[1]PARAMETRES!$J$56,[1]PARAMETRES!$X$56,IF(AH18=[1]PARAMETRES!$J$57,[1]PARAMETRES!$X$57,IF(AH18=[1]PARAMETRES!$J$58,[1]PARAMETRES!$X$58,IF(AH18=[1]PARAMETRES!$J$59,[1]PARAMETRES!$X$59,IF(AH18=[1]PARAMETRES!$J$60,[1]PARAMETRES!$X$60,0)))))))</f>
        <v>0</v>
      </c>
      <c r="RQ18" s="56">
        <f>IF(AI18=[1]PARAMETRES!$J$54,[1]PARAMETRES!$X$54,IF(AI18=[1]PARAMETRES!$J$55,[1]PARAMETRES!$X$55,IF(AI18=[1]PARAMETRES!$J$56,[1]PARAMETRES!$X$56,IF(AI18=[1]PARAMETRES!$J$57,[1]PARAMETRES!$X$57,IF(AI18=[1]PARAMETRES!$J$58,[1]PARAMETRES!$X$58,IF(AI18=[1]PARAMETRES!$J$59,[1]PARAMETRES!$X$59,IF(AI18=[1]PARAMETRES!$J$60,[1]PARAMETRES!$X$60,0)))))))</f>
        <v>0</v>
      </c>
      <c r="RR18" s="56">
        <f>IF(AJ18=[1]PARAMETRES!$J$54,[1]PARAMETRES!$X$54,IF(AJ18=[1]PARAMETRES!$J$55,[1]PARAMETRES!$X$55,IF(AJ18=[1]PARAMETRES!$J$56,[1]PARAMETRES!$X$56,IF(AJ18=[1]PARAMETRES!$J$57,[1]PARAMETRES!$X$57,IF(AJ18=[1]PARAMETRES!$J$58,[1]PARAMETRES!$X$58,IF(AJ18=[1]PARAMETRES!$J$59,[1]PARAMETRES!$X$59,IF(AJ18=[1]PARAMETRES!$J$60,[1]PARAMETRES!$X$60,0)))))))</f>
        <v>0</v>
      </c>
      <c r="RS18" s="56">
        <f>IF(AK18=[1]PARAMETRES!$J$54,[1]PARAMETRES!$X$54,IF(AK18=[1]PARAMETRES!$J$55,[1]PARAMETRES!$X$55,IF(AK18=[1]PARAMETRES!$J$56,[1]PARAMETRES!$X$56,IF(AK18=[1]PARAMETRES!$J$57,[1]PARAMETRES!$X$57,IF(AK18=[1]PARAMETRES!$J$58,[1]PARAMETRES!$X$58,IF(AK18=[1]PARAMETRES!$J$59,[1]PARAMETRES!$X$59,IF(AK18=[1]PARAMETRES!$J$60,[1]PARAMETRES!$X$60,0)))))))</f>
        <v>0</v>
      </c>
      <c r="RT18" s="56">
        <f>IF(AL18=[1]PARAMETRES!$J$54,[1]PARAMETRES!$X$54,IF(AL18=[1]PARAMETRES!$J$55,[1]PARAMETRES!$X$55,IF(AL18=[1]PARAMETRES!$J$56,[1]PARAMETRES!$X$56,IF(AL18=[1]PARAMETRES!$J$57,[1]PARAMETRES!$X$57,IF(AL18=[1]PARAMETRES!$J$58,[1]PARAMETRES!$X$58,IF(AL18=[1]PARAMETRES!$J$59,[1]PARAMETRES!$X$59,IF(AL18=[1]PARAMETRES!$J$60,[1]PARAMETRES!$X$60,0)))))))</f>
        <v>0</v>
      </c>
      <c r="RU18" s="56">
        <f>IF(AM18=[1]PARAMETRES!$J$54,[1]PARAMETRES!$X$54,IF(AM18=[1]PARAMETRES!$J$55,[1]PARAMETRES!$X$55,IF(AM18=[1]PARAMETRES!$J$56,[1]PARAMETRES!$X$56,IF(AM18=[1]PARAMETRES!$J$57,[1]PARAMETRES!$X$57,IF(AM18=[1]PARAMETRES!$J$58,[1]PARAMETRES!$X$58,IF(AM18=[1]PARAMETRES!$J$59,[1]PARAMETRES!$X$59,IF(AM18=[1]PARAMETRES!$J$60,[1]PARAMETRES!$X$60,0)))))))</f>
        <v>0</v>
      </c>
      <c r="RV18" s="56">
        <f>IF(AN18=[1]PARAMETRES!$J$54,[1]PARAMETRES!$X$54,IF(AN18=[1]PARAMETRES!$J$55,[1]PARAMETRES!$X$55,IF(AN18=[1]PARAMETRES!$J$56,[1]PARAMETRES!$X$56,IF(AN18=[1]PARAMETRES!$J$57,[1]PARAMETRES!$X$57,IF(AN18=[1]PARAMETRES!$J$58,[1]PARAMETRES!$X$58,IF(AN18=[1]PARAMETRES!$J$59,[1]PARAMETRES!$X$59,IF(AN18=[1]PARAMETRES!$J$60,[1]PARAMETRES!$X$60,0)))))))</f>
        <v>0</v>
      </c>
      <c r="RW18" s="56">
        <f>IF(AO18=[1]PARAMETRES!$J$54,[1]PARAMETRES!$X$54,IF(AO18=[1]PARAMETRES!$J$55,[1]PARAMETRES!$X$55,IF(AO18=[1]PARAMETRES!$J$56,[1]PARAMETRES!$X$56,IF(AO18=[1]PARAMETRES!$J$57,[1]PARAMETRES!$X$57,IF(AO18=[1]PARAMETRES!$J$58,[1]PARAMETRES!$X$58,IF(AO18=[1]PARAMETRES!$J$59,[1]PARAMETRES!$X$59,IF(AO18=[1]PARAMETRES!$J$60,[1]PARAMETRES!$X$60,0)))))))</f>
        <v>0</v>
      </c>
      <c r="RX18" s="56">
        <f>IF(AP18=[1]PARAMETRES!$J$54,[1]PARAMETRES!$X$54,IF(AP18=[1]PARAMETRES!$J$55,[1]PARAMETRES!$X$55,IF(AP18=[1]PARAMETRES!$J$56,[1]PARAMETRES!$X$56,IF(AP18=[1]PARAMETRES!$J$57,[1]PARAMETRES!$X$57,IF(AP18=[1]PARAMETRES!$J$58,[1]PARAMETRES!$X$58,IF(AP18=[1]PARAMETRES!$J$59,[1]PARAMETRES!$X$59,IF(AP18=[1]PARAMETRES!$J$60,[1]PARAMETRES!$X$60,0)))))))</f>
        <v>0</v>
      </c>
      <c r="RY18" s="56">
        <f>IF(AQ18=[1]PARAMETRES!$J$54,[1]PARAMETRES!$X$54,IF(AQ18=[1]PARAMETRES!$J$55,[1]PARAMETRES!$X$55,IF(AQ18=[1]PARAMETRES!$J$56,[1]PARAMETRES!$X$56,IF(AQ18=[1]PARAMETRES!$J$57,[1]PARAMETRES!$X$57,IF(AQ18=[1]PARAMETRES!$J$58,[1]PARAMETRES!$X$58,IF(AQ18=[1]PARAMETRES!$J$59,[1]PARAMETRES!$X$59,IF(AQ18=[1]PARAMETRES!$J$60,[1]PARAMETRES!$X$60,0)))))))</f>
        <v>0</v>
      </c>
      <c r="RZ18" s="56">
        <f>IF(AR18=[1]PARAMETRES!$J$54,[1]PARAMETRES!$X$54,IF(AR18=[1]PARAMETRES!$J$55,[1]PARAMETRES!$X$55,IF(AR18=[1]PARAMETRES!$J$56,[1]PARAMETRES!$X$56,IF(AR18=[1]PARAMETRES!$J$57,[1]PARAMETRES!$X$57,IF(AR18=[1]PARAMETRES!$J$58,[1]PARAMETRES!$X$58,IF(AR18=[1]PARAMETRES!$J$59,[1]PARAMETRES!$X$59,IF(AR18=[1]PARAMETRES!$J$60,[1]PARAMETRES!$X$60,0)))))))</f>
        <v>0</v>
      </c>
      <c r="SA18" s="56">
        <f>IF(AS18=[1]PARAMETRES!$J$54,[1]PARAMETRES!$X$54,IF(AS18=[1]PARAMETRES!$J$55,[1]PARAMETRES!$X$55,IF(AS18=[1]PARAMETRES!$J$56,[1]PARAMETRES!$X$56,IF(AS18=[1]PARAMETRES!$J$57,[1]PARAMETRES!$X$57,IF(AS18=[1]PARAMETRES!$J$58,[1]PARAMETRES!$X$58,IF(AS18=[1]PARAMETRES!$J$59,[1]PARAMETRES!$X$59,IF(AS18=[1]PARAMETRES!$J$60,[1]PARAMETRES!$X$60,0)))))))</f>
        <v>0</v>
      </c>
      <c r="SB18" s="56">
        <f>IF(AT18=[1]PARAMETRES!$J$54,[1]PARAMETRES!$X$54,IF(AT18=[1]PARAMETRES!$J$55,[1]PARAMETRES!$X$55,IF(AT18=[1]PARAMETRES!$J$56,[1]PARAMETRES!$X$56,IF(AT18=[1]PARAMETRES!$J$57,[1]PARAMETRES!$X$57,IF(AT18=[1]PARAMETRES!$J$58,[1]PARAMETRES!$X$58,IF(AT18=[1]PARAMETRES!$J$59,[1]PARAMETRES!$X$59,IF(AT18=[1]PARAMETRES!$J$60,[1]PARAMETRES!$X$60,0)))))))</f>
        <v>0</v>
      </c>
      <c r="SC18" s="56">
        <f>IF(AU18=[1]PARAMETRES!$J$54,[1]PARAMETRES!$X$54,IF(AU18=[1]PARAMETRES!$J$55,[1]PARAMETRES!$X$55,IF(AU18=[1]PARAMETRES!$J$56,[1]PARAMETRES!$X$56,IF(AU18=[1]PARAMETRES!$J$57,[1]PARAMETRES!$X$57,IF(AU18=[1]PARAMETRES!$J$58,[1]PARAMETRES!$X$58,IF(AU18=[1]PARAMETRES!$J$59,[1]PARAMETRES!$X$59,IF(AU18=[1]PARAMETRES!$J$60,[1]PARAMETRES!$X$60,0)))))))</f>
        <v>0</v>
      </c>
      <c r="SD18" s="56">
        <f>IF(AV18=[1]PARAMETRES!$J$54,[1]PARAMETRES!$X$54,IF(AV18=[1]PARAMETRES!$J$55,[1]PARAMETRES!$X$55,IF(AV18=[1]PARAMETRES!$J$56,[1]PARAMETRES!$X$56,IF(AV18=[1]PARAMETRES!$J$57,[1]PARAMETRES!$X$57,IF(AV18=[1]PARAMETRES!$J$58,[1]PARAMETRES!$X$58,IF(AV18=[1]PARAMETRES!$J$59,[1]PARAMETRES!$X$59,IF(AV18=[1]PARAMETRES!$J$60,[1]PARAMETRES!$X$60,0)))))))</f>
        <v>0</v>
      </c>
      <c r="SE18" s="56">
        <f>IF(AW18=[1]PARAMETRES!$J$54,[1]PARAMETRES!$X$54,IF(AW18=[1]PARAMETRES!$J$55,[1]PARAMETRES!$X$55,IF(AW18=[1]PARAMETRES!$J$56,[1]PARAMETRES!$X$56,IF(AW18=[1]PARAMETRES!$J$57,[1]PARAMETRES!$X$57,IF(AW18=[1]PARAMETRES!$J$58,[1]PARAMETRES!$X$58,IF(AW18=[1]PARAMETRES!$J$59,[1]PARAMETRES!$X$59,IF(AW18=[1]PARAMETRES!$J$60,[1]PARAMETRES!$X$60,0)))))))</f>
        <v>0</v>
      </c>
      <c r="SF18" s="56">
        <f>IF(AX18=[1]PARAMETRES!$J$54,[1]PARAMETRES!$X$54,IF(AX18=[1]PARAMETRES!$J$55,[1]PARAMETRES!$X$55,IF(AX18=[1]PARAMETRES!$J$56,[1]PARAMETRES!$X$56,IF(AX18=[1]PARAMETRES!$J$57,[1]PARAMETRES!$X$57,IF(AX18=[1]PARAMETRES!$J$58,[1]PARAMETRES!$X$58,IF(AX18=[1]PARAMETRES!$J$59,[1]PARAMETRES!$X$59,IF(AX18=[1]PARAMETRES!$J$60,[1]PARAMETRES!$X$60,0)))))))</f>
        <v>0</v>
      </c>
      <c r="SG18" s="56">
        <f>IF(AY18=[1]PARAMETRES!$J$54,[1]PARAMETRES!$X$54,IF(AY18=[1]PARAMETRES!$J$55,[1]PARAMETRES!$X$55,IF(AY18=[1]PARAMETRES!$J$56,[1]PARAMETRES!$X$56,IF(AY18=[1]PARAMETRES!$J$57,[1]PARAMETRES!$X$57,IF(AY18=[1]PARAMETRES!$J$58,[1]PARAMETRES!$X$58,IF(AY18=[1]PARAMETRES!$J$59,[1]PARAMETRES!$X$59,IF(AY18=[1]PARAMETRES!$J$60,[1]PARAMETRES!$X$60,0)))))))</f>
        <v>0</v>
      </c>
      <c r="SH18" s="56">
        <f>IF(AZ18=[1]PARAMETRES!$J$54,[1]PARAMETRES!$X$54,IF(AZ18=[1]PARAMETRES!$J$55,[1]PARAMETRES!$X$55,IF(AZ18=[1]PARAMETRES!$J$56,[1]PARAMETRES!$X$56,IF(AZ18=[1]PARAMETRES!$J$57,[1]PARAMETRES!$X$57,IF(AZ18=[1]PARAMETRES!$J$58,[1]PARAMETRES!$X$58,IF(AZ18=[1]PARAMETRES!$J$59,[1]PARAMETRES!$X$59,IF(AZ18=[1]PARAMETRES!$J$60,[1]PARAMETRES!$X$60,0)))))))</f>
        <v>0</v>
      </c>
      <c r="SI18" s="56">
        <f>IF(BA18=[1]PARAMETRES!$J$54,[1]PARAMETRES!$X$54,IF(BA18=[1]PARAMETRES!$J$55,[1]PARAMETRES!$X$55,IF(BA18=[1]PARAMETRES!$J$56,[1]PARAMETRES!$X$56,IF(BA18=[1]PARAMETRES!$J$57,[1]PARAMETRES!$X$57,IF(BA18=[1]PARAMETRES!$J$58,[1]PARAMETRES!$X$58,IF(BA18=[1]PARAMETRES!$J$59,[1]PARAMETRES!$X$59,IF(BA18=[1]PARAMETRES!$J$60,[1]PARAMETRES!$X$60,0)))))))</f>
        <v>0</v>
      </c>
      <c r="SJ18" s="56">
        <f>IF(BB18=[1]PARAMETRES!$J$54,[1]PARAMETRES!$X$54,IF(BB18=[1]PARAMETRES!$J$55,[1]PARAMETRES!$X$55,IF(BB18=[1]PARAMETRES!$J$56,[1]PARAMETRES!$X$56,IF(BB18=[1]PARAMETRES!$J$57,[1]PARAMETRES!$X$57,IF(BB18=[1]PARAMETRES!$J$58,[1]PARAMETRES!$X$58,IF(BB18=[1]PARAMETRES!$J$59,[1]PARAMETRES!$X$59,IF(BB18=[1]PARAMETRES!$J$60,[1]PARAMETRES!$X$60,0)))))))</f>
        <v>0</v>
      </c>
      <c r="SK18" s="56">
        <f>IF(BC18=[1]PARAMETRES!$J$54,[1]PARAMETRES!$X$54,IF(BC18=[1]PARAMETRES!$J$55,[1]PARAMETRES!$X$55,IF(BC18=[1]PARAMETRES!$J$56,[1]PARAMETRES!$X$56,IF(BC18=[1]PARAMETRES!$J$57,[1]PARAMETRES!$X$57,IF(BC18=[1]PARAMETRES!$J$58,[1]PARAMETRES!$X$58,IF(BC18=[1]PARAMETRES!$J$59,[1]PARAMETRES!$X$59,IF(BC18=[1]PARAMETRES!$J$60,[1]PARAMETRES!$X$60,0)))))))</f>
        <v>0</v>
      </c>
      <c r="SL18" s="57"/>
      <c r="SM18" s="57"/>
      <c r="SN18" s="57"/>
      <c r="SO18" s="57"/>
      <c r="SP18" s="57"/>
      <c r="SQ18" s="57"/>
      <c r="SR18" s="57"/>
      <c r="SS18" s="57"/>
      <c r="ST18" s="57"/>
      <c r="SU18" s="57"/>
      <c r="SV18" s="57"/>
      <c r="SW18" s="57"/>
      <c r="SX18" s="57"/>
      <c r="SY18" s="57"/>
      <c r="SZ18" s="57"/>
      <c r="TA18" s="57"/>
      <c r="TB18" s="57"/>
      <c r="TC18" s="57"/>
      <c r="TD18" s="57"/>
      <c r="TE18" s="57"/>
      <c r="TF18" s="57"/>
      <c r="TG18" s="57"/>
      <c r="TH18" s="57"/>
      <c r="TI18" s="57"/>
      <c r="TJ18" s="57"/>
      <c r="TK18" s="57"/>
      <c r="TL18" s="57"/>
      <c r="TM18" s="57"/>
      <c r="TN18" s="57"/>
      <c r="TO18" s="57"/>
      <c r="TP18" s="57"/>
      <c r="TQ18" s="57"/>
      <c r="TR18" s="57"/>
      <c r="TS18" s="57"/>
      <c r="TT18" s="57"/>
      <c r="TU18" s="57"/>
      <c r="TV18" s="57"/>
      <c r="TW18" s="57"/>
      <c r="TX18" s="57"/>
      <c r="TY18" s="57"/>
      <c r="TZ18" s="57"/>
      <c r="UA18" s="57"/>
      <c r="UB18" s="57"/>
      <c r="UC18" s="57"/>
      <c r="UD18" s="57"/>
      <c r="UE18" s="57"/>
      <c r="UF18" s="57"/>
      <c r="UG18" s="57"/>
      <c r="UH18" s="57"/>
      <c r="UI18" s="57"/>
      <c r="UJ18" s="55">
        <f t="shared" si="43"/>
        <v>0</v>
      </c>
      <c r="UK18" s="55">
        <f t="shared" si="43"/>
        <v>0</v>
      </c>
      <c r="UL18" s="55">
        <f t="shared" si="43"/>
        <v>0</v>
      </c>
      <c r="UM18" s="55">
        <f t="shared" si="43"/>
        <v>0</v>
      </c>
      <c r="UN18" s="55">
        <f t="shared" si="43"/>
        <v>0</v>
      </c>
      <c r="UO18" s="55">
        <f t="shared" si="43"/>
        <v>0</v>
      </c>
      <c r="UP18" s="55">
        <f t="shared" si="43"/>
        <v>0</v>
      </c>
      <c r="UQ18" s="55">
        <f t="shared" si="43"/>
        <v>0</v>
      </c>
      <c r="UR18" s="55">
        <f t="shared" si="43"/>
        <v>0</v>
      </c>
      <c r="US18" s="55">
        <f t="shared" si="43"/>
        <v>0</v>
      </c>
      <c r="UT18" s="55">
        <f t="shared" si="43"/>
        <v>0</v>
      </c>
      <c r="UU18" s="55">
        <f t="shared" si="43"/>
        <v>0</v>
      </c>
      <c r="UV18" s="55">
        <f t="shared" si="43"/>
        <v>0</v>
      </c>
      <c r="UW18" s="55">
        <f t="shared" si="43"/>
        <v>0</v>
      </c>
      <c r="UX18" s="55">
        <f t="shared" si="43"/>
        <v>0</v>
      </c>
      <c r="UY18" s="55">
        <f t="shared" si="43"/>
        <v>0</v>
      </c>
      <c r="UZ18" s="55">
        <f t="shared" si="44"/>
        <v>0</v>
      </c>
      <c r="VA18" s="55">
        <f t="shared" si="44"/>
        <v>0</v>
      </c>
      <c r="VB18" s="55">
        <f t="shared" si="44"/>
        <v>0</v>
      </c>
      <c r="VC18" s="55">
        <f t="shared" si="44"/>
        <v>0</v>
      </c>
      <c r="VD18" s="55">
        <f t="shared" si="44"/>
        <v>0</v>
      </c>
      <c r="VE18" s="55">
        <f t="shared" si="44"/>
        <v>0</v>
      </c>
      <c r="VF18" s="55">
        <f t="shared" si="44"/>
        <v>0</v>
      </c>
      <c r="VG18" s="55">
        <f t="shared" si="44"/>
        <v>0</v>
      </c>
      <c r="VH18" s="55">
        <f t="shared" si="44"/>
        <v>0</v>
      </c>
      <c r="VI18" s="55">
        <f t="shared" si="44"/>
        <v>0</v>
      </c>
      <c r="VJ18" s="55">
        <f t="shared" si="44"/>
        <v>0</v>
      </c>
      <c r="VK18" s="55">
        <f t="shared" si="44"/>
        <v>0</v>
      </c>
      <c r="VL18" s="55">
        <f t="shared" si="44"/>
        <v>0</v>
      </c>
      <c r="VM18" s="55">
        <f t="shared" si="44"/>
        <v>0</v>
      </c>
      <c r="VN18" s="55">
        <f t="shared" si="44"/>
        <v>0</v>
      </c>
      <c r="VO18" s="55">
        <f t="shared" si="44"/>
        <v>0</v>
      </c>
      <c r="VP18" s="55">
        <f t="shared" si="45"/>
        <v>0</v>
      </c>
      <c r="VQ18" s="55">
        <f t="shared" si="45"/>
        <v>0</v>
      </c>
      <c r="VR18" s="55">
        <f t="shared" si="45"/>
        <v>0</v>
      </c>
      <c r="VS18" s="55">
        <f t="shared" si="45"/>
        <v>0</v>
      </c>
      <c r="VT18" s="55">
        <f t="shared" si="45"/>
        <v>0</v>
      </c>
      <c r="VU18" s="55">
        <f t="shared" si="45"/>
        <v>0</v>
      </c>
      <c r="VV18" s="55">
        <f t="shared" si="45"/>
        <v>0</v>
      </c>
      <c r="VW18" s="55">
        <f t="shared" si="45"/>
        <v>0</v>
      </c>
      <c r="VX18" s="55">
        <f t="shared" si="45"/>
        <v>0</v>
      </c>
      <c r="VY18" s="55">
        <f t="shared" si="45"/>
        <v>0</v>
      </c>
      <c r="VZ18" s="55">
        <f t="shared" si="45"/>
        <v>0</v>
      </c>
      <c r="WA18" s="55">
        <f t="shared" si="45"/>
        <v>0</v>
      </c>
      <c r="WB18" s="55">
        <f t="shared" si="45"/>
        <v>0</v>
      </c>
      <c r="WC18" s="55">
        <f t="shared" si="45"/>
        <v>0</v>
      </c>
      <c r="WD18" s="55">
        <f t="shared" si="45"/>
        <v>0</v>
      </c>
      <c r="WE18" s="55">
        <f t="shared" si="45"/>
        <v>0</v>
      </c>
      <c r="WF18" s="55">
        <f t="shared" si="46"/>
        <v>0</v>
      </c>
      <c r="WG18" s="55">
        <f t="shared" si="46"/>
        <v>0</v>
      </c>
      <c r="WH18" s="58">
        <f t="shared" si="47"/>
        <v>0</v>
      </c>
      <c r="WI18" s="59" t="str">
        <f t="shared" si="32"/>
        <v/>
      </c>
      <c r="WJ18" s="59" t="str">
        <f t="shared" si="32"/>
        <v/>
      </c>
      <c r="WK18" s="59" t="str">
        <f t="shared" si="32"/>
        <v/>
      </c>
      <c r="WL18" s="59" t="str">
        <f t="shared" si="32"/>
        <v/>
      </c>
      <c r="WM18" s="59" t="str">
        <f t="shared" si="32"/>
        <v/>
      </c>
      <c r="WN18" s="59" t="str">
        <f t="shared" si="32"/>
        <v/>
      </c>
      <c r="WO18" s="59" t="str">
        <f t="shared" si="32"/>
        <v/>
      </c>
      <c r="WP18" s="59" t="str">
        <f t="shared" si="32"/>
        <v/>
      </c>
      <c r="WQ18" s="59" t="str">
        <f t="shared" si="32"/>
        <v/>
      </c>
      <c r="WR18" s="59" t="str">
        <f t="shared" si="32"/>
        <v/>
      </c>
      <c r="WS18" s="59" t="str">
        <f t="shared" si="32"/>
        <v/>
      </c>
      <c r="WT18" s="59" t="str">
        <f t="shared" si="32"/>
        <v/>
      </c>
      <c r="WU18" s="59" t="str">
        <f t="shared" si="32"/>
        <v/>
      </c>
      <c r="WV18" s="59" t="str">
        <f t="shared" si="32"/>
        <v/>
      </c>
      <c r="WW18" s="59" t="str">
        <f t="shared" si="32"/>
        <v/>
      </c>
    </row>
    <row r="19" spans="1:621" s="60" customFormat="1" ht="15.95" customHeight="1" x14ac:dyDescent="0.2">
      <c r="A19" s="39">
        <f t="shared" si="50"/>
        <v>44570</v>
      </c>
      <c r="B19" s="40">
        <f t="shared" si="48"/>
        <v>0</v>
      </c>
      <c r="C19" s="41">
        <f t="shared" si="49"/>
        <v>0</v>
      </c>
      <c r="D19" s="42">
        <f t="shared" si="22"/>
        <v>0</v>
      </c>
      <c r="E19" s="61"/>
      <c r="F19" s="62"/>
      <c r="G19" s="63"/>
      <c r="H19" s="64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5"/>
      <c r="U19" s="66"/>
      <c r="V19" s="63"/>
      <c r="W19" s="63"/>
      <c r="X19" s="63"/>
      <c r="Y19" s="63"/>
      <c r="Z19" s="63"/>
      <c r="AA19" s="63"/>
      <c r="AB19" s="67"/>
      <c r="AC19" s="63"/>
      <c r="AD19" s="63"/>
      <c r="AE19" s="63"/>
      <c r="AF19" s="67"/>
      <c r="AG19" s="63"/>
      <c r="AH19" s="63"/>
      <c r="AI19" s="67"/>
      <c r="AJ19" s="68"/>
      <c r="AK19" s="68"/>
      <c r="AL19" s="69"/>
      <c r="AM19" s="69"/>
      <c r="AN19" s="69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1"/>
      <c r="BC19" s="72"/>
      <c r="BD19" s="55">
        <f t="shared" si="39"/>
        <v>0</v>
      </c>
      <c r="BE19" s="55">
        <f t="shared" si="39"/>
        <v>0</v>
      </c>
      <c r="BF19" s="55">
        <f t="shared" si="39"/>
        <v>0</v>
      </c>
      <c r="BG19" s="55">
        <f t="shared" si="39"/>
        <v>0</v>
      </c>
      <c r="BH19" s="55">
        <f t="shared" si="39"/>
        <v>0</v>
      </c>
      <c r="BI19" s="55">
        <f t="shared" si="39"/>
        <v>0</v>
      </c>
      <c r="BJ19" s="55">
        <f t="shared" si="39"/>
        <v>0</v>
      </c>
      <c r="BK19" s="55">
        <f t="shared" si="39"/>
        <v>0</v>
      </c>
      <c r="BL19" s="55">
        <f t="shared" si="39"/>
        <v>0</v>
      </c>
      <c r="BM19" s="55">
        <f t="shared" si="39"/>
        <v>0</v>
      </c>
      <c r="BN19" s="55">
        <f t="shared" si="39"/>
        <v>0</v>
      </c>
      <c r="BO19" s="55">
        <f t="shared" si="39"/>
        <v>0</v>
      </c>
      <c r="BP19" s="55">
        <f t="shared" si="39"/>
        <v>0</v>
      </c>
      <c r="BQ19" s="55">
        <f t="shared" si="39"/>
        <v>0</v>
      </c>
      <c r="BR19" s="55">
        <f t="shared" si="39"/>
        <v>0</v>
      </c>
      <c r="BS19" s="55">
        <f t="shared" si="39"/>
        <v>0</v>
      </c>
      <c r="BT19" s="55">
        <f t="shared" si="40"/>
        <v>0</v>
      </c>
      <c r="BU19" s="55">
        <f t="shared" si="40"/>
        <v>0</v>
      </c>
      <c r="BV19" s="55">
        <f t="shared" si="40"/>
        <v>0</v>
      </c>
      <c r="BW19" s="55">
        <f t="shared" si="40"/>
        <v>0</v>
      </c>
      <c r="BX19" s="55">
        <f t="shared" si="40"/>
        <v>0</v>
      </c>
      <c r="BY19" s="55">
        <f t="shared" si="40"/>
        <v>0</v>
      </c>
      <c r="BZ19" s="55">
        <f t="shared" si="40"/>
        <v>0</v>
      </c>
      <c r="CA19" s="55">
        <f t="shared" si="40"/>
        <v>0</v>
      </c>
      <c r="CB19" s="55">
        <f t="shared" si="40"/>
        <v>0</v>
      </c>
      <c r="CC19" s="55">
        <f t="shared" si="40"/>
        <v>0</v>
      </c>
      <c r="CD19" s="55">
        <f t="shared" si="40"/>
        <v>0</v>
      </c>
      <c r="CE19" s="55">
        <f t="shared" si="40"/>
        <v>0</v>
      </c>
      <c r="CF19" s="55">
        <f t="shared" si="40"/>
        <v>0</v>
      </c>
      <c r="CG19" s="55">
        <f t="shared" si="40"/>
        <v>0</v>
      </c>
      <c r="CH19" s="55">
        <f t="shared" si="40"/>
        <v>0</v>
      </c>
      <c r="CI19" s="55">
        <f t="shared" si="40"/>
        <v>0</v>
      </c>
      <c r="CJ19" s="55">
        <f t="shared" si="41"/>
        <v>0</v>
      </c>
      <c r="CK19" s="55">
        <f t="shared" si="41"/>
        <v>0</v>
      </c>
      <c r="CL19" s="55">
        <f t="shared" si="41"/>
        <v>0</v>
      </c>
      <c r="CM19" s="55">
        <f t="shared" si="41"/>
        <v>0</v>
      </c>
      <c r="CN19" s="55">
        <f t="shared" si="41"/>
        <v>0</v>
      </c>
      <c r="CO19" s="55">
        <f t="shared" si="41"/>
        <v>0</v>
      </c>
      <c r="CP19" s="55">
        <f t="shared" si="41"/>
        <v>0</v>
      </c>
      <c r="CQ19" s="55">
        <f t="shared" si="41"/>
        <v>0</v>
      </c>
      <c r="CR19" s="55">
        <f t="shared" si="41"/>
        <v>0</v>
      </c>
      <c r="CS19" s="55">
        <f t="shared" si="41"/>
        <v>0</v>
      </c>
      <c r="CT19" s="55">
        <f t="shared" si="41"/>
        <v>0</v>
      </c>
      <c r="CU19" s="55">
        <f t="shared" si="41"/>
        <v>0</v>
      </c>
      <c r="CV19" s="55">
        <f t="shared" si="41"/>
        <v>0</v>
      </c>
      <c r="CW19" s="55">
        <f t="shared" si="41"/>
        <v>0</v>
      </c>
      <c r="CX19" s="55">
        <f t="shared" si="41"/>
        <v>0</v>
      </c>
      <c r="CY19" s="55">
        <f t="shared" si="41"/>
        <v>0</v>
      </c>
      <c r="CZ19" s="55">
        <f t="shared" si="42"/>
        <v>0</v>
      </c>
      <c r="DA19" s="55">
        <f t="shared" si="42"/>
        <v>0</v>
      </c>
      <c r="DB19" s="56">
        <f>IF(F19=[1]PARAMETRES!$J$5,[1]PARAMETRES!$P$5,IF(F19=[1]PARAMETRES!$J$6,[1]PARAMETRES!$P$6,IF(F19=[1]PARAMETRES!$J$7,[1]PARAMETRES!$P$7,IF(F19=[1]PARAMETRES!$J$8,[1]PARAMETRES!$P$8,IF(F19=[1]PARAMETRES!$J$9,[1]PARAMETRES!$P$9,IF(F19=[1]PARAMETRES!$J$10,[1]PARAMETRES!$P$10,IF(F19=[1]PARAMETRES!$J$11,[1]PARAMETRES!$P$11,EZ19)))))))</f>
        <v>0</v>
      </c>
      <c r="DC19" s="56">
        <f>IF(G19=[1]PARAMETRES!$J$5,[1]PARAMETRES!$P$5,IF(G19=[1]PARAMETRES!$J$6,[1]PARAMETRES!$P$6,IF(G19=[1]PARAMETRES!$J$7,[1]PARAMETRES!$P$7,IF(G19=[1]PARAMETRES!$J$8,[1]PARAMETRES!$P$8,IF(G19=[1]PARAMETRES!$J$9,[1]PARAMETRES!$P$9,IF(G19=[1]PARAMETRES!$J$10,[1]PARAMETRES!$P$10,IF(G19=[1]PARAMETRES!$J$11,[1]PARAMETRES!$P$11,FA19)))))))</f>
        <v>0</v>
      </c>
      <c r="DD19" s="56">
        <f>IF(H19=[1]PARAMETRES!$J$5,[1]PARAMETRES!$P$5,IF(H19=[1]PARAMETRES!$J$6,[1]PARAMETRES!$P$6,IF(H19=[1]PARAMETRES!$J$7,[1]PARAMETRES!$P$7,IF(H19=[1]PARAMETRES!$J$8,[1]PARAMETRES!$P$8,IF(H19=[1]PARAMETRES!$J$9,[1]PARAMETRES!$P$9,IF(H19=[1]PARAMETRES!$J$10,[1]PARAMETRES!$P$10,IF(H19=[1]PARAMETRES!$J$11,[1]PARAMETRES!$P$11,FB19)))))))</f>
        <v>0</v>
      </c>
      <c r="DE19" s="56">
        <f>IF(I19=[1]PARAMETRES!$J$5,[1]PARAMETRES!$P$5,IF(I19=[1]PARAMETRES!$J$6,[1]PARAMETRES!$P$6,IF(I19=[1]PARAMETRES!$J$7,[1]PARAMETRES!$P$7,IF(I19=[1]PARAMETRES!$J$8,[1]PARAMETRES!$P$8,IF(I19=[1]PARAMETRES!$J$9,[1]PARAMETRES!$P$9,IF(I19=[1]PARAMETRES!$J$10,[1]PARAMETRES!$P$10,IF(I19=[1]PARAMETRES!$J$11,[1]PARAMETRES!$P$11,FC19)))))))</f>
        <v>0</v>
      </c>
      <c r="DF19" s="56">
        <f>IF(J19=[1]PARAMETRES!$J$5,[1]PARAMETRES!$P$5,IF(J19=[1]PARAMETRES!$J$6,[1]PARAMETRES!$P$6,IF(J19=[1]PARAMETRES!$J$7,[1]PARAMETRES!$P$7,IF(J19=[1]PARAMETRES!$J$8,[1]PARAMETRES!$P$8,IF(J19=[1]PARAMETRES!$J$9,[1]PARAMETRES!$P$9,IF(J19=[1]PARAMETRES!$J$10,[1]PARAMETRES!$P$10,IF(J19=[1]PARAMETRES!$J$11,[1]PARAMETRES!$P$11,FD19)))))))</f>
        <v>0</v>
      </c>
      <c r="DG19" s="56">
        <f>IF(K19=[1]PARAMETRES!$J$5,[1]PARAMETRES!$P$5,IF(K19=[1]PARAMETRES!$J$6,[1]PARAMETRES!$P$6,IF(K19=[1]PARAMETRES!$J$7,[1]PARAMETRES!$P$7,IF(K19=[1]PARAMETRES!$J$8,[1]PARAMETRES!$P$8,IF(K19=[1]PARAMETRES!$J$9,[1]PARAMETRES!$P$9,IF(K19=[1]PARAMETRES!$J$10,[1]PARAMETRES!$P$10,IF(K19=[1]PARAMETRES!$J$11,[1]PARAMETRES!$P$11,FE19)))))))</f>
        <v>0</v>
      </c>
      <c r="DH19" s="56">
        <f>IF(L19=[1]PARAMETRES!$J$5,[1]PARAMETRES!$P$5,IF(L19=[1]PARAMETRES!$J$6,[1]PARAMETRES!$P$6,IF(L19=[1]PARAMETRES!$J$7,[1]PARAMETRES!$P$7,IF(L19=[1]PARAMETRES!$J$8,[1]PARAMETRES!$P$8,IF(L19=[1]PARAMETRES!$J$9,[1]PARAMETRES!$P$9,IF(L19=[1]PARAMETRES!$J$10,[1]PARAMETRES!$P$10,IF(L19=[1]PARAMETRES!$J$11,[1]PARAMETRES!$P$11,FF19)))))))</f>
        <v>0</v>
      </c>
      <c r="DI19" s="56">
        <f>IF(M19=[1]PARAMETRES!$J$5,[1]PARAMETRES!$P$5,IF(M19=[1]PARAMETRES!$J$6,[1]PARAMETRES!$P$6,IF(M19=[1]PARAMETRES!$J$7,[1]PARAMETRES!$P$7,IF(M19=[1]PARAMETRES!$J$8,[1]PARAMETRES!$P$8,IF(M19=[1]PARAMETRES!$J$9,[1]PARAMETRES!$P$9,IF(M19=[1]PARAMETRES!$J$10,[1]PARAMETRES!$P$10,IF(M19=[1]PARAMETRES!$J$11,[1]PARAMETRES!$P$11,FG19)))))))</f>
        <v>0</v>
      </c>
      <c r="DJ19" s="56">
        <f>IF(N19=[1]PARAMETRES!$J$5,[1]PARAMETRES!$P$5,IF(N19=[1]PARAMETRES!$J$6,[1]PARAMETRES!$P$6,IF(N19=[1]PARAMETRES!$J$7,[1]PARAMETRES!$P$7,IF(N19=[1]PARAMETRES!$J$8,[1]PARAMETRES!$P$8,IF(N19=[1]PARAMETRES!$J$9,[1]PARAMETRES!$P$9,IF(N19=[1]PARAMETRES!$J$10,[1]PARAMETRES!$P$10,IF(N19=[1]PARAMETRES!$J$11,[1]PARAMETRES!$P$11,FH19)))))))</f>
        <v>0</v>
      </c>
      <c r="DK19" s="56">
        <f>IF(O19=[1]PARAMETRES!$J$5,[1]PARAMETRES!$P$5,IF(O19=[1]PARAMETRES!$J$6,[1]PARAMETRES!$P$6,IF(O19=[1]PARAMETRES!$J$7,[1]PARAMETRES!$P$7,IF(O19=[1]PARAMETRES!$J$8,[1]PARAMETRES!$P$8,IF(O19=[1]PARAMETRES!$J$9,[1]PARAMETRES!$P$9,IF(O19=[1]PARAMETRES!$J$10,[1]PARAMETRES!$P$10,IF(O19=[1]PARAMETRES!$J$11,[1]PARAMETRES!$P$11,FI19)))))))</f>
        <v>0</v>
      </c>
      <c r="DL19" s="56">
        <f>IF(P19=[1]PARAMETRES!$J$5,[1]PARAMETRES!$P$5,IF(P19=[1]PARAMETRES!$J$6,[1]PARAMETRES!$P$6,IF(P19=[1]PARAMETRES!$J$7,[1]PARAMETRES!$P$7,IF(P19=[1]PARAMETRES!$J$8,[1]PARAMETRES!$P$8,IF(P19=[1]PARAMETRES!$J$9,[1]PARAMETRES!$P$9,IF(P19=[1]PARAMETRES!$J$10,[1]PARAMETRES!$P$10,IF(P19=[1]PARAMETRES!$J$11,[1]PARAMETRES!$P$11,FJ19)))))))</f>
        <v>0</v>
      </c>
      <c r="DM19" s="56">
        <f>IF(Q19=[1]PARAMETRES!$J$5,[1]PARAMETRES!$P$5,IF(Q19=[1]PARAMETRES!$J$6,[1]PARAMETRES!$P$6,IF(Q19=[1]PARAMETRES!$J$7,[1]PARAMETRES!$P$7,IF(Q19=[1]PARAMETRES!$J$8,[1]PARAMETRES!$P$8,IF(Q19=[1]PARAMETRES!$J$9,[1]PARAMETRES!$P$9,IF(Q19=[1]PARAMETRES!$J$10,[1]PARAMETRES!$P$10,IF(Q19=[1]PARAMETRES!$J$11,[1]PARAMETRES!$P$11,FK19)))))))</f>
        <v>0</v>
      </c>
      <c r="DN19" s="56">
        <f>IF(R19=[1]PARAMETRES!$J$5,[1]PARAMETRES!$P$5,IF(R19=[1]PARAMETRES!$J$6,[1]PARAMETRES!$P$6,IF(R19=[1]PARAMETRES!$J$7,[1]PARAMETRES!$P$7,IF(R19=[1]PARAMETRES!$J$8,[1]PARAMETRES!$P$8,IF(R19=[1]PARAMETRES!$J$9,[1]PARAMETRES!$P$9,IF(R19=[1]PARAMETRES!$J$10,[1]PARAMETRES!$P$10,IF(R19=[1]PARAMETRES!$J$11,[1]PARAMETRES!$P$11,FL19)))))))</f>
        <v>0</v>
      </c>
      <c r="DO19" s="56">
        <f>IF(S19=[1]PARAMETRES!$J$5,[1]PARAMETRES!$P$5,IF(S19=[1]PARAMETRES!$J$6,[1]PARAMETRES!$P$6,IF(S19=[1]PARAMETRES!$J$7,[1]PARAMETRES!$P$7,IF(S19=[1]PARAMETRES!$J$8,[1]PARAMETRES!$P$8,IF(S19=[1]PARAMETRES!$J$9,[1]PARAMETRES!$P$9,IF(S19=[1]PARAMETRES!$J$10,[1]PARAMETRES!$P$10,IF(S19=[1]PARAMETRES!$J$11,[1]PARAMETRES!$P$11,FM19)))))))</f>
        <v>0</v>
      </c>
      <c r="DP19" s="56">
        <f>IF(T19=[1]PARAMETRES!$J$5,[1]PARAMETRES!$P$5,IF(T19=[1]PARAMETRES!$J$6,[1]PARAMETRES!$P$6,IF(T19=[1]PARAMETRES!$J$7,[1]PARAMETRES!$P$7,IF(T19=[1]PARAMETRES!$J$8,[1]PARAMETRES!$P$8,IF(T19=[1]PARAMETRES!$J$9,[1]PARAMETRES!$P$9,IF(T19=[1]PARAMETRES!$J$10,[1]PARAMETRES!$P$10,IF(T19=[1]PARAMETRES!$J$11,[1]PARAMETRES!$P$11,FN19)))))))</f>
        <v>0</v>
      </c>
      <c r="DQ19" s="56">
        <f>IF(U19=[1]PARAMETRES!$J$5,[1]PARAMETRES!$P$5,IF(U19=[1]PARAMETRES!$J$6,[1]PARAMETRES!$P$6,IF(U19=[1]PARAMETRES!$J$7,[1]PARAMETRES!$P$7,IF(U19=[1]PARAMETRES!$J$8,[1]PARAMETRES!$P$8,IF(U19=[1]PARAMETRES!$J$9,[1]PARAMETRES!$P$9,IF(U19=[1]PARAMETRES!$J$10,[1]PARAMETRES!$P$10,IF(U19=[1]PARAMETRES!$J$11,[1]PARAMETRES!$P$11,FO19)))))))</f>
        <v>0</v>
      </c>
      <c r="DR19" s="56">
        <f>IF(V19=[1]PARAMETRES!$J$5,[1]PARAMETRES!$P$5,IF(V19=[1]PARAMETRES!$J$6,[1]PARAMETRES!$P$6,IF(V19=[1]PARAMETRES!$J$7,[1]PARAMETRES!$P$7,IF(V19=[1]PARAMETRES!$J$8,[1]PARAMETRES!$P$8,IF(V19=[1]PARAMETRES!$J$9,[1]PARAMETRES!$P$9,IF(V19=[1]PARAMETRES!$J$10,[1]PARAMETRES!$P$10,IF(V19=[1]PARAMETRES!$J$11,[1]PARAMETRES!$P$11,FP19)))))))</f>
        <v>0</v>
      </c>
      <c r="DS19" s="56">
        <f>IF(W19=[1]PARAMETRES!$J$5,[1]PARAMETRES!$P$5,IF(W19=[1]PARAMETRES!$J$6,[1]PARAMETRES!$P$6,IF(W19=[1]PARAMETRES!$J$7,[1]PARAMETRES!$P$7,IF(W19=[1]PARAMETRES!$J$8,[1]PARAMETRES!$P$8,IF(W19=[1]PARAMETRES!$J$9,[1]PARAMETRES!$P$9,IF(W19=[1]PARAMETRES!$J$10,[1]PARAMETRES!$P$10,IF(W19=[1]PARAMETRES!$J$11,[1]PARAMETRES!$P$11,FQ19)))))))</f>
        <v>0</v>
      </c>
      <c r="DT19" s="56">
        <f>IF(X19=[1]PARAMETRES!$J$5,[1]PARAMETRES!$P$5,IF(X19=[1]PARAMETRES!$J$6,[1]PARAMETRES!$P$6,IF(X19=[1]PARAMETRES!$J$7,[1]PARAMETRES!$P$7,IF(X19=[1]PARAMETRES!$J$8,[1]PARAMETRES!$P$8,IF(X19=[1]PARAMETRES!$J$9,[1]PARAMETRES!$P$9,IF(X19=[1]PARAMETRES!$J$10,[1]PARAMETRES!$P$10,IF(X19=[1]PARAMETRES!$J$11,[1]PARAMETRES!$P$11,FR19)))))))</f>
        <v>0</v>
      </c>
      <c r="DU19" s="56">
        <f>IF(Y19=[1]PARAMETRES!$J$5,[1]PARAMETRES!$P$5,IF(Y19=[1]PARAMETRES!$J$6,[1]PARAMETRES!$P$6,IF(Y19=[1]PARAMETRES!$J$7,[1]PARAMETRES!$P$7,IF(Y19=[1]PARAMETRES!$J$8,[1]PARAMETRES!$P$8,IF(Y19=[1]PARAMETRES!$J$9,[1]PARAMETRES!$P$9,IF(Y19=[1]PARAMETRES!$J$10,[1]PARAMETRES!$P$10,IF(Y19=[1]PARAMETRES!$J$11,[1]PARAMETRES!$P$11,FS19)))))))</f>
        <v>0</v>
      </c>
      <c r="DV19" s="56">
        <f>IF(Z19=[1]PARAMETRES!$J$5,[1]PARAMETRES!$P$5,IF(Z19=[1]PARAMETRES!$J$6,[1]PARAMETRES!$P$6,IF(Z19=[1]PARAMETRES!$J$7,[1]PARAMETRES!$P$7,IF(Z19=[1]PARAMETRES!$J$8,[1]PARAMETRES!$P$8,IF(Z19=[1]PARAMETRES!$J$9,[1]PARAMETRES!$P$9,IF(Z19=[1]PARAMETRES!$J$10,[1]PARAMETRES!$P$10,IF(Z19=[1]PARAMETRES!$J$11,[1]PARAMETRES!$P$11,FT19)))))))</f>
        <v>0</v>
      </c>
      <c r="DW19" s="56">
        <f>IF(AA19=[1]PARAMETRES!$J$5,[1]PARAMETRES!$P$5,IF(AA19=[1]PARAMETRES!$J$6,[1]PARAMETRES!$P$6,IF(AA19=[1]PARAMETRES!$J$7,[1]PARAMETRES!$P$7,IF(AA19=[1]PARAMETRES!$J$8,[1]PARAMETRES!$P$8,IF(AA19=[1]PARAMETRES!$J$9,[1]PARAMETRES!$P$9,IF(AA19=[1]PARAMETRES!$J$10,[1]PARAMETRES!$P$10,IF(AA19=[1]PARAMETRES!$J$11,[1]PARAMETRES!$P$11,FU19)))))))</f>
        <v>0</v>
      </c>
      <c r="DX19" s="56">
        <f>IF(AB19=[1]PARAMETRES!$J$5,[1]PARAMETRES!$P$5,IF(AB19=[1]PARAMETRES!$J$6,[1]PARAMETRES!$P$6,IF(AB19=[1]PARAMETRES!$J$7,[1]PARAMETRES!$P$7,IF(AB19=[1]PARAMETRES!$J$8,[1]PARAMETRES!$P$8,IF(AB19=[1]PARAMETRES!$J$9,[1]PARAMETRES!$P$9,IF(AB19=[1]PARAMETRES!$J$10,[1]PARAMETRES!$P$10,IF(AB19=[1]PARAMETRES!$J$11,[1]PARAMETRES!$P$11,FV19)))))))</f>
        <v>0</v>
      </c>
      <c r="DY19" s="56">
        <f>IF(AC19=[1]PARAMETRES!$J$5,[1]PARAMETRES!$P$5,IF(AC19=[1]PARAMETRES!$J$6,[1]PARAMETRES!$P$6,IF(AC19=[1]PARAMETRES!$J$7,[1]PARAMETRES!$P$7,IF(AC19=[1]PARAMETRES!$J$8,[1]PARAMETRES!$P$8,IF(AC19=[1]PARAMETRES!$J$9,[1]PARAMETRES!$P$9,IF(AC19=[1]PARAMETRES!$J$10,[1]PARAMETRES!$P$10,IF(AC19=[1]PARAMETRES!$J$11,[1]PARAMETRES!$P$11,FW19)))))))</f>
        <v>0</v>
      </c>
      <c r="DZ19" s="56">
        <f>IF(AD19=[1]PARAMETRES!$J$5,[1]PARAMETRES!$P$5,IF(AD19=[1]PARAMETRES!$J$6,[1]PARAMETRES!$P$6,IF(AD19=[1]PARAMETRES!$J$7,[1]PARAMETRES!$P$7,IF(AD19=[1]PARAMETRES!$J$8,[1]PARAMETRES!$P$8,IF(AD19=[1]PARAMETRES!$J$9,[1]PARAMETRES!$P$9,IF(AD19=[1]PARAMETRES!$J$10,[1]PARAMETRES!$P$10,IF(AD19=[1]PARAMETRES!$J$11,[1]PARAMETRES!$P$11,FX19)))))))</f>
        <v>0</v>
      </c>
      <c r="EA19" s="56">
        <f>IF(AE19=[1]PARAMETRES!$J$5,[1]PARAMETRES!$P$5,IF(AE19=[1]PARAMETRES!$J$6,[1]PARAMETRES!$P$6,IF(AE19=[1]PARAMETRES!$J$7,[1]PARAMETRES!$P$7,IF(AE19=[1]PARAMETRES!$J$8,[1]PARAMETRES!$P$8,IF(AE19=[1]PARAMETRES!$J$9,[1]PARAMETRES!$P$9,IF(AE19=[1]PARAMETRES!$J$10,[1]PARAMETRES!$P$10,IF(AE19=[1]PARAMETRES!$J$11,[1]PARAMETRES!$P$11,FY19)))))))</f>
        <v>0</v>
      </c>
      <c r="EB19" s="56">
        <f>IF(AF19=[1]PARAMETRES!$J$5,[1]PARAMETRES!$P$5,IF(AF19=[1]PARAMETRES!$J$6,[1]PARAMETRES!$P$6,IF(AF19=[1]PARAMETRES!$J$7,[1]PARAMETRES!$P$7,IF(AF19=[1]PARAMETRES!$J$8,[1]PARAMETRES!$P$8,IF(AF19=[1]PARAMETRES!$J$9,[1]PARAMETRES!$P$9,IF(AF19=[1]PARAMETRES!$J$10,[1]PARAMETRES!$P$10,IF(AF19=[1]PARAMETRES!$J$11,[1]PARAMETRES!$P$11,FZ19)))))))</f>
        <v>0</v>
      </c>
      <c r="EC19" s="56">
        <f>IF(AG19=[1]PARAMETRES!$J$5,[1]PARAMETRES!$P$5,IF(AG19=[1]PARAMETRES!$J$6,[1]PARAMETRES!$P$6,IF(AG19=[1]PARAMETRES!$J$7,[1]PARAMETRES!$P$7,IF(AG19=[1]PARAMETRES!$J$8,[1]PARAMETRES!$P$8,IF(AG19=[1]PARAMETRES!$J$9,[1]PARAMETRES!$P$9,IF(AG19=[1]PARAMETRES!$J$10,[1]PARAMETRES!$P$10,IF(AG19=[1]PARAMETRES!$J$11,[1]PARAMETRES!$P$11,GA19)))))))</f>
        <v>0</v>
      </c>
      <c r="ED19" s="56">
        <f>IF(AH19=[1]PARAMETRES!$J$5,[1]PARAMETRES!$P$5,IF(AH19=[1]PARAMETRES!$J$6,[1]PARAMETRES!$P$6,IF(AH19=[1]PARAMETRES!$J$7,[1]PARAMETRES!$P$7,IF(AH19=[1]PARAMETRES!$J$8,[1]PARAMETRES!$P$8,IF(AH19=[1]PARAMETRES!$J$9,[1]PARAMETRES!$P$9,IF(AH19=[1]PARAMETRES!$J$10,[1]PARAMETRES!$P$10,IF(AH19=[1]PARAMETRES!$J$11,[1]PARAMETRES!$P$11,GB19)))))))</f>
        <v>0</v>
      </c>
      <c r="EE19" s="56">
        <f>IF(AI19=[1]PARAMETRES!$J$5,[1]PARAMETRES!$P$5,IF(AI19=[1]PARAMETRES!$J$6,[1]PARAMETRES!$P$6,IF(AI19=[1]PARAMETRES!$J$7,[1]PARAMETRES!$P$7,IF(AI19=[1]PARAMETRES!$J$8,[1]PARAMETRES!$P$8,IF(AI19=[1]PARAMETRES!$J$9,[1]PARAMETRES!$P$9,IF(AI19=[1]PARAMETRES!$J$10,[1]PARAMETRES!$P$10,IF(AI19=[1]PARAMETRES!$J$11,[1]PARAMETRES!$P$11,GC19)))))))</f>
        <v>0</v>
      </c>
      <c r="EF19" s="56">
        <f>IF(AJ19=[1]PARAMETRES!$J$5,[1]PARAMETRES!$P$5,IF(AJ19=[1]PARAMETRES!$J$6,[1]PARAMETRES!$P$6,IF(AJ19=[1]PARAMETRES!$J$7,[1]PARAMETRES!$P$7,IF(AJ19=[1]PARAMETRES!$J$8,[1]PARAMETRES!$P$8,IF(AJ19=[1]PARAMETRES!$J$9,[1]PARAMETRES!$P$9,IF(AJ19=[1]PARAMETRES!$J$10,[1]PARAMETRES!$P$10,IF(AJ19=[1]PARAMETRES!$J$11,[1]PARAMETRES!$P$11,GD19)))))))</f>
        <v>0</v>
      </c>
      <c r="EG19" s="56">
        <f>IF(AK19=[1]PARAMETRES!$J$5,[1]PARAMETRES!$P$5,IF(AK19=[1]PARAMETRES!$J$6,[1]PARAMETRES!$P$6,IF(AK19=[1]PARAMETRES!$J$7,[1]PARAMETRES!$P$7,IF(AK19=[1]PARAMETRES!$J$8,[1]PARAMETRES!$P$8,IF(AK19=[1]PARAMETRES!$J$9,[1]PARAMETRES!$P$9,IF(AK19=[1]PARAMETRES!$J$10,[1]PARAMETRES!$P$10,IF(AK19=[1]PARAMETRES!$J$11,[1]PARAMETRES!$P$11,GE19)))))))</f>
        <v>0</v>
      </c>
      <c r="EH19" s="56">
        <f>IF(AL19=[1]PARAMETRES!$J$5,[1]PARAMETRES!$P$5,IF(AL19=[1]PARAMETRES!$J$6,[1]PARAMETRES!$P$6,IF(AL19=[1]PARAMETRES!$J$7,[1]PARAMETRES!$P$7,IF(AL19=[1]PARAMETRES!$J$8,[1]PARAMETRES!$P$8,IF(AL19=[1]PARAMETRES!$J$9,[1]PARAMETRES!$P$9,IF(AL19=[1]PARAMETRES!$J$10,[1]PARAMETRES!$P$10,IF(AL19=[1]PARAMETRES!$J$11,[1]PARAMETRES!$P$11,GF19)))))))</f>
        <v>0</v>
      </c>
      <c r="EI19" s="56">
        <f>IF(AM19=[1]PARAMETRES!$J$5,[1]PARAMETRES!$P$5,IF(AM19=[1]PARAMETRES!$J$6,[1]PARAMETRES!$P$6,IF(AM19=[1]PARAMETRES!$J$7,[1]PARAMETRES!$P$7,IF(AM19=[1]PARAMETRES!$J$8,[1]PARAMETRES!$P$8,IF(AM19=[1]PARAMETRES!$J$9,[1]PARAMETRES!$P$9,IF(AM19=[1]PARAMETRES!$J$10,[1]PARAMETRES!$P$10,IF(AM19=[1]PARAMETRES!$J$11,[1]PARAMETRES!$P$11,GG19)))))))</f>
        <v>0</v>
      </c>
      <c r="EJ19" s="56">
        <f>IF(AN19=[1]PARAMETRES!$J$5,[1]PARAMETRES!$P$5,IF(AN19=[1]PARAMETRES!$J$6,[1]PARAMETRES!$P$6,IF(AN19=[1]PARAMETRES!$J$7,[1]PARAMETRES!$P$7,IF(AN19=[1]PARAMETRES!$J$8,[1]PARAMETRES!$P$8,IF(AN19=[1]PARAMETRES!$J$9,[1]PARAMETRES!$P$9,IF(AN19=[1]PARAMETRES!$J$10,[1]PARAMETRES!$P$10,IF(AN19=[1]PARAMETRES!$J$11,[1]PARAMETRES!$P$11,GH19)))))))</f>
        <v>0</v>
      </c>
      <c r="EK19" s="56">
        <f>IF(AO19=[1]PARAMETRES!$J$5,[1]PARAMETRES!$P$5,IF(AO19=[1]PARAMETRES!$J$6,[1]PARAMETRES!$P$6,IF(AO19=[1]PARAMETRES!$J$7,[1]PARAMETRES!$P$7,IF(AO19=[1]PARAMETRES!$J$8,[1]PARAMETRES!$P$8,IF(AO19=[1]PARAMETRES!$J$9,[1]PARAMETRES!$P$9,IF(AO19=[1]PARAMETRES!$J$10,[1]PARAMETRES!$P$10,IF(AO19=[1]PARAMETRES!$J$11,[1]PARAMETRES!$P$11,GI19)))))))</f>
        <v>0</v>
      </c>
      <c r="EL19" s="56">
        <f>IF(AP19=[1]PARAMETRES!$J$5,[1]PARAMETRES!$P$5,IF(AP19=[1]PARAMETRES!$J$6,[1]PARAMETRES!$P$6,IF(AP19=[1]PARAMETRES!$J$7,[1]PARAMETRES!$P$7,IF(AP19=[1]PARAMETRES!$J$8,[1]PARAMETRES!$P$8,IF(AP19=[1]PARAMETRES!$J$9,[1]PARAMETRES!$P$9,IF(AP19=[1]PARAMETRES!$J$10,[1]PARAMETRES!$P$10,IF(AP19=[1]PARAMETRES!$J$11,[1]PARAMETRES!$P$11,GJ19)))))))</f>
        <v>0</v>
      </c>
      <c r="EM19" s="56">
        <f>IF(AQ19=[1]PARAMETRES!$J$5,[1]PARAMETRES!$P$5,IF(AQ19=[1]PARAMETRES!$J$6,[1]PARAMETRES!$P$6,IF(AQ19=[1]PARAMETRES!$J$7,[1]PARAMETRES!$P$7,IF(AQ19=[1]PARAMETRES!$J$8,[1]PARAMETRES!$P$8,IF(AQ19=[1]PARAMETRES!$J$9,[1]PARAMETRES!$P$9,IF(AQ19=[1]PARAMETRES!$J$10,[1]PARAMETRES!$P$10,IF(AQ19=[1]PARAMETRES!$J$11,[1]PARAMETRES!$P$11,GK19)))))))</f>
        <v>0</v>
      </c>
      <c r="EN19" s="56">
        <f>IF(AR19=[1]PARAMETRES!$J$5,[1]PARAMETRES!$P$5,IF(AR19=[1]PARAMETRES!$J$6,[1]PARAMETRES!$P$6,IF(AR19=[1]PARAMETRES!$J$7,[1]PARAMETRES!$P$7,IF(AR19=[1]PARAMETRES!$J$8,[1]PARAMETRES!$P$8,IF(AR19=[1]PARAMETRES!$J$9,[1]PARAMETRES!$P$9,IF(AR19=[1]PARAMETRES!$J$10,[1]PARAMETRES!$P$10,IF(AR19=[1]PARAMETRES!$J$11,[1]PARAMETRES!$P$11,GL19)))))))</f>
        <v>0</v>
      </c>
      <c r="EO19" s="56">
        <f>IF(AS19=[1]PARAMETRES!$J$5,[1]PARAMETRES!$P$5,IF(AS19=[1]PARAMETRES!$J$6,[1]PARAMETRES!$P$6,IF(AS19=[1]PARAMETRES!$J$7,[1]PARAMETRES!$P$7,IF(AS19=[1]PARAMETRES!$J$8,[1]PARAMETRES!$P$8,IF(AS19=[1]PARAMETRES!$J$9,[1]PARAMETRES!$P$9,IF(AS19=[1]PARAMETRES!$J$10,[1]PARAMETRES!$P$10,IF(AS19=[1]PARAMETRES!$J$11,[1]PARAMETRES!$P$11,GM19)))))))</f>
        <v>0</v>
      </c>
      <c r="EP19" s="56">
        <f>IF(AT19=[1]PARAMETRES!$J$5,[1]PARAMETRES!$P$5,IF(AT19=[1]PARAMETRES!$J$6,[1]PARAMETRES!$P$6,IF(AT19=[1]PARAMETRES!$J$7,[1]PARAMETRES!$P$7,IF(AT19=[1]PARAMETRES!$J$8,[1]PARAMETRES!$P$8,IF(AT19=[1]PARAMETRES!$J$9,[1]PARAMETRES!$P$9,IF(AT19=[1]PARAMETRES!$J$10,[1]PARAMETRES!$P$10,IF(AT19=[1]PARAMETRES!$J$11,[1]PARAMETRES!$P$11,GN19)))))))</f>
        <v>0</v>
      </c>
      <c r="EQ19" s="56">
        <f>IF(AU19=[1]PARAMETRES!$J$5,[1]PARAMETRES!$P$5,IF(AU19=[1]PARAMETRES!$J$6,[1]PARAMETRES!$P$6,IF(AU19=[1]PARAMETRES!$J$7,[1]PARAMETRES!$P$7,IF(AU19=[1]PARAMETRES!$J$8,[1]PARAMETRES!$P$8,IF(AU19=[1]PARAMETRES!$J$9,[1]PARAMETRES!$P$9,IF(AU19=[1]PARAMETRES!$J$10,[1]PARAMETRES!$P$10,IF(AU19=[1]PARAMETRES!$J$11,[1]PARAMETRES!$P$11,GO19)))))))</f>
        <v>0</v>
      </c>
      <c r="ER19" s="56">
        <f>IF(AV19=[1]PARAMETRES!$J$5,[1]PARAMETRES!$P$5,IF(AV19=[1]PARAMETRES!$J$6,[1]PARAMETRES!$P$6,IF(AV19=[1]PARAMETRES!$J$7,[1]PARAMETRES!$P$7,IF(AV19=[1]PARAMETRES!$J$8,[1]PARAMETRES!$P$8,IF(AV19=[1]PARAMETRES!$J$9,[1]PARAMETRES!$P$9,IF(AV19=[1]PARAMETRES!$J$10,[1]PARAMETRES!$P$10,IF(AV19=[1]PARAMETRES!$J$11,[1]PARAMETRES!$P$11,GP19)))))))</f>
        <v>0</v>
      </c>
      <c r="ES19" s="56">
        <f>IF(AW19=[1]PARAMETRES!$J$5,[1]PARAMETRES!$P$5,IF(AW19=[1]PARAMETRES!$J$6,[1]PARAMETRES!$P$6,IF(AW19=[1]PARAMETRES!$J$7,[1]PARAMETRES!$P$7,IF(AW19=[1]PARAMETRES!$J$8,[1]PARAMETRES!$P$8,IF(AW19=[1]PARAMETRES!$J$9,[1]PARAMETRES!$P$9,IF(AW19=[1]PARAMETRES!$J$10,[1]PARAMETRES!$P$10,IF(AW19=[1]PARAMETRES!$J$11,[1]PARAMETRES!$P$11,GQ19)))))))</f>
        <v>0</v>
      </c>
      <c r="ET19" s="56">
        <f>IF(AX19=[1]PARAMETRES!$J$5,[1]PARAMETRES!$P$5,IF(AX19=[1]PARAMETRES!$J$6,[1]PARAMETRES!$P$6,IF(AX19=[1]PARAMETRES!$J$7,[1]PARAMETRES!$P$7,IF(AX19=[1]PARAMETRES!$J$8,[1]PARAMETRES!$P$8,IF(AX19=[1]PARAMETRES!$J$9,[1]PARAMETRES!$P$9,IF(AX19=[1]PARAMETRES!$J$10,[1]PARAMETRES!$P$10,IF(AX19=[1]PARAMETRES!$J$11,[1]PARAMETRES!$P$11,GR19)))))))</f>
        <v>0</v>
      </c>
      <c r="EU19" s="56">
        <f>IF(AY19=[1]PARAMETRES!$J$5,[1]PARAMETRES!$P$5,IF(AY19=[1]PARAMETRES!$J$6,[1]PARAMETRES!$P$6,IF(AY19=[1]PARAMETRES!$J$7,[1]PARAMETRES!$P$7,IF(AY19=[1]PARAMETRES!$J$8,[1]PARAMETRES!$P$8,IF(AY19=[1]PARAMETRES!$J$9,[1]PARAMETRES!$P$9,IF(AY19=[1]PARAMETRES!$J$10,[1]PARAMETRES!$P$10,IF(AY19=[1]PARAMETRES!$J$11,[1]PARAMETRES!$P$11,GS19)))))))</f>
        <v>0</v>
      </c>
      <c r="EV19" s="56">
        <f>IF(AZ19=[1]PARAMETRES!$J$5,[1]PARAMETRES!$P$5,IF(AZ19=[1]PARAMETRES!$J$6,[1]PARAMETRES!$P$6,IF(AZ19=[1]PARAMETRES!$J$7,[1]PARAMETRES!$P$7,IF(AZ19=[1]PARAMETRES!$J$8,[1]PARAMETRES!$P$8,IF(AZ19=[1]PARAMETRES!$J$9,[1]PARAMETRES!$P$9,IF(AZ19=[1]PARAMETRES!$J$10,[1]PARAMETRES!$P$10,IF(AZ19=[1]PARAMETRES!$J$11,[1]PARAMETRES!$P$11,GT19)))))))</f>
        <v>0</v>
      </c>
      <c r="EW19" s="56">
        <f>IF(BA19=[1]PARAMETRES!$J$5,[1]PARAMETRES!$P$5,IF(BA19=[1]PARAMETRES!$J$6,[1]PARAMETRES!$P$6,IF(BA19=[1]PARAMETRES!$J$7,[1]PARAMETRES!$P$7,IF(BA19=[1]PARAMETRES!$J$8,[1]PARAMETRES!$P$8,IF(BA19=[1]PARAMETRES!$J$9,[1]PARAMETRES!$P$9,IF(BA19=[1]PARAMETRES!$J$10,[1]PARAMETRES!$P$10,IF(BA19=[1]PARAMETRES!$J$11,[1]PARAMETRES!$P$11,GU19)))))))</f>
        <v>0</v>
      </c>
      <c r="EX19" s="56">
        <f>IF(BB19=[1]PARAMETRES!$J$5,[1]PARAMETRES!$P$5,IF(BB19=[1]PARAMETRES!$J$6,[1]PARAMETRES!$P$6,IF(BB19=[1]PARAMETRES!$J$7,[1]PARAMETRES!$P$7,IF(BB19=[1]PARAMETRES!$J$8,[1]PARAMETRES!$P$8,IF(BB19=[1]PARAMETRES!$J$9,[1]PARAMETRES!$P$9,IF(BB19=[1]PARAMETRES!$J$10,[1]PARAMETRES!$P$10,IF(BB19=[1]PARAMETRES!$J$11,[1]PARAMETRES!$P$11,GV19)))))))</f>
        <v>0</v>
      </c>
      <c r="EY19" s="56">
        <f>IF(BC19=[1]PARAMETRES!$J$5,[1]PARAMETRES!$P$5,IF(BC19=[1]PARAMETRES!$J$6,[1]PARAMETRES!$P$6,IF(BC19=[1]PARAMETRES!$J$7,[1]PARAMETRES!$P$7,IF(BC19=[1]PARAMETRES!$J$8,[1]PARAMETRES!$P$8,IF(BC19=[1]PARAMETRES!$J$9,[1]PARAMETRES!$P$9,IF(BC19=[1]PARAMETRES!$J$10,[1]PARAMETRES!$P$10,IF(BC19=[1]PARAMETRES!$J$11,[1]PARAMETRES!$P$11,GW19)))))))</f>
        <v>0</v>
      </c>
      <c r="EZ19" s="56">
        <f>IF(F19=[1]PARAMETRES!$J$12,[1]PARAMETRES!$P$12,IF(F19=[1]PARAMETRES!$J$13,[1]PARAMETRES!$P$13,IF(F19=[1]PARAMETRES!$J$14,[1]PARAMETRES!$P$14,IF(F19=[1]PARAMETRES!$J$15,[1]PARAMETRES!$P$15,IF(F19=[1]PARAMETRES!$J$16,[1]PARAMETRES!$P$16,IF(F19=[1]PARAMETRES!$J$17,[1]PARAMETRES!$P$17,IF(F19=[1]PARAMETRES!$J$18,[1]PARAMETRES!$P$18,SAISIE!GX19)))))))</f>
        <v>0</v>
      </c>
      <c r="FA19" s="56">
        <f>IF(G19=[1]PARAMETRES!$J$12,[1]PARAMETRES!$P$12,IF(G19=[1]PARAMETRES!$J$13,[1]PARAMETRES!$P$13,IF(G19=[1]PARAMETRES!$J$14,[1]PARAMETRES!$P$14,IF(G19=[1]PARAMETRES!$J$15,[1]PARAMETRES!$P$15,IF(G19=[1]PARAMETRES!$J$16,[1]PARAMETRES!$P$16,IF(G19=[1]PARAMETRES!$J$17,[1]PARAMETRES!$P$17,IF(G19=[1]PARAMETRES!$J$18,[1]PARAMETRES!$P$18,SAISIE!GY19)))))))</f>
        <v>0</v>
      </c>
      <c r="FB19" s="56">
        <f>IF(H19=[1]PARAMETRES!$J$12,[1]PARAMETRES!$P$12,IF(H19=[1]PARAMETRES!$J$13,[1]PARAMETRES!$P$13,IF(H19=[1]PARAMETRES!$J$14,[1]PARAMETRES!$P$14,IF(H19=[1]PARAMETRES!$J$15,[1]PARAMETRES!$P$15,IF(H19=[1]PARAMETRES!$J$16,[1]PARAMETRES!$P$16,IF(H19=[1]PARAMETRES!$J$17,[1]PARAMETRES!$P$17,IF(H19=[1]PARAMETRES!$J$18,[1]PARAMETRES!$P$18,SAISIE!GZ19)))))))</f>
        <v>0</v>
      </c>
      <c r="FC19" s="56">
        <f>IF(I19=[1]PARAMETRES!$J$12,[1]PARAMETRES!$P$12,IF(I19=[1]PARAMETRES!$J$13,[1]PARAMETRES!$P$13,IF(I19=[1]PARAMETRES!$J$14,[1]PARAMETRES!$P$14,IF(I19=[1]PARAMETRES!$J$15,[1]PARAMETRES!$P$15,IF(I19=[1]PARAMETRES!$J$16,[1]PARAMETRES!$P$16,IF(I19=[1]PARAMETRES!$J$17,[1]PARAMETRES!$P$17,IF(I19=[1]PARAMETRES!$J$18,[1]PARAMETRES!$P$18,SAISIE!HA19)))))))</f>
        <v>0</v>
      </c>
      <c r="FD19" s="56">
        <f>IF(J19=[1]PARAMETRES!$J$12,[1]PARAMETRES!$P$12,IF(J19=[1]PARAMETRES!$J$13,[1]PARAMETRES!$P$13,IF(J19=[1]PARAMETRES!$J$14,[1]PARAMETRES!$P$14,IF(J19=[1]PARAMETRES!$J$15,[1]PARAMETRES!$P$15,IF(J19=[1]PARAMETRES!$J$16,[1]PARAMETRES!$P$16,IF(J19=[1]PARAMETRES!$J$17,[1]PARAMETRES!$P$17,IF(J19=[1]PARAMETRES!$J$18,[1]PARAMETRES!$P$18,SAISIE!HB19)))))))</f>
        <v>0</v>
      </c>
      <c r="FE19" s="56">
        <f>IF(K19=[1]PARAMETRES!$J$12,[1]PARAMETRES!$P$12,IF(K19=[1]PARAMETRES!$J$13,[1]PARAMETRES!$P$13,IF(K19=[1]PARAMETRES!$J$14,[1]PARAMETRES!$P$14,IF(K19=[1]PARAMETRES!$J$15,[1]PARAMETRES!$P$15,IF(K19=[1]PARAMETRES!$J$16,[1]PARAMETRES!$P$16,IF(K19=[1]PARAMETRES!$J$17,[1]PARAMETRES!$P$17,IF(K19=[1]PARAMETRES!$J$18,[1]PARAMETRES!$P$18,SAISIE!HC19)))))))</f>
        <v>0</v>
      </c>
      <c r="FF19" s="56">
        <f>IF(L19=[1]PARAMETRES!$J$12,[1]PARAMETRES!$P$12,IF(L19=[1]PARAMETRES!$J$13,[1]PARAMETRES!$P$13,IF(L19=[1]PARAMETRES!$J$14,[1]PARAMETRES!$P$14,IF(L19=[1]PARAMETRES!$J$15,[1]PARAMETRES!$P$15,IF(L19=[1]PARAMETRES!$J$16,[1]PARAMETRES!$P$16,IF(L19=[1]PARAMETRES!$J$17,[1]PARAMETRES!$P$17,IF(L19=[1]PARAMETRES!$J$18,[1]PARAMETRES!$P$18,SAISIE!HD19)))))))</f>
        <v>0</v>
      </c>
      <c r="FG19" s="56">
        <f>IF(M19=[1]PARAMETRES!$J$12,[1]PARAMETRES!$P$12,IF(M19=[1]PARAMETRES!$J$13,[1]PARAMETRES!$P$13,IF(M19=[1]PARAMETRES!$J$14,[1]PARAMETRES!$P$14,IF(M19=[1]PARAMETRES!$J$15,[1]PARAMETRES!$P$15,IF(M19=[1]PARAMETRES!$J$16,[1]PARAMETRES!$P$16,IF(M19=[1]PARAMETRES!$J$17,[1]PARAMETRES!$P$17,IF(M19=[1]PARAMETRES!$J$18,[1]PARAMETRES!$P$18,SAISIE!HE19)))))))</f>
        <v>0</v>
      </c>
      <c r="FH19" s="56">
        <f>IF(N19=[1]PARAMETRES!$J$12,[1]PARAMETRES!$P$12,IF(N19=[1]PARAMETRES!$J$13,[1]PARAMETRES!$P$13,IF(N19=[1]PARAMETRES!$J$14,[1]PARAMETRES!$P$14,IF(N19=[1]PARAMETRES!$J$15,[1]PARAMETRES!$P$15,IF(N19=[1]PARAMETRES!$J$16,[1]PARAMETRES!$P$16,IF(N19=[1]PARAMETRES!$J$17,[1]PARAMETRES!$P$17,IF(N19=[1]PARAMETRES!$J$18,[1]PARAMETRES!$P$18,SAISIE!HF19)))))))</f>
        <v>0</v>
      </c>
      <c r="FI19" s="56">
        <f>IF(O19=[1]PARAMETRES!$J$12,[1]PARAMETRES!$P$12,IF(O19=[1]PARAMETRES!$J$13,[1]PARAMETRES!$P$13,IF(O19=[1]PARAMETRES!$J$14,[1]PARAMETRES!$P$14,IF(O19=[1]PARAMETRES!$J$15,[1]PARAMETRES!$P$15,IF(O19=[1]PARAMETRES!$J$16,[1]PARAMETRES!$P$16,IF(O19=[1]PARAMETRES!$J$17,[1]PARAMETRES!$P$17,IF(O19=[1]PARAMETRES!$J$18,[1]PARAMETRES!$P$18,SAISIE!HG19)))))))</f>
        <v>0</v>
      </c>
      <c r="FJ19" s="56">
        <f>IF(P19=[1]PARAMETRES!$J$12,[1]PARAMETRES!$P$12,IF(P19=[1]PARAMETRES!$J$13,[1]PARAMETRES!$P$13,IF(P19=[1]PARAMETRES!$J$14,[1]PARAMETRES!$P$14,IF(P19=[1]PARAMETRES!$J$15,[1]PARAMETRES!$P$15,IF(P19=[1]PARAMETRES!$J$16,[1]PARAMETRES!$P$16,IF(P19=[1]PARAMETRES!$J$17,[1]PARAMETRES!$P$17,IF(P19=[1]PARAMETRES!$J$18,[1]PARAMETRES!$P$18,SAISIE!HH19)))))))</f>
        <v>0</v>
      </c>
      <c r="FK19" s="56">
        <f>IF(Q19=[1]PARAMETRES!$J$12,[1]PARAMETRES!$P$12,IF(Q19=[1]PARAMETRES!$J$13,[1]PARAMETRES!$P$13,IF(Q19=[1]PARAMETRES!$J$14,[1]PARAMETRES!$P$14,IF(Q19=[1]PARAMETRES!$J$15,[1]PARAMETRES!$P$15,IF(Q19=[1]PARAMETRES!$J$16,[1]PARAMETRES!$P$16,IF(Q19=[1]PARAMETRES!$J$17,[1]PARAMETRES!$P$17,IF(Q19=[1]PARAMETRES!$J$18,[1]PARAMETRES!$P$18,SAISIE!HI19)))))))</f>
        <v>0</v>
      </c>
      <c r="FL19" s="56">
        <f>IF(R19=[1]PARAMETRES!$J$12,[1]PARAMETRES!$P$12,IF(R19=[1]PARAMETRES!$J$13,[1]PARAMETRES!$P$13,IF(R19=[1]PARAMETRES!$J$14,[1]PARAMETRES!$P$14,IF(R19=[1]PARAMETRES!$J$15,[1]PARAMETRES!$P$15,IF(R19=[1]PARAMETRES!$J$16,[1]PARAMETRES!$P$16,IF(R19=[1]PARAMETRES!$J$17,[1]PARAMETRES!$P$17,IF(R19=[1]PARAMETRES!$J$18,[1]PARAMETRES!$P$18,SAISIE!HJ19)))))))</f>
        <v>0</v>
      </c>
      <c r="FM19" s="56">
        <f>IF(S19=[1]PARAMETRES!$J$12,[1]PARAMETRES!$P$12,IF(S19=[1]PARAMETRES!$J$13,[1]PARAMETRES!$P$13,IF(S19=[1]PARAMETRES!$J$14,[1]PARAMETRES!$P$14,IF(S19=[1]PARAMETRES!$J$15,[1]PARAMETRES!$P$15,IF(S19=[1]PARAMETRES!$J$16,[1]PARAMETRES!$P$16,IF(S19=[1]PARAMETRES!$J$17,[1]PARAMETRES!$P$17,IF(S19=[1]PARAMETRES!$J$18,[1]PARAMETRES!$P$18,SAISIE!HK19)))))))</f>
        <v>0</v>
      </c>
      <c r="FN19" s="56">
        <f>IF(T19=[1]PARAMETRES!$J$12,[1]PARAMETRES!$P$12,IF(T19=[1]PARAMETRES!$J$13,[1]PARAMETRES!$P$13,IF(T19=[1]PARAMETRES!$J$14,[1]PARAMETRES!$P$14,IF(T19=[1]PARAMETRES!$J$15,[1]PARAMETRES!$P$15,IF(T19=[1]PARAMETRES!$J$16,[1]PARAMETRES!$P$16,IF(T19=[1]PARAMETRES!$J$17,[1]PARAMETRES!$P$17,IF(T19=[1]PARAMETRES!$J$18,[1]PARAMETRES!$P$18,SAISIE!HL19)))))))</f>
        <v>0</v>
      </c>
      <c r="FO19" s="56">
        <f>IF(U19=[1]PARAMETRES!$J$12,[1]PARAMETRES!$P$12,IF(U19=[1]PARAMETRES!$J$13,[1]PARAMETRES!$P$13,IF(U19=[1]PARAMETRES!$J$14,[1]PARAMETRES!$P$14,IF(U19=[1]PARAMETRES!$J$15,[1]PARAMETRES!$P$15,IF(U19=[1]PARAMETRES!$J$16,[1]PARAMETRES!$P$16,IF(U19=[1]PARAMETRES!$J$17,[1]PARAMETRES!$P$17,IF(U19=[1]PARAMETRES!$J$18,[1]PARAMETRES!$P$18,SAISIE!HM19)))))))</f>
        <v>0</v>
      </c>
      <c r="FP19" s="56">
        <f>IF(V19=[1]PARAMETRES!$J$12,[1]PARAMETRES!$P$12,IF(V19=[1]PARAMETRES!$J$13,[1]PARAMETRES!$P$13,IF(V19=[1]PARAMETRES!$J$14,[1]PARAMETRES!$P$14,IF(V19=[1]PARAMETRES!$J$15,[1]PARAMETRES!$P$15,IF(V19=[1]PARAMETRES!$J$16,[1]PARAMETRES!$P$16,IF(V19=[1]PARAMETRES!$J$17,[1]PARAMETRES!$P$17,IF(V19=[1]PARAMETRES!$J$18,[1]PARAMETRES!$P$18,SAISIE!HN19)))))))</f>
        <v>0</v>
      </c>
      <c r="FQ19" s="56">
        <f>IF(W19=[1]PARAMETRES!$J$12,[1]PARAMETRES!$P$12,IF(W19=[1]PARAMETRES!$J$13,[1]PARAMETRES!$P$13,IF(W19=[1]PARAMETRES!$J$14,[1]PARAMETRES!$P$14,IF(W19=[1]PARAMETRES!$J$15,[1]PARAMETRES!$P$15,IF(W19=[1]PARAMETRES!$J$16,[1]PARAMETRES!$P$16,IF(W19=[1]PARAMETRES!$J$17,[1]PARAMETRES!$P$17,IF(W19=[1]PARAMETRES!$J$18,[1]PARAMETRES!$P$18,SAISIE!HO19)))))))</f>
        <v>0</v>
      </c>
      <c r="FR19" s="56">
        <f>IF(X19=[1]PARAMETRES!$J$12,[1]PARAMETRES!$P$12,IF(X19=[1]PARAMETRES!$J$13,[1]PARAMETRES!$P$13,IF(X19=[1]PARAMETRES!$J$14,[1]PARAMETRES!$P$14,IF(X19=[1]PARAMETRES!$J$15,[1]PARAMETRES!$P$15,IF(X19=[1]PARAMETRES!$J$16,[1]PARAMETRES!$P$16,IF(X19=[1]PARAMETRES!$J$17,[1]PARAMETRES!$P$17,IF(X19=[1]PARAMETRES!$J$18,[1]PARAMETRES!$P$18,SAISIE!HP19)))))))</f>
        <v>0</v>
      </c>
      <c r="FS19" s="56">
        <f>IF(Y19=[1]PARAMETRES!$J$12,[1]PARAMETRES!$P$12,IF(Y19=[1]PARAMETRES!$J$13,[1]PARAMETRES!$P$13,IF(Y19=[1]PARAMETRES!$J$14,[1]PARAMETRES!$P$14,IF(Y19=[1]PARAMETRES!$J$15,[1]PARAMETRES!$P$15,IF(Y19=[1]PARAMETRES!$J$16,[1]PARAMETRES!$P$16,IF(Y19=[1]PARAMETRES!$J$17,[1]PARAMETRES!$P$17,IF(Y19=[1]PARAMETRES!$J$18,[1]PARAMETRES!$P$18,SAISIE!HQ19)))))))</f>
        <v>0</v>
      </c>
      <c r="FT19" s="56">
        <f>IF(Z19=[1]PARAMETRES!$J$12,[1]PARAMETRES!$P$12,IF(Z19=[1]PARAMETRES!$J$13,[1]PARAMETRES!$P$13,IF(Z19=[1]PARAMETRES!$J$14,[1]PARAMETRES!$P$14,IF(Z19=[1]PARAMETRES!$J$15,[1]PARAMETRES!$P$15,IF(Z19=[1]PARAMETRES!$J$16,[1]PARAMETRES!$P$16,IF(Z19=[1]PARAMETRES!$J$17,[1]PARAMETRES!$P$17,IF(Z19=[1]PARAMETRES!$J$18,[1]PARAMETRES!$P$18,SAISIE!HR19)))))))</f>
        <v>0</v>
      </c>
      <c r="FU19" s="56">
        <f>IF(AA19=[1]PARAMETRES!$J$12,[1]PARAMETRES!$P$12,IF(AA19=[1]PARAMETRES!$J$13,[1]PARAMETRES!$P$13,IF(AA19=[1]PARAMETRES!$J$14,[1]PARAMETRES!$P$14,IF(AA19=[1]PARAMETRES!$J$15,[1]PARAMETRES!$P$15,IF(AA19=[1]PARAMETRES!$J$16,[1]PARAMETRES!$P$16,IF(AA19=[1]PARAMETRES!$J$17,[1]PARAMETRES!$P$17,IF(AA19=[1]PARAMETRES!$J$18,[1]PARAMETRES!$P$18,SAISIE!HS19)))))))</f>
        <v>0</v>
      </c>
      <c r="FV19" s="56">
        <f>IF(AB19=[1]PARAMETRES!$J$12,[1]PARAMETRES!$P$12,IF(AB19=[1]PARAMETRES!$J$13,[1]PARAMETRES!$P$13,IF(AB19=[1]PARAMETRES!$J$14,[1]PARAMETRES!$P$14,IF(AB19=[1]PARAMETRES!$J$15,[1]PARAMETRES!$P$15,IF(AB19=[1]PARAMETRES!$J$16,[1]PARAMETRES!$P$16,IF(AB19=[1]PARAMETRES!$J$17,[1]PARAMETRES!$P$17,IF(AB19=[1]PARAMETRES!$J$18,[1]PARAMETRES!$P$18,SAISIE!HT19)))))))</f>
        <v>0</v>
      </c>
      <c r="FW19" s="56">
        <f>IF(AC19=[1]PARAMETRES!$J$12,[1]PARAMETRES!$P$12,IF(AC19=[1]PARAMETRES!$J$13,[1]PARAMETRES!$P$13,IF(AC19=[1]PARAMETRES!$J$14,[1]PARAMETRES!$P$14,IF(AC19=[1]PARAMETRES!$J$15,[1]PARAMETRES!$P$15,IF(AC19=[1]PARAMETRES!$J$16,[1]PARAMETRES!$P$16,IF(AC19=[1]PARAMETRES!$J$17,[1]PARAMETRES!$P$17,IF(AC19=[1]PARAMETRES!$J$18,[1]PARAMETRES!$P$18,SAISIE!HU19)))))))</f>
        <v>0</v>
      </c>
      <c r="FX19" s="56">
        <f>IF(AD19=[1]PARAMETRES!$J$12,[1]PARAMETRES!$P$12,IF(AD19=[1]PARAMETRES!$J$13,[1]PARAMETRES!$P$13,IF(AD19=[1]PARAMETRES!$J$14,[1]PARAMETRES!$P$14,IF(AD19=[1]PARAMETRES!$J$15,[1]PARAMETRES!$P$15,IF(AD19=[1]PARAMETRES!$J$16,[1]PARAMETRES!$P$16,IF(AD19=[1]PARAMETRES!$J$17,[1]PARAMETRES!$P$17,IF(AD19=[1]PARAMETRES!$J$18,[1]PARAMETRES!$P$18,SAISIE!HV19)))))))</f>
        <v>0</v>
      </c>
      <c r="FY19" s="56">
        <f>IF(AE19=[1]PARAMETRES!$J$12,[1]PARAMETRES!$P$12,IF(AE19=[1]PARAMETRES!$J$13,[1]PARAMETRES!$P$13,IF(AE19=[1]PARAMETRES!$J$14,[1]PARAMETRES!$P$14,IF(AE19=[1]PARAMETRES!$J$15,[1]PARAMETRES!$P$15,IF(AE19=[1]PARAMETRES!$J$16,[1]PARAMETRES!$P$16,IF(AE19=[1]PARAMETRES!$J$17,[1]PARAMETRES!$P$17,IF(AE19=[1]PARAMETRES!$J$18,[1]PARAMETRES!$P$18,SAISIE!HW19)))))))</f>
        <v>0</v>
      </c>
      <c r="FZ19" s="56">
        <f>IF(AF19=[1]PARAMETRES!$J$12,[1]PARAMETRES!$P$12,IF(AF19=[1]PARAMETRES!$J$13,[1]PARAMETRES!$P$13,IF(AF19=[1]PARAMETRES!$J$14,[1]PARAMETRES!$P$14,IF(AF19=[1]PARAMETRES!$J$15,[1]PARAMETRES!$P$15,IF(AF19=[1]PARAMETRES!$J$16,[1]PARAMETRES!$P$16,IF(AF19=[1]PARAMETRES!$J$17,[1]PARAMETRES!$P$17,IF(AF19=[1]PARAMETRES!$J$18,[1]PARAMETRES!$P$18,SAISIE!HX19)))))))</f>
        <v>0</v>
      </c>
      <c r="GA19" s="56">
        <f>IF(AG19=[1]PARAMETRES!$J$12,[1]PARAMETRES!$P$12,IF(AG19=[1]PARAMETRES!$J$13,[1]PARAMETRES!$P$13,IF(AG19=[1]PARAMETRES!$J$14,[1]PARAMETRES!$P$14,IF(AG19=[1]PARAMETRES!$J$15,[1]PARAMETRES!$P$15,IF(AG19=[1]PARAMETRES!$J$16,[1]PARAMETRES!$P$16,IF(AG19=[1]PARAMETRES!$J$17,[1]PARAMETRES!$P$17,IF(AG19=[1]PARAMETRES!$J$18,[1]PARAMETRES!$P$18,SAISIE!HY19)))))))</f>
        <v>0</v>
      </c>
      <c r="GB19" s="56">
        <f>IF(AH19=[1]PARAMETRES!$J$12,[1]PARAMETRES!$P$12,IF(AH19=[1]PARAMETRES!$J$13,[1]PARAMETRES!$P$13,IF(AH19=[1]PARAMETRES!$J$14,[1]PARAMETRES!$P$14,IF(AH19=[1]PARAMETRES!$J$15,[1]PARAMETRES!$P$15,IF(AH19=[1]PARAMETRES!$J$16,[1]PARAMETRES!$P$16,IF(AH19=[1]PARAMETRES!$J$17,[1]PARAMETRES!$P$17,IF(AH19=[1]PARAMETRES!$J$18,[1]PARAMETRES!$P$18,SAISIE!HZ19)))))))</f>
        <v>0</v>
      </c>
      <c r="GC19" s="56">
        <f>IF(AI19=[1]PARAMETRES!$J$12,[1]PARAMETRES!$P$12,IF(AI19=[1]PARAMETRES!$J$13,[1]PARAMETRES!$P$13,IF(AI19=[1]PARAMETRES!$J$14,[1]PARAMETRES!$P$14,IF(AI19=[1]PARAMETRES!$J$15,[1]PARAMETRES!$P$15,IF(AI19=[1]PARAMETRES!$J$16,[1]PARAMETRES!$P$16,IF(AI19=[1]PARAMETRES!$J$17,[1]PARAMETRES!$P$17,IF(AI19=[1]PARAMETRES!$J$18,[1]PARAMETRES!$P$18,SAISIE!IA19)))))))</f>
        <v>0</v>
      </c>
      <c r="GD19" s="56">
        <f>IF(AJ19=[1]PARAMETRES!$J$12,[1]PARAMETRES!$P$12,IF(AJ19=[1]PARAMETRES!$J$13,[1]PARAMETRES!$P$13,IF(AJ19=[1]PARAMETRES!$J$14,[1]PARAMETRES!$P$14,IF(AJ19=[1]PARAMETRES!$J$15,[1]PARAMETRES!$P$15,IF(AJ19=[1]PARAMETRES!$J$16,[1]PARAMETRES!$P$16,IF(AJ19=[1]PARAMETRES!$J$17,[1]PARAMETRES!$P$17,IF(AJ19=[1]PARAMETRES!$J$18,[1]PARAMETRES!$P$18,SAISIE!IB19)))))))</f>
        <v>0</v>
      </c>
      <c r="GE19" s="56">
        <f>IF(AK19=[1]PARAMETRES!$J$12,[1]PARAMETRES!$P$12,IF(AK19=[1]PARAMETRES!$J$13,[1]PARAMETRES!$P$13,IF(AK19=[1]PARAMETRES!$J$14,[1]PARAMETRES!$P$14,IF(AK19=[1]PARAMETRES!$J$15,[1]PARAMETRES!$P$15,IF(AK19=[1]PARAMETRES!$J$16,[1]PARAMETRES!$P$16,IF(AK19=[1]PARAMETRES!$J$17,[1]PARAMETRES!$P$17,IF(AK19=[1]PARAMETRES!$J$18,[1]PARAMETRES!$P$18,SAISIE!IC19)))))))</f>
        <v>0</v>
      </c>
      <c r="GF19" s="56">
        <f>IF(AL19=[1]PARAMETRES!$J$12,[1]PARAMETRES!$P$12,IF(AL19=[1]PARAMETRES!$J$13,[1]PARAMETRES!$P$13,IF(AL19=[1]PARAMETRES!$J$14,[1]PARAMETRES!$P$14,IF(AL19=[1]PARAMETRES!$J$15,[1]PARAMETRES!$P$15,IF(AL19=[1]PARAMETRES!$J$16,[1]PARAMETRES!$P$16,IF(AL19=[1]PARAMETRES!$J$17,[1]PARAMETRES!$P$17,IF(AL19=[1]PARAMETRES!$J$18,[1]PARAMETRES!$P$18,SAISIE!ID19)))))))</f>
        <v>0</v>
      </c>
      <c r="GG19" s="56">
        <f>IF(AM19=[1]PARAMETRES!$J$12,[1]PARAMETRES!$P$12,IF(AM19=[1]PARAMETRES!$J$13,[1]PARAMETRES!$P$13,IF(AM19=[1]PARAMETRES!$J$14,[1]PARAMETRES!$P$14,IF(AM19=[1]PARAMETRES!$J$15,[1]PARAMETRES!$P$15,IF(AM19=[1]PARAMETRES!$J$16,[1]PARAMETRES!$P$16,IF(AM19=[1]PARAMETRES!$J$17,[1]PARAMETRES!$P$17,IF(AM19=[1]PARAMETRES!$J$18,[1]PARAMETRES!$P$18,SAISIE!IE19)))))))</f>
        <v>0</v>
      </c>
      <c r="GH19" s="56">
        <f>IF(AN19=[1]PARAMETRES!$J$12,[1]PARAMETRES!$P$12,IF(AN19=[1]PARAMETRES!$J$13,[1]PARAMETRES!$P$13,IF(AN19=[1]PARAMETRES!$J$14,[1]PARAMETRES!$P$14,IF(AN19=[1]PARAMETRES!$J$15,[1]PARAMETRES!$P$15,IF(AN19=[1]PARAMETRES!$J$16,[1]PARAMETRES!$P$16,IF(AN19=[1]PARAMETRES!$J$17,[1]PARAMETRES!$P$17,IF(AN19=[1]PARAMETRES!$J$18,[1]PARAMETRES!$P$18,SAISIE!IF19)))))))</f>
        <v>0</v>
      </c>
      <c r="GI19" s="56">
        <f>IF(AO19=[1]PARAMETRES!$J$12,[1]PARAMETRES!$P$12,IF(AO19=[1]PARAMETRES!$J$13,[1]PARAMETRES!$P$13,IF(AO19=[1]PARAMETRES!$J$14,[1]PARAMETRES!$P$14,IF(AO19=[1]PARAMETRES!$J$15,[1]PARAMETRES!$P$15,IF(AO19=[1]PARAMETRES!$J$16,[1]PARAMETRES!$P$16,IF(AO19=[1]PARAMETRES!$J$17,[1]PARAMETRES!$P$17,IF(AO19=[1]PARAMETRES!$J$18,[1]PARAMETRES!$P$18,SAISIE!IG19)))))))</f>
        <v>0</v>
      </c>
      <c r="GJ19" s="56">
        <f>IF(AP19=[1]PARAMETRES!$J$12,[1]PARAMETRES!$P$12,IF(AP19=[1]PARAMETRES!$J$13,[1]PARAMETRES!$P$13,IF(AP19=[1]PARAMETRES!$J$14,[1]PARAMETRES!$P$14,IF(AP19=[1]PARAMETRES!$J$15,[1]PARAMETRES!$P$15,IF(AP19=[1]PARAMETRES!$J$16,[1]PARAMETRES!$P$16,IF(AP19=[1]PARAMETRES!$J$17,[1]PARAMETRES!$P$17,IF(AP19=[1]PARAMETRES!$J$18,[1]PARAMETRES!$P$18,SAISIE!IH19)))))))</f>
        <v>0</v>
      </c>
      <c r="GK19" s="56">
        <f>IF(AQ19=[1]PARAMETRES!$J$12,[1]PARAMETRES!$P$12,IF(AQ19=[1]PARAMETRES!$J$13,[1]PARAMETRES!$P$13,IF(AQ19=[1]PARAMETRES!$J$14,[1]PARAMETRES!$P$14,IF(AQ19=[1]PARAMETRES!$J$15,[1]PARAMETRES!$P$15,IF(AQ19=[1]PARAMETRES!$J$16,[1]PARAMETRES!$P$16,IF(AQ19=[1]PARAMETRES!$J$17,[1]PARAMETRES!$P$17,IF(AQ19=[1]PARAMETRES!$J$18,[1]PARAMETRES!$P$18,SAISIE!II19)))))))</f>
        <v>0</v>
      </c>
      <c r="GL19" s="56">
        <f>IF(AR19=[1]PARAMETRES!$J$12,[1]PARAMETRES!$P$12,IF(AR19=[1]PARAMETRES!$J$13,[1]PARAMETRES!$P$13,IF(AR19=[1]PARAMETRES!$J$14,[1]PARAMETRES!$P$14,IF(AR19=[1]PARAMETRES!$J$15,[1]PARAMETRES!$P$15,IF(AR19=[1]PARAMETRES!$J$16,[1]PARAMETRES!$P$16,IF(AR19=[1]PARAMETRES!$J$17,[1]PARAMETRES!$P$17,IF(AR19=[1]PARAMETRES!$J$18,[1]PARAMETRES!$P$18,SAISIE!IJ19)))))))</f>
        <v>0</v>
      </c>
      <c r="GM19" s="56">
        <f>IF(AS19=[1]PARAMETRES!$J$12,[1]PARAMETRES!$P$12,IF(AS19=[1]PARAMETRES!$J$13,[1]PARAMETRES!$P$13,IF(AS19=[1]PARAMETRES!$J$14,[1]PARAMETRES!$P$14,IF(AS19=[1]PARAMETRES!$J$15,[1]PARAMETRES!$P$15,IF(AS19=[1]PARAMETRES!$J$16,[1]PARAMETRES!$P$16,IF(AS19=[1]PARAMETRES!$J$17,[1]PARAMETRES!$P$17,IF(AS19=[1]PARAMETRES!$J$18,[1]PARAMETRES!$P$18,SAISIE!IK19)))))))</f>
        <v>0</v>
      </c>
      <c r="GN19" s="56">
        <f>IF(AT19=[1]PARAMETRES!$J$12,[1]PARAMETRES!$P$12,IF(AT19=[1]PARAMETRES!$J$13,[1]PARAMETRES!$P$13,IF(AT19=[1]PARAMETRES!$J$14,[1]PARAMETRES!$P$14,IF(AT19=[1]PARAMETRES!$J$15,[1]PARAMETRES!$P$15,IF(AT19=[1]PARAMETRES!$J$16,[1]PARAMETRES!$P$16,IF(AT19=[1]PARAMETRES!$J$17,[1]PARAMETRES!$P$17,IF(AT19=[1]PARAMETRES!$J$18,[1]PARAMETRES!$P$18,SAISIE!IL19)))))))</f>
        <v>0</v>
      </c>
      <c r="GO19" s="56">
        <f>IF(AU19=[1]PARAMETRES!$J$12,[1]PARAMETRES!$P$12,IF(AU19=[1]PARAMETRES!$J$13,[1]PARAMETRES!$P$13,IF(AU19=[1]PARAMETRES!$J$14,[1]PARAMETRES!$P$14,IF(AU19=[1]PARAMETRES!$J$15,[1]PARAMETRES!$P$15,IF(AU19=[1]PARAMETRES!$J$16,[1]PARAMETRES!$P$16,IF(AU19=[1]PARAMETRES!$J$17,[1]PARAMETRES!$P$17,IF(AU19=[1]PARAMETRES!$J$18,[1]PARAMETRES!$P$18,SAISIE!IM19)))))))</f>
        <v>0</v>
      </c>
      <c r="GP19" s="56">
        <f>IF(AV19=[1]PARAMETRES!$J$12,[1]PARAMETRES!$P$12,IF(AV19=[1]PARAMETRES!$J$13,[1]PARAMETRES!$P$13,IF(AV19=[1]PARAMETRES!$J$14,[1]PARAMETRES!$P$14,IF(AV19=[1]PARAMETRES!$J$15,[1]PARAMETRES!$P$15,IF(AV19=[1]PARAMETRES!$J$16,[1]PARAMETRES!$P$16,IF(AV19=[1]PARAMETRES!$J$17,[1]PARAMETRES!$P$17,IF(AV19=[1]PARAMETRES!$J$18,[1]PARAMETRES!$P$18,SAISIE!IN19)))))))</f>
        <v>0</v>
      </c>
      <c r="GQ19" s="56">
        <f>IF(AW19=[1]PARAMETRES!$J$12,[1]PARAMETRES!$P$12,IF(AW19=[1]PARAMETRES!$J$13,[1]PARAMETRES!$P$13,IF(AW19=[1]PARAMETRES!$J$14,[1]PARAMETRES!$P$14,IF(AW19=[1]PARAMETRES!$J$15,[1]PARAMETRES!$P$15,IF(AW19=[1]PARAMETRES!$J$16,[1]PARAMETRES!$P$16,IF(AW19=[1]PARAMETRES!$J$17,[1]PARAMETRES!$P$17,IF(AW19=[1]PARAMETRES!$J$18,[1]PARAMETRES!$P$18,SAISIE!IO19)))))))</f>
        <v>0</v>
      </c>
      <c r="GR19" s="56">
        <f>IF(AX19=[1]PARAMETRES!$J$12,[1]PARAMETRES!$P$12,IF(AX19=[1]PARAMETRES!$J$13,[1]PARAMETRES!$P$13,IF(AX19=[1]PARAMETRES!$J$14,[1]PARAMETRES!$P$14,IF(AX19=[1]PARAMETRES!$J$15,[1]PARAMETRES!$P$15,IF(AX19=[1]PARAMETRES!$J$16,[1]PARAMETRES!$P$16,IF(AX19=[1]PARAMETRES!$J$17,[1]PARAMETRES!$P$17,IF(AX19=[1]PARAMETRES!$J$18,[1]PARAMETRES!$P$18,SAISIE!IP19)))))))</f>
        <v>0</v>
      </c>
      <c r="GS19" s="56">
        <f>IF(AY19=[1]PARAMETRES!$J$12,[1]PARAMETRES!$P$12,IF(AY19=[1]PARAMETRES!$J$13,[1]PARAMETRES!$P$13,IF(AY19=[1]PARAMETRES!$J$14,[1]PARAMETRES!$P$14,IF(AY19=[1]PARAMETRES!$J$15,[1]PARAMETRES!$P$15,IF(AY19=[1]PARAMETRES!$J$16,[1]PARAMETRES!$P$16,IF(AY19=[1]PARAMETRES!$J$17,[1]PARAMETRES!$P$17,IF(AY19=[1]PARAMETRES!$J$18,[1]PARAMETRES!$P$18,SAISIE!IQ19)))))))</f>
        <v>0</v>
      </c>
      <c r="GT19" s="56">
        <f>IF(AZ19=[1]PARAMETRES!$J$12,[1]PARAMETRES!$P$12,IF(AZ19=[1]PARAMETRES!$J$13,[1]PARAMETRES!$P$13,IF(AZ19=[1]PARAMETRES!$J$14,[1]PARAMETRES!$P$14,IF(AZ19=[1]PARAMETRES!$J$15,[1]PARAMETRES!$P$15,IF(AZ19=[1]PARAMETRES!$J$16,[1]PARAMETRES!$P$16,IF(AZ19=[1]PARAMETRES!$J$17,[1]PARAMETRES!$P$17,IF(AZ19=[1]PARAMETRES!$J$18,[1]PARAMETRES!$P$18,SAISIE!IR19)))))))</f>
        <v>0</v>
      </c>
      <c r="GU19" s="56">
        <f>IF(BA19=[1]PARAMETRES!$J$12,[1]PARAMETRES!$P$12,IF(BA19=[1]PARAMETRES!$J$13,[1]PARAMETRES!$P$13,IF(BA19=[1]PARAMETRES!$J$14,[1]PARAMETRES!$P$14,IF(BA19=[1]PARAMETRES!$J$15,[1]PARAMETRES!$P$15,IF(BA19=[1]PARAMETRES!$J$16,[1]PARAMETRES!$P$16,IF(BA19=[1]PARAMETRES!$J$17,[1]PARAMETRES!$P$17,IF(BA19=[1]PARAMETRES!$J$18,[1]PARAMETRES!$P$18,SAISIE!IS19)))))))</f>
        <v>0</v>
      </c>
      <c r="GV19" s="56">
        <f>IF(BB19=[1]PARAMETRES!$J$12,[1]PARAMETRES!$P$12,IF(BB19=[1]PARAMETRES!$J$13,[1]PARAMETRES!$P$13,IF(BB19=[1]PARAMETRES!$J$14,[1]PARAMETRES!$P$14,IF(BB19=[1]PARAMETRES!$J$15,[1]PARAMETRES!$P$15,IF(BB19=[1]PARAMETRES!$J$16,[1]PARAMETRES!$P$16,IF(BB19=[1]PARAMETRES!$J$17,[1]PARAMETRES!$P$17,IF(BB19=[1]PARAMETRES!$J$18,[1]PARAMETRES!$P$18,SAISIE!IT19)))))))</f>
        <v>0</v>
      </c>
      <c r="GW19" s="56">
        <f>IF(BC19=[1]PARAMETRES!$J$12,[1]PARAMETRES!$P$12,IF(BC19=[1]PARAMETRES!$J$13,[1]PARAMETRES!$P$13,IF(BC19=[1]PARAMETRES!$J$14,[1]PARAMETRES!$P$14,IF(BC19=[1]PARAMETRES!$J$15,[1]PARAMETRES!$P$15,IF(BC19=[1]PARAMETRES!$J$16,[1]PARAMETRES!$P$16,IF(BC19=[1]PARAMETRES!$J$17,[1]PARAMETRES!$P$17,IF(BC19=[1]PARAMETRES!$J$18,[1]PARAMETRES!$P$18,SAISIE!IU19)))))))</f>
        <v>0</v>
      </c>
      <c r="GX19" s="56">
        <f>IF(F19=[1]PARAMETRES!$J$19,[1]PARAMETRES!$P$19,IF(F19=[1]PARAMETRES!$J$20,[1]PARAMETRES!$P$20,IF(F19=[1]PARAMETRES!$J$21,[1]PARAMETRES!$P$21,IF(F19=[1]PARAMETRES!$J$22,[1]PARAMETRES!$P$22,IF(F19=[1]PARAMETRES!$J$23,[1]PARAMETRES!$P$23,IF(F19=[1]PARAMETRES!$J$24,[1]PARAMETRES!$P$24,IF(F19=[1]PARAMETRES!$J$25,[1]PARAMETRES!$P$25,SAISIE!IV19)))))))</f>
        <v>0</v>
      </c>
      <c r="GY19" s="56">
        <f>IF(G19=[1]PARAMETRES!$J$19,[1]PARAMETRES!$P$19,IF(G19=[1]PARAMETRES!$J$20,[1]PARAMETRES!$P$20,IF(G19=[1]PARAMETRES!$J$21,[1]PARAMETRES!$P$21,IF(G19=[1]PARAMETRES!$J$22,[1]PARAMETRES!$P$22,IF(G19=[1]PARAMETRES!$J$23,[1]PARAMETRES!$P$23,IF(G19=[1]PARAMETRES!$J$24,[1]PARAMETRES!$P$24,IF(G19=[1]PARAMETRES!$J$25,[1]PARAMETRES!$P$25,SAISIE!IW19)))))))</f>
        <v>0</v>
      </c>
      <c r="GZ19" s="56">
        <f>IF(H19=[1]PARAMETRES!$J$19,[1]PARAMETRES!$P$19,IF(H19=[1]PARAMETRES!$J$20,[1]PARAMETRES!$P$20,IF(H19=[1]PARAMETRES!$J$21,[1]PARAMETRES!$P$21,IF(H19=[1]PARAMETRES!$J$22,[1]PARAMETRES!$P$22,IF(H19=[1]PARAMETRES!$J$23,[1]PARAMETRES!$P$23,IF(H19=[1]PARAMETRES!$J$24,[1]PARAMETRES!$P$24,IF(H19=[1]PARAMETRES!$J$25,[1]PARAMETRES!$P$25,SAISIE!IX19)))))))</f>
        <v>0</v>
      </c>
      <c r="HA19" s="56">
        <f>IF(I19=[1]PARAMETRES!$J$19,[1]PARAMETRES!$P$19,IF(I19=[1]PARAMETRES!$J$20,[1]PARAMETRES!$P$20,IF(I19=[1]PARAMETRES!$J$21,[1]PARAMETRES!$P$21,IF(I19=[1]PARAMETRES!$J$22,[1]PARAMETRES!$P$22,IF(I19=[1]PARAMETRES!$J$23,[1]PARAMETRES!$P$23,IF(I19=[1]PARAMETRES!$J$24,[1]PARAMETRES!$P$24,IF(I19=[1]PARAMETRES!$J$25,[1]PARAMETRES!$P$25,SAISIE!IY19)))))))</f>
        <v>0</v>
      </c>
      <c r="HB19" s="56">
        <f>IF(J19=[1]PARAMETRES!$J$19,[1]PARAMETRES!$P$19,IF(J19=[1]PARAMETRES!$J$20,[1]PARAMETRES!$P$20,IF(J19=[1]PARAMETRES!$J$21,[1]PARAMETRES!$P$21,IF(J19=[1]PARAMETRES!$J$22,[1]PARAMETRES!$P$22,IF(J19=[1]PARAMETRES!$J$23,[1]PARAMETRES!$P$23,IF(J19=[1]PARAMETRES!$J$24,[1]PARAMETRES!$P$24,IF(J19=[1]PARAMETRES!$J$25,[1]PARAMETRES!$P$25,SAISIE!IZ19)))))))</f>
        <v>0</v>
      </c>
      <c r="HC19" s="56">
        <f>IF(K19=[1]PARAMETRES!$J$19,[1]PARAMETRES!$P$19,IF(K19=[1]PARAMETRES!$J$20,[1]PARAMETRES!$P$20,IF(K19=[1]PARAMETRES!$J$21,[1]PARAMETRES!$P$21,IF(K19=[1]PARAMETRES!$J$22,[1]PARAMETRES!$P$22,IF(K19=[1]PARAMETRES!$J$23,[1]PARAMETRES!$P$23,IF(K19=[1]PARAMETRES!$J$24,[1]PARAMETRES!$P$24,IF(K19=[1]PARAMETRES!$J$25,[1]PARAMETRES!$P$25,SAISIE!JA19)))))))</f>
        <v>0</v>
      </c>
      <c r="HD19" s="56">
        <f>IF(L19=[1]PARAMETRES!$J$19,[1]PARAMETRES!$P$19,IF(L19=[1]PARAMETRES!$J$20,[1]PARAMETRES!$P$20,IF(L19=[1]PARAMETRES!$J$21,[1]PARAMETRES!$P$21,IF(L19=[1]PARAMETRES!$J$22,[1]PARAMETRES!$P$22,IF(L19=[1]PARAMETRES!$J$23,[1]PARAMETRES!$P$23,IF(L19=[1]PARAMETRES!$J$24,[1]PARAMETRES!$P$24,IF(L19=[1]PARAMETRES!$J$25,[1]PARAMETRES!$P$25,SAISIE!JB19)))))))</f>
        <v>0</v>
      </c>
      <c r="HE19" s="56">
        <f>IF(M19=[1]PARAMETRES!$J$19,[1]PARAMETRES!$P$19,IF(M19=[1]PARAMETRES!$J$20,[1]PARAMETRES!$P$20,IF(M19=[1]PARAMETRES!$J$21,[1]PARAMETRES!$P$21,IF(M19=[1]PARAMETRES!$J$22,[1]PARAMETRES!$P$22,IF(M19=[1]PARAMETRES!$J$23,[1]PARAMETRES!$P$23,IF(M19=[1]PARAMETRES!$J$24,[1]PARAMETRES!$P$24,IF(M19=[1]PARAMETRES!$J$25,[1]PARAMETRES!$P$25,SAISIE!JC19)))))))</f>
        <v>0</v>
      </c>
      <c r="HF19" s="56">
        <f>IF(N19=[1]PARAMETRES!$J$19,[1]PARAMETRES!$P$19,IF(N19=[1]PARAMETRES!$J$20,[1]PARAMETRES!$P$20,IF(N19=[1]PARAMETRES!$J$21,[1]PARAMETRES!$P$21,IF(N19=[1]PARAMETRES!$J$22,[1]PARAMETRES!$P$22,IF(N19=[1]PARAMETRES!$J$23,[1]PARAMETRES!$P$23,IF(N19=[1]PARAMETRES!$J$24,[1]PARAMETRES!$P$24,IF(N19=[1]PARAMETRES!$J$25,[1]PARAMETRES!$P$25,SAISIE!JD19)))))))</f>
        <v>0</v>
      </c>
      <c r="HG19" s="56">
        <f>IF(O19=[1]PARAMETRES!$J$19,[1]PARAMETRES!$P$19,IF(O19=[1]PARAMETRES!$J$20,[1]PARAMETRES!$P$20,IF(O19=[1]PARAMETRES!$J$21,[1]PARAMETRES!$P$21,IF(O19=[1]PARAMETRES!$J$22,[1]PARAMETRES!$P$22,IF(O19=[1]PARAMETRES!$J$23,[1]PARAMETRES!$P$23,IF(O19=[1]PARAMETRES!$J$24,[1]PARAMETRES!$P$24,IF(O19=[1]PARAMETRES!$J$25,[1]PARAMETRES!$P$25,SAISIE!JE19)))))))</f>
        <v>0</v>
      </c>
      <c r="HH19" s="56">
        <f>IF(P19=[1]PARAMETRES!$J$19,[1]PARAMETRES!$P$19,IF(P19=[1]PARAMETRES!$J$20,[1]PARAMETRES!$P$20,IF(P19=[1]PARAMETRES!$J$21,[1]PARAMETRES!$P$21,IF(P19=[1]PARAMETRES!$J$22,[1]PARAMETRES!$P$22,IF(P19=[1]PARAMETRES!$J$23,[1]PARAMETRES!$P$23,IF(P19=[1]PARAMETRES!$J$24,[1]PARAMETRES!$P$24,IF(P19=[1]PARAMETRES!$J$25,[1]PARAMETRES!$P$25,SAISIE!JF19)))))))</f>
        <v>0</v>
      </c>
      <c r="HI19" s="56">
        <f>IF(Q19=[1]PARAMETRES!$J$19,[1]PARAMETRES!$P$19,IF(Q19=[1]PARAMETRES!$J$20,[1]PARAMETRES!$P$20,IF(Q19=[1]PARAMETRES!$J$21,[1]PARAMETRES!$P$21,IF(Q19=[1]PARAMETRES!$J$22,[1]PARAMETRES!$P$22,IF(Q19=[1]PARAMETRES!$J$23,[1]PARAMETRES!$P$23,IF(Q19=[1]PARAMETRES!$J$24,[1]PARAMETRES!$P$24,IF(Q19=[1]PARAMETRES!$J$25,[1]PARAMETRES!$P$25,SAISIE!JG19)))))))</f>
        <v>0</v>
      </c>
      <c r="HJ19" s="56">
        <f>IF(R19=[1]PARAMETRES!$J$19,[1]PARAMETRES!$P$19,IF(R19=[1]PARAMETRES!$J$20,[1]PARAMETRES!$P$20,IF(R19=[1]PARAMETRES!$J$21,[1]PARAMETRES!$P$21,IF(R19=[1]PARAMETRES!$J$22,[1]PARAMETRES!$P$22,IF(R19=[1]PARAMETRES!$J$23,[1]PARAMETRES!$P$23,IF(R19=[1]PARAMETRES!$J$24,[1]PARAMETRES!$P$24,IF(R19=[1]PARAMETRES!$J$25,[1]PARAMETRES!$P$25,SAISIE!JH19)))))))</f>
        <v>0</v>
      </c>
      <c r="HK19" s="56">
        <f>IF(S19=[1]PARAMETRES!$J$19,[1]PARAMETRES!$P$19,IF(S19=[1]PARAMETRES!$J$20,[1]PARAMETRES!$P$20,IF(S19=[1]PARAMETRES!$J$21,[1]PARAMETRES!$P$21,IF(S19=[1]PARAMETRES!$J$22,[1]PARAMETRES!$P$22,IF(S19=[1]PARAMETRES!$J$23,[1]PARAMETRES!$P$23,IF(S19=[1]PARAMETRES!$J$24,[1]PARAMETRES!$P$24,IF(S19=[1]PARAMETRES!$J$25,[1]PARAMETRES!$P$25,SAISIE!JI19)))))))</f>
        <v>0</v>
      </c>
      <c r="HL19" s="56">
        <f>IF(T19=[1]PARAMETRES!$J$19,[1]PARAMETRES!$P$19,IF(T19=[1]PARAMETRES!$J$20,[1]PARAMETRES!$P$20,IF(T19=[1]PARAMETRES!$J$21,[1]PARAMETRES!$P$21,IF(T19=[1]PARAMETRES!$J$22,[1]PARAMETRES!$P$22,IF(T19=[1]PARAMETRES!$J$23,[1]PARAMETRES!$P$23,IF(T19=[1]PARAMETRES!$J$24,[1]PARAMETRES!$P$24,IF(T19=[1]PARAMETRES!$J$25,[1]PARAMETRES!$P$25,SAISIE!JJ19)))))))</f>
        <v>0</v>
      </c>
      <c r="HM19" s="56">
        <f>IF(U19=[1]PARAMETRES!$J$19,[1]PARAMETRES!$P$19,IF(U19=[1]PARAMETRES!$J$20,[1]PARAMETRES!$P$20,IF(U19=[1]PARAMETRES!$J$21,[1]PARAMETRES!$P$21,IF(U19=[1]PARAMETRES!$J$22,[1]PARAMETRES!$P$22,IF(U19=[1]PARAMETRES!$J$23,[1]PARAMETRES!$P$23,IF(U19=[1]PARAMETRES!$J$24,[1]PARAMETRES!$P$24,IF(U19=[1]PARAMETRES!$J$25,[1]PARAMETRES!$P$25,SAISIE!JK19)))))))</f>
        <v>0</v>
      </c>
      <c r="HN19" s="56">
        <f>IF(V19=[1]PARAMETRES!$J$19,[1]PARAMETRES!$P$19,IF(V19=[1]PARAMETRES!$J$20,[1]PARAMETRES!$P$20,IF(V19=[1]PARAMETRES!$J$21,[1]PARAMETRES!$P$21,IF(V19=[1]PARAMETRES!$J$22,[1]PARAMETRES!$P$22,IF(V19=[1]PARAMETRES!$J$23,[1]PARAMETRES!$P$23,IF(V19=[1]PARAMETRES!$J$24,[1]PARAMETRES!$P$24,IF(V19=[1]PARAMETRES!$J$25,[1]PARAMETRES!$P$25,SAISIE!JL19)))))))</f>
        <v>0</v>
      </c>
      <c r="HO19" s="56">
        <f>IF(W19=[1]PARAMETRES!$J$19,[1]PARAMETRES!$P$19,IF(W19=[1]PARAMETRES!$J$20,[1]PARAMETRES!$P$20,IF(W19=[1]PARAMETRES!$J$21,[1]PARAMETRES!$P$21,IF(W19=[1]PARAMETRES!$J$22,[1]PARAMETRES!$P$22,IF(W19=[1]PARAMETRES!$J$23,[1]PARAMETRES!$P$23,IF(W19=[1]PARAMETRES!$J$24,[1]PARAMETRES!$P$24,IF(W19=[1]PARAMETRES!$J$25,[1]PARAMETRES!$P$25,SAISIE!JM19)))))))</f>
        <v>0</v>
      </c>
      <c r="HP19" s="56">
        <f>IF(X19=[1]PARAMETRES!$J$19,[1]PARAMETRES!$P$19,IF(X19=[1]PARAMETRES!$J$20,[1]PARAMETRES!$P$20,IF(X19=[1]PARAMETRES!$J$21,[1]PARAMETRES!$P$21,IF(X19=[1]PARAMETRES!$J$22,[1]PARAMETRES!$P$22,IF(X19=[1]PARAMETRES!$J$23,[1]PARAMETRES!$P$23,IF(X19=[1]PARAMETRES!$J$24,[1]PARAMETRES!$P$24,IF(X19=[1]PARAMETRES!$J$25,[1]PARAMETRES!$P$25,SAISIE!JN19)))))))</f>
        <v>0</v>
      </c>
      <c r="HQ19" s="56">
        <f>IF(Y19=[1]PARAMETRES!$J$19,[1]PARAMETRES!$P$19,IF(Y19=[1]PARAMETRES!$J$20,[1]PARAMETRES!$P$20,IF(Y19=[1]PARAMETRES!$J$21,[1]PARAMETRES!$P$21,IF(Y19=[1]PARAMETRES!$J$22,[1]PARAMETRES!$P$22,IF(Y19=[1]PARAMETRES!$J$23,[1]PARAMETRES!$P$23,IF(Y19=[1]PARAMETRES!$J$24,[1]PARAMETRES!$P$24,IF(Y19=[1]PARAMETRES!$J$25,[1]PARAMETRES!$P$25,SAISIE!JO19)))))))</f>
        <v>0</v>
      </c>
      <c r="HR19" s="56">
        <f>IF(Z19=[1]PARAMETRES!$J$19,[1]PARAMETRES!$P$19,IF(Z19=[1]PARAMETRES!$J$20,[1]PARAMETRES!$P$20,IF(Z19=[1]PARAMETRES!$J$21,[1]PARAMETRES!$P$21,IF(Z19=[1]PARAMETRES!$J$22,[1]PARAMETRES!$P$22,IF(Z19=[1]PARAMETRES!$J$23,[1]PARAMETRES!$P$23,IF(Z19=[1]PARAMETRES!$J$24,[1]PARAMETRES!$P$24,IF(Z19=[1]PARAMETRES!$J$25,[1]PARAMETRES!$P$25,SAISIE!JP19)))))))</f>
        <v>0</v>
      </c>
      <c r="HS19" s="56">
        <f>IF(AA19=[1]PARAMETRES!$J$19,[1]PARAMETRES!$P$19,IF(AA19=[1]PARAMETRES!$J$20,[1]PARAMETRES!$P$20,IF(AA19=[1]PARAMETRES!$J$21,[1]PARAMETRES!$P$21,IF(AA19=[1]PARAMETRES!$J$22,[1]PARAMETRES!$P$22,IF(AA19=[1]PARAMETRES!$J$23,[1]PARAMETRES!$P$23,IF(AA19=[1]PARAMETRES!$J$24,[1]PARAMETRES!$P$24,IF(AA19=[1]PARAMETRES!$J$25,[1]PARAMETRES!$P$25,SAISIE!JQ19)))))))</f>
        <v>0</v>
      </c>
      <c r="HT19" s="56">
        <f>IF(AB19=[1]PARAMETRES!$J$19,[1]PARAMETRES!$P$19,IF(AB19=[1]PARAMETRES!$J$20,[1]PARAMETRES!$P$20,IF(AB19=[1]PARAMETRES!$J$21,[1]PARAMETRES!$P$21,IF(AB19=[1]PARAMETRES!$J$22,[1]PARAMETRES!$P$22,IF(AB19=[1]PARAMETRES!$J$23,[1]PARAMETRES!$P$23,IF(AB19=[1]PARAMETRES!$J$24,[1]PARAMETRES!$P$24,IF(AB19=[1]PARAMETRES!$J$25,[1]PARAMETRES!$P$25,SAISIE!JR19)))))))</f>
        <v>0</v>
      </c>
      <c r="HU19" s="56">
        <f>IF(AC19=[1]PARAMETRES!$J$19,[1]PARAMETRES!$P$19,IF(AC19=[1]PARAMETRES!$J$20,[1]PARAMETRES!$P$20,IF(AC19=[1]PARAMETRES!$J$21,[1]PARAMETRES!$P$21,IF(AC19=[1]PARAMETRES!$J$22,[1]PARAMETRES!$P$22,IF(AC19=[1]PARAMETRES!$J$23,[1]PARAMETRES!$P$23,IF(AC19=[1]PARAMETRES!$J$24,[1]PARAMETRES!$P$24,IF(AC19=[1]PARAMETRES!$J$25,[1]PARAMETRES!$P$25,SAISIE!JS19)))))))</f>
        <v>0</v>
      </c>
      <c r="HV19" s="56">
        <f>IF(AD19=[1]PARAMETRES!$J$19,[1]PARAMETRES!$P$19,IF(AD19=[1]PARAMETRES!$J$20,[1]PARAMETRES!$P$20,IF(AD19=[1]PARAMETRES!$J$21,[1]PARAMETRES!$P$21,IF(AD19=[1]PARAMETRES!$J$22,[1]PARAMETRES!$P$22,IF(AD19=[1]PARAMETRES!$J$23,[1]PARAMETRES!$P$23,IF(AD19=[1]PARAMETRES!$J$24,[1]PARAMETRES!$P$24,IF(AD19=[1]PARAMETRES!$J$25,[1]PARAMETRES!$P$25,SAISIE!JT19)))))))</f>
        <v>0</v>
      </c>
      <c r="HW19" s="56">
        <f>IF(AE19=[1]PARAMETRES!$J$19,[1]PARAMETRES!$P$19,IF(AE19=[1]PARAMETRES!$J$20,[1]PARAMETRES!$P$20,IF(AE19=[1]PARAMETRES!$J$21,[1]PARAMETRES!$P$21,IF(AE19=[1]PARAMETRES!$J$22,[1]PARAMETRES!$P$22,IF(AE19=[1]PARAMETRES!$J$23,[1]PARAMETRES!$P$23,IF(AE19=[1]PARAMETRES!$J$24,[1]PARAMETRES!$P$24,IF(AE19=[1]PARAMETRES!$J$25,[1]PARAMETRES!$P$25,SAISIE!JU19)))))))</f>
        <v>0</v>
      </c>
      <c r="HX19" s="56">
        <f>IF(AF19=[1]PARAMETRES!$J$19,[1]PARAMETRES!$P$19,IF(AF19=[1]PARAMETRES!$J$20,[1]PARAMETRES!$P$20,IF(AF19=[1]PARAMETRES!$J$21,[1]PARAMETRES!$P$21,IF(AF19=[1]PARAMETRES!$J$22,[1]PARAMETRES!$P$22,IF(AF19=[1]PARAMETRES!$J$23,[1]PARAMETRES!$P$23,IF(AF19=[1]PARAMETRES!$J$24,[1]PARAMETRES!$P$24,IF(AF19=[1]PARAMETRES!$J$25,[1]PARAMETRES!$P$25,SAISIE!JV19)))))))</f>
        <v>0</v>
      </c>
      <c r="HY19" s="56">
        <f>IF(AG19=[1]PARAMETRES!$J$19,[1]PARAMETRES!$P$19,IF(AG19=[1]PARAMETRES!$J$20,[1]PARAMETRES!$P$20,IF(AG19=[1]PARAMETRES!$J$21,[1]PARAMETRES!$P$21,IF(AG19=[1]PARAMETRES!$J$22,[1]PARAMETRES!$P$22,IF(AG19=[1]PARAMETRES!$J$23,[1]PARAMETRES!$P$23,IF(AG19=[1]PARAMETRES!$J$24,[1]PARAMETRES!$P$24,IF(AG19=[1]PARAMETRES!$J$25,[1]PARAMETRES!$P$25,SAISIE!JW19)))))))</f>
        <v>0</v>
      </c>
      <c r="HZ19" s="56">
        <f>IF(AH19=[1]PARAMETRES!$J$19,[1]PARAMETRES!$P$19,IF(AH19=[1]PARAMETRES!$J$20,[1]PARAMETRES!$P$20,IF(AH19=[1]PARAMETRES!$J$21,[1]PARAMETRES!$P$21,IF(AH19=[1]PARAMETRES!$J$22,[1]PARAMETRES!$P$22,IF(AH19=[1]PARAMETRES!$J$23,[1]PARAMETRES!$P$23,IF(AH19=[1]PARAMETRES!$J$24,[1]PARAMETRES!$P$24,IF(AH19=[1]PARAMETRES!$J$25,[1]PARAMETRES!$P$25,SAISIE!JX19)))))))</f>
        <v>0</v>
      </c>
      <c r="IA19" s="56">
        <f>IF(AI19=[1]PARAMETRES!$J$19,[1]PARAMETRES!$P$19,IF(AI19=[1]PARAMETRES!$J$20,[1]PARAMETRES!$P$20,IF(AI19=[1]PARAMETRES!$J$21,[1]PARAMETRES!$P$21,IF(AI19=[1]PARAMETRES!$J$22,[1]PARAMETRES!$P$22,IF(AI19=[1]PARAMETRES!$J$23,[1]PARAMETRES!$P$23,IF(AI19=[1]PARAMETRES!$J$24,[1]PARAMETRES!$P$24,IF(AI19=[1]PARAMETRES!$J$25,[1]PARAMETRES!$P$25,SAISIE!JY19)))))))</f>
        <v>0</v>
      </c>
      <c r="IB19" s="56">
        <f>IF(AJ19=[1]PARAMETRES!$J$19,[1]PARAMETRES!$P$19,IF(AJ19=[1]PARAMETRES!$J$20,[1]PARAMETRES!$P$20,IF(AJ19=[1]PARAMETRES!$J$21,[1]PARAMETRES!$P$21,IF(AJ19=[1]PARAMETRES!$J$22,[1]PARAMETRES!$P$22,IF(AJ19=[1]PARAMETRES!$J$23,[1]PARAMETRES!$P$23,IF(AJ19=[1]PARAMETRES!$J$24,[1]PARAMETRES!$P$24,IF(AJ19=[1]PARAMETRES!$J$25,[1]PARAMETRES!$P$25,SAISIE!JZ19)))))))</f>
        <v>0</v>
      </c>
      <c r="IC19" s="56">
        <f>IF(AK19=[1]PARAMETRES!$J$19,[1]PARAMETRES!$P$19,IF(AK19=[1]PARAMETRES!$J$20,[1]PARAMETRES!$P$20,IF(AK19=[1]PARAMETRES!$J$21,[1]PARAMETRES!$P$21,IF(AK19=[1]PARAMETRES!$J$22,[1]PARAMETRES!$P$22,IF(AK19=[1]PARAMETRES!$J$23,[1]PARAMETRES!$P$23,IF(AK19=[1]PARAMETRES!$J$24,[1]PARAMETRES!$P$24,IF(AK19=[1]PARAMETRES!$J$25,[1]PARAMETRES!$P$25,SAISIE!KA19)))))))</f>
        <v>0</v>
      </c>
      <c r="ID19" s="56">
        <f>IF(AL19=[1]PARAMETRES!$J$19,[1]PARAMETRES!$P$19,IF(AL19=[1]PARAMETRES!$J$20,[1]PARAMETRES!$P$20,IF(AL19=[1]PARAMETRES!$J$21,[1]PARAMETRES!$P$21,IF(AL19=[1]PARAMETRES!$J$22,[1]PARAMETRES!$P$22,IF(AL19=[1]PARAMETRES!$J$23,[1]PARAMETRES!$P$23,IF(AL19=[1]PARAMETRES!$J$24,[1]PARAMETRES!$P$24,IF(AL19=[1]PARAMETRES!$J$25,[1]PARAMETRES!$P$25,SAISIE!KB19)))))))</f>
        <v>0</v>
      </c>
      <c r="IE19" s="56">
        <f>IF(AM19=[1]PARAMETRES!$J$19,[1]PARAMETRES!$P$19,IF(AM19=[1]PARAMETRES!$J$20,[1]PARAMETRES!$P$20,IF(AM19=[1]PARAMETRES!$J$21,[1]PARAMETRES!$P$21,IF(AM19=[1]PARAMETRES!$J$22,[1]PARAMETRES!$P$22,IF(AM19=[1]PARAMETRES!$J$23,[1]PARAMETRES!$P$23,IF(AM19=[1]PARAMETRES!$J$24,[1]PARAMETRES!$P$24,IF(AM19=[1]PARAMETRES!$J$25,[1]PARAMETRES!$P$25,SAISIE!KC19)))))))</f>
        <v>0</v>
      </c>
      <c r="IF19" s="56">
        <f>IF(AN19=[1]PARAMETRES!$J$19,[1]PARAMETRES!$P$19,IF(AN19=[1]PARAMETRES!$J$20,[1]PARAMETRES!$P$20,IF(AN19=[1]PARAMETRES!$J$21,[1]PARAMETRES!$P$21,IF(AN19=[1]PARAMETRES!$J$22,[1]PARAMETRES!$P$22,IF(AN19=[1]PARAMETRES!$J$23,[1]PARAMETRES!$P$23,IF(AN19=[1]PARAMETRES!$J$24,[1]PARAMETRES!$P$24,IF(AN19=[1]PARAMETRES!$J$25,[1]PARAMETRES!$P$25,SAISIE!KD19)))))))</f>
        <v>0</v>
      </c>
      <c r="IG19" s="56">
        <f>IF(AO19=[1]PARAMETRES!$J$19,[1]PARAMETRES!$P$19,IF(AO19=[1]PARAMETRES!$J$20,[1]PARAMETRES!$P$20,IF(AO19=[1]PARAMETRES!$J$21,[1]PARAMETRES!$P$21,IF(AO19=[1]PARAMETRES!$J$22,[1]PARAMETRES!$P$22,IF(AO19=[1]PARAMETRES!$J$23,[1]PARAMETRES!$P$23,IF(AO19=[1]PARAMETRES!$J$24,[1]PARAMETRES!$P$24,IF(AO19=[1]PARAMETRES!$J$25,[1]PARAMETRES!$P$25,SAISIE!KE19)))))))</f>
        <v>0</v>
      </c>
      <c r="IH19" s="56">
        <f>IF(AP19=[1]PARAMETRES!$J$19,[1]PARAMETRES!$P$19,IF(AP19=[1]PARAMETRES!$J$20,[1]PARAMETRES!$P$20,IF(AP19=[1]PARAMETRES!$J$21,[1]PARAMETRES!$P$21,IF(AP19=[1]PARAMETRES!$J$22,[1]PARAMETRES!$P$22,IF(AP19=[1]PARAMETRES!$J$23,[1]PARAMETRES!$P$23,IF(AP19=[1]PARAMETRES!$J$24,[1]PARAMETRES!$P$24,IF(AP19=[1]PARAMETRES!$J$25,[1]PARAMETRES!$P$25,SAISIE!KF19)))))))</f>
        <v>0</v>
      </c>
      <c r="II19" s="56">
        <f>IF(AQ19=[1]PARAMETRES!$J$19,[1]PARAMETRES!$P$19,IF(AQ19=[1]PARAMETRES!$J$20,[1]PARAMETRES!$P$20,IF(AQ19=[1]PARAMETRES!$J$21,[1]PARAMETRES!$P$21,IF(AQ19=[1]PARAMETRES!$J$22,[1]PARAMETRES!$P$22,IF(AQ19=[1]PARAMETRES!$J$23,[1]PARAMETRES!$P$23,IF(AQ19=[1]PARAMETRES!$J$24,[1]PARAMETRES!$P$24,IF(AQ19=[1]PARAMETRES!$J$25,[1]PARAMETRES!$P$25,SAISIE!KG19)))))))</f>
        <v>0</v>
      </c>
      <c r="IJ19" s="56">
        <f>IF(AR19=[1]PARAMETRES!$J$19,[1]PARAMETRES!$P$19,IF(AR19=[1]PARAMETRES!$J$20,[1]PARAMETRES!$P$20,IF(AR19=[1]PARAMETRES!$J$21,[1]PARAMETRES!$P$21,IF(AR19=[1]PARAMETRES!$J$22,[1]PARAMETRES!$P$22,IF(AR19=[1]PARAMETRES!$J$23,[1]PARAMETRES!$P$23,IF(AR19=[1]PARAMETRES!$J$24,[1]PARAMETRES!$P$24,IF(AR19=[1]PARAMETRES!$J$25,[1]PARAMETRES!$P$25,SAISIE!KH19)))))))</f>
        <v>0</v>
      </c>
      <c r="IK19" s="56">
        <f>IF(AS19=[1]PARAMETRES!$J$19,[1]PARAMETRES!$P$19,IF(AS19=[1]PARAMETRES!$J$20,[1]PARAMETRES!$P$20,IF(AS19=[1]PARAMETRES!$J$21,[1]PARAMETRES!$P$21,IF(AS19=[1]PARAMETRES!$J$22,[1]PARAMETRES!$P$22,IF(AS19=[1]PARAMETRES!$J$23,[1]PARAMETRES!$P$23,IF(AS19=[1]PARAMETRES!$J$24,[1]PARAMETRES!$P$24,IF(AS19=[1]PARAMETRES!$J$25,[1]PARAMETRES!$P$25,SAISIE!KI19)))))))</f>
        <v>0</v>
      </c>
      <c r="IL19" s="56">
        <f>IF(AT19=[1]PARAMETRES!$J$19,[1]PARAMETRES!$P$19,IF(AT19=[1]PARAMETRES!$J$20,[1]PARAMETRES!$P$20,IF(AT19=[1]PARAMETRES!$J$21,[1]PARAMETRES!$P$21,IF(AT19=[1]PARAMETRES!$J$22,[1]PARAMETRES!$P$22,IF(AT19=[1]PARAMETRES!$J$23,[1]PARAMETRES!$P$23,IF(AT19=[1]PARAMETRES!$J$24,[1]PARAMETRES!$P$24,IF(AT19=[1]PARAMETRES!$J$25,[1]PARAMETRES!$P$25,SAISIE!KJ19)))))))</f>
        <v>0</v>
      </c>
      <c r="IM19" s="56">
        <f>IF(AU19=[1]PARAMETRES!$J$19,[1]PARAMETRES!$P$19,IF(AU19=[1]PARAMETRES!$J$20,[1]PARAMETRES!$P$20,IF(AU19=[1]PARAMETRES!$J$21,[1]PARAMETRES!$P$21,IF(AU19=[1]PARAMETRES!$J$22,[1]PARAMETRES!$P$22,IF(AU19=[1]PARAMETRES!$J$23,[1]PARAMETRES!$P$23,IF(AU19=[1]PARAMETRES!$J$24,[1]PARAMETRES!$P$24,IF(AU19=[1]PARAMETRES!$J$25,[1]PARAMETRES!$P$25,SAISIE!KK19)))))))</f>
        <v>0</v>
      </c>
      <c r="IN19" s="56">
        <f>IF(AV19=[1]PARAMETRES!$J$19,[1]PARAMETRES!$P$19,IF(AV19=[1]PARAMETRES!$J$20,[1]PARAMETRES!$P$20,IF(AV19=[1]PARAMETRES!$J$21,[1]PARAMETRES!$P$21,IF(AV19=[1]PARAMETRES!$J$22,[1]PARAMETRES!$P$22,IF(AV19=[1]PARAMETRES!$J$23,[1]PARAMETRES!$P$23,IF(AV19=[1]PARAMETRES!$J$24,[1]PARAMETRES!$P$24,IF(AV19=[1]PARAMETRES!$J$25,[1]PARAMETRES!$P$25,SAISIE!KL19)))))))</f>
        <v>0</v>
      </c>
      <c r="IO19" s="56">
        <f>IF(AW19=[1]PARAMETRES!$J$19,[1]PARAMETRES!$P$19,IF(AW19=[1]PARAMETRES!$J$20,[1]PARAMETRES!$P$20,IF(AW19=[1]PARAMETRES!$J$21,[1]PARAMETRES!$P$21,IF(AW19=[1]PARAMETRES!$J$22,[1]PARAMETRES!$P$22,IF(AW19=[1]PARAMETRES!$J$23,[1]PARAMETRES!$P$23,IF(AW19=[1]PARAMETRES!$J$24,[1]PARAMETRES!$P$24,IF(AW19=[1]PARAMETRES!$J$25,[1]PARAMETRES!$P$25,SAISIE!KM19)))))))</f>
        <v>0</v>
      </c>
      <c r="IP19" s="56">
        <f>IF(AX19=[1]PARAMETRES!$J$19,[1]PARAMETRES!$P$19,IF(AX19=[1]PARAMETRES!$J$20,[1]PARAMETRES!$P$20,IF(AX19=[1]PARAMETRES!$J$21,[1]PARAMETRES!$P$21,IF(AX19=[1]PARAMETRES!$J$22,[1]PARAMETRES!$P$22,IF(AX19=[1]PARAMETRES!$J$23,[1]PARAMETRES!$P$23,IF(AX19=[1]PARAMETRES!$J$24,[1]PARAMETRES!$P$24,IF(AX19=[1]PARAMETRES!$J$25,[1]PARAMETRES!$P$25,SAISIE!KN19)))))))</f>
        <v>0</v>
      </c>
      <c r="IQ19" s="56">
        <f>IF(AY19=[1]PARAMETRES!$J$19,[1]PARAMETRES!$P$19,IF(AY19=[1]PARAMETRES!$J$20,[1]PARAMETRES!$P$20,IF(AY19=[1]PARAMETRES!$J$21,[1]PARAMETRES!$P$21,IF(AY19=[1]PARAMETRES!$J$22,[1]PARAMETRES!$P$22,IF(AY19=[1]PARAMETRES!$J$23,[1]PARAMETRES!$P$23,IF(AY19=[1]PARAMETRES!$J$24,[1]PARAMETRES!$P$24,IF(AY19=[1]PARAMETRES!$J$25,[1]PARAMETRES!$P$25,SAISIE!KO19)))))))</f>
        <v>0</v>
      </c>
      <c r="IR19" s="56">
        <f>IF(AZ19=[1]PARAMETRES!$J$19,[1]PARAMETRES!$P$19,IF(AZ19=[1]PARAMETRES!$J$20,[1]PARAMETRES!$P$20,IF(AZ19=[1]PARAMETRES!$J$21,[1]PARAMETRES!$P$21,IF(AZ19=[1]PARAMETRES!$J$22,[1]PARAMETRES!$P$22,IF(AZ19=[1]PARAMETRES!$J$23,[1]PARAMETRES!$P$23,IF(AZ19=[1]PARAMETRES!$J$24,[1]PARAMETRES!$P$24,IF(AZ19=[1]PARAMETRES!$J$25,[1]PARAMETRES!$P$25,SAISIE!KP19)))))))</f>
        <v>0</v>
      </c>
      <c r="IS19" s="56">
        <f>IF(BA19=[1]PARAMETRES!$J$19,[1]PARAMETRES!$P$19,IF(BA19=[1]PARAMETRES!$J$20,[1]PARAMETRES!$P$20,IF(BA19=[1]PARAMETRES!$J$21,[1]PARAMETRES!$P$21,IF(BA19=[1]PARAMETRES!$J$22,[1]PARAMETRES!$P$22,IF(BA19=[1]PARAMETRES!$J$23,[1]PARAMETRES!$P$23,IF(BA19=[1]PARAMETRES!$J$24,[1]PARAMETRES!$P$24,IF(BA19=[1]PARAMETRES!$J$25,[1]PARAMETRES!$P$25,SAISIE!KQ19)))))))</f>
        <v>0</v>
      </c>
      <c r="IT19" s="56">
        <f>IF(BB19=[1]PARAMETRES!$J$19,[1]PARAMETRES!$P$19,IF(BB19=[1]PARAMETRES!$J$20,[1]PARAMETRES!$P$20,IF(BB19=[1]PARAMETRES!$J$21,[1]PARAMETRES!$P$21,IF(BB19=[1]PARAMETRES!$J$22,[1]PARAMETRES!$P$22,IF(BB19=[1]PARAMETRES!$J$23,[1]PARAMETRES!$P$23,IF(BB19=[1]PARAMETRES!$J$24,[1]PARAMETRES!$P$24,IF(BB19=[1]PARAMETRES!$J$25,[1]PARAMETRES!$P$25,SAISIE!KR19)))))))</f>
        <v>0</v>
      </c>
      <c r="IU19" s="56">
        <f>IF(BC19=[1]PARAMETRES!$J$19,[1]PARAMETRES!$P$19,IF(BC19=[1]PARAMETRES!$J$20,[1]PARAMETRES!$P$20,IF(BC19=[1]PARAMETRES!$J$21,[1]PARAMETRES!$P$21,IF(BC19=[1]PARAMETRES!$J$22,[1]PARAMETRES!$P$22,IF(BC19=[1]PARAMETRES!$J$23,[1]PARAMETRES!$P$23,IF(BC19=[1]PARAMETRES!$J$24,[1]PARAMETRES!$P$24,IF(BC19=[1]PARAMETRES!$J$25,[1]PARAMETRES!$P$25,SAISIE!KS19)))))))</f>
        <v>0</v>
      </c>
      <c r="IV19" s="56">
        <f>IF(F19=[1]PARAMETRES!$J$26,[1]PARAMETRES!$P$26,IF(F19=[1]PARAMETRES!$J$27,[1]PARAMETRES!$P$27,IF(F19=[1]PARAMETRES!$J$28,[1]PARAMETRES!$P$28,IF(F19=[1]PARAMETRES!$J$29,[1]PARAMETRES!$P$29,IF(F19=[1]PARAMETRES!$J$30,[1]PARAMETRES!$P$30,IF(F19=[1]PARAMETRES!$J$31,[1]PARAMETRES!$P$31,IF(F19=[1]PARAMETRES!$J$32,[1]PARAMETRES!$P$32,SAISIE!KT19)))))))</f>
        <v>0</v>
      </c>
      <c r="IW19" s="56">
        <f>IF(G19=[1]PARAMETRES!$J$26,[1]PARAMETRES!$P$26,IF(G19=[1]PARAMETRES!$J$27,[1]PARAMETRES!$P$27,IF(G19=[1]PARAMETRES!$J$28,[1]PARAMETRES!$P$28,IF(G19=[1]PARAMETRES!$J$29,[1]PARAMETRES!$P$29,IF(G19=[1]PARAMETRES!$J$30,[1]PARAMETRES!$P$30,IF(G19=[1]PARAMETRES!$J$31,[1]PARAMETRES!$P$31,IF(G19=[1]PARAMETRES!$J$32,[1]PARAMETRES!$P$32,SAISIE!KU19)))))))</f>
        <v>0</v>
      </c>
      <c r="IX19" s="56">
        <f>IF(H19=[1]PARAMETRES!$J$26,[1]PARAMETRES!$P$26,IF(H19=[1]PARAMETRES!$J$27,[1]PARAMETRES!$P$27,IF(H19=[1]PARAMETRES!$J$28,[1]PARAMETRES!$P$28,IF(H19=[1]PARAMETRES!$J$29,[1]PARAMETRES!$P$29,IF(H19=[1]PARAMETRES!$J$30,[1]PARAMETRES!$P$30,IF(H19=[1]PARAMETRES!$J$31,[1]PARAMETRES!$P$31,IF(H19=[1]PARAMETRES!$J$32,[1]PARAMETRES!$P$32,SAISIE!KV19)))))))</f>
        <v>0</v>
      </c>
      <c r="IY19" s="56">
        <f>IF(I19=[1]PARAMETRES!$J$26,[1]PARAMETRES!$P$26,IF(I19=[1]PARAMETRES!$J$27,[1]PARAMETRES!$P$27,IF(I19=[1]PARAMETRES!$J$28,[1]PARAMETRES!$P$28,IF(I19=[1]PARAMETRES!$J$29,[1]PARAMETRES!$P$29,IF(I19=[1]PARAMETRES!$J$30,[1]PARAMETRES!$P$30,IF(I19=[1]PARAMETRES!$J$31,[1]PARAMETRES!$P$31,IF(I19=[1]PARAMETRES!$J$32,[1]PARAMETRES!$P$32,SAISIE!KW19)))))))</f>
        <v>0</v>
      </c>
      <c r="IZ19" s="56">
        <f>IF(J19=[1]PARAMETRES!$J$26,[1]PARAMETRES!$P$26,IF(J19=[1]PARAMETRES!$J$27,[1]PARAMETRES!$P$27,IF(J19=[1]PARAMETRES!$J$28,[1]PARAMETRES!$P$28,IF(J19=[1]PARAMETRES!$J$29,[1]PARAMETRES!$P$29,IF(J19=[1]PARAMETRES!$J$30,[1]PARAMETRES!$P$30,IF(J19=[1]PARAMETRES!$J$31,[1]PARAMETRES!$P$31,IF(J19=[1]PARAMETRES!$J$32,[1]PARAMETRES!$P$32,SAISIE!KX19)))))))</f>
        <v>0</v>
      </c>
      <c r="JA19" s="56">
        <f>IF(K19=[1]PARAMETRES!$J$26,[1]PARAMETRES!$P$26,IF(K19=[1]PARAMETRES!$J$27,[1]PARAMETRES!$P$27,IF(K19=[1]PARAMETRES!$J$28,[1]PARAMETRES!$P$28,IF(K19=[1]PARAMETRES!$J$29,[1]PARAMETRES!$P$29,IF(K19=[1]PARAMETRES!$J$30,[1]PARAMETRES!$P$30,IF(K19=[1]PARAMETRES!$J$31,[1]PARAMETRES!$P$31,IF(K19=[1]PARAMETRES!$J$32,[1]PARAMETRES!$P$32,SAISIE!KY19)))))))</f>
        <v>0</v>
      </c>
      <c r="JB19" s="56">
        <f>IF(L19=[1]PARAMETRES!$J$26,[1]PARAMETRES!$P$26,IF(L19=[1]PARAMETRES!$J$27,[1]PARAMETRES!$P$27,IF(L19=[1]PARAMETRES!$J$28,[1]PARAMETRES!$P$28,IF(L19=[1]PARAMETRES!$J$29,[1]PARAMETRES!$P$29,IF(L19=[1]PARAMETRES!$J$30,[1]PARAMETRES!$P$30,IF(L19=[1]PARAMETRES!$J$31,[1]PARAMETRES!$P$31,IF(L19=[1]PARAMETRES!$J$32,[1]PARAMETRES!$P$32,SAISIE!KZ19)))))))</f>
        <v>0</v>
      </c>
      <c r="JC19" s="56">
        <f>IF(M19=[1]PARAMETRES!$J$26,[1]PARAMETRES!$P$26,IF(M19=[1]PARAMETRES!$J$27,[1]PARAMETRES!$P$27,IF(M19=[1]PARAMETRES!$J$28,[1]PARAMETRES!$P$28,IF(M19=[1]PARAMETRES!$J$29,[1]PARAMETRES!$P$29,IF(M19=[1]PARAMETRES!$J$30,[1]PARAMETRES!$P$30,IF(M19=[1]PARAMETRES!$J$31,[1]PARAMETRES!$P$31,IF(M19=[1]PARAMETRES!$J$32,[1]PARAMETRES!$P$32,SAISIE!LA19)))))))</f>
        <v>0</v>
      </c>
      <c r="JD19" s="56">
        <f>IF(N19=[1]PARAMETRES!$J$26,[1]PARAMETRES!$P$26,IF(N19=[1]PARAMETRES!$J$27,[1]PARAMETRES!$P$27,IF(N19=[1]PARAMETRES!$J$28,[1]PARAMETRES!$P$28,IF(N19=[1]PARAMETRES!$J$29,[1]PARAMETRES!$P$29,IF(N19=[1]PARAMETRES!$J$30,[1]PARAMETRES!$P$30,IF(N19=[1]PARAMETRES!$J$31,[1]PARAMETRES!$P$31,IF(N19=[1]PARAMETRES!$J$32,[1]PARAMETRES!$P$32,SAISIE!LB19)))))))</f>
        <v>0</v>
      </c>
      <c r="JE19" s="56">
        <f>IF(O19=[1]PARAMETRES!$J$26,[1]PARAMETRES!$P$26,IF(O19=[1]PARAMETRES!$J$27,[1]PARAMETRES!$P$27,IF(O19=[1]PARAMETRES!$J$28,[1]PARAMETRES!$P$28,IF(O19=[1]PARAMETRES!$J$29,[1]PARAMETRES!$P$29,IF(O19=[1]PARAMETRES!$J$30,[1]PARAMETRES!$P$30,IF(O19=[1]PARAMETRES!$J$31,[1]PARAMETRES!$P$31,IF(O19=[1]PARAMETRES!$J$32,[1]PARAMETRES!$P$32,SAISIE!LC19)))))))</f>
        <v>0</v>
      </c>
      <c r="JF19" s="56">
        <f>IF(P19=[1]PARAMETRES!$J$26,[1]PARAMETRES!$P$26,IF(P19=[1]PARAMETRES!$J$27,[1]PARAMETRES!$P$27,IF(P19=[1]PARAMETRES!$J$28,[1]PARAMETRES!$P$28,IF(P19=[1]PARAMETRES!$J$29,[1]PARAMETRES!$P$29,IF(P19=[1]PARAMETRES!$J$30,[1]PARAMETRES!$P$30,IF(P19=[1]PARAMETRES!$J$31,[1]PARAMETRES!$P$31,IF(P19=[1]PARAMETRES!$J$32,[1]PARAMETRES!$P$32,SAISIE!LD19)))))))</f>
        <v>0</v>
      </c>
      <c r="JG19" s="56">
        <f>IF(Q19=[1]PARAMETRES!$J$26,[1]PARAMETRES!$P$26,IF(Q19=[1]PARAMETRES!$J$27,[1]PARAMETRES!$P$27,IF(Q19=[1]PARAMETRES!$J$28,[1]PARAMETRES!$P$28,IF(Q19=[1]PARAMETRES!$J$29,[1]PARAMETRES!$P$29,IF(Q19=[1]PARAMETRES!$J$30,[1]PARAMETRES!$P$30,IF(Q19=[1]PARAMETRES!$J$31,[1]PARAMETRES!$P$31,IF(Q19=[1]PARAMETRES!$J$32,[1]PARAMETRES!$P$32,SAISIE!LE19)))))))</f>
        <v>0</v>
      </c>
      <c r="JH19" s="56">
        <f>IF(R19=[1]PARAMETRES!$J$26,[1]PARAMETRES!$P$26,IF(R19=[1]PARAMETRES!$J$27,[1]PARAMETRES!$P$27,IF(R19=[1]PARAMETRES!$J$28,[1]PARAMETRES!$P$28,IF(R19=[1]PARAMETRES!$J$29,[1]PARAMETRES!$P$29,IF(R19=[1]PARAMETRES!$J$30,[1]PARAMETRES!$P$30,IF(R19=[1]PARAMETRES!$J$31,[1]PARAMETRES!$P$31,IF(R19=[1]PARAMETRES!$J$32,[1]PARAMETRES!$P$32,SAISIE!LF19)))))))</f>
        <v>0</v>
      </c>
      <c r="JI19" s="56">
        <f>IF(S19=[1]PARAMETRES!$J$26,[1]PARAMETRES!$P$26,IF(S19=[1]PARAMETRES!$J$27,[1]PARAMETRES!$P$27,IF(S19=[1]PARAMETRES!$J$28,[1]PARAMETRES!$P$28,IF(S19=[1]PARAMETRES!$J$29,[1]PARAMETRES!$P$29,IF(S19=[1]PARAMETRES!$J$30,[1]PARAMETRES!$P$30,IF(S19=[1]PARAMETRES!$J$31,[1]PARAMETRES!$P$31,IF(S19=[1]PARAMETRES!$J$32,[1]PARAMETRES!$P$32,SAISIE!LG19)))))))</f>
        <v>0</v>
      </c>
      <c r="JJ19" s="56">
        <f>IF(T19=[1]PARAMETRES!$J$26,[1]PARAMETRES!$P$26,IF(T19=[1]PARAMETRES!$J$27,[1]PARAMETRES!$P$27,IF(T19=[1]PARAMETRES!$J$28,[1]PARAMETRES!$P$28,IF(T19=[1]PARAMETRES!$J$29,[1]PARAMETRES!$P$29,IF(T19=[1]PARAMETRES!$J$30,[1]PARAMETRES!$P$30,IF(T19=[1]PARAMETRES!$J$31,[1]PARAMETRES!$P$31,IF(T19=[1]PARAMETRES!$J$32,[1]PARAMETRES!$P$32,SAISIE!LH19)))))))</f>
        <v>0</v>
      </c>
      <c r="JK19" s="56">
        <f>IF(U19=[1]PARAMETRES!$J$26,[1]PARAMETRES!$P$26,IF(U19=[1]PARAMETRES!$J$27,[1]PARAMETRES!$P$27,IF(U19=[1]PARAMETRES!$J$28,[1]PARAMETRES!$P$28,IF(U19=[1]PARAMETRES!$J$29,[1]PARAMETRES!$P$29,IF(U19=[1]PARAMETRES!$J$30,[1]PARAMETRES!$P$30,IF(U19=[1]PARAMETRES!$J$31,[1]PARAMETRES!$P$31,IF(U19=[1]PARAMETRES!$J$32,[1]PARAMETRES!$P$32,SAISIE!LI19)))))))</f>
        <v>0</v>
      </c>
      <c r="JL19" s="56">
        <f>IF(V19=[1]PARAMETRES!$J$26,[1]PARAMETRES!$P$26,IF(V19=[1]PARAMETRES!$J$27,[1]PARAMETRES!$P$27,IF(V19=[1]PARAMETRES!$J$28,[1]PARAMETRES!$P$28,IF(V19=[1]PARAMETRES!$J$29,[1]PARAMETRES!$P$29,IF(V19=[1]PARAMETRES!$J$30,[1]PARAMETRES!$P$30,IF(V19=[1]PARAMETRES!$J$31,[1]PARAMETRES!$P$31,IF(V19=[1]PARAMETRES!$J$32,[1]PARAMETRES!$P$32,SAISIE!LJ19)))))))</f>
        <v>0</v>
      </c>
      <c r="JM19" s="56">
        <f>IF(W19=[1]PARAMETRES!$J$26,[1]PARAMETRES!$P$26,IF(W19=[1]PARAMETRES!$J$27,[1]PARAMETRES!$P$27,IF(W19=[1]PARAMETRES!$J$28,[1]PARAMETRES!$P$28,IF(W19=[1]PARAMETRES!$J$29,[1]PARAMETRES!$P$29,IF(W19=[1]PARAMETRES!$J$30,[1]PARAMETRES!$P$30,IF(W19=[1]PARAMETRES!$J$31,[1]PARAMETRES!$P$31,IF(W19=[1]PARAMETRES!$J$32,[1]PARAMETRES!$P$32,SAISIE!LK19)))))))</f>
        <v>0</v>
      </c>
      <c r="JN19" s="56">
        <f>IF(X19=[1]PARAMETRES!$J$26,[1]PARAMETRES!$P$26,IF(X19=[1]PARAMETRES!$J$27,[1]PARAMETRES!$P$27,IF(X19=[1]PARAMETRES!$J$28,[1]PARAMETRES!$P$28,IF(X19=[1]PARAMETRES!$J$29,[1]PARAMETRES!$P$29,IF(X19=[1]PARAMETRES!$J$30,[1]PARAMETRES!$P$30,IF(X19=[1]PARAMETRES!$J$31,[1]PARAMETRES!$P$31,IF(X19=[1]PARAMETRES!$J$32,[1]PARAMETRES!$P$32,SAISIE!LL19)))))))</f>
        <v>0</v>
      </c>
      <c r="JO19" s="56">
        <f>IF(Y19=[1]PARAMETRES!$J$26,[1]PARAMETRES!$P$26,IF(Y19=[1]PARAMETRES!$J$27,[1]PARAMETRES!$P$27,IF(Y19=[1]PARAMETRES!$J$28,[1]PARAMETRES!$P$28,IF(Y19=[1]PARAMETRES!$J$29,[1]PARAMETRES!$P$29,IF(Y19=[1]PARAMETRES!$J$30,[1]PARAMETRES!$P$30,IF(Y19=[1]PARAMETRES!$J$31,[1]PARAMETRES!$P$31,IF(Y19=[1]PARAMETRES!$J$32,[1]PARAMETRES!$P$32,SAISIE!LM19)))))))</f>
        <v>0</v>
      </c>
      <c r="JP19" s="56">
        <f>IF(Z19=[1]PARAMETRES!$J$26,[1]PARAMETRES!$P$26,IF(Z19=[1]PARAMETRES!$J$27,[1]PARAMETRES!$P$27,IF(Z19=[1]PARAMETRES!$J$28,[1]PARAMETRES!$P$28,IF(Z19=[1]PARAMETRES!$J$29,[1]PARAMETRES!$P$29,IF(Z19=[1]PARAMETRES!$J$30,[1]PARAMETRES!$P$30,IF(Z19=[1]PARAMETRES!$J$31,[1]PARAMETRES!$P$31,IF(Z19=[1]PARAMETRES!$J$32,[1]PARAMETRES!$P$32,SAISIE!LN19)))))))</f>
        <v>0</v>
      </c>
      <c r="JQ19" s="56">
        <f>IF(AA19=[1]PARAMETRES!$J$26,[1]PARAMETRES!$P$26,IF(AA19=[1]PARAMETRES!$J$27,[1]PARAMETRES!$P$27,IF(AA19=[1]PARAMETRES!$J$28,[1]PARAMETRES!$P$28,IF(AA19=[1]PARAMETRES!$J$29,[1]PARAMETRES!$P$29,IF(AA19=[1]PARAMETRES!$J$30,[1]PARAMETRES!$P$30,IF(AA19=[1]PARAMETRES!$J$31,[1]PARAMETRES!$P$31,IF(AA19=[1]PARAMETRES!$J$32,[1]PARAMETRES!$P$32,SAISIE!LO19)))))))</f>
        <v>0</v>
      </c>
      <c r="JR19" s="56">
        <f>IF(AB19=[1]PARAMETRES!$J$26,[1]PARAMETRES!$P$26,IF(AB19=[1]PARAMETRES!$J$27,[1]PARAMETRES!$P$27,IF(AB19=[1]PARAMETRES!$J$28,[1]PARAMETRES!$P$28,IF(AB19=[1]PARAMETRES!$J$29,[1]PARAMETRES!$P$29,IF(AB19=[1]PARAMETRES!$J$30,[1]PARAMETRES!$P$30,IF(AB19=[1]PARAMETRES!$J$31,[1]PARAMETRES!$P$31,IF(AB19=[1]PARAMETRES!$J$32,[1]PARAMETRES!$P$32,SAISIE!LP19)))))))</f>
        <v>0</v>
      </c>
      <c r="JS19" s="56">
        <f>IF(AC19=[1]PARAMETRES!$J$26,[1]PARAMETRES!$P$26,IF(AC19=[1]PARAMETRES!$J$27,[1]PARAMETRES!$P$27,IF(AC19=[1]PARAMETRES!$J$28,[1]PARAMETRES!$P$28,IF(AC19=[1]PARAMETRES!$J$29,[1]PARAMETRES!$P$29,IF(AC19=[1]PARAMETRES!$J$30,[1]PARAMETRES!$P$30,IF(AC19=[1]PARAMETRES!$J$31,[1]PARAMETRES!$P$31,IF(AC19=[1]PARAMETRES!$J$32,[1]PARAMETRES!$P$32,SAISIE!LQ19)))))))</f>
        <v>0</v>
      </c>
      <c r="JT19" s="56">
        <f>IF(AD19=[1]PARAMETRES!$J$26,[1]PARAMETRES!$P$26,IF(AD19=[1]PARAMETRES!$J$27,[1]PARAMETRES!$P$27,IF(AD19=[1]PARAMETRES!$J$28,[1]PARAMETRES!$P$28,IF(AD19=[1]PARAMETRES!$J$29,[1]PARAMETRES!$P$29,IF(AD19=[1]PARAMETRES!$J$30,[1]PARAMETRES!$P$30,IF(AD19=[1]PARAMETRES!$J$31,[1]PARAMETRES!$P$31,IF(AD19=[1]PARAMETRES!$J$32,[1]PARAMETRES!$P$32,SAISIE!LR19)))))))</f>
        <v>0</v>
      </c>
      <c r="JU19" s="56">
        <f>IF(AE19=[1]PARAMETRES!$J$26,[1]PARAMETRES!$P$26,IF(AE19=[1]PARAMETRES!$J$27,[1]PARAMETRES!$P$27,IF(AE19=[1]PARAMETRES!$J$28,[1]PARAMETRES!$P$28,IF(AE19=[1]PARAMETRES!$J$29,[1]PARAMETRES!$P$29,IF(AE19=[1]PARAMETRES!$J$30,[1]PARAMETRES!$P$30,IF(AE19=[1]PARAMETRES!$J$31,[1]PARAMETRES!$P$31,IF(AE19=[1]PARAMETRES!$J$32,[1]PARAMETRES!$P$32,SAISIE!LS19)))))))</f>
        <v>0</v>
      </c>
      <c r="JV19" s="56">
        <f>IF(AF19=[1]PARAMETRES!$J$26,[1]PARAMETRES!$P$26,IF(AF19=[1]PARAMETRES!$J$27,[1]PARAMETRES!$P$27,IF(AF19=[1]PARAMETRES!$J$28,[1]PARAMETRES!$P$28,IF(AF19=[1]PARAMETRES!$J$29,[1]PARAMETRES!$P$29,IF(AF19=[1]PARAMETRES!$J$30,[1]PARAMETRES!$P$30,IF(AF19=[1]PARAMETRES!$J$31,[1]PARAMETRES!$P$31,IF(AF19=[1]PARAMETRES!$J$32,[1]PARAMETRES!$P$32,SAISIE!LT19)))))))</f>
        <v>0</v>
      </c>
      <c r="JW19" s="56">
        <f>IF(AG19=[1]PARAMETRES!$J$26,[1]PARAMETRES!$P$26,IF(AG19=[1]PARAMETRES!$J$27,[1]PARAMETRES!$P$27,IF(AG19=[1]PARAMETRES!$J$28,[1]PARAMETRES!$P$28,IF(AG19=[1]PARAMETRES!$J$29,[1]PARAMETRES!$P$29,IF(AG19=[1]PARAMETRES!$J$30,[1]PARAMETRES!$P$30,IF(AG19=[1]PARAMETRES!$J$31,[1]PARAMETRES!$P$31,IF(AG19=[1]PARAMETRES!$J$32,[1]PARAMETRES!$P$32,SAISIE!LU19)))))))</f>
        <v>0</v>
      </c>
      <c r="JX19" s="56">
        <f>IF(AH19=[1]PARAMETRES!$J$26,[1]PARAMETRES!$P$26,IF(AH19=[1]PARAMETRES!$J$27,[1]PARAMETRES!$P$27,IF(AH19=[1]PARAMETRES!$J$28,[1]PARAMETRES!$P$28,IF(AH19=[1]PARAMETRES!$J$29,[1]PARAMETRES!$P$29,IF(AH19=[1]PARAMETRES!$J$30,[1]PARAMETRES!$P$30,IF(AH19=[1]PARAMETRES!$J$31,[1]PARAMETRES!$P$31,IF(AH19=[1]PARAMETRES!$J$32,[1]PARAMETRES!$P$32,SAISIE!LV19)))))))</f>
        <v>0</v>
      </c>
      <c r="JY19" s="56">
        <f>IF(AI19=[1]PARAMETRES!$J$26,[1]PARAMETRES!$P$26,IF(AI19=[1]PARAMETRES!$J$27,[1]PARAMETRES!$P$27,IF(AI19=[1]PARAMETRES!$J$28,[1]PARAMETRES!$P$28,IF(AI19=[1]PARAMETRES!$J$29,[1]PARAMETRES!$P$29,IF(AI19=[1]PARAMETRES!$J$30,[1]PARAMETRES!$P$30,IF(AI19=[1]PARAMETRES!$J$31,[1]PARAMETRES!$P$31,IF(AI19=[1]PARAMETRES!$J$32,[1]PARAMETRES!$P$32,SAISIE!LW19)))))))</f>
        <v>0</v>
      </c>
      <c r="JZ19" s="56">
        <f>IF(AJ19=[1]PARAMETRES!$J$26,[1]PARAMETRES!$P$26,IF(AJ19=[1]PARAMETRES!$J$27,[1]PARAMETRES!$P$27,IF(AJ19=[1]PARAMETRES!$J$28,[1]PARAMETRES!$P$28,IF(AJ19=[1]PARAMETRES!$J$29,[1]PARAMETRES!$P$29,IF(AJ19=[1]PARAMETRES!$J$30,[1]PARAMETRES!$P$30,IF(AJ19=[1]PARAMETRES!$J$31,[1]PARAMETRES!$P$31,IF(AJ19=[1]PARAMETRES!$J$32,[1]PARAMETRES!$P$32,SAISIE!LX19)))))))</f>
        <v>0</v>
      </c>
      <c r="KA19" s="56">
        <f>IF(AK19=[1]PARAMETRES!$J$26,[1]PARAMETRES!$P$26,IF(AK19=[1]PARAMETRES!$J$27,[1]PARAMETRES!$P$27,IF(AK19=[1]PARAMETRES!$J$28,[1]PARAMETRES!$P$28,IF(AK19=[1]PARAMETRES!$J$29,[1]PARAMETRES!$P$29,IF(AK19=[1]PARAMETRES!$J$30,[1]PARAMETRES!$P$30,IF(AK19=[1]PARAMETRES!$J$31,[1]PARAMETRES!$P$31,IF(AK19=[1]PARAMETRES!$J$32,[1]PARAMETRES!$P$32,SAISIE!LY19)))))))</f>
        <v>0</v>
      </c>
      <c r="KB19" s="56">
        <f>IF(AL19=[1]PARAMETRES!$J$26,[1]PARAMETRES!$P$26,IF(AL19=[1]PARAMETRES!$J$27,[1]PARAMETRES!$P$27,IF(AL19=[1]PARAMETRES!$J$28,[1]PARAMETRES!$P$28,IF(AL19=[1]PARAMETRES!$J$29,[1]PARAMETRES!$P$29,IF(AL19=[1]PARAMETRES!$J$30,[1]PARAMETRES!$P$30,IF(AL19=[1]PARAMETRES!$J$31,[1]PARAMETRES!$P$31,IF(AL19=[1]PARAMETRES!$J$32,[1]PARAMETRES!$P$32,SAISIE!LZ19)))))))</f>
        <v>0</v>
      </c>
      <c r="KC19" s="56">
        <f>IF(AM19=[1]PARAMETRES!$J$26,[1]PARAMETRES!$P$26,IF(AM19=[1]PARAMETRES!$J$27,[1]PARAMETRES!$P$27,IF(AM19=[1]PARAMETRES!$J$28,[1]PARAMETRES!$P$28,IF(AM19=[1]PARAMETRES!$J$29,[1]PARAMETRES!$P$29,IF(AM19=[1]PARAMETRES!$J$30,[1]PARAMETRES!$P$30,IF(AM19=[1]PARAMETRES!$J$31,[1]PARAMETRES!$P$31,IF(AM19=[1]PARAMETRES!$J$32,[1]PARAMETRES!$P$32,SAISIE!MA19)))))))</f>
        <v>0</v>
      </c>
      <c r="KD19" s="56">
        <f>IF(AN19=[1]PARAMETRES!$J$26,[1]PARAMETRES!$P$26,IF(AN19=[1]PARAMETRES!$J$27,[1]PARAMETRES!$P$27,IF(AN19=[1]PARAMETRES!$J$28,[1]PARAMETRES!$P$28,IF(AN19=[1]PARAMETRES!$J$29,[1]PARAMETRES!$P$29,IF(AN19=[1]PARAMETRES!$J$30,[1]PARAMETRES!$P$30,IF(AN19=[1]PARAMETRES!$J$31,[1]PARAMETRES!$P$31,IF(AN19=[1]PARAMETRES!$J$32,[1]PARAMETRES!$P$32,SAISIE!MB19)))))))</f>
        <v>0</v>
      </c>
      <c r="KE19" s="56">
        <f>IF(AO19=[1]PARAMETRES!$J$26,[1]PARAMETRES!$P$26,IF(AO19=[1]PARAMETRES!$J$27,[1]PARAMETRES!$P$27,IF(AO19=[1]PARAMETRES!$J$28,[1]PARAMETRES!$P$28,IF(AO19=[1]PARAMETRES!$J$29,[1]PARAMETRES!$P$29,IF(AO19=[1]PARAMETRES!$J$30,[1]PARAMETRES!$P$30,IF(AO19=[1]PARAMETRES!$J$31,[1]PARAMETRES!$P$31,IF(AO19=[1]PARAMETRES!$J$32,[1]PARAMETRES!$P$32,SAISIE!MC19)))))))</f>
        <v>0</v>
      </c>
      <c r="KF19" s="56">
        <f>IF(AP19=[1]PARAMETRES!$J$26,[1]PARAMETRES!$P$26,IF(AP19=[1]PARAMETRES!$J$27,[1]PARAMETRES!$P$27,IF(AP19=[1]PARAMETRES!$J$28,[1]PARAMETRES!$P$28,IF(AP19=[1]PARAMETRES!$J$29,[1]PARAMETRES!$P$29,IF(AP19=[1]PARAMETRES!$J$30,[1]PARAMETRES!$P$30,IF(AP19=[1]PARAMETRES!$J$31,[1]PARAMETRES!$P$31,IF(AP19=[1]PARAMETRES!$J$32,[1]PARAMETRES!$P$32,SAISIE!MD19)))))))</f>
        <v>0</v>
      </c>
      <c r="KG19" s="56">
        <f>IF(AQ19=[1]PARAMETRES!$J$26,[1]PARAMETRES!$P$26,IF(AQ19=[1]PARAMETRES!$J$27,[1]PARAMETRES!$P$27,IF(AQ19=[1]PARAMETRES!$J$28,[1]PARAMETRES!$P$28,IF(AQ19=[1]PARAMETRES!$J$29,[1]PARAMETRES!$P$29,IF(AQ19=[1]PARAMETRES!$J$30,[1]PARAMETRES!$P$30,IF(AQ19=[1]PARAMETRES!$J$31,[1]PARAMETRES!$P$31,IF(AQ19=[1]PARAMETRES!$J$32,[1]PARAMETRES!$P$32,SAISIE!ME19)))))))</f>
        <v>0</v>
      </c>
      <c r="KH19" s="56">
        <f>IF(AR19=[1]PARAMETRES!$J$26,[1]PARAMETRES!$P$26,IF(AR19=[1]PARAMETRES!$J$27,[1]PARAMETRES!$P$27,IF(AR19=[1]PARAMETRES!$J$28,[1]PARAMETRES!$P$28,IF(AR19=[1]PARAMETRES!$J$29,[1]PARAMETRES!$P$29,IF(AR19=[1]PARAMETRES!$J$30,[1]PARAMETRES!$P$30,IF(AR19=[1]PARAMETRES!$J$31,[1]PARAMETRES!$P$31,IF(AR19=[1]PARAMETRES!$J$32,[1]PARAMETRES!$P$32,SAISIE!MF19)))))))</f>
        <v>0</v>
      </c>
      <c r="KI19" s="56">
        <f>IF(AS19=[1]PARAMETRES!$J$26,[1]PARAMETRES!$P$26,IF(AS19=[1]PARAMETRES!$J$27,[1]PARAMETRES!$P$27,IF(AS19=[1]PARAMETRES!$J$28,[1]PARAMETRES!$P$28,IF(AS19=[1]PARAMETRES!$J$29,[1]PARAMETRES!$P$29,IF(AS19=[1]PARAMETRES!$J$30,[1]PARAMETRES!$P$30,IF(AS19=[1]PARAMETRES!$J$31,[1]PARAMETRES!$P$31,IF(AS19=[1]PARAMETRES!$J$32,[1]PARAMETRES!$P$32,SAISIE!MG19)))))))</f>
        <v>0</v>
      </c>
      <c r="KJ19" s="56">
        <f>IF(AT19=[1]PARAMETRES!$J$26,[1]PARAMETRES!$P$26,IF(AT19=[1]PARAMETRES!$J$27,[1]PARAMETRES!$P$27,IF(AT19=[1]PARAMETRES!$J$28,[1]PARAMETRES!$P$28,IF(AT19=[1]PARAMETRES!$J$29,[1]PARAMETRES!$P$29,IF(AT19=[1]PARAMETRES!$J$30,[1]PARAMETRES!$P$30,IF(AT19=[1]PARAMETRES!$J$31,[1]PARAMETRES!$P$31,IF(AT19=[1]PARAMETRES!$J$32,[1]PARAMETRES!$P$32,SAISIE!MH19)))))))</f>
        <v>0</v>
      </c>
      <c r="KK19" s="56">
        <f>IF(AU19=[1]PARAMETRES!$J$26,[1]PARAMETRES!$P$26,IF(AU19=[1]PARAMETRES!$J$27,[1]PARAMETRES!$P$27,IF(AU19=[1]PARAMETRES!$J$28,[1]PARAMETRES!$P$28,IF(AU19=[1]PARAMETRES!$J$29,[1]PARAMETRES!$P$29,IF(AU19=[1]PARAMETRES!$J$30,[1]PARAMETRES!$P$30,IF(AU19=[1]PARAMETRES!$J$31,[1]PARAMETRES!$P$31,IF(AU19=[1]PARAMETRES!$J$32,[1]PARAMETRES!$P$32,SAISIE!MI19)))))))</f>
        <v>0</v>
      </c>
      <c r="KL19" s="56">
        <f>IF(AV19=[1]PARAMETRES!$J$26,[1]PARAMETRES!$P$26,IF(AV19=[1]PARAMETRES!$J$27,[1]PARAMETRES!$P$27,IF(AV19=[1]PARAMETRES!$J$28,[1]PARAMETRES!$P$28,IF(AV19=[1]PARAMETRES!$J$29,[1]PARAMETRES!$P$29,IF(AV19=[1]PARAMETRES!$J$30,[1]PARAMETRES!$P$30,IF(AV19=[1]PARAMETRES!$J$31,[1]PARAMETRES!$P$31,IF(AV19=[1]PARAMETRES!$J$32,[1]PARAMETRES!$P$32,SAISIE!MJ19)))))))</f>
        <v>0</v>
      </c>
      <c r="KM19" s="56">
        <f>IF(AW19=[1]PARAMETRES!$J$26,[1]PARAMETRES!$P$26,IF(AW19=[1]PARAMETRES!$J$27,[1]PARAMETRES!$P$27,IF(AW19=[1]PARAMETRES!$J$28,[1]PARAMETRES!$P$28,IF(AW19=[1]PARAMETRES!$J$29,[1]PARAMETRES!$P$29,IF(AW19=[1]PARAMETRES!$J$30,[1]PARAMETRES!$P$30,IF(AW19=[1]PARAMETRES!$J$31,[1]PARAMETRES!$P$31,IF(AW19=[1]PARAMETRES!$J$32,[1]PARAMETRES!$P$32,SAISIE!MK19)))))))</f>
        <v>0</v>
      </c>
      <c r="KN19" s="56">
        <f>IF(AX19=[1]PARAMETRES!$J$26,[1]PARAMETRES!$P$26,IF(AX19=[1]PARAMETRES!$J$27,[1]PARAMETRES!$P$27,IF(AX19=[1]PARAMETRES!$J$28,[1]PARAMETRES!$P$28,IF(AX19=[1]PARAMETRES!$J$29,[1]PARAMETRES!$P$29,IF(AX19=[1]PARAMETRES!$J$30,[1]PARAMETRES!$P$30,IF(AX19=[1]PARAMETRES!$J$31,[1]PARAMETRES!$P$31,IF(AX19=[1]PARAMETRES!$J$32,[1]PARAMETRES!$P$32,SAISIE!ML19)))))))</f>
        <v>0</v>
      </c>
      <c r="KO19" s="56">
        <f>IF(AY19=[1]PARAMETRES!$J$26,[1]PARAMETRES!$P$26,IF(AY19=[1]PARAMETRES!$J$27,[1]PARAMETRES!$P$27,IF(AY19=[1]PARAMETRES!$J$28,[1]PARAMETRES!$P$28,IF(AY19=[1]PARAMETRES!$J$29,[1]PARAMETRES!$P$29,IF(AY19=[1]PARAMETRES!$J$30,[1]PARAMETRES!$P$30,IF(AY19=[1]PARAMETRES!$J$31,[1]PARAMETRES!$P$31,IF(AY19=[1]PARAMETRES!$J$32,[1]PARAMETRES!$P$32,SAISIE!MM19)))))))</f>
        <v>0</v>
      </c>
      <c r="KP19" s="56">
        <f>IF(AZ19=[1]PARAMETRES!$J$26,[1]PARAMETRES!$P$26,IF(AZ19=[1]PARAMETRES!$J$27,[1]PARAMETRES!$P$27,IF(AZ19=[1]PARAMETRES!$J$28,[1]PARAMETRES!$P$28,IF(AZ19=[1]PARAMETRES!$J$29,[1]PARAMETRES!$P$29,IF(AZ19=[1]PARAMETRES!$J$30,[1]PARAMETRES!$P$30,IF(AZ19=[1]PARAMETRES!$J$31,[1]PARAMETRES!$P$31,IF(AZ19=[1]PARAMETRES!$J$32,[1]PARAMETRES!$P$32,SAISIE!MN19)))))))</f>
        <v>0</v>
      </c>
      <c r="KQ19" s="56">
        <f>IF(BA19=[1]PARAMETRES!$J$26,[1]PARAMETRES!$P$26,IF(BA19=[1]PARAMETRES!$J$27,[1]PARAMETRES!$P$27,IF(BA19=[1]PARAMETRES!$J$28,[1]PARAMETRES!$P$28,IF(BA19=[1]PARAMETRES!$J$29,[1]PARAMETRES!$P$29,IF(BA19=[1]PARAMETRES!$J$30,[1]PARAMETRES!$P$30,IF(BA19=[1]PARAMETRES!$J$31,[1]PARAMETRES!$P$31,IF(BA19=[1]PARAMETRES!$J$32,[1]PARAMETRES!$P$32,SAISIE!MO19)))))))</f>
        <v>0</v>
      </c>
      <c r="KR19" s="56">
        <f>IF(BB19=[1]PARAMETRES!$J$26,[1]PARAMETRES!$P$26,IF(BB19=[1]PARAMETRES!$J$27,[1]PARAMETRES!$P$27,IF(BB19=[1]PARAMETRES!$J$28,[1]PARAMETRES!$P$28,IF(BB19=[1]PARAMETRES!$J$29,[1]PARAMETRES!$P$29,IF(BB19=[1]PARAMETRES!$J$30,[1]PARAMETRES!$P$30,IF(BB19=[1]PARAMETRES!$J$31,[1]PARAMETRES!$P$31,IF(BB19=[1]PARAMETRES!$J$32,[1]PARAMETRES!$P$32,SAISIE!MP19)))))))</f>
        <v>0</v>
      </c>
      <c r="KS19" s="56">
        <f>IF(BC19=[1]PARAMETRES!$J$26,[1]PARAMETRES!$P$26,IF(BC19=[1]PARAMETRES!$J$27,[1]PARAMETRES!$P$27,IF(BC19=[1]PARAMETRES!$J$28,[1]PARAMETRES!$P$28,IF(BC19=[1]PARAMETRES!$J$29,[1]PARAMETRES!$P$29,IF(BC19=[1]PARAMETRES!$J$30,[1]PARAMETRES!$P$30,IF(BC19=[1]PARAMETRES!$J$31,[1]PARAMETRES!$P$31,IF(BC19=[1]PARAMETRES!$J$32,[1]PARAMETRES!$P$32,SAISIE!MQ19)))))))</f>
        <v>0</v>
      </c>
      <c r="KT19" s="56">
        <f>IF(F19=[1]PARAMETRES!$J$33,[1]PARAMETRES!$P$33,IF(F19=[1]PARAMETRES!$J$34,[1]PARAMETRES!$P$34,IF(F19=[1]PARAMETRES!$J$35,[1]PARAMETRES!$P$35,IF(F19=[1]PARAMETRES!$J$36,[1]PARAMETRES!$P$36,IF(F19=[1]PARAMETRES!$J$37,[1]PARAMETRES!$P$37,IF(F19=[1]PARAMETRES!$J$38,[1]PARAMETRES!$P$38,IF(F19=[1]PARAMETRES!$J$39,[1]PARAMETRES!$P$39,MR19)))))))</f>
        <v>0</v>
      </c>
      <c r="KU19" s="56">
        <f>IF(G19=[1]PARAMETRES!$J$33,[1]PARAMETRES!$P$33,IF(G19=[1]PARAMETRES!$J$34,[1]PARAMETRES!$P$34,IF(G19=[1]PARAMETRES!$J$35,[1]PARAMETRES!$P$35,IF(G19=[1]PARAMETRES!$J$36,[1]PARAMETRES!$P$36,IF(G19=[1]PARAMETRES!$J$37,[1]PARAMETRES!$P$37,IF(G19=[1]PARAMETRES!$J$38,[1]PARAMETRES!$P$38,IF(G19=[1]PARAMETRES!$J$39,[1]PARAMETRES!$P$39,MS19)))))))</f>
        <v>0</v>
      </c>
      <c r="KV19" s="56">
        <f>IF(H19=[1]PARAMETRES!$J$33,[1]PARAMETRES!$P$33,IF(H19=[1]PARAMETRES!$J$34,[1]PARAMETRES!$P$34,IF(H19=[1]PARAMETRES!$J$35,[1]PARAMETRES!$P$35,IF(H19=[1]PARAMETRES!$J$36,[1]PARAMETRES!$P$36,IF(H19=[1]PARAMETRES!$J$37,[1]PARAMETRES!$P$37,IF(H19=[1]PARAMETRES!$J$38,[1]PARAMETRES!$P$38,IF(H19=[1]PARAMETRES!$J$39,[1]PARAMETRES!$P$39,MT19)))))))</f>
        <v>0</v>
      </c>
      <c r="KW19" s="56">
        <f>IF(I19=[1]PARAMETRES!$J$33,[1]PARAMETRES!$P$33,IF(I19=[1]PARAMETRES!$J$34,[1]PARAMETRES!$P$34,IF(I19=[1]PARAMETRES!$J$35,[1]PARAMETRES!$P$35,IF(I19=[1]PARAMETRES!$J$36,[1]PARAMETRES!$P$36,IF(I19=[1]PARAMETRES!$J$37,[1]PARAMETRES!$P$37,IF(I19=[1]PARAMETRES!$J$38,[1]PARAMETRES!$P$38,IF(I19=[1]PARAMETRES!$J$39,[1]PARAMETRES!$P$39,MU19)))))))</f>
        <v>0</v>
      </c>
      <c r="KX19" s="56">
        <f>IF(J19=[1]PARAMETRES!$J$33,[1]PARAMETRES!$P$33,IF(J19=[1]PARAMETRES!$J$34,[1]PARAMETRES!$P$34,IF(J19=[1]PARAMETRES!$J$35,[1]PARAMETRES!$P$35,IF(J19=[1]PARAMETRES!$J$36,[1]PARAMETRES!$P$36,IF(J19=[1]PARAMETRES!$J$37,[1]PARAMETRES!$P$37,IF(J19=[1]PARAMETRES!$J$38,[1]PARAMETRES!$P$38,IF(J19=[1]PARAMETRES!$J$39,[1]PARAMETRES!$P$39,MV19)))))))</f>
        <v>0</v>
      </c>
      <c r="KY19" s="56">
        <f>IF(K19=[1]PARAMETRES!$J$33,[1]PARAMETRES!$P$33,IF(K19=[1]PARAMETRES!$J$34,[1]PARAMETRES!$P$34,IF(K19=[1]PARAMETRES!$J$35,[1]PARAMETRES!$P$35,IF(K19=[1]PARAMETRES!$J$36,[1]PARAMETRES!$P$36,IF(K19=[1]PARAMETRES!$J$37,[1]PARAMETRES!$P$37,IF(K19=[1]PARAMETRES!$J$38,[1]PARAMETRES!$P$38,IF(K19=[1]PARAMETRES!$J$39,[1]PARAMETRES!$P$39,MW19)))))))</f>
        <v>0</v>
      </c>
      <c r="KZ19" s="56">
        <f>IF(L19=[1]PARAMETRES!$J$33,[1]PARAMETRES!$P$33,IF(L19=[1]PARAMETRES!$J$34,[1]PARAMETRES!$P$34,IF(L19=[1]PARAMETRES!$J$35,[1]PARAMETRES!$P$35,IF(L19=[1]PARAMETRES!$J$36,[1]PARAMETRES!$P$36,IF(L19=[1]PARAMETRES!$J$37,[1]PARAMETRES!$P$37,IF(L19=[1]PARAMETRES!$J$38,[1]PARAMETRES!$P$38,IF(L19=[1]PARAMETRES!$J$39,[1]PARAMETRES!$P$39,MX19)))))))</f>
        <v>0</v>
      </c>
      <c r="LA19" s="56">
        <f>IF(M19=[1]PARAMETRES!$J$33,[1]PARAMETRES!$P$33,IF(M19=[1]PARAMETRES!$J$34,[1]PARAMETRES!$P$34,IF(M19=[1]PARAMETRES!$J$35,[1]PARAMETRES!$P$35,IF(M19=[1]PARAMETRES!$J$36,[1]PARAMETRES!$P$36,IF(M19=[1]PARAMETRES!$J$37,[1]PARAMETRES!$P$37,IF(M19=[1]PARAMETRES!$J$38,[1]PARAMETRES!$P$38,IF(M19=[1]PARAMETRES!$J$39,[1]PARAMETRES!$P$39,MY19)))))))</f>
        <v>0</v>
      </c>
      <c r="LB19" s="56">
        <f>IF(N19=[1]PARAMETRES!$J$33,[1]PARAMETRES!$P$33,IF(N19=[1]PARAMETRES!$J$34,[1]PARAMETRES!$P$34,IF(N19=[1]PARAMETRES!$J$35,[1]PARAMETRES!$P$35,IF(N19=[1]PARAMETRES!$J$36,[1]PARAMETRES!$P$36,IF(N19=[1]PARAMETRES!$J$37,[1]PARAMETRES!$P$37,IF(N19=[1]PARAMETRES!$J$38,[1]PARAMETRES!$P$38,IF(N19=[1]PARAMETRES!$J$39,[1]PARAMETRES!$P$39,MZ19)))))))</f>
        <v>0</v>
      </c>
      <c r="LC19" s="56">
        <f>IF(O19=[1]PARAMETRES!$J$33,[1]PARAMETRES!$P$33,IF(O19=[1]PARAMETRES!$J$34,[1]PARAMETRES!$P$34,IF(O19=[1]PARAMETRES!$J$35,[1]PARAMETRES!$P$35,IF(O19=[1]PARAMETRES!$J$36,[1]PARAMETRES!$P$36,IF(O19=[1]PARAMETRES!$J$37,[1]PARAMETRES!$P$37,IF(O19=[1]PARAMETRES!$J$38,[1]PARAMETRES!$P$38,IF(O19=[1]PARAMETRES!$J$39,[1]PARAMETRES!$P$39,NA19)))))))</f>
        <v>0</v>
      </c>
      <c r="LD19" s="56">
        <f>IF(P19=[1]PARAMETRES!$J$33,[1]PARAMETRES!$P$33,IF(P19=[1]PARAMETRES!$J$34,[1]PARAMETRES!$P$34,IF(P19=[1]PARAMETRES!$J$35,[1]PARAMETRES!$P$35,IF(P19=[1]PARAMETRES!$J$36,[1]PARAMETRES!$P$36,IF(P19=[1]PARAMETRES!$J$37,[1]PARAMETRES!$P$37,IF(P19=[1]PARAMETRES!$J$38,[1]PARAMETRES!$P$38,IF(P19=[1]PARAMETRES!$J$39,[1]PARAMETRES!$P$39,NB19)))))))</f>
        <v>0</v>
      </c>
      <c r="LE19" s="56">
        <f>IF(Q19=[1]PARAMETRES!$J$33,[1]PARAMETRES!$P$33,IF(Q19=[1]PARAMETRES!$J$34,[1]PARAMETRES!$P$34,IF(Q19=[1]PARAMETRES!$J$35,[1]PARAMETRES!$P$35,IF(Q19=[1]PARAMETRES!$J$36,[1]PARAMETRES!$P$36,IF(Q19=[1]PARAMETRES!$J$37,[1]PARAMETRES!$P$37,IF(Q19=[1]PARAMETRES!$J$38,[1]PARAMETRES!$P$38,IF(Q19=[1]PARAMETRES!$J$39,[1]PARAMETRES!$P$39,NC19)))))))</f>
        <v>0</v>
      </c>
      <c r="LF19" s="56">
        <f>IF(R19=[1]PARAMETRES!$J$33,[1]PARAMETRES!$P$33,IF(R19=[1]PARAMETRES!$J$34,[1]PARAMETRES!$P$34,IF(R19=[1]PARAMETRES!$J$35,[1]PARAMETRES!$P$35,IF(R19=[1]PARAMETRES!$J$36,[1]PARAMETRES!$P$36,IF(R19=[1]PARAMETRES!$J$37,[1]PARAMETRES!$P$37,IF(R19=[1]PARAMETRES!$J$38,[1]PARAMETRES!$P$38,IF(R19=[1]PARAMETRES!$J$39,[1]PARAMETRES!$P$39,ND19)))))))</f>
        <v>0</v>
      </c>
      <c r="LG19" s="56">
        <f>IF(S19=[1]PARAMETRES!$J$33,[1]PARAMETRES!$P$33,IF(S19=[1]PARAMETRES!$J$34,[1]PARAMETRES!$P$34,IF(S19=[1]PARAMETRES!$J$35,[1]PARAMETRES!$P$35,IF(S19=[1]PARAMETRES!$J$36,[1]PARAMETRES!$P$36,IF(S19=[1]PARAMETRES!$J$37,[1]PARAMETRES!$P$37,IF(S19=[1]PARAMETRES!$J$38,[1]PARAMETRES!$P$38,IF(S19=[1]PARAMETRES!$J$39,[1]PARAMETRES!$P$39,NE19)))))))</f>
        <v>0</v>
      </c>
      <c r="LH19" s="56">
        <f>IF(T19=[1]PARAMETRES!$J$33,[1]PARAMETRES!$P$33,IF(T19=[1]PARAMETRES!$J$34,[1]PARAMETRES!$P$34,IF(T19=[1]PARAMETRES!$J$35,[1]PARAMETRES!$P$35,IF(T19=[1]PARAMETRES!$J$36,[1]PARAMETRES!$P$36,IF(T19=[1]PARAMETRES!$J$37,[1]PARAMETRES!$P$37,IF(T19=[1]PARAMETRES!$J$38,[1]PARAMETRES!$P$38,IF(T19=[1]PARAMETRES!$J$39,[1]PARAMETRES!$P$39,NF19)))))))</f>
        <v>0</v>
      </c>
      <c r="LI19" s="56">
        <f>IF(U19=[1]PARAMETRES!$J$33,[1]PARAMETRES!$P$33,IF(U19=[1]PARAMETRES!$J$34,[1]PARAMETRES!$P$34,IF(U19=[1]PARAMETRES!$J$35,[1]PARAMETRES!$P$35,IF(U19=[1]PARAMETRES!$J$36,[1]PARAMETRES!$P$36,IF(U19=[1]PARAMETRES!$J$37,[1]PARAMETRES!$P$37,IF(U19=[1]PARAMETRES!$J$38,[1]PARAMETRES!$P$38,IF(U19=[1]PARAMETRES!$J$39,[1]PARAMETRES!$P$39,NG19)))))))</f>
        <v>0</v>
      </c>
      <c r="LJ19" s="56">
        <f>IF(V19=[1]PARAMETRES!$J$33,[1]PARAMETRES!$P$33,IF(V19=[1]PARAMETRES!$J$34,[1]PARAMETRES!$P$34,IF(V19=[1]PARAMETRES!$J$35,[1]PARAMETRES!$P$35,IF(V19=[1]PARAMETRES!$J$36,[1]PARAMETRES!$P$36,IF(V19=[1]PARAMETRES!$J$37,[1]PARAMETRES!$P$37,IF(V19=[1]PARAMETRES!$J$38,[1]PARAMETRES!$P$38,IF(V19=[1]PARAMETRES!$J$39,[1]PARAMETRES!$P$39,NH19)))))))</f>
        <v>0</v>
      </c>
      <c r="LK19" s="56">
        <f>IF(W19=[1]PARAMETRES!$J$33,[1]PARAMETRES!$P$33,IF(W19=[1]PARAMETRES!$J$34,[1]PARAMETRES!$P$34,IF(W19=[1]PARAMETRES!$J$35,[1]PARAMETRES!$P$35,IF(W19=[1]PARAMETRES!$J$36,[1]PARAMETRES!$P$36,IF(W19=[1]PARAMETRES!$J$37,[1]PARAMETRES!$P$37,IF(W19=[1]PARAMETRES!$J$38,[1]PARAMETRES!$P$38,IF(W19=[1]PARAMETRES!$J$39,[1]PARAMETRES!$P$39,NI19)))))))</f>
        <v>0</v>
      </c>
      <c r="LL19" s="56">
        <f>IF(X19=[1]PARAMETRES!$J$33,[1]PARAMETRES!$P$33,IF(X19=[1]PARAMETRES!$J$34,[1]PARAMETRES!$P$34,IF(X19=[1]PARAMETRES!$J$35,[1]PARAMETRES!$P$35,IF(X19=[1]PARAMETRES!$J$36,[1]PARAMETRES!$P$36,IF(X19=[1]PARAMETRES!$J$37,[1]PARAMETRES!$P$37,IF(X19=[1]PARAMETRES!$J$38,[1]PARAMETRES!$P$38,IF(X19=[1]PARAMETRES!$J$39,[1]PARAMETRES!$P$39,NJ19)))))))</f>
        <v>0</v>
      </c>
      <c r="LM19" s="56">
        <f>IF(Y19=[1]PARAMETRES!$J$33,[1]PARAMETRES!$P$33,IF(Y19=[1]PARAMETRES!$J$34,[1]PARAMETRES!$P$34,IF(Y19=[1]PARAMETRES!$J$35,[1]PARAMETRES!$P$35,IF(Y19=[1]PARAMETRES!$J$36,[1]PARAMETRES!$P$36,IF(Y19=[1]PARAMETRES!$J$37,[1]PARAMETRES!$P$37,IF(Y19=[1]PARAMETRES!$J$38,[1]PARAMETRES!$P$38,IF(Y19=[1]PARAMETRES!$J$39,[1]PARAMETRES!$P$39,NK19)))))))</f>
        <v>0</v>
      </c>
      <c r="LN19" s="56">
        <f>IF(Z19=[1]PARAMETRES!$J$33,[1]PARAMETRES!$P$33,IF(Z19=[1]PARAMETRES!$J$34,[1]PARAMETRES!$P$34,IF(Z19=[1]PARAMETRES!$J$35,[1]PARAMETRES!$P$35,IF(Z19=[1]PARAMETRES!$J$36,[1]PARAMETRES!$P$36,IF(Z19=[1]PARAMETRES!$J$37,[1]PARAMETRES!$P$37,IF(Z19=[1]PARAMETRES!$J$38,[1]PARAMETRES!$P$38,IF(Z19=[1]PARAMETRES!$J$39,[1]PARAMETRES!$P$39,NL19)))))))</f>
        <v>0</v>
      </c>
      <c r="LO19" s="56">
        <f>IF(AA19=[1]PARAMETRES!$J$33,[1]PARAMETRES!$P$33,IF(AA19=[1]PARAMETRES!$J$34,[1]PARAMETRES!$P$34,IF(AA19=[1]PARAMETRES!$J$35,[1]PARAMETRES!$P$35,IF(AA19=[1]PARAMETRES!$J$36,[1]PARAMETRES!$P$36,IF(AA19=[1]PARAMETRES!$J$37,[1]PARAMETRES!$P$37,IF(AA19=[1]PARAMETRES!$J$38,[1]PARAMETRES!$P$38,IF(AA19=[1]PARAMETRES!$J$39,[1]PARAMETRES!$P$39,NM19)))))))</f>
        <v>0</v>
      </c>
      <c r="LP19" s="56">
        <f>IF(AB19=[1]PARAMETRES!$J$33,[1]PARAMETRES!$P$33,IF(AB19=[1]PARAMETRES!$J$34,[1]PARAMETRES!$P$34,IF(AB19=[1]PARAMETRES!$J$35,[1]PARAMETRES!$P$35,IF(AB19=[1]PARAMETRES!$J$36,[1]PARAMETRES!$P$36,IF(AB19=[1]PARAMETRES!$J$37,[1]PARAMETRES!$P$37,IF(AB19=[1]PARAMETRES!$J$38,[1]PARAMETRES!$P$38,IF(AB19=[1]PARAMETRES!$J$39,[1]PARAMETRES!$P$39,NN19)))))))</f>
        <v>0</v>
      </c>
      <c r="LQ19" s="56">
        <f>IF(AC19=[1]PARAMETRES!$J$33,[1]PARAMETRES!$P$33,IF(AC19=[1]PARAMETRES!$J$34,[1]PARAMETRES!$P$34,IF(AC19=[1]PARAMETRES!$J$35,[1]PARAMETRES!$P$35,IF(AC19=[1]PARAMETRES!$J$36,[1]PARAMETRES!$P$36,IF(AC19=[1]PARAMETRES!$J$37,[1]PARAMETRES!$P$37,IF(AC19=[1]PARAMETRES!$J$38,[1]PARAMETRES!$P$38,IF(AC19=[1]PARAMETRES!$J$39,[1]PARAMETRES!$P$39,NO19)))))))</f>
        <v>0</v>
      </c>
      <c r="LR19" s="56">
        <f>IF(AD19=[1]PARAMETRES!$J$33,[1]PARAMETRES!$P$33,IF(AD19=[1]PARAMETRES!$J$34,[1]PARAMETRES!$P$34,IF(AD19=[1]PARAMETRES!$J$35,[1]PARAMETRES!$P$35,IF(AD19=[1]PARAMETRES!$J$36,[1]PARAMETRES!$P$36,IF(AD19=[1]PARAMETRES!$J$37,[1]PARAMETRES!$P$37,IF(AD19=[1]PARAMETRES!$J$38,[1]PARAMETRES!$P$38,IF(AD19=[1]PARAMETRES!$J$39,[1]PARAMETRES!$P$39,NP19)))))))</f>
        <v>0</v>
      </c>
      <c r="LS19" s="56">
        <f>IF(AE19=[1]PARAMETRES!$J$33,[1]PARAMETRES!$P$33,IF(AE19=[1]PARAMETRES!$J$34,[1]PARAMETRES!$P$34,IF(AE19=[1]PARAMETRES!$J$35,[1]PARAMETRES!$P$35,IF(AE19=[1]PARAMETRES!$J$36,[1]PARAMETRES!$P$36,IF(AE19=[1]PARAMETRES!$J$37,[1]PARAMETRES!$P$37,IF(AE19=[1]PARAMETRES!$J$38,[1]PARAMETRES!$P$38,IF(AE19=[1]PARAMETRES!$J$39,[1]PARAMETRES!$P$39,NQ19)))))))</f>
        <v>0</v>
      </c>
      <c r="LT19" s="56">
        <f>IF(AF19=[1]PARAMETRES!$J$33,[1]PARAMETRES!$P$33,IF(AF19=[1]PARAMETRES!$J$34,[1]PARAMETRES!$P$34,IF(AF19=[1]PARAMETRES!$J$35,[1]PARAMETRES!$P$35,IF(AF19=[1]PARAMETRES!$J$36,[1]PARAMETRES!$P$36,IF(AF19=[1]PARAMETRES!$J$37,[1]PARAMETRES!$P$37,IF(AF19=[1]PARAMETRES!$J$38,[1]PARAMETRES!$P$38,IF(AF19=[1]PARAMETRES!$J$39,[1]PARAMETRES!$P$39,NR19)))))))</f>
        <v>0</v>
      </c>
      <c r="LU19" s="56">
        <f>IF(AG19=[1]PARAMETRES!$J$33,[1]PARAMETRES!$P$33,IF(AG19=[1]PARAMETRES!$J$34,[1]PARAMETRES!$P$34,IF(AG19=[1]PARAMETRES!$J$35,[1]PARAMETRES!$P$35,IF(AG19=[1]PARAMETRES!$J$36,[1]PARAMETRES!$P$36,IF(AG19=[1]PARAMETRES!$J$37,[1]PARAMETRES!$P$37,IF(AG19=[1]PARAMETRES!$J$38,[1]PARAMETRES!$P$38,IF(AG19=[1]PARAMETRES!$J$39,[1]PARAMETRES!$P$39,NS19)))))))</f>
        <v>0</v>
      </c>
      <c r="LV19" s="56">
        <f>IF(AH19=[1]PARAMETRES!$J$33,[1]PARAMETRES!$P$33,IF(AH19=[1]PARAMETRES!$J$34,[1]PARAMETRES!$P$34,IF(AH19=[1]PARAMETRES!$J$35,[1]PARAMETRES!$P$35,IF(AH19=[1]PARAMETRES!$J$36,[1]PARAMETRES!$P$36,IF(AH19=[1]PARAMETRES!$J$37,[1]PARAMETRES!$P$37,IF(AH19=[1]PARAMETRES!$J$38,[1]PARAMETRES!$P$38,IF(AH19=[1]PARAMETRES!$J$39,[1]PARAMETRES!$P$39,NT19)))))))</f>
        <v>0</v>
      </c>
      <c r="LW19" s="56">
        <f>IF(AI19=[1]PARAMETRES!$J$33,[1]PARAMETRES!$P$33,IF(AI19=[1]PARAMETRES!$J$34,[1]PARAMETRES!$P$34,IF(AI19=[1]PARAMETRES!$J$35,[1]PARAMETRES!$P$35,IF(AI19=[1]PARAMETRES!$J$36,[1]PARAMETRES!$P$36,IF(AI19=[1]PARAMETRES!$J$37,[1]PARAMETRES!$P$37,IF(AI19=[1]PARAMETRES!$J$38,[1]PARAMETRES!$P$38,IF(AI19=[1]PARAMETRES!$J$39,[1]PARAMETRES!$P$39,NU19)))))))</f>
        <v>0</v>
      </c>
      <c r="LX19" s="56">
        <f>IF(AJ19=[1]PARAMETRES!$J$33,[1]PARAMETRES!$P$33,IF(AJ19=[1]PARAMETRES!$J$34,[1]PARAMETRES!$P$34,IF(AJ19=[1]PARAMETRES!$J$35,[1]PARAMETRES!$P$35,IF(AJ19=[1]PARAMETRES!$J$36,[1]PARAMETRES!$P$36,IF(AJ19=[1]PARAMETRES!$J$37,[1]PARAMETRES!$P$37,IF(AJ19=[1]PARAMETRES!$J$38,[1]PARAMETRES!$P$38,IF(AJ19=[1]PARAMETRES!$J$39,[1]PARAMETRES!$P$39,NV19)))))))</f>
        <v>0</v>
      </c>
      <c r="LY19" s="56">
        <f>IF(AK19=[1]PARAMETRES!$J$33,[1]PARAMETRES!$P$33,IF(AK19=[1]PARAMETRES!$J$34,[1]PARAMETRES!$P$34,IF(AK19=[1]PARAMETRES!$J$35,[1]PARAMETRES!$P$35,IF(AK19=[1]PARAMETRES!$J$36,[1]PARAMETRES!$P$36,IF(AK19=[1]PARAMETRES!$J$37,[1]PARAMETRES!$P$37,IF(AK19=[1]PARAMETRES!$J$38,[1]PARAMETRES!$P$38,IF(AK19=[1]PARAMETRES!$J$39,[1]PARAMETRES!$P$39,NW19)))))))</f>
        <v>0</v>
      </c>
      <c r="LZ19" s="56">
        <f>IF(AL19=[1]PARAMETRES!$J$33,[1]PARAMETRES!$P$33,IF(AL19=[1]PARAMETRES!$J$34,[1]PARAMETRES!$P$34,IF(AL19=[1]PARAMETRES!$J$35,[1]PARAMETRES!$P$35,IF(AL19=[1]PARAMETRES!$J$36,[1]PARAMETRES!$P$36,IF(AL19=[1]PARAMETRES!$J$37,[1]PARAMETRES!$P$37,IF(AL19=[1]PARAMETRES!$J$38,[1]PARAMETRES!$P$38,IF(AL19=[1]PARAMETRES!$J$39,[1]PARAMETRES!$P$39,NX19)))))))</f>
        <v>0</v>
      </c>
      <c r="MA19" s="56">
        <f>IF(AM19=[1]PARAMETRES!$J$33,[1]PARAMETRES!$P$33,IF(AM19=[1]PARAMETRES!$J$34,[1]PARAMETRES!$P$34,IF(AM19=[1]PARAMETRES!$J$35,[1]PARAMETRES!$P$35,IF(AM19=[1]PARAMETRES!$J$36,[1]PARAMETRES!$P$36,IF(AM19=[1]PARAMETRES!$J$37,[1]PARAMETRES!$P$37,IF(AM19=[1]PARAMETRES!$J$38,[1]PARAMETRES!$P$38,IF(AM19=[1]PARAMETRES!$J$39,[1]PARAMETRES!$P$39,NY19)))))))</f>
        <v>0</v>
      </c>
      <c r="MB19" s="56">
        <f>IF(AN19=[1]PARAMETRES!$J$33,[1]PARAMETRES!$P$33,IF(AN19=[1]PARAMETRES!$J$34,[1]PARAMETRES!$P$34,IF(AN19=[1]PARAMETRES!$J$35,[1]PARAMETRES!$P$35,IF(AN19=[1]PARAMETRES!$J$36,[1]PARAMETRES!$P$36,IF(AN19=[1]PARAMETRES!$J$37,[1]PARAMETRES!$P$37,IF(AN19=[1]PARAMETRES!$J$38,[1]PARAMETRES!$P$38,IF(AN19=[1]PARAMETRES!$J$39,[1]PARAMETRES!$P$39,NZ19)))))))</f>
        <v>0</v>
      </c>
      <c r="MC19" s="56">
        <f>IF(AO19=[1]PARAMETRES!$J$33,[1]PARAMETRES!$P$33,IF(AO19=[1]PARAMETRES!$J$34,[1]PARAMETRES!$P$34,IF(AO19=[1]PARAMETRES!$J$35,[1]PARAMETRES!$P$35,IF(AO19=[1]PARAMETRES!$J$36,[1]PARAMETRES!$P$36,IF(AO19=[1]PARAMETRES!$J$37,[1]PARAMETRES!$P$37,IF(AO19=[1]PARAMETRES!$J$38,[1]PARAMETRES!$P$38,IF(AO19=[1]PARAMETRES!$J$39,[1]PARAMETRES!$P$39,OA19)))))))</f>
        <v>0</v>
      </c>
      <c r="MD19" s="56">
        <f>IF(AP19=[1]PARAMETRES!$J$33,[1]PARAMETRES!$P$33,IF(AP19=[1]PARAMETRES!$J$34,[1]PARAMETRES!$P$34,IF(AP19=[1]PARAMETRES!$J$35,[1]PARAMETRES!$P$35,IF(AP19=[1]PARAMETRES!$J$36,[1]PARAMETRES!$P$36,IF(AP19=[1]PARAMETRES!$J$37,[1]PARAMETRES!$P$37,IF(AP19=[1]PARAMETRES!$J$38,[1]PARAMETRES!$P$38,IF(AP19=[1]PARAMETRES!$J$39,[1]PARAMETRES!$P$39,OB19)))))))</f>
        <v>0</v>
      </c>
      <c r="ME19" s="56">
        <f>IF(AQ19=[1]PARAMETRES!$J$33,[1]PARAMETRES!$P$33,IF(AQ19=[1]PARAMETRES!$J$34,[1]PARAMETRES!$P$34,IF(AQ19=[1]PARAMETRES!$J$35,[1]PARAMETRES!$P$35,IF(AQ19=[1]PARAMETRES!$J$36,[1]PARAMETRES!$P$36,IF(AQ19=[1]PARAMETRES!$J$37,[1]PARAMETRES!$P$37,IF(AQ19=[1]PARAMETRES!$J$38,[1]PARAMETRES!$P$38,IF(AQ19=[1]PARAMETRES!$J$39,[1]PARAMETRES!$P$39,OC19)))))))</f>
        <v>0</v>
      </c>
      <c r="MF19" s="56">
        <f>IF(AR19=[1]PARAMETRES!$J$33,[1]PARAMETRES!$P$33,IF(AR19=[1]PARAMETRES!$J$34,[1]PARAMETRES!$P$34,IF(AR19=[1]PARAMETRES!$J$35,[1]PARAMETRES!$P$35,IF(AR19=[1]PARAMETRES!$J$36,[1]PARAMETRES!$P$36,IF(AR19=[1]PARAMETRES!$J$37,[1]PARAMETRES!$P$37,IF(AR19=[1]PARAMETRES!$J$38,[1]PARAMETRES!$P$38,IF(AR19=[1]PARAMETRES!$J$39,[1]PARAMETRES!$P$39,OD19)))))))</f>
        <v>0</v>
      </c>
      <c r="MG19" s="56">
        <f>IF(AS19=[1]PARAMETRES!$J$33,[1]PARAMETRES!$P$33,IF(AS19=[1]PARAMETRES!$J$34,[1]PARAMETRES!$P$34,IF(AS19=[1]PARAMETRES!$J$35,[1]PARAMETRES!$P$35,IF(AS19=[1]PARAMETRES!$J$36,[1]PARAMETRES!$P$36,IF(AS19=[1]PARAMETRES!$J$37,[1]PARAMETRES!$P$37,IF(AS19=[1]PARAMETRES!$J$38,[1]PARAMETRES!$P$38,IF(AS19=[1]PARAMETRES!$J$39,[1]PARAMETRES!$P$39,OE19)))))))</f>
        <v>0</v>
      </c>
      <c r="MH19" s="56">
        <f>IF(AT19=[1]PARAMETRES!$J$33,[1]PARAMETRES!$P$33,IF(AT19=[1]PARAMETRES!$J$34,[1]PARAMETRES!$P$34,IF(AT19=[1]PARAMETRES!$J$35,[1]PARAMETRES!$P$35,IF(AT19=[1]PARAMETRES!$J$36,[1]PARAMETRES!$P$36,IF(AT19=[1]PARAMETRES!$J$37,[1]PARAMETRES!$P$37,IF(AT19=[1]PARAMETRES!$J$38,[1]PARAMETRES!$P$38,IF(AT19=[1]PARAMETRES!$J$39,[1]PARAMETRES!$P$39,OF19)))))))</f>
        <v>0</v>
      </c>
      <c r="MI19" s="56">
        <f>IF(AU19=[1]PARAMETRES!$J$33,[1]PARAMETRES!$P$33,IF(AU19=[1]PARAMETRES!$J$34,[1]PARAMETRES!$P$34,IF(AU19=[1]PARAMETRES!$J$35,[1]PARAMETRES!$P$35,IF(AU19=[1]PARAMETRES!$J$36,[1]PARAMETRES!$P$36,IF(AU19=[1]PARAMETRES!$J$37,[1]PARAMETRES!$P$37,IF(AU19=[1]PARAMETRES!$J$38,[1]PARAMETRES!$P$38,IF(AU19=[1]PARAMETRES!$J$39,[1]PARAMETRES!$P$39,OG19)))))))</f>
        <v>0</v>
      </c>
      <c r="MJ19" s="56">
        <f>IF(AV19=[1]PARAMETRES!$J$33,[1]PARAMETRES!$P$33,IF(AV19=[1]PARAMETRES!$J$34,[1]PARAMETRES!$P$34,IF(AV19=[1]PARAMETRES!$J$35,[1]PARAMETRES!$P$35,IF(AV19=[1]PARAMETRES!$J$36,[1]PARAMETRES!$P$36,IF(AV19=[1]PARAMETRES!$J$37,[1]PARAMETRES!$P$37,IF(AV19=[1]PARAMETRES!$J$38,[1]PARAMETRES!$P$38,IF(AV19=[1]PARAMETRES!$J$39,[1]PARAMETRES!$P$39,OH19)))))))</f>
        <v>0</v>
      </c>
      <c r="MK19" s="56">
        <f>IF(AW19=[1]PARAMETRES!$J$33,[1]PARAMETRES!$P$33,IF(AW19=[1]PARAMETRES!$J$34,[1]PARAMETRES!$P$34,IF(AW19=[1]PARAMETRES!$J$35,[1]PARAMETRES!$P$35,IF(AW19=[1]PARAMETRES!$J$36,[1]PARAMETRES!$P$36,IF(AW19=[1]PARAMETRES!$J$37,[1]PARAMETRES!$P$37,IF(AW19=[1]PARAMETRES!$J$38,[1]PARAMETRES!$P$38,IF(AW19=[1]PARAMETRES!$J$39,[1]PARAMETRES!$P$39,OI19)))))))</f>
        <v>0</v>
      </c>
      <c r="ML19" s="56">
        <f>IF(AX19=[1]PARAMETRES!$J$33,[1]PARAMETRES!$P$33,IF(AX19=[1]PARAMETRES!$J$34,[1]PARAMETRES!$P$34,IF(AX19=[1]PARAMETRES!$J$35,[1]PARAMETRES!$P$35,IF(AX19=[1]PARAMETRES!$J$36,[1]PARAMETRES!$P$36,IF(AX19=[1]PARAMETRES!$J$37,[1]PARAMETRES!$P$37,IF(AX19=[1]PARAMETRES!$J$38,[1]PARAMETRES!$P$38,IF(AX19=[1]PARAMETRES!$J$39,[1]PARAMETRES!$P$39,OJ19)))))))</f>
        <v>0</v>
      </c>
      <c r="MM19" s="56">
        <f>IF(AY19=[1]PARAMETRES!$J$33,[1]PARAMETRES!$P$33,IF(AY19=[1]PARAMETRES!$J$34,[1]PARAMETRES!$P$34,IF(AY19=[1]PARAMETRES!$J$35,[1]PARAMETRES!$P$35,IF(AY19=[1]PARAMETRES!$J$36,[1]PARAMETRES!$P$36,IF(AY19=[1]PARAMETRES!$J$37,[1]PARAMETRES!$P$37,IF(AY19=[1]PARAMETRES!$J$38,[1]PARAMETRES!$P$38,IF(AY19=[1]PARAMETRES!$J$39,[1]PARAMETRES!$P$39,OK19)))))))</f>
        <v>0</v>
      </c>
      <c r="MN19" s="56">
        <f>IF(AZ19=[1]PARAMETRES!$J$33,[1]PARAMETRES!$P$33,IF(AZ19=[1]PARAMETRES!$J$34,[1]PARAMETRES!$P$34,IF(AZ19=[1]PARAMETRES!$J$35,[1]PARAMETRES!$P$35,IF(AZ19=[1]PARAMETRES!$J$36,[1]PARAMETRES!$P$36,IF(AZ19=[1]PARAMETRES!$J$37,[1]PARAMETRES!$P$37,IF(AZ19=[1]PARAMETRES!$J$38,[1]PARAMETRES!$P$38,IF(AZ19=[1]PARAMETRES!$J$39,[1]PARAMETRES!$P$39,OL19)))))))</f>
        <v>0</v>
      </c>
      <c r="MO19" s="56">
        <f>IF(BA19=[1]PARAMETRES!$J$33,[1]PARAMETRES!$P$33,IF(BA19=[1]PARAMETRES!$J$34,[1]PARAMETRES!$P$34,IF(BA19=[1]PARAMETRES!$J$35,[1]PARAMETRES!$P$35,IF(BA19=[1]PARAMETRES!$J$36,[1]PARAMETRES!$P$36,IF(BA19=[1]PARAMETRES!$J$37,[1]PARAMETRES!$P$37,IF(BA19=[1]PARAMETRES!$J$38,[1]PARAMETRES!$P$38,IF(BA19=[1]PARAMETRES!$J$39,[1]PARAMETRES!$P$39,OM19)))))))</f>
        <v>0</v>
      </c>
      <c r="MP19" s="56">
        <f>IF(BB19=[1]PARAMETRES!$J$33,[1]PARAMETRES!$P$33,IF(BB19=[1]PARAMETRES!$J$34,[1]PARAMETRES!$P$34,IF(BB19=[1]PARAMETRES!$J$35,[1]PARAMETRES!$P$35,IF(BB19=[1]PARAMETRES!$J$36,[1]PARAMETRES!$P$36,IF(BB19=[1]PARAMETRES!$J$37,[1]PARAMETRES!$P$37,IF(BB19=[1]PARAMETRES!$J$38,[1]PARAMETRES!$P$38,IF(BB19=[1]PARAMETRES!$J$39,[1]PARAMETRES!$P$39,ON19)))))))</f>
        <v>0</v>
      </c>
      <c r="MQ19" s="56">
        <f>IF(BC19=[1]PARAMETRES!$J$33,[1]PARAMETRES!$P$33,IF(BC19=[1]PARAMETRES!$J$34,[1]PARAMETRES!$P$34,IF(BC19=[1]PARAMETRES!$J$35,[1]PARAMETRES!$P$35,IF(BC19=[1]PARAMETRES!$J$36,[1]PARAMETRES!$P$36,IF(BC19=[1]PARAMETRES!$J$37,[1]PARAMETRES!$P$37,IF(BC19=[1]PARAMETRES!$J$38,[1]PARAMETRES!$P$38,IF(BC19=[1]PARAMETRES!$J$39,[1]PARAMETRES!$P$39,OO19)))))))</f>
        <v>0</v>
      </c>
      <c r="MR19" s="56">
        <f>IF(F19=[1]PARAMETRES!$J$40,[1]PARAMETRES!$P$40,IF(F19=[1]PARAMETRES!$J$41,[1]PARAMETRES!$P$41,IF(F19=[1]PARAMETRES!$J$42,[1]PARAMETRES!$P$42,IF(F19=[1]PARAMETRES!$J$43,[1]PARAMETRES!$P$43,IF(F19=[1]PARAMETRES!$J$44,[1]PARAMETRES!$P$44,IF(F19=[1]PARAMETRES!$J$45,[1]PARAMETRES!$P$45,IF(F19=[1]PARAMETRES!$J$46,[1]PARAMETRES!$P$46,OP19)))))))</f>
        <v>0</v>
      </c>
      <c r="MS19" s="56">
        <f>IF(G19=[1]PARAMETRES!$J$40,[1]PARAMETRES!$P$40,IF(G19=[1]PARAMETRES!$J$41,[1]PARAMETRES!$P$41,IF(G19=[1]PARAMETRES!$J$42,[1]PARAMETRES!$P$42,IF(G19=[1]PARAMETRES!$J$43,[1]PARAMETRES!$P$43,IF(G19=[1]PARAMETRES!$J$44,[1]PARAMETRES!$P$44,IF(G19=[1]PARAMETRES!$J$45,[1]PARAMETRES!$P$45,IF(G19=[1]PARAMETRES!$J$46,[1]PARAMETRES!$P$46,OQ19)))))))</f>
        <v>0</v>
      </c>
      <c r="MT19" s="56">
        <f>IF(H19=[1]PARAMETRES!$J$40,[1]PARAMETRES!$P$40,IF(H19=[1]PARAMETRES!$J$41,[1]PARAMETRES!$P$41,IF(H19=[1]PARAMETRES!$J$42,[1]PARAMETRES!$P$42,IF(H19=[1]PARAMETRES!$J$43,[1]PARAMETRES!$P$43,IF(H19=[1]PARAMETRES!$J$44,[1]PARAMETRES!$P$44,IF(H19=[1]PARAMETRES!$J$45,[1]PARAMETRES!$P$45,IF(H19=[1]PARAMETRES!$J$46,[1]PARAMETRES!$P$46,OR19)))))))</f>
        <v>0</v>
      </c>
      <c r="MU19" s="56">
        <f>IF(I19=[1]PARAMETRES!$J$40,[1]PARAMETRES!$P$40,IF(I19=[1]PARAMETRES!$J$41,[1]PARAMETRES!$P$41,IF(I19=[1]PARAMETRES!$J$42,[1]PARAMETRES!$P$42,IF(I19=[1]PARAMETRES!$J$43,[1]PARAMETRES!$P$43,IF(I19=[1]PARAMETRES!$J$44,[1]PARAMETRES!$P$44,IF(I19=[1]PARAMETRES!$J$45,[1]PARAMETRES!$P$45,IF(I19=[1]PARAMETRES!$J$46,[1]PARAMETRES!$P$46,OS19)))))))</f>
        <v>0</v>
      </c>
      <c r="MV19" s="56">
        <f>IF(J19=[1]PARAMETRES!$J$40,[1]PARAMETRES!$P$40,IF(J19=[1]PARAMETRES!$J$41,[1]PARAMETRES!$P$41,IF(J19=[1]PARAMETRES!$J$42,[1]PARAMETRES!$P$42,IF(J19=[1]PARAMETRES!$J$43,[1]PARAMETRES!$P$43,IF(J19=[1]PARAMETRES!$J$44,[1]PARAMETRES!$P$44,IF(J19=[1]PARAMETRES!$J$45,[1]PARAMETRES!$P$45,IF(J19=[1]PARAMETRES!$J$46,[1]PARAMETRES!$P$46,OT19)))))))</f>
        <v>0</v>
      </c>
      <c r="MW19" s="56">
        <f>IF(K19=[1]PARAMETRES!$J$40,[1]PARAMETRES!$P$40,IF(K19=[1]PARAMETRES!$J$41,[1]PARAMETRES!$P$41,IF(K19=[1]PARAMETRES!$J$42,[1]PARAMETRES!$P$42,IF(K19=[1]PARAMETRES!$J$43,[1]PARAMETRES!$P$43,IF(K19=[1]PARAMETRES!$J$44,[1]PARAMETRES!$P$44,IF(K19=[1]PARAMETRES!$J$45,[1]PARAMETRES!$P$45,IF(K19=[1]PARAMETRES!$J$46,[1]PARAMETRES!$P$46,OU19)))))))</f>
        <v>0</v>
      </c>
      <c r="MX19" s="56">
        <f>IF(L19=[1]PARAMETRES!$J$40,[1]PARAMETRES!$P$40,IF(L19=[1]PARAMETRES!$J$41,[1]PARAMETRES!$P$41,IF(L19=[1]PARAMETRES!$J$42,[1]PARAMETRES!$P$42,IF(L19=[1]PARAMETRES!$J$43,[1]PARAMETRES!$P$43,IF(L19=[1]PARAMETRES!$J$44,[1]PARAMETRES!$P$44,IF(L19=[1]PARAMETRES!$J$45,[1]PARAMETRES!$P$45,IF(L19=[1]PARAMETRES!$J$46,[1]PARAMETRES!$P$46,OV19)))))))</f>
        <v>0</v>
      </c>
      <c r="MY19" s="56">
        <f>IF(M19=[1]PARAMETRES!$J$40,[1]PARAMETRES!$P$40,IF(M19=[1]PARAMETRES!$J$41,[1]PARAMETRES!$P$41,IF(M19=[1]PARAMETRES!$J$42,[1]PARAMETRES!$P$42,IF(M19=[1]PARAMETRES!$J$43,[1]PARAMETRES!$P$43,IF(M19=[1]PARAMETRES!$J$44,[1]PARAMETRES!$P$44,IF(M19=[1]PARAMETRES!$J$45,[1]PARAMETRES!$P$45,IF(M19=[1]PARAMETRES!$J$46,[1]PARAMETRES!$P$46,OW19)))))))</f>
        <v>0</v>
      </c>
      <c r="MZ19" s="56">
        <f>IF(N19=[1]PARAMETRES!$J$40,[1]PARAMETRES!$P$40,IF(N19=[1]PARAMETRES!$J$41,[1]PARAMETRES!$P$41,IF(N19=[1]PARAMETRES!$J$42,[1]PARAMETRES!$P$42,IF(N19=[1]PARAMETRES!$J$43,[1]PARAMETRES!$P$43,IF(N19=[1]PARAMETRES!$J$44,[1]PARAMETRES!$P$44,IF(N19=[1]PARAMETRES!$J$45,[1]PARAMETRES!$P$45,IF(N19=[1]PARAMETRES!$J$46,[1]PARAMETRES!$P$46,OX19)))))))</f>
        <v>0</v>
      </c>
      <c r="NA19" s="56">
        <f>IF(O19=[1]PARAMETRES!$J$40,[1]PARAMETRES!$P$40,IF(O19=[1]PARAMETRES!$J$41,[1]PARAMETRES!$P$41,IF(O19=[1]PARAMETRES!$J$42,[1]PARAMETRES!$P$42,IF(O19=[1]PARAMETRES!$J$43,[1]PARAMETRES!$P$43,IF(O19=[1]PARAMETRES!$J$44,[1]PARAMETRES!$P$44,IF(O19=[1]PARAMETRES!$J$45,[1]PARAMETRES!$P$45,IF(O19=[1]PARAMETRES!$J$46,[1]PARAMETRES!$P$46,OY19)))))))</f>
        <v>0</v>
      </c>
      <c r="NB19" s="56">
        <f>IF(P19=[1]PARAMETRES!$J$40,[1]PARAMETRES!$P$40,IF(P19=[1]PARAMETRES!$J$41,[1]PARAMETRES!$P$41,IF(P19=[1]PARAMETRES!$J$42,[1]PARAMETRES!$P$42,IF(P19=[1]PARAMETRES!$J$43,[1]PARAMETRES!$P$43,IF(P19=[1]PARAMETRES!$J$44,[1]PARAMETRES!$P$44,IF(P19=[1]PARAMETRES!$J$45,[1]PARAMETRES!$P$45,IF(P19=[1]PARAMETRES!$J$46,[1]PARAMETRES!$P$46,OZ19)))))))</f>
        <v>0</v>
      </c>
      <c r="NC19" s="56">
        <f>IF(Q19=[1]PARAMETRES!$J$40,[1]PARAMETRES!$P$40,IF(Q19=[1]PARAMETRES!$J$41,[1]PARAMETRES!$P$41,IF(Q19=[1]PARAMETRES!$J$42,[1]PARAMETRES!$P$42,IF(Q19=[1]PARAMETRES!$J$43,[1]PARAMETRES!$P$43,IF(Q19=[1]PARAMETRES!$J$44,[1]PARAMETRES!$P$44,IF(Q19=[1]PARAMETRES!$J$45,[1]PARAMETRES!$P$45,IF(Q19=[1]PARAMETRES!$J$46,[1]PARAMETRES!$P$46,PA19)))))))</f>
        <v>0</v>
      </c>
      <c r="ND19" s="56">
        <f>IF(R19=[1]PARAMETRES!$J$40,[1]PARAMETRES!$P$40,IF(R19=[1]PARAMETRES!$J$41,[1]PARAMETRES!$P$41,IF(R19=[1]PARAMETRES!$J$42,[1]PARAMETRES!$P$42,IF(R19=[1]PARAMETRES!$J$43,[1]PARAMETRES!$P$43,IF(R19=[1]PARAMETRES!$J$44,[1]PARAMETRES!$P$44,IF(R19=[1]PARAMETRES!$J$45,[1]PARAMETRES!$P$45,IF(R19=[1]PARAMETRES!$J$46,[1]PARAMETRES!$P$46,PB19)))))))</f>
        <v>0</v>
      </c>
      <c r="NE19" s="56">
        <f>IF(S19=[1]PARAMETRES!$J$40,[1]PARAMETRES!$P$40,IF(S19=[1]PARAMETRES!$J$41,[1]PARAMETRES!$P$41,IF(S19=[1]PARAMETRES!$J$42,[1]PARAMETRES!$P$42,IF(S19=[1]PARAMETRES!$J$43,[1]PARAMETRES!$P$43,IF(S19=[1]PARAMETRES!$J$44,[1]PARAMETRES!$P$44,IF(S19=[1]PARAMETRES!$J$45,[1]PARAMETRES!$P$45,IF(S19=[1]PARAMETRES!$J$46,[1]PARAMETRES!$P$46,PC19)))))))</f>
        <v>0</v>
      </c>
      <c r="NF19" s="56">
        <f>IF(T19=[1]PARAMETRES!$J$40,[1]PARAMETRES!$P$40,IF(T19=[1]PARAMETRES!$J$41,[1]PARAMETRES!$P$41,IF(T19=[1]PARAMETRES!$J$42,[1]PARAMETRES!$P$42,IF(T19=[1]PARAMETRES!$J$43,[1]PARAMETRES!$P$43,IF(T19=[1]PARAMETRES!$J$44,[1]PARAMETRES!$P$44,IF(T19=[1]PARAMETRES!$J$45,[1]PARAMETRES!$P$45,IF(T19=[1]PARAMETRES!$J$46,[1]PARAMETRES!$P$46,PD19)))))))</f>
        <v>0</v>
      </c>
      <c r="NG19" s="56">
        <f>IF(U19=[1]PARAMETRES!$J$40,[1]PARAMETRES!$P$40,IF(U19=[1]PARAMETRES!$J$41,[1]PARAMETRES!$P$41,IF(U19=[1]PARAMETRES!$J$42,[1]PARAMETRES!$P$42,IF(U19=[1]PARAMETRES!$J$43,[1]PARAMETRES!$P$43,IF(U19=[1]PARAMETRES!$J$44,[1]PARAMETRES!$P$44,IF(U19=[1]PARAMETRES!$J$45,[1]PARAMETRES!$P$45,IF(U19=[1]PARAMETRES!$J$46,[1]PARAMETRES!$P$46,PE19)))))))</f>
        <v>0</v>
      </c>
      <c r="NH19" s="56">
        <f>IF(V19=[1]PARAMETRES!$J$40,[1]PARAMETRES!$P$40,IF(V19=[1]PARAMETRES!$J$41,[1]PARAMETRES!$P$41,IF(V19=[1]PARAMETRES!$J$42,[1]PARAMETRES!$P$42,IF(V19=[1]PARAMETRES!$J$43,[1]PARAMETRES!$P$43,IF(V19=[1]PARAMETRES!$J$44,[1]PARAMETRES!$P$44,IF(V19=[1]PARAMETRES!$J$45,[1]PARAMETRES!$P$45,IF(V19=[1]PARAMETRES!$J$46,[1]PARAMETRES!$P$46,PF19)))))))</f>
        <v>0</v>
      </c>
      <c r="NI19" s="56">
        <f>IF(W19=[1]PARAMETRES!$J$40,[1]PARAMETRES!$P$40,IF(W19=[1]PARAMETRES!$J$41,[1]PARAMETRES!$P$41,IF(W19=[1]PARAMETRES!$J$42,[1]PARAMETRES!$P$42,IF(W19=[1]PARAMETRES!$J$43,[1]PARAMETRES!$P$43,IF(W19=[1]PARAMETRES!$J$44,[1]PARAMETRES!$P$44,IF(W19=[1]PARAMETRES!$J$45,[1]PARAMETRES!$P$45,IF(W19=[1]PARAMETRES!$J$46,[1]PARAMETRES!$P$46,PG19)))))))</f>
        <v>0</v>
      </c>
      <c r="NJ19" s="56">
        <f>IF(X19=[1]PARAMETRES!$J$40,[1]PARAMETRES!$P$40,IF(X19=[1]PARAMETRES!$J$41,[1]PARAMETRES!$P$41,IF(X19=[1]PARAMETRES!$J$42,[1]PARAMETRES!$P$42,IF(X19=[1]PARAMETRES!$J$43,[1]PARAMETRES!$P$43,IF(X19=[1]PARAMETRES!$J$44,[1]PARAMETRES!$P$44,IF(X19=[1]PARAMETRES!$J$45,[1]PARAMETRES!$P$45,IF(X19=[1]PARAMETRES!$J$46,[1]PARAMETRES!$P$46,PH19)))))))</f>
        <v>0</v>
      </c>
      <c r="NK19" s="56">
        <f>IF(Y19=[1]PARAMETRES!$J$40,[1]PARAMETRES!$P$40,IF(Y19=[1]PARAMETRES!$J$41,[1]PARAMETRES!$P$41,IF(Y19=[1]PARAMETRES!$J$42,[1]PARAMETRES!$P$42,IF(Y19=[1]PARAMETRES!$J$43,[1]PARAMETRES!$P$43,IF(Y19=[1]PARAMETRES!$J$44,[1]PARAMETRES!$P$44,IF(Y19=[1]PARAMETRES!$J$45,[1]PARAMETRES!$P$45,IF(Y19=[1]PARAMETRES!$J$46,[1]PARAMETRES!$P$46,PI19)))))))</f>
        <v>0</v>
      </c>
      <c r="NL19" s="56">
        <f>IF(Z19=[1]PARAMETRES!$J$40,[1]PARAMETRES!$P$40,IF(Z19=[1]PARAMETRES!$J$41,[1]PARAMETRES!$P$41,IF(Z19=[1]PARAMETRES!$J$42,[1]PARAMETRES!$P$42,IF(Z19=[1]PARAMETRES!$J$43,[1]PARAMETRES!$P$43,IF(Z19=[1]PARAMETRES!$J$44,[1]PARAMETRES!$P$44,IF(Z19=[1]PARAMETRES!$J$45,[1]PARAMETRES!$P$45,IF(Z19=[1]PARAMETRES!$J$46,[1]PARAMETRES!$P$46,PJ19)))))))</f>
        <v>0</v>
      </c>
      <c r="NM19" s="56">
        <f>IF(AA19=[1]PARAMETRES!$J$40,[1]PARAMETRES!$P$40,IF(AA19=[1]PARAMETRES!$J$41,[1]PARAMETRES!$P$41,IF(AA19=[1]PARAMETRES!$J$42,[1]PARAMETRES!$P$42,IF(AA19=[1]PARAMETRES!$J$43,[1]PARAMETRES!$P$43,IF(AA19=[1]PARAMETRES!$J$44,[1]PARAMETRES!$P$44,IF(AA19=[1]PARAMETRES!$J$45,[1]PARAMETRES!$P$45,IF(AA19=[1]PARAMETRES!$J$46,[1]PARAMETRES!$P$46,PK19)))))))</f>
        <v>0</v>
      </c>
      <c r="NN19" s="56">
        <f>IF(AB19=[1]PARAMETRES!$J$40,[1]PARAMETRES!$P$40,IF(AB19=[1]PARAMETRES!$J$41,[1]PARAMETRES!$P$41,IF(AB19=[1]PARAMETRES!$J$42,[1]PARAMETRES!$P$42,IF(AB19=[1]PARAMETRES!$J$43,[1]PARAMETRES!$P$43,IF(AB19=[1]PARAMETRES!$J$44,[1]PARAMETRES!$P$44,IF(AB19=[1]PARAMETRES!$J$45,[1]PARAMETRES!$P$45,IF(AB19=[1]PARAMETRES!$J$46,[1]PARAMETRES!$P$46,PL19)))))))</f>
        <v>0</v>
      </c>
      <c r="NO19" s="56">
        <f>IF(AC19=[1]PARAMETRES!$J$40,[1]PARAMETRES!$P$40,IF(AC19=[1]PARAMETRES!$J$41,[1]PARAMETRES!$P$41,IF(AC19=[1]PARAMETRES!$J$42,[1]PARAMETRES!$P$42,IF(AC19=[1]PARAMETRES!$J$43,[1]PARAMETRES!$P$43,IF(AC19=[1]PARAMETRES!$J$44,[1]PARAMETRES!$P$44,IF(AC19=[1]PARAMETRES!$J$45,[1]PARAMETRES!$P$45,IF(AC19=[1]PARAMETRES!$J$46,[1]PARAMETRES!$P$46,PM19)))))))</f>
        <v>0</v>
      </c>
      <c r="NP19" s="56">
        <f>IF(AD19=[1]PARAMETRES!$J$40,[1]PARAMETRES!$P$40,IF(AD19=[1]PARAMETRES!$J$41,[1]PARAMETRES!$P$41,IF(AD19=[1]PARAMETRES!$J$42,[1]PARAMETRES!$P$42,IF(AD19=[1]PARAMETRES!$J$43,[1]PARAMETRES!$P$43,IF(AD19=[1]PARAMETRES!$J$44,[1]PARAMETRES!$P$44,IF(AD19=[1]PARAMETRES!$J$45,[1]PARAMETRES!$P$45,IF(AD19=[1]PARAMETRES!$J$46,[1]PARAMETRES!$P$46,PN19)))))))</f>
        <v>0</v>
      </c>
      <c r="NQ19" s="56">
        <f>IF(AE19=[1]PARAMETRES!$J$40,[1]PARAMETRES!$P$40,IF(AE19=[1]PARAMETRES!$J$41,[1]PARAMETRES!$P$41,IF(AE19=[1]PARAMETRES!$J$42,[1]PARAMETRES!$P$42,IF(AE19=[1]PARAMETRES!$J$43,[1]PARAMETRES!$P$43,IF(AE19=[1]PARAMETRES!$J$44,[1]PARAMETRES!$P$44,IF(AE19=[1]PARAMETRES!$J$45,[1]PARAMETRES!$P$45,IF(AE19=[1]PARAMETRES!$J$46,[1]PARAMETRES!$P$46,PO19)))))))</f>
        <v>0</v>
      </c>
      <c r="NR19" s="56">
        <f>IF(AF19=[1]PARAMETRES!$J$40,[1]PARAMETRES!$P$40,IF(AF19=[1]PARAMETRES!$J$41,[1]PARAMETRES!$P$41,IF(AF19=[1]PARAMETRES!$J$42,[1]PARAMETRES!$P$42,IF(AF19=[1]PARAMETRES!$J$43,[1]PARAMETRES!$P$43,IF(AF19=[1]PARAMETRES!$J$44,[1]PARAMETRES!$P$44,IF(AF19=[1]PARAMETRES!$J$45,[1]PARAMETRES!$P$45,IF(AF19=[1]PARAMETRES!$J$46,[1]PARAMETRES!$P$46,PP19)))))))</f>
        <v>0</v>
      </c>
      <c r="NS19" s="56">
        <f>IF(AG19=[1]PARAMETRES!$J$40,[1]PARAMETRES!$P$40,IF(AG19=[1]PARAMETRES!$J$41,[1]PARAMETRES!$P$41,IF(AG19=[1]PARAMETRES!$J$42,[1]PARAMETRES!$P$42,IF(AG19=[1]PARAMETRES!$J$43,[1]PARAMETRES!$P$43,IF(AG19=[1]PARAMETRES!$J$44,[1]PARAMETRES!$P$44,IF(AG19=[1]PARAMETRES!$J$45,[1]PARAMETRES!$P$45,IF(AG19=[1]PARAMETRES!$J$46,[1]PARAMETRES!$P$46,PQ19)))))))</f>
        <v>0</v>
      </c>
      <c r="NT19" s="56">
        <f>IF(AH19=[1]PARAMETRES!$J$40,[1]PARAMETRES!$P$40,IF(AH19=[1]PARAMETRES!$J$41,[1]PARAMETRES!$P$41,IF(AH19=[1]PARAMETRES!$J$42,[1]PARAMETRES!$P$42,IF(AH19=[1]PARAMETRES!$J$43,[1]PARAMETRES!$P$43,IF(AH19=[1]PARAMETRES!$J$44,[1]PARAMETRES!$P$44,IF(AH19=[1]PARAMETRES!$J$45,[1]PARAMETRES!$P$45,IF(AH19=[1]PARAMETRES!$J$46,[1]PARAMETRES!$P$46,PR19)))))))</f>
        <v>0</v>
      </c>
      <c r="NU19" s="56">
        <f>IF(AI19=[1]PARAMETRES!$J$40,[1]PARAMETRES!$P$40,IF(AI19=[1]PARAMETRES!$J$41,[1]PARAMETRES!$P$41,IF(AI19=[1]PARAMETRES!$J$42,[1]PARAMETRES!$P$42,IF(AI19=[1]PARAMETRES!$J$43,[1]PARAMETRES!$P$43,IF(AI19=[1]PARAMETRES!$J$44,[1]PARAMETRES!$P$44,IF(AI19=[1]PARAMETRES!$J$45,[1]PARAMETRES!$P$45,IF(AI19=[1]PARAMETRES!$J$46,[1]PARAMETRES!$P$46,PS19)))))))</f>
        <v>0</v>
      </c>
      <c r="NV19" s="56">
        <f>IF(AJ19=[1]PARAMETRES!$J$40,[1]PARAMETRES!$P$40,IF(AJ19=[1]PARAMETRES!$J$41,[1]PARAMETRES!$P$41,IF(AJ19=[1]PARAMETRES!$J$42,[1]PARAMETRES!$P$42,IF(AJ19=[1]PARAMETRES!$J$43,[1]PARAMETRES!$P$43,IF(AJ19=[1]PARAMETRES!$J$44,[1]PARAMETRES!$P$44,IF(AJ19=[1]PARAMETRES!$J$45,[1]PARAMETRES!$P$45,IF(AJ19=[1]PARAMETRES!$J$46,[1]PARAMETRES!$P$46,PT19)))))))</f>
        <v>0</v>
      </c>
      <c r="NW19" s="56">
        <f>IF(AK19=[1]PARAMETRES!$J$40,[1]PARAMETRES!$P$40,IF(AK19=[1]PARAMETRES!$J$41,[1]PARAMETRES!$P$41,IF(AK19=[1]PARAMETRES!$J$42,[1]PARAMETRES!$P$42,IF(AK19=[1]PARAMETRES!$J$43,[1]PARAMETRES!$P$43,IF(AK19=[1]PARAMETRES!$J$44,[1]PARAMETRES!$P$44,IF(AK19=[1]PARAMETRES!$J$45,[1]PARAMETRES!$P$45,IF(AK19=[1]PARAMETRES!$J$46,[1]PARAMETRES!$P$46,PU19)))))))</f>
        <v>0</v>
      </c>
      <c r="NX19" s="56">
        <f>IF(AL19=[1]PARAMETRES!$J$40,[1]PARAMETRES!$P$40,IF(AL19=[1]PARAMETRES!$J$41,[1]PARAMETRES!$P$41,IF(AL19=[1]PARAMETRES!$J$42,[1]PARAMETRES!$P$42,IF(AL19=[1]PARAMETRES!$J$43,[1]PARAMETRES!$P$43,IF(AL19=[1]PARAMETRES!$J$44,[1]PARAMETRES!$P$44,IF(AL19=[1]PARAMETRES!$J$45,[1]PARAMETRES!$P$45,IF(AL19=[1]PARAMETRES!$J$46,[1]PARAMETRES!$P$46,PV19)))))))</f>
        <v>0</v>
      </c>
      <c r="NY19" s="56">
        <f>IF(AM19=[1]PARAMETRES!$J$40,[1]PARAMETRES!$P$40,IF(AM19=[1]PARAMETRES!$J$41,[1]PARAMETRES!$P$41,IF(AM19=[1]PARAMETRES!$J$42,[1]PARAMETRES!$P$42,IF(AM19=[1]PARAMETRES!$J$43,[1]PARAMETRES!$P$43,IF(AM19=[1]PARAMETRES!$J$44,[1]PARAMETRES!$P$44,IF(AM19=[1]PARAMETRES!$J$45,[1]PARAMETRES!$P$45,IF(AM19=[1]PARAMETRES!$J$46,[1]PARAMETRES!$P$46,PW19)))))))</f>
        <v>0</v>
      </c>
      <c r="NZ19" s="56">
        <f>IF(AN19=[1]PARAMETRES!$J$40,[1]PARAMETRES!$P$40,IF(AN19=[1]PARAMETRES!$J$41,[1]PARAMETRES!$P$41,IF(AN19=[1]PARAMETRES!$J$42,[1]PARAMETRES!$P$42,IF(AN19=[1]PARAMETRES!$J$43,[1]PARAMETRES!$P$43,IF(AN19=[1]PARAMETRES!$J$44,[1]PARAMETRES!$P$44,IF(AN19=[1]PARAMETRES!$J$45,[1]PARAMETRES!$P$45,IF(AN19=[1]PARAMETRES!$J$46,[1]PARAMETRES!$P$46,PX19)))))))</f>
        <v>0</v>
      </c>
      <c r="OA19" s="56">
        <f>IF(AO19=[1]PARAMETRES!$J$40,[1]PARAMETRES!$P$40,IF(AO19=[1]PARAMETRES!$J$41,[1]PARAMETRES!$P$41,IF(AO19=[1]PARAMETRES!$J$42,[1]PARAMETRES!$P$42,IF(AO19=[1]PARAMETRES!$J$43,[1]PARAMETRES!$P$43,IF(AO19=[1]PARAMETRES!$J$44,[1]PARAMETRES!$P$44,IF(AO19=[1]PARAMETRES!$J$45,[1]PARAMETRES!$P$45,IF(AO19=[1]PARAMETRES!$J$46,[1]PARAMETRES!$P$46,PY19)))))))</f>
        <v>0</v>
      </c>
      <c r="OB19" s="56">
        <f>IF(AP19=[1]PARAMETRES!$J$40,[1]PARAMETRES!$P$40,IF(AP19=[1]PARAMETRES!$J$41,[1]PARAMETRES!$P$41,IF(AP19=[1]PARAMETRES!$J$42,[1]PARAMETRES!$P$42,IF(AP19=[1]PARAMETRES!$J$43,[1]PARAMETRES!$P$43,IF(AP19=[1]PARAMETRES!$J$44,[1]PARAMETRES!$P$44,IF(AP19=[1]PARAMETRES!$J$45,[1]PARAMETRES!$P$45,IF(AP19=[1]PARAMETRES!$J$46,[1]PARAMETRES!$P$46,PZ19)))))))</f>
        <v>0</v>
      </c>
      <c r="OC19" s="56">
        <f>IF(AQ19=[1]PARAMETRES!$J$40,[1]PARAMETRES!$P$40,IF(AQ19=[1]PARAMETRES!$J$41,[1]PARAMETRES!$P$41,IF(AQ19=[1]PARAMETRES!$J$42,[1]PARAMETRES!$P$42,IF(AQ19=[1]PARAMETRES!$J$43,[1]PARAMETRES!$P$43,IF(AQ19=[1]PARAMETRES!$J$44,[1]PARAMETRES!$P$44,IF(AQ19=[1]PARAMETRES!$J$45,[1]PARAMETRES!$P$45,IF(AQ19=[1]PARAMETRES!$J$46,[1]PARAMETRES!$P$46,QA19)))))))</f>
        <v>0</v>
      </c>
      <c r="OD19" s="56">
        <f>IF(AR19=[1]PARAMETRES!$J$40,[1]PARAMETRES!$P$40,IF(AR19=[1]PARAMETRES!$J$41,[1]PARAMETRES!$P$41,IF(AR19=[1]PARAMETRES!$J$42,[1]PARAMETRES!$P$42,IF(AR19=[1]PARAMETRES!$J$43,[1]PARAMETRES!$P$43,IF(AR19=[1]PARAMETRES!$J$44,[1]PARAMETRES!$P$44,IF(AR19=[1]PARAMETRES!$J$45,[1]PARAMETRES!$P$45,IF(AR19=[1]PARAMETRES!$J$46,[1]PARAMETRES!$P$46,QB19)))))))</f>
        <v>0</v>
      </c>
      <c r="OE19" s="56">
        <f>IF(AS19=[1]PARAMETRES!$J$40,[1]PARAMETRES!$P$40,IF(AS19=[1]PARAMETRES!$J$41,[1]PARAMETRES!$P$41,IF(AS19=[1]PARAMETRES!$J$42,[1]PARAMETRES!$P$42,IF(AS19=[1]PARAMETRES!$J$43,[1]PARAMETRES!$P$43,IF(AS19=[1]PARAMETRES!$J$44,[1]PARAMETRES!$P$44,IF(AS19=[1]PARAMETRES!$J$45,[1]PARAMETRES!$P$45,IF(AS19=[1]PARAMETRES!$J$46,[1]PARAMETRES!$P$46,QC19)))))))</f>
        <v>0</v>
      </c>
      <c r="OF19" s="56">
        <f>IF(AT19=[1]PARAMETRES!$J$40,[1]PARAMETRES!$P$40,IF(AT19=[1]PARAMETRES!$J$41,[1]PARAMETRES!$P$41,IF(AT19=[1]PARAMETRES!$J$42,[1]PARAMETRES!$P$42,IF(AT19=[1]PARAMETRES!$J$43,[1]PARAMETRES!$P$43,IF(AT19=[1]PARAMETRES!$J$44,[1]PARAMETRES!$P$44,IF(AT19=[1]PARAMETRES!$J$45,[1]PARAMETRES!$P$45,IF(AT19=[1]PARAMETRES!$J$46,[1]PARAMETRES!$P$46,QD19)))))))</f>
        <v>0</v>
      </c>
      <c r="OG19" s="56">
        <f>IF(AU19=[1]PARAMETRES!$J$40,[1]PARAMETRES!$P$40,IF(AU19=[1]PARAMETRES!$J$41,[1]PARAMETRES!$P$41,IF(AU19=[1]PARAMETRES!$J$42,[1]PARAMETRES!$P$42,IF(AU19=[1]PARAMETRES!$J$43,[1]PARAMETRES!$P$43,IF(AU19=[1]PARAMETRES!$J$44,[1]PARAMETRES!$P$44,IF(AU19=[1]PARAMETRES!$J$45,[1]PARAMETRES!$P$45,IF(AU19=[1]PARAMETRES!$J$46,[1]PARAMETRES!$P$46,QE19)))))))</f>
        <v>0</v>
      </c>
      <c r="OH19" s="56">
        <f>IF(AV19=[1]PARAMETRES!$J$40,[1]PARAMETRES!$P$40,IF(AV19=[1]PARAMETRES!$J$41,[1]PARAMETRES!$P$41,IF(AV19=[1]PARAMETRES!$J$42,[1]PARAMETRES!$P$42,IF(AV19=[1]PARAMETRES!$J$43,[1]PARAMETRES!$P$43,IF(AV19=[1]PARAMETRES!$J$44,[1]PARAMETRES!$P$44,IF(AV19=[1]PARAMETRES!$J$45,[1]PARAMETRES!$P$45,IF(AV19=[1]PARAMETRES!$J$46,[1]PARAMETRES!$P$46,QF19)))))))</f>
        <v>0</v>
      </c>
      <c r="OI19" s="56">
        <f>IF(AW19=[1]PARAMETRES!$J$40,[1]PARAMETRES!$P$40,IF(AW19=[1]PARAMETRES!$J$41,[1]PARAMETRES!$P$41,IF(AW19=[1]PARAMETRES!$J$42,[1]PARAMETRES!$P$42,IF(AW19=[1]PARAMETRES!$J$43,[1]PARAMETRES!$P$43,IF(AW19=[1]PARAMETRES!$J$44,[1]PARAMETRES!$P$44,IF(AW19=[1]PARAMETRES!$J$45,[1]PARAMETRES!$P$45,IF(AW19=[1]PARAMETRES!$J$46,[1]PARAMETRES!$P$46,QG19)))))))</f>
        <v>0</v>
      </c>
      <c r="OJ19" s="56">
        <f>IF(AX19=[1]PARAMETRES!$J$40,[1]PARAMETRES!$P$40,IF(AX19=[1]PARAMETRES!$J$41,[1]PARAMETRES!$P$41,IF(AX19=[1]PARAMETRES!$J$42,[1]PARAMETRES!$P$42,IF(AX19=[1]PARAMETRES!$J$43,[1]PARAMETRES!$P$43,IF(AX19=[1]PARAMETRES!$J$44,[1]PARAMETRES!$P$44,IF(AX19=[1]PARAMETRES!$J$45,[1]PARAMETRES!$P$45,IF(AX19=[1]PARAMETRES!$J$46,[1]PARAMETRES!$P$46,QH19)))))))</f>
        <v>0</v>
      </c>
      <c r="OK19" s="56">
        <f>IF(AY19=[1]PARAMETRES!$J$40,[1]PARAMETRES!$P$40,IF(AY19=[1]PARAMETRES!$J$41,[1]PARAMETRES!$P$41,IF(AY19=[1]PARAMETRES!$J$42,[1]PARAMETRES!$P$42,IF(AY19=[1]PARAMETRES!$J$43,[1]PARAMETRES!$P$43,IF(AY19=[1]PARAMETRES!$J$44,[1]PARAMETRES!$P$44,IF(AY19=[1]PARAMETRES!$J$45,[1]PARAMETRES!$P$45,IF(AY19=[1]PARAMETRES!$J$46,[1]PARAMETRES!$P$46,QI19)))))))</f>
        <v>0</v>
      </c>
      <c r="OL19" s="56">
        <f>IF(AZ19=[1]PARAMETRES!$J$40,[1]PARAMETRES!$P$40,IF(AZ19=[1]PARAMETRES!$J$41,[1]PARAMETRES!$P$41,IF(AZ19=[1]PARAMETRES!$J$42,[1]PARAMETRES!$P$42,IF(AZ19=[1]PARAMETRES!$J$43,[1]PARAMETRES!$P$43,IF(AZ19=[1]PARAMETRES!$J$44,[1]PARAMETRES!$P$44,IF(AZ19=[1]PARAMETRES!$J$45,[1]PARAMETRES!$P$45,IF(AZ19=[1]PARAMETRES!$J$46,[1]PARAMETRES!$P$46,QJ19)))))))</f>
        <v>0</v>
      </c>
      <c r="OM19" s="56">
        <f>IF(BA19=[1]PARAMETRES!$J$40,[1]PARAMETRES!$P$40,IF(BA19=[1]PARAMETRES!$J$41,[1]PARAMETRES!$P$41,IF(BA19=[1]PARAMETRES!$J$42,[1]PARAMETRES!$P$42,IF(BA19=[1]PARAMETRES!$J$43,[1]PARAMETRES!$P$43,IF(BA19=[1]PARAMETRES!$J$44,[1]PARAMETRES!$P$44,IF(BA19=[1]PARAMETRES!$J$45,[1]PARAMETRES!$P$45,IF(BA19=[1]PARAMETRES!$J$46,[1]PARAMETRES!$P$46,QK19)))))))</f>
        <v>0</v>
      </c>
      <c r="ON19" s="56">
        <f>IF(BB19=[1]PARAMETRES!$J$40,[1]PARAMETRES!$P$40,IF(BB19=[1]PARAMETRES!$J$41,[1]PARAMETRES!$P$41,IF(BB19=[1]PARAMETRES!$J$42,[1]PARAMETRES!$P$42,IF(BB19=[1]PARAMETRES!$J$43,[1]PARAMETRES!$P$43,IF(BB19=[1]PARAMETRES!$J$44,[1]PARAMETRES!$P$44,IF(BB19=[1]PARAMETRES!$J$45,[1]PARAMETRES!$P$45,IF(BB19=[1]PARAMETRES!$J$46,[1]PARAMETRES!$P$46,QL19)))))))</f>
        <v>0</v>
      </c>
      <c r="OO19" s="56">
        <f>IF(BC19=[1]PARAMETRES!$J$40,[1]PARAMETRES!$P$40,IF(BC19=[1]PARAMETRES!$J$41,[1]PARAMETRES!$P$41,IF(BC19=[1]PARAMETRES!$J$42,[1]PARAMETRES!$P$42,IF(BC19=[1]PARAMETRES!$J$43,[1]PARAMETRES!$P$43,IF(BC19=[1]PARAMETRES!$J$44,[1]PARAMETRES!$P$44,IF(BC19=[1]PARAMETRES!$J$45,[1]PARAMETRES!$P$45,IF(BC19=[1]PARAMETRES!$J$46,[1]PARAMETRES!$P$46,QM19)))))))</f>
        <v>0</v>
      </c>
      <c r="OP19" s="56">
        <f>IF(F19=[1]PARAMETRES!$J$47,[1]PARAMETRES!$P$47,IF(F19=[1]PARAMETRES!$J$48,[1]PARAMETRES!$P$48,IF(F19=[1]PARAMETRES!$J$49,[1]PARAMETRES!$P$49,IF(F19=[1]PARAMETRES!$J$50,[1]PARAMETRES!$P$50,IF(F19=[1]PARAMETRES!$J$51,[1]PARAMETRES!$P$51,IF(F19=[1]PARAMETRES!$J$52,[1]PARAMETRES!$P$52,IF(F19=[1]PARAMETRES!$J$53,[1]PARAMETRES!$P$53,QN19)))))))</f>
        <v>0</v>
      </c>
      <c r="OQ19" s="56">
        <f>IF(G19=[1]PARAMETRES!$J$47,[1]PARAMETRES!$P$47,IF(G19=[1]PARAMETRES!$J$48,[1]PARAMETRES!$P$48,IF(G19=[1]PARAMETRES!$J$49,[1]PARAMETRES!$P$49,IF(G19=[1]PARAMETRES!$J$50,[1]PARAMETRES!$P$50,IF(G19=[1]PARAMETRES!$J$51,[1]PARAMETRES!$P$51,IF(G19=[1]PARAMETRES!$J$52,[1]PARAMETRES!$P$52,IF(G19=[1]PARAMETRES!$J$53,[1]PARAMETRES!$P$53,QO19)))))))</f>
        <v>0</v>
      </c>
      <c r="OR19" s="56">
        <f>IF(H19=[1]PARAMETRES!$J$47,[1]PARAMETRES!$P$47,IF(H19=[1]PARAMETRES!$J$48,[1]PARAMETRES!$P$48,IF(H19=[1]PARAMETRES!$J$49,[1]PARAMETRES!$P$49,IF(H19=[1]PARAMETRES!$J$50,[1]PARAMETRES!$P$50,IF(H19=[1]PARAMETRES!$J$51,[1]PARAMETRES!$P$51,IF(H19=[1]PARAMETRES!$J$52,[1]PARAMETRES!$P$52,IF(H19=[1]PARAMETRES!$J$53,[1]PARAMETRES!$P$53,QP19)))))))</f>
        <v>0</v>
      </c>
      <c r="OS19" s="56">
        <f>IF(I19=[1]PARAMETRES!$J$47,[1]PARAMETRES!$P$47,IF(I19=[1]PARAMETRES!$J$48,[1]PARAMETRES!$P$48,IF(I19=[1]PARAMETRES!$J$49,[1]PARAMETRES!$P$49,IF(I19=[1]PARAMETRES!$J$50,[1]PARAMETRES!$P$50,IF(I19=[1]PARAMETRES!$J$51,[1]PARAMETRES!$P$51,IF(I19=[1]PARAMETRES!$J$52,[1]PARAMETRES!$P$52,IF(I19=[1]PARAMETRES!$J$53,[1]PARAMETRES!$P$53,QQ19)))))))</f>
        <v>0</v>
      </c>
      <c r="OT19" s="56">
        <f>IF(J19=[1]PARAMETRES!$J$47,[1]PARAMETRES!$P$47,IF(J19=[1]PARAMETRES!$J$48,[1]PARAMETRES!$P$48,IF(J19=[1]PARAMETRES!$J$49,[1]PARAMETRES!$P$49,IF(J19=[1]PARAMETRES!$J$50,[1]PARAMETRES!$P$50,IF(J19=[1]PARAMETRES!$J$51,[1]PARAMETRES!$P$51,IF(J19=[1]PARAMETRES!$J$52,[1]PARAMETRES!$P$52,IF(J19=[1]PARAMETRES!$J$53,[1]PARAMETRES!$P$53,QR19)))))))</f>
        <v>0</v>
      </c>
      <c r="OU19" s="56">
        <f>IF(K19=[1]PARAMETRES!$J$47,[1]PARAMETRES!$P$47,IF(K19=[1]PARAMETRES!$J$48,[1]PARAMETRES!$P$48,IF(K19=[1]PARAMETRES!$J$49,[1]PARAMETRES!$P$49,IF(K19=[1]PARAMETRES!$J$50,[1]PARAMETRES!$P$50,IF(K19=[1]PARAMETRES!$J$51,[1]PARAMETRES!$P$51,IF(K19=[1]PARAMETRES!$J$52,[1]PARAMETRES!$P$52,IF(K19=[1]PARAMETRES!$J$53,[1]PARAMETRES!$P$53,QS19)))))))</f>
        <v>0</v>
      </c>
      <c r="OV19" s="56">
        <f>IF(L19=[1]PARAMETRES!$J$47,[1]PARAMETRES!$P$47,IF(L19=[1]PARAMETRES!$J$48,[1]PARAMETRES!$P$48,IF(L19=[1]PARAMETRES!$J$49,[1]PARAMETRES!$P$49,IF(L19=[1]PARAMETRES!$J$50,[1]PARAMETRES!$P$50,IF(L19=[1]PARAMETRES!$J$51,[1]PARAMETRES!$P$51,IF(L19=[1]PARAMETRES!$J$52,[1]PARAMETRES!$P$52,IF(L19=[1]PARAMETRES!$J$53,[1]PARAMETRES!$P$53,QT19)))))))</f>
        <v>0</v>
      </c>
      <c r="OW19" s="56">
        <f>IF(M19=[1]PARAMETRES!$J$47,[1]PARAMETRES!$P$47,IF(M19=[1]PARAMETRES!$J$48,[1]PARAMETRES!$P$48,IF(M19=[1]PARAMETRES!$J$49,[1]PARAMETRES!$P$49,IF(M19=[1]PARAMETRES!$J$50,[1]PARAMETRES!$P$50,IF(M19=[1]PARAMETRES!$J$51,[1]PARAMETRES!$P$51,IF(M19=[1]PARAMETRES!$J$52,[1]PARAMETRES!$P$52,IF(M19=[1]PARAMETRES!$J$53,[1]PARAMETRES!$P$53,QU19)))))))</f>
        <v>0</v>
      </c>
      <c r="OX19" s="56">
        <f>IF(N19=[1]PARAMETRES!$J$47,[1]PARAMETRES!$P$47,IF(N19=[1]PARAMETRES!$J$48,[1]PARAMETRES!$P$48,IF(N19=[1]PARAMETRES!$J$49,[1]PARAMETRES!$P$49,IF(N19=[1]PARAMETRES!$J$50,[1]PARAMETRES!$P$50,IF(N19=[1]PARAMETRES!$J$51,[1]PARAMETRES!$P$51,IF(N19=[1]PARAMETRES!$J$52,[1]PARAMETRES!$P$52,IF(N19=[1]PARAMETRES!$J$53,[1]PARAMETRES!$P$53,QV19)))))))</f>
        <v>0</v>
      </c>
      <c r="OY19" s="56">
        <f>IF(O19=[1]PARAMETRES!$J$47,[1]PARAMETRES!$P$47,IF(O19=[1]PARAMETRES!$J$48,[1]PARAMETRES!$P$48,IF(O19=[1]PARAMETRES!$J$49,[1]PARAMETRES!$P$49,IF(O19=[1]PARAMETRES!$J$50,[1]PARAMETRES!$P$50,IF(O19=[1]PARAMETRES!$J$51,[1]PARAMETRES!$P$51,IF(O19=[1]PARAMETRES!$J$52,[1]PARAMETRES!$P$52,IF(O19=[1]PARAMETRES!$J$53,[1]PARAMETRES!$P$53,QW19)))))))</f>
        <v>0</v>
      </c>
      <c r="OZ19" s="56">
        <f>IF(P19=[1]PARAMETRES!$J$47,[1]PARAMETRES!$P$47,IF(P19=[1]PARAMETRES!$J$48,[1]PARAMETRES!$P$48,IF(P19=[1]PARAMETRES!$J$49,[1]PARAMETRES!$P$49,IF(P19=[1]PARAMETRES!$J$50,[1]PARAMETRES!$P$50,IF(P19=[1]PARAMETRES!$J$51,[1]PARAMETRES!$P$51,IF(P19=[1]PARAMETRES!$J$52,[1]PARAMETRES!$P$52,IF(P19=[1]PARAMETRES!$J$53,[1]PARAMETRES!$P$53,QX19)))))))</f>
        <v>0</v>
      </c>
      <c r="PA19" s="56">
        <f>IF(Q19=[1]PARAMETRES!$J$47,[1]PARAMETRES!$P$47,IF(Q19=[1]PARAMETRES!$J$48,[1]PARAMETRES!$P$48,IF(Q19=[1]PARAMETRES!$J$49,[1]PARAMETRES!$P$49,IF(Q19=[1]PARAMETRES!$J$50,[1]PARAMETRES!$P$50,IF(Q19=[1]PARAMETRES!$J$51,[1]PARAMETRES!$P$51,IF(Q19=[1]PARAMETRES!$J$52,[1]PARAMETRES!$P$52,IF(Q19=[1]PARAMETRES!$J$53,[1]PARAMETRES!$P$53,QY19)))))))</f>
        <v>0</v>
      </c>
      <c r="PB19" s="56">
        <f>IF(R19=[1]PARAMETRES!$J$47,[1]PARAMETRES!$P$47,IF(R19=[1]PARAMETRES!$J$48,[1]PARAMETRES!$P$48,IF(R19=[1]PARAMETRES!$J$49,[1]PARAMETRES!$P$49,IF(R19=[1]PARAMETRES!$J$50,[1]PARAMETRES!$P$50,IF(R19=[1]PARAMETRES!$J$51,[1]PARAMETRES!$P$51,IF(R19=[1]PARAMETRES!$J$52,[1]PARAMETRES!$P$52,IF(R19=[1]PARAMETRES!$J$53,[1]PARAMETRES!$P$53,QZ19)))))))</f>
        <v>0</v>
      </c>
      <c r="PC19" s="56">
        <f>IF(S19=[1]PARAMETRES!$J$47,[1]PARAMETRES!$P$47,IF(S19=[1]PARAMETRES!$J$48,[1]PARAMETRES!$P$48,IF(S19=[1]PARAMETRES!$J$49,[1]PARAMETRES!$P$49,IF(S19=[1]PARAMETRES!$J$50,[1]PARAMETRES!$P$50,IF(S19=[1]PARAMETRES!$J$51,[1]PARAMETRES!$P$51,IF(S19=[1]PARAMETRES!$J$52,[1]PARAMETRES!$P$52,IF(S19=[1]PARAMETRES!$J$53,[1]PARAMETRES!$P$53,RA19)))))))</f>
        <v>0</v>
      </c>
      <c r="PD19" s="56">
        <f>IF(T19=[1]PARAMETRES!$J$47,[1]PARAMETRES!$P$47,IF(T19=[1]PARAMETRES!$J$48,[1]PARAMETRES!$P$48,IF(T19=[1]PARAMETRES!$J$49,[1]PARAMETRES!$P$49,IF(T19=[1]PARAMETRES!$J$50,[1]PARAMETRES!$P$50,IF(T19=[1]PARAMETRES!$J$51,[1]PARAMETRES!$P$51,IF(T19=[1]PARAMETRES!$J$52,[1]PARAMETRES!$P$52,IF(T19=[1]PARAMETRES!$J$53,[1]PARAMETRES!$P$53,RB19)))))))</f>
        <v>0</v>
      </c>
      <c r="PE19" s="56">
        <f>IF(U19=[1]PARAMETRES!$J$47,[1]PARAMETRES!$P$47,IF(U19=[1]PARAMETRES!$J$48,[1]PARAMETRES!$P$48,IF(U19=[1]PARAMETRES!$J$49,[1]PARAMETRES!$P$49,IF(U19=[1]PARAMETRES!$J$50,[1]PARAMETRES!$P$50,IF(U19=[1]PARAMETRES!$J$51,[1]PARAMETRES!$P$51,IF(U19=[1]PARAMETRES!$J$52,[1]PARAMETRES!$P$52,IF(U19=[1]PARAMETRES!$J$53,[1]PARAMETRES!$P$53,RC19)))))))</f>
        <v>0</v>
      </c>
      <c r="PF19" s="56">
        <f>IF(V19=[1]PARAMETRES!$J$47,[1]PARAMETRES!$P$47,IF(V19=[1]PARAMETRES!$J$48,[1]PARAMETRES!$P$48,IF(V19=[1]PARAMETRES!$J$49,[1]PARAMETRES!$P$49,IF(V19=[1]PARAMETRES!$J$50,[1]PARAMETRES!$P$50,IF(V19=[1]PARAMETRES!$J$51,[1]PARAMETRES!$P$51,IF(V19=[1]PARAMETRES!$J$52,[1]PARAMETRES!$P$52,IF(V19=[1]PARAMETRES!$J$53,[1]PARAMETRES!$P$53,RD19)))))))</f>
        <v>0</v>
      </c>
      <c r="PG19" s="56">
        <f>IF(W19=[1]PARAMETRES!$J$47,[1]PARAMETRES!$P$47,IF(W19=[1]PARAMETRES!$J$48,[1]PARAMETRES!$P$48,IF(W19=[1]PARAMETRES!$J$49,[1]PARAMETRES!$P$49,IF(W19=[1]PARAMETRES!$J$50,[1]PARAMETRES!$P$50,IF(W19=[1]PARAMETRES!$J$51,[1]PARAMETRES!$P$51,IF(W19=[1]PARAMETRES!$J$52,[1]PARAMETRES!$P$52,IF(W19=[1]PARAMETRES!$J$53,[1]PARAMETRES!$P$53,RE19)))))))</f>
        <v>0</v>
      </c>
      <c r="PH19" s="56">
        <f>IF(X19=[1]PARAMETRES!$J$47,[1]PARAMETRES!$P$47,IF(X19=[1]PARAMETRES!$J$48,[1]PARAMETRES!$P$48,IF(X19=[1]PARAMETRES!$J$49,[1]PARAMETRES!$P$49,IF(X19=[1]PARAMETRES!$J$50,[1]PARAMETRES!$P$50,IF(X19=[1]PARAMETRES!$J$51,[1]PARAMETRES!$P$51,IF(X19=[1]PARAMETRES!$J$52,[1]PARAMETRES!$P$52,IF(X19=[1]PARAMETRES!$J$53,[1]PARAMETRES!$P$53,RF19)))))))</f>
        <v>0</v>
      </c>
      <c r="PI19" s="56">
        <f>IF(Y19=[1]PARAMETRES!$J$47,[1]PARAMETRES!$P$47,IF(Y19=[1]PARAMETRES!$J$48,[1]PARAMETRES!$P$48,IF(Y19=[1]PARAMETRES!$J$49,[1]PARAMETRES!$P$49,IF(Y19=[1]PARAMETRES!$J$50,[1]PARAMETRES!$P$50,IF(Y19=[1]PARAMETRES!$J$51,[1]PARAMETRES!$P$51,IF(Y19=[1]PARAMETRES!$J$52,[1]PARAMETRES!$P$52,IF(Y19=[1]PARAMETRES!$J$53,[1]PARAMETRES!$P$53,RG19)))))))</f>
        <v>0</v>
      </c>
      <c r="PJ19" s="56">
        <f>IF(Z19=[1]PARAMETRES!$J$47,[1]PARAMETRES!$P$47,IF(Z19=[1]PARAMETRES!$J$48,[1]PARAMETRES!$P$48,IF(Z19=[1]PARAMETRES!$J$49,[1]PARAMETRES!$P$49,IF(Z19=[1]PARAMETRES!$J$50,[1]PARAMETRES!$P$50,IF(Z19=[1]PARAMETRES!$J$51,[1]PARAMETRES!$P$51,IF(Z19=[1]PARAMETRES!$J$52,[1]PARAMETRES!$P$52,IF(Z19=[1]PARAMETRES!$J$53,[1]PARAMETRES!$P$53,RH19)))))))</f>
        <v>0</v>
      </c>
      <c r="PK19" s="56">
        <f>IF(AA19=[1]PARAMETRES!$J$47,[1]PARAMETRES!$P$47,IF(AA19=[1]PARAMETRES!$J$48,[1]PARAMETRES!$P$48,IF(AA19=[1]PARAMETRES!$J$49,[1]PARAMETRES!$P$49,IF(AA19=[1]PARAMETRES!$J$50,[1]PARAMETRES!$P$50,IF(AA19=[1]PARAMETRES!$J$51,[1]PARAMETRES!$P$51,IF(AA19=[1]PARAMETRES!$J$52,[1]PARAMETRES!$P$52,IF(AA19=[1]PARAMETRES!$J$53,[1]PARAMETRES!$P$53,RI19)))))))</f>
        <v>0</v>
      </c>
      <c r="PL19" s="56">
        <f>IF(AB19=[1]PARAMETRES!$J$47,[1]PARAMETRES!$P$47,IF(AB19=[1]PARAMETRES!$J$48,[1]PARAMETRES!$P$48,IF(AB19=[1]PARAMETRES!$J$49,[1]PARAMETRES!$P$49,IF(AB19=[1]PARAMETRES!$J$50,[1]PARAMETRES!$P$50,IF(AB19=[1]PARAMETRES!$J$51,[1]PARAMETRES!$P$51,IF(AB19=[1]PARAMETRES!$J$52,[1]PARAMETRES!$P$52,IF(AB19=[1]PARAMETRES!$J$53,[1]PARAMETRES!$P$53,RJ19)))))))</f>
        <v>0</v>
      </c>
      <c r="PM19" s="56">
        <f>IF(AC19=[1]PARAMETRES!$J$47,[1]PARAMETRES!$P$47,IF(AC19=[1]PARAMETRES!$J$48,[1]PARAMETRES!$P$48,IF(AC19=[1]PARAMETRES!$J$49,[1]PARAMETRES!$P$49,IF(AC19=[1]PARAMETRES!$J$50,[1]PARAMETRES!$P$50,IF(AC19=[1]PARAMETRES!$J$51,[1]PARAMETRES!$P$51,IF(AC19=[1]PARAMETRES!$J$52,[1]PARAMETRES!$P$52,IF(AC19=[1]PARAMETRES!$J$53,[1]PARAMETRES!$P$53,RK19)))))))</f>
        <v>0</v>
      </c>
      <c r="PN19" s="56">
        <f>IF(AD19=[1]PARAMETRES!$J$47,[1]PARAMETRES!$P$47,IF(AD19=[1]PARAMETRES!$J$48,[1]PARAMETRES!$P$48,IF(AD19=[1]PARAMETRES!$J$49,[1]PARAMETRES!$P$49,IF(AD19=[1]PARAMETRES!$J$50,[1]PARAMETRES!$P$50,IF(AD19=[1]PARAMETRES!$J$51,[1]PARAMETRES!$P$51,IF(AD19=[1]PARAMETRES!$J$52,[1]PARAMETRES!$P$52,IF(AD19=[1]PARAMETRES!$J$53,[1]PARAMETRES!$P$53,RL19)))))))</f>
        <v>0</v>
      </c>
      <c r="PO19" s="56">
        <f>IF(AE19=[1]PARAMETRES!$J$47,[1]PARAMETRES!$P$47,IF(AE19=[1]PARAMETRES!$J$48,[1]PARAMETRES!$P$48,IF(AE19=[1]PARAMETRES!$J$49,[1]PARAMETRES!$P$49,IF(AE19=[1]PARAMETRES!$J$50,[1]PARAMETRES!$P$50,IF(AE19=[1]PARAMETRES!$J$51,[1]PARAMETRES!$P$51,IF(AE19=[1]PARAMETRES!$J$52,[1]PARAMETRES!$P$52,IF(AE19=[1]PARAMETRES!$J$53,[1]PARAMETRES!$P$53,RM19)))))))</f>
        <v>0</v>
      </c>
      <c r="PP19" s="56">
        <f>IF(AF19=[1]PARAMETRES!$J$47,[1]PARAMETRES!$P$47,IF(AF19=[1]PARAMETRES!$J$48,[1]PARAMETRES!$P$48,IF(AF19=[1]PARAMETRES!$J$49,[1]PARAMETRES!$P$49,IF(AF19=[1]PARAMETRES!$J$50,[1]PARAMETRES!$P$50,IF(AF19=[1]PARAMETRES!$J$51,[1]PARAMETRES!$P$51,IF(AF19=[1]PARAMETRES!$J$52,[1]PARAMETRES!$P$52,IF(AF19=[1]PARAMETRES!$J$53,[1]PARAMETRES!$P$53,RN19)))))))</f>
        <v>0</v>
      </c>
      <c r="PQ19" s="56">
        <f>IF(AG19=[1]PARAMETRES!$J$47,[1]PARAMETRES!$P$47,IF(AG19=[1]PARAMETRES!$J$48,[1]PARAMETRES!$P$48,IF(AG19=[1]PARAMETRES!$J$49,[1]PARAMETRES!$P$49,IF(AG19=[1]PARAMETRES!$J$50,[1]PARAMETRES!$P$50,IF(AG19=[1]PARAMETRES!$J$51,[1]PARAMETRES!$P$51,IF(AG19=[1]PARAMETRES!$J$52,[1]PARAMETRES!$P$52,IF(AG19=[1]PARAMETRES!$J$53,[1]PARAMETRES!$P$53,RO19)))))))</f>
        <v>0</v>
      </c>
      <c r="PR19" s="56">
        <f>IF(AH19=[1]PARAMETRES!$J$47,[1]PARAMETRES!$P$47,IF(AH19=[1]PARAMETRES!$J$48,[1]PARAMETRES!$P$48,IF(AH19=[1]PARAMETRES!$J$49,[1]PARAMETRES!$P$49,IF(AH19=[1]PARAMETRES!$J$50,[1]PARAMETRES!$P$50,IF(AH19=[1]PARAMETRES!$J$51,[1]PARAMETRES!$P$51,IF(AH19=[1]PARAMETRES!$J$52,[1]PARAMETRES!$P$52,IF(AH19=[1]PARAMETRES!$J$53,[1]PARAMETRES!$P$53,RP19)))))))</f>
        <v>0</v>
      </c>
      <c r="PS19" s="56">
        <f>IF(AI19=[1]PARAMETRES!$J$47,[1]PARAMETRES!$P$47,IF(AI19=[1]PARAMETRES!$J$48,[1]PARAMETRES!$P$48,IF(AI19=[1]PARAMETRES!$J$49,[1]PARAMETRES!$P$49,IF(AI19=[1]PARAMETRES!$J$50,[1]PARAMETRES!$P$50,IF(AI19=[1]PARAMETRES!$J$51,[1]PARAMETRES!$P$51,IF(AI19=[1]PARAMETRES!$J$52,[1]PARAMETRES!$P$52,IF(AI19=[1]PARAMETRES!$J$53,[1]PARAMETRES!$P$53,RQ19)))))))</f>
        <v>0</v>
      </c>
      <c r="PT19" s="56">
        <f>IF(AJ19=[1]PARAMETRES!$J$47,[1]PARAMETRES!$P$47,IF(AJ19=[1]PARAMETRES!$J$48,[1]PARAMETRES!$P$48,IF(AJ19=[1]PARAMETRES!$J$49,[1]PARAMETRES!$P$49,IF(AJ19=[1]PARAMETRES!$J$50,[1]PARAMETRES!$P$50,IF(AJ19=[1]PARAMETRES!$J$51,[1]PARAMETRES!$P$51,IF(AJ19=[1]PARAMETRES!$J$52,[1]PARAMETRES!$P$52,IF(AJ19=[1]PARAMETRES!$J$53,[1]PARAMETRES!$P$53,RR19)))))))</f>
        <v>0</v>
      </c>
      <c r="PU19" s="56">
        <f>IF(AK19=[1]PARAMETRES!$J$47,[1]PARAMETRES!$P$47,IF(AK19=[1]PARAMETRES!$J$48,[1]PARAMETRES!$P$48,IF(AK19=[1]PARAMETRES!$J$49,[1]PARAMETRES!$P$49,IF(AK19=[1]PARAMETRES!$J$50,[1]PARAMETRES!$P$50,IF(AK19=[1]PARAMETRES!$J$51,[1]PARAMETRES!$P$51,IF(AK19=[1]PARAMETRES!$J$52,[1]PARAMETRES!$P$52,IF(AK19=[1]PARAMETRES!$J$53,[1]PARAMETRES!$P$53,RS19)))))))</f>
        <v>0</v>
      </c>
      <c r="PV19" s="56">
        <f>IF(AL19=[1]PARAMETRES!$J$47,[1]PARAMETRES!$P$47,IF(AL19=[1]PARAMETRES!$J$48,[1]PARAMETRES!$P$48,IF(AL19=[1]PARAMETRES!$J$49,[1]PARAMETRES!$P$49,IF(AL19=[1]PARAMETRES!$J$50,[1]PARAMETRES!$P$50,IF(AL19=[1]PARAMETRES!$J$51,[1]PARAMETRES!$P$51,IF(AL19=[1]PARAMETRES!$J$52,[1]PARAMETRES!$P$52,IF(AL19=[1]PARAMETRES!$J$53,[1]PARAMETRES!$P$53,RT19)))))))</f>
        <v>0</v>
      </c>
      <c r="PW19" s="56">
        <f>IF(AM19=[1]PARAMETRES!$J$47,[1]PARAMETRES!$P$47,IF(AM19=[1]PARAMETRES!$J$48,[1]PARAMETRES!$P$48,IF(AM19=[1]PARAMETRES!$J$49,[1]PARAMETRES!$P$49,IF(AM19=[1]PARAMETRES!$J$50,[1]PARAMETRES!$P$50,IF(AM19=[1]PARAMETRES!$J$51,[1]PARAMETRES!$P$51,IF(AM19=[1]PARAMETRES!$J$52,[1]PARAMETRES!$P$52,IF(AM19=[1]PARAMETRES!$J$53,[1]PARAMETRES!$P$53,RU19)))))))</f>
        <v>0</v>
      </c>
      <c r="PX19" s="56">
        <f>IF(AN19=[1]PARAMETRES!$J$47,[1]PARAMETRES!$P$47,IF(AN19=[1]PARAMETRES!$J$48,[1]PARAMETRES!$P$48,IF(AN19=[1]PARAMETRES!$J$49,[1]PARAMETRES!$P$49,IF(AN19=[1]PARAMETRES!$J$50,[1]PARAMETRES!$P$50,IF(AN19=[1]PARAMETRES!$J$51,[1]PARAMETRES!$P$51,IF(AN19=[1]PARAMETRES!$J$52,[1]PARAMETRES!$P$52,IF(AN19=[1]PARAMETRES!$J$53,[1]PARAMETRES!$P$53,RV19)))))))</f>
        <v>0</v>
      </c>
      <c r="PY19" s="56">
        <f>IF(AO19=[1]PARAMETRES!$J$47,[1]PARAMETRES!$P$47,IF(AO19=[1]PARAMETRES!$J$48,[1]PARAMETRES!$P$48,IF(AO19=[1]PARAMETRES!$J$49,[1]PARAMETRES!$P$49,IF(AO19=[1]PARAMETRES!$J$50,[1]PARAMETRES!$P$50,IF(AO19=[1]PARAMETRES!$J$51,[1]PARAMETRES!$P$51,IF(AO19=[1]PARAMETRES!$J$52,[1]PARAMETRES!$P$52,IF(AO19=[1]PARAMETRES!$J$53,[1]PARAMETRES!$P$53,RW19)))))))</f>
        <v>0</v>
      </c>
      <c r="PZ19" s="56">
        <f>IF(AP19=[1]PARAMETRES!$J$47,[1]PARAMETRES!$P$47,IF(AP19=[1]PARAMETRES!$J$48,[1]PARAMETRES!$P$48,IF(AP19=[1]PARAMETRES!$J$49,[1]PARAMETRES!$P$49,IF(AP19=[1]PARAMETRES!$J$50,[1]PARAMETRES!$P$50,IF(AP19=[1]PARAMETRES!$J$51,[1]PARAMETRES!$P$51,IF(AP19=[1]PARAMETRES!$J$52,[1]PARAMETRES!$P$52,IF(AP19=[1]PARAMETRES!$J$53,[1]PARAMETRES!$P$53,RX19)))))))</f>
        <v>0</v>
      </c>
      <c r="QA19" s="56">
        <f>IF(AQ19=[1]PARAMETRES!$J$47,[1]PARAMETRES!$P$47,IF(AQ19=[1]PARAMETRES!$J$48,[1]PARAMETRES!$P$48,IF(AQ19=[1]PARAMETRES!$J$49,[1]PARAMETRES!$P$49,IF(AQ19=[1]PARAMETRES!$J$50,[1]PARAMETRES!$P$50,IF(AQ19=[1]PARAMETRES!$J$51,[1]PARAMETRES!$P$51,IF(AQ19=[1]PARAMETRES!$J$52,[1]PARAMETRES!$P$52,IF(AQ19=[1]PARAMETRES!$J$53,[1]PARAMETRES!$P$53,RY19)))))))</f>
        <v>0</v>
      </c>
      <c r="QB19" s="56">
        <f>IF(AR19=[1]PARAMETRES!$J$47,[1]PARAMETRES!$P$47,IF(AR19=[1]PARAMETRES!$J$48,[1]PARAMETRES!$P$48,IF(AR19=[1]PARAMETRES!$J$49,[1]PARAMETRES!$P$49,IF(AR19=[1]PARAMETRES!$J$50,[1]PARAMETRES!$P$50,IF(AR19=[1]PARAMETRES!$J$51,[1]PARAMETRES!$P$51,IF(AR19=[1]PARAMETRES!$J$52,[1]PARAMETRES!$P$52,IF(AR19=[1]PARAMETRES!$J$53,[1]PARAMETRES!$P$53,RZ19)))))))</f>
        <v>0</v>
      </c>
      <c r="QC19" s="56">
        <f>IF(AS19=[1]PARAMETRES!$J$47,[1]PARAMETRES!$P$47,IF(AS19=[1]PARAMETRES!$J$48,[1]PARAMETRES!$P$48,IF(AS19=[1]PARAMETRES!$J$49,[1]PARAMETRES!$P$49,IF(AS19=[1]PARAMETRES!$J$50,[1]PARAMETRES!$P$50,IF(AS19=[1]PARAMETRES!$J$51,[1]PARAMETRES!$P$51,IF(AS19=[1]PARAMETRES!$J$52,[1]PARAMETRES!$P$52,IF(AS19=[1]PARAMETRES!$J$53,[1]PARAMETRES!$P$53,SA19)))))))</f>
        <v>0</v>
      </c>
      <c r="QD19" s="56">
        <f>IF(AT19=[1]PARAMETRES!$J$47,[1]PARAMETRES!$P$47,IF(AT19=[1]PARAMETRES!$J$48,[1]PARAMETRES!$P$48,IF(AT19=[1]PARAMETRES!$J$49,[1]PARAMETRES!$P$49,IF(AT19=[1]PARAMETRES!$J$50,[1]PARAMETRES!$P$50,IF(AT19=[1]PARAMETRES!$J$51,[1]PARAMETRES!$P$51,IF(AT19=[1]PARAMETRES!$J$52,[1]PARAMETRES!$P$52,IF(AT19=[1]PARAMETRES!$J$53,[1]PARAMETRES!$P$53,SB19)))))))</f>
        <v>0</v>
      </c>
      <c r="QE19" s="56">
        <f>IF(AU19=[1]PARAMETRES!$J$47,[1]PARAMETRES!$P$47,IF(AU19=[1]PARAMETRES!$J$48,[1]PARAMETRES!$P$48,IF(AU19=[1]PARAMETRES!$J$49,[1]PARAMETRES!$P$49,IF(AU19=[1]PARAMETRES!$J$50,[1]PARAMETRES!$P$50,IF(AU19=[1]PARAMETRES!$J$51,[1]PARAMETRES!$P$51,IF(AU19=[1]PARAMETRES!$J$52,[1]PARAMETRES!$P$52,IF(AU19=[1]PARAMETRES!$J$53,[1]PARAMETRES!$P$53,SC19)))))))</f>
        <v>0</v>
      </c>
      <c r="QF19" s="56">
        <f>IF(AV19=[1]PARAMETRES!$J$47,[1]PARAMETRES!$P$47,IF(AV19=[1]PARAMETRES!$J$48,[1]PARAMETRES!$P$48,IF(AV19=[1]PARAMETRES!$J$49,[1]PARAMETRES!$P$49,IF(AV19=[1]PARAMETRES!$J$50,[1]PARAMETRES!$P$50,IF(AV19=[1]PARAMETRES!$J$51,[1]PARAMETRES!$P$51,IF(AV19=[1]PARAMETRES!$J$52,[1]PARAMETRES!$P$52,IF(AV19=[1]PARAMETRES!$J$53,[1]PARAMETRES!$P$53,SD19)))))))</f>
        <v>0</v>
      </c>
      <c r="QG19" s="56">
        <f>IF(AW19=[1]PARAMETRES!$J$47,[1]PARAMETRES!$P$47,IF(AW19=[1]PARAMETRES!$J$48,[1]PARAMETRES!$P$48,IF(AW19=[1]PARAMETRES!$J$49,[1]PARAMETRES!$P$49,IF(AW19=[1]PARAMETRES!$J$50,[1]PARAMETRES!$P$50,IF(AW19=[1]PARAMETRES!$J$51,[1]PARAMETRES!$P$51,IF(AW19=[1]PARAMETRES!$J$52,[1]PARAMETRES!$P$52,IF(AW19=[1]PARAMETRES!$J$53,[1]PARAMETRES!$P$53,SE19)))))))</f>
        <v>0</v>
      </c>
      <c r="QH19" s="56">
        <f>IF(AX19=[1]PARAMETRES!$J$47,[1]PARAMETRES!$P$47,IF(AX19=[1]PARAMETRES!$J$48,[1]PARAMETRES!$P$48,IF(AX19=[1]PARAMETRES!$J$49,[1]PARAMETRES!$P$49,IF(AX19=[1]PARAMETRES!$J$50,[1]PARAMETRES!$P$50,IF(AX19=[1]PARAMETRES!$J$51,[1]PARAMETRES!$P$51,IF(AX19=[1]PARAMETRES!$J$52,[1]PARAMETRES!$P$52,IF(AX19=[1]PARAMETRES!$J$53,[1]PARAMETRES!$P$53,SF19)))))))</f>
        <v>0</v>
      </c>
      <c r="QI19" s="56">
        <f>IF(AY19=[1]PARAMETRES!$J$47,[1]PARAMETRES!$P$47,IF(AY19=[1]PARAMETRES!$J$48,[1]PARAMETRES!$P$48,IF(AY19=[1]PARAMETRES!$J$49,[1]PARAMETRES!$P$49,IF(AY19=[1]PARAMETRES!$J$50,[1]PARAMETRES!$P$50,IF(AY19=[1]PARAMETRES!$J$51,[1]PARAMETRES!$P$51,IF(AY19=[1]PARAMETRES!$J$52,[1]PARAMETRES!$P$52,IF(AY19=[1]PARAMETRES!$J$53,[1]PARAMETRES!$P$53,SG19)))))))</f>
        <v>0</v>
      </c>
      <c r="QJ19" s="56">
        <f>IF(AZ19=[1]PARAMETRES!$J$47,[1]PARAMETRES!$P$47,IF(AZ19=[1]PARAMETRES!$J$48,[1]PARAMETRES!$P$48,IF(AZ19=[1]PARAMETRES!$J$49,[1]PARAMETRES!$P$49,IF(AZ19=[1]PARAMETRES!$J$50,[1]PARAMETRES!$P$50,IF(AZ19=[1]PARAMETRES!$J$51,[1]PARAMETRES!$P$51,IF(AZ19=[1]PARAMETRES!$J$52,[1]PARAMETRES!$P$52,IF(AZ19=[1]PARAMETRES!$J$53,[1]PARAMETRES!$P$53,SH19)))))))</f>
        <v>0</v>
      </c>
      <c r="QK19" s="56">
        <f>IF(BA19=[1]PARAMETRES!$J$47,[1]PARAMETRES!$P$47,IF(BA19=[1]PARAMETRES!$J$48,[1]PARAMETRES!$P$48,IF(BA19=[1]PARAMETRES!$J$49,[1]PARAMETRES!$P$49,IF(BA19=[1]PARAMETRES!$J$50,[1]PARAMETRES!$P$50,IF(BA19=[1]PARAMETRES!$J$51,[1]PARAMETRES!$P$51,IF(BA19=[1]PARAMETRES!$J$52,[1]PARAMETRES!$P$52,IF(BA19=[1]PARAMETRES!$J$53,[1]PARAMETRES!$P$53,SI19)))))))</f>
        <v>0</v>
      </c>
      <c r="QL19" s="56">
        <f>IF(BB19=[1]PARAMETRES!$J$47,[1]PARAMETRES!$P$47,IF(BB19=[1]PARAMETRES!$J$48,[1]PARAMETRES!$P$48,IF(BB19=[1]PARAMETRES!$J$49,[1]PARAMETRES!$P$49,IF(BB19=[1]PARAMETRES!$J$50,[1]PARAMETRES!$P$50,IF(BB19=[1]PARAMETRES!$J$51,[1]PARAMETRES!$P$51,IF(BB19=[1]PARAMETRES!$J$52,[1]PARAMETRES!$P$52,IF(BB19=[1]PARAMETRES!$J$53,[1]PARAMETRES!$P$53,SJ19)))))))</f>
        <v>0</v>
      </c>
      <c r="QM19" s="56">
        <f>IF(BC19=[1]PARAMETRES!$J$47,[1]PARAMETRES!$P$47,IF(BC19=[1]PARAMETRES!$J$48,[1]PARAMETRES!$P$48,IF(BC19=[1]PARAMETRES!$J$49,[1]PARAMETRES!$P$49,IF(BC19=[1]PARAMETRES!$J$50,[1]PARAMETRES!$P$50,IF(BC19=[1]PARAMETRES!$J$51,[1]PARAMETRES!$P$51,IF(BC19=[1]PARAMETRES!$J$52,[1]PARAMETRES!$P$52,IF(BC19=[1]PARAMETRES!$J$53,[1]PARAMETRES!$P$53,SK19)))))))</f>
        <v>0</v>
      </c>
      <c r="QN19" s="56">
        <f>IF(F19=[1]PARAMETRES!$J$54,[1]PARAMETRES!$P$54,IF(F19=[1]PARAMETRES!$J$55,[1]PARAMETRES!$P$55,IF(F19=[1]PARAMETRES!$J$56,[1]PARAMETRES!$P$56,IF(F19=[1]PARAMETRES!$J$57,[1]PARAMETRES!$P$57,IF(F19=[1]PARAMETRES!$J$58,[1]PARAMETRES!$P$58,IF(F19=[1]PARAMETRES!$J$59,[1]PARAMETRES!$P$59,IF(F19=[1]PARAMETRES!$J$60,[1]PARAMETRES!$P$60,0)))))))</f>
        <v>0</v>
      </c>
      <c r="QO19" s="56">
        <f>IF(G19=[1]PARAMETRES!$J$54,[1]PARAMETRES!$P$54,IF(G19=[1]PARAMETRES!$J$55,[1]PARAMETRES!$P$55,IF(G19=[1]PARAMETRES!$J$56,[1]PARAMETRES!$P$56,IF(G19=[1]PARAMETRES!$J$57,[1]PARAMETRES!$P$57,IF(G19=[1]PARAMETRES!$J$58,[1]PARAMETRES!$P$58,IF(G19=[1]PARAMETRES!$J$59,[1]PARAMETRES!$P$59,IF(G19=[1]PARAMETRES!$J$60,[1]PARAMETRES!$P$60,0)))))))</f>
        <v>0</v>
      </c>
      <c r="QP19" s="56">
        <f>IF(H19=[1]PARAMETRES!$J$54,[1]PARAMETRES!$P$54,IF(H19=[1]PARAMETRES!$J$55,[1]PARAMETRES!$P$55,IF(H19=[1]PARAMETRES!$J$56,[1]PARAMETRES!$P$56,IF(H19=[1]PARAMETRES!$J$57,[1]PARAMETRES!$P$57,IF(H19=[1]PARAMETRES!$J$58,[1]PARAMETRES!$P$58,IF(H19=[1]PARAMETRES!$J$59,[1]PARAMETRES!$P$59,IF(H19=[1]PARAMETRES!$J$60,[1]PARAMETRES!$P$60,0)))))))</f>
        <v>0</v>
      </c>
      <c r="QQ19" s="56">
        <f>IF(I19=[1]PARAMETRES!$J$54,[1]PARAMETRES!$P$54,IF(I19=[1]PARAMETRES!$J$55,[1]PARAMETRES!$P$55,IF(I19=[1]PARAMETRES!$J$56,[1]PARAMETRES!$P$56,IF(I19=[1]PARAMETRES!$J$57,[1]PARAMETRES!$P$57,IF(I19=[1]PARAMETRES!$J$58,[1]PARAMETRES!$P$58,IF(I19=[1]PARAMETRES!$J$59,[1]PARAMETRES!$P$59,IF(I19=[1]PARAMETRES!$J$60,[1]PARAMETRES!$P$60,0)))))))</f>
        <v>0</v>
      </c>
      <c r="QR19" s="56">
        <f>IF(J19=[1]PARAMETRES!$J$54,[1]PARAMETRES!$P$54,IF(J19=[1]PARAMETRES!$J$55,[1]PARAMETRES!$P$55,IF(J19=[1]PARAMETRES!$J$56,[1]PARAMETRES!$P$56,IF(J19=[1]PARAMETRES!$J$57,[1]PARAMETRES!$P$57,IF(J19=[1]PARAMETRES!$J$58,[1]PARAMETRES!$P$58,IF(J19=[1]PARAMETRES!$J$59,[1]PARAMETRES!$P$59,IF(J19=[1]PARAMETRES!$J$60,[1]PARAMETRES!$P$60,0)))))))</f>
        <v>0</v>
      </c>
      <c r="QS19" s="56">
        <f>IF(K19=[1]PARAMETRES!$J$54,[1]PARAMETRES!$P$54,IF(K19=[1]PARAMETRES!$J$55,[1]PARAMETRES!$P$55,IF(K19=[1]PARAMETRES!$J$56,[1]PARAMETRES!$P$56,IF(K19=[1]PARAMETRES!$J$57,[1]PARAMETRES!$P$57,IF(K19=[1]PARAMETRES!$J$58,[1]PARAMETRES!$P$58,IF(K19=[1]PARAMETRES!$J$59,[1]PARAMETRES!$P$59,IF(K19=[1]PARAMETRES!$J$60,[1]PARAMETRES!$P$60,0)))))))</f>
        <v>0</v>
      </c>
      <c r="QT19" s="56">
        <f>IF(L19=[1]PARAMETRES!$J$54,[1]PARAMETRES!$P$54,IF(L19=[1]PARAMETRES!$J$55,[1]PARAMETRES!$P$55,IF(L19=[1]PARAMETRES!$J$56,[1]PARAMETRES!$P$56,IF(L19=[1]PARAMETRES!$J$57,[1]PARAMETRES!$P$57,IF(L19=[1]PARAMETRES!$J$58,[1]PARAMETRES!$P$58,IF(L19=[1]PARAMETRES!$J$59,[1]PARAMETRES!$P$59,IF(L19=[1]PARAMETRES!$J$60,[1]PARAMETRES!$P$60,0)))))))</f>
        <v>0</v>
      </c>
      <c r="QU19" s="56">
        <f>IF(M19=[1]PARAMETRES!$J$54,[1]PARAMETRES!$P$54,IF(M19=[1]PARAMETRES!$J$55,[1]PARAMETRES!$P$55,IF(M19=[1]PARAMETRES!$J$56,[1]PARAMETRES!$P$56,IF(M19=[1]PARAMETRES!$J$57,[1]PARAMETRES!$P$57,IF(M19=[1]PARAMETRES!$J$58,[1]PARAMETRES!$P$58,IF(M19=[1]PARAMETRES!$J$59,[1]PARAMETRES!$P$59,IF(M19=[1]PARAMETRES!$J$60,[1]PARAMETRES!$P$60,0)))))))</f>
        <v>0</v>
      </c>
      <c r="QV19" s="56">
        <f>IF(N19=[1]PARAMETRES!$J$54,[1]PARAMETRES!$P$54,IF(N19=[1]PARAMETRES!$J$55,[1]PARAMETRES!$P$55,IF(N19=[1]PARAMETRES!$J$56,[1]PARAMETRES!$P$56,IF(N19=[1]PARAMETRES!$J$57,[1]PARAMETRES!$P$57,IF(N19=[1]PARAMETRES!$J$58,[1]PARAMETRES!$P$58,IF(N19=[1]PARAMETRES!$J$59,[1]PARAMETRES!$P$59,IF(N19=[1]PARAMETRES!$J$60,[1]PARAMETRES!$P$60,0)))))))</f>
        <v>0</v>
      </c>
      <c r="QW19" s="56">
        <f>IF(O19=[1]PARAMETRES!$J$54,[1]PARAMETRES!$P$54,IF(O19=[1]PARAMETRES!$J$55,[1]PARAMETRES!$P$55,IF(O19=[1]PARAMETRES!$J$56,[1]PARAMETRES!$P$56,IF(O19=[1]PARAMETRES!$J$57,[1]PARAMETRES!$P$57,IF(O19=[1]PARAMETRES!$J$58,[1]PARAMETRES!$P$58,IF(O19=[1]PARAMETRES!$J$59,[1]PARAMETRES!$P$59,IF(O19=[1]PARAMETRES!$J$60,[1]PARAMETRES!$P$60,0)))))))</f>
        <v>0</v>
      </c>
      <c r="QX19" s="56">
        <f>IF(P19=[1]PARAMETRES!$J$54,[1]PARAMETRES!$P$54,IF(P19=[1]PARAMETRES!$J$55,[1]PARAMETRES!$P$55,IF(P19=[1]PARAMETRES!$J$56,[1]PARAMETRES!$P$56,IF(P19=[1]PARAMETRES!$J$57,[1]PARAMETRES!$P$57,IF(P19=[1]PARAMETRES!$J$58,[1]PARAMETRES!$P$58,IF(P19=[1]PARAMETRES!$J$59,[1]PARAMETRES!$P$59,IF(P19=[1]PARAMETRES!$J$60,[1]PARAMETRES!$P$60,0)))))))</f>
        <v>0</v>
      </c>
      <c r="QY19" s="56">
        <f>IF(Q19=[1]PARAMETRES!$J$54,[1]PARAMETRES!$P$54,IF(Q19=[1]PARAMETRES!$J$55,[1]PARAMETRES!$P$55,IF(Q19=[1]PARAMETRES!$J$56,[1]PARAMETRES!$P$56,IF(Q19=[1]PARAMETRES!$J$57,[1]PARAMETRES!$P$57,IF(Q19=[1]PARAMETRES!$J$58,[1]PARAMETRES!$P$58,IF(Q19=[1]PARAMETRES!$J$59,[1]PARAMETRES!$P$59,IF(Q19=[1]PARAMETRES!$J$60,[1]PARAMETRES!$P$60,0)))))))</f>
        <v>0</v>
      </c>
      <c r="QZ19" s="56">
        <f>IF(R19=[1]PARAMETRES!$J$54,[1]PARAMETRES!$P$54,IF(R19=[1]PARAMETRES!$J$55,[1]PARAMETRES!$P$55,IF(R19=[1]PARAMETRES!$J$56,[1]PARAMETRES!$P$56,IF(R19=[1]PARAMETRES!$J$57,[1]PARAMETRES!$P$57,IF(R19=[1]PARAMETRES!$J$58,[1]PARAMETRES!$P$58,IF(R19=[1]PARAMETRES!$J$59,[1]PARAMETRES!$P$59,IF(R19=[1]PARAMETRES!$J$60,[1]PARAMETRES!$P$60,0)))))))</f>
        <v>0</v>
      </c>
      <c r="RA19" s="56">
        <f>IF(S19=[1]PARAMETRES!$J$54,[1]PARAMETRES!$P$54,IF(S19=[1]PARAMETRES!$J$55,[1]PARAMETRES!$P$55,IF(S19=[1]PARAMETRES!$J$56,[1]PARAMETRES!$P$56,IF(S19=[1]PARAMETRES!$J$57,[1]PARAMETRES!$P$57,IF(S19=[1]PARAMETRES!$J$58,[1]PARAMETRES!$P$58,IF(S19=[1]PARAMETRES!$J$59,[1]PARAMETRES!$P$59,IF(S19=[1]PARAMETRES!$J$60,[1]PARAMETRES!$P$60,0)))))))</f>
        <v>0</v>
      </c>
      <c r="RB19" s="56">
        <f>IF(T19=[1]PARAMETRES!$J$54,[1]PARAMETRES!$P$54,IF(T19=[1]PARAMETRES!$J$55,[1]PARAMETRES!$P$55,IF(T19=[1]PARAMETRES!$J$56,[1]PARAMETRES!$P$56,IF(T19=[1]PARAMETRES!$J$57,[1]PARAMETRES!$P$57,IF(T19=[1]PARAMETRES!$J$58,[1]PARAMETRES!$P$58,IF(T19=[1]PARAMETRES!$J$59,[1]PARAMETRES!$P$59,IF(T19=[1]PARAMETRES!$J$60,[1]PARAMETRES!$P$60,0)))))))</f>
        <v>0</v>
      </c>
      <c r="RC19" s="56">
        <f>IF(U19=[1]PARAMETRES!$J$54,[1]PARAMETRES!$P$54,IF(U19=[1]PARAMETRES!$J$55,[1]PARAMETRES!$P$55,IF(U19=[1]PARAMETRES!$J$56,[1]PARAMETRES!$P$56,IF(U19=[1]PARAMETRES!$J$57,[1]PARAMETRES!$P$57,IF(U19=[1]PARAMETRES!$J$58,[1]PARAMETRES!$P$58,IF(U19=[1]PARAMETRES!$J$59,[1]PARAMETRES!$P$59,IF(U19=[1]PARAMETRES!$J$60,[1]PARAMETRES!$P$60,0)))))))</f>
        <v>0</v>
      </c>
      <c r="RD19" s="56">
        <f>IF(V19=[1]PARAMETRES!$J$54,[1]PARAMETRES!$P$54,IF(V19=[1]PARAMETRES!$J$55,[1]PARAMETRES!$P$55,IF(V19=[1]PARAMETRES!$J$56,[1]PARAMETRES!$P$56,IF(V19=[1]PARAMETRES!$J$57,[1]PARAMETRES!$P$57,IF(V19=[1]PARAMETRES!$J$58,[1]PARAMETRES!$P$58,IF(V19=[1]PARAMETRES!$J$59,[1]PARAMETRES!$P$59,IF(V19=[1]PARAMETRES!$J$60,[1]PARAMETRES!$P$60,0)))))))</f>
        <v>0</v>
      </c>
      <c r="RE19" s="56">
        <f>IF(W19=[1]PARAMETRES!$J$54,[1]PARAMETRES!$P$54,IF(W19=[1]PARAMETRES!$J$55,[1]PARAMETRES!$P$55,IF(W19=[1]PARAMETRES!$J$56,[1]PARAMETRES!$P$56,IF(W19=[1]PARAMETRES!$J$57,[1]PARAMETRES!$P$57,IF(W19=[1]PARAMETRES!$J$58,[1]PARAMETRES!$P$58,IF(W19=[1]PARAMETRES!$J$59,[1]PARAMETRES!$P$59,IF(W19=[1]PARAMETRES!$J$60,[1]PARAMETRES!$P$60,0)))))))</f>
        <v>0</v>
      </c>
      <c r="RF19" s="56">
        <f>IF(X19=[1]PARAMETRES!$J$54,[1]PARAMETRES!$P$54,IF(X19=[1]PARAMETRES!$J$55,[1]PARAMETRES!$P$55,IF(X19=[1]PARAMETRES!$J$56,[1]PARAMETRES!$P$56,IF(X19=[1]PARAMETRES!$J$57,[1]PARAMETRES!$P$57,IF(X19=[1]PARAMETRES!$J$58,[1]PARAMETRES!$P$58,IF(X19=[1]PARAMETRES!$J$59,[1]PARAMETRES!$P$59,IF(X19=[1]PARAMETRES!$J$60,[1]PARAMETRES!$P$60,0)))))))</f>
        <v>0</v>
      </c>
      <c r="RG19" s="56">
        <f>IF(Y19=[1]PARAMETRES!$J$54,[1]PARAMETRES!$P$54,IF(Y19=[1]PARAMETRES!$J$55,[1]PARAMETRES!$P$55,IF(Y19=[1]PARAMETRES!$J$56,[1]PARAMETRES!$P$56,IF(Y19=[1]PARAMETRES!$J$57,[1]PARAMETRES!$P$57,IF(Y19=[1]PARAMETRES!$J$58,[1]PARAMETRES!$P$58,IF(Y19=[1]PARAMETRES!$J$59,[1]PARAMETRES!$P$59,IF(Y19=[1]PARAMETRES!$J$60,[1]PARAMETRES!$P$60,0)))))))</f>
        <v>0</v>
      </c>
      <c r="RH19" s="56">
        <f>IF(Z19=[1]PARAMETRES!$J$54,[1]PARAMETRES!$P$54,IF(Z19=[1]PARAMETRES!$J$55,[1]PARAMETRES!$P$55,IF(Z19=[1]PARAMETRES!$J$56,[1]PARAMETRES!$P$56,IF(Z19=[1]PARAMETRES!$J$57,[1]PARAMETRES!$P$57,IF(Z19=[1]PARAMETRES!$J$58,[1]PARAMETRES!$P$58,IF(Z19=[1]PARAMETRES!$J$59,[1]PARAMETRES!$P$59,IF(Z19=[1]PARAMETRES!$J$60,[1]PARAMETRES!$P$60,0)))))))</f>
        <v>0</v>
      </c>
      <c r="RI19" s="56">
        <f>IF(AA19=[1]PARAMETRES!$J$54,[1]PARAMETRES!$P$54,IF(AA19=[1]PARAMETRES!$J$55,[1]PARAMETRES!$P$55,IF(AA19=[1]PARAMETRES!$J$56,[1]PARAMETRES!$P$56,IF(AA19=[1]PARAMETRES!$J$57,[1]PARAMETRES!$P$57,IF(AA19=[1]PARAMETRES!$J$58,[1]PARAMETRES!$P$58,IF(AA19=[1]PARAMETRES!$J$59,[1]PARAMETRES!$P$59,IF(AA19=[1]PARAMETRES!$J$60,[1]PARAMETRES!$P$60,0)))))))</f>
        <v>0</v>
      </c>
      <c r="RJ19" s="56">
        <f>IF(AB19=[1]PARAMETRES!$J$54,[1]PARAMETRES!$P$54,IF(AB19=[1]PARAMETRES!$J$55,[1]PARAMETRES!$P$55,IF(AB19=[1]PARAMETRES!$J$56,[1]PARAMETRES!$P$56,IF(AB19=[1]PARAMETRES!$J$57,[1]PARAMETRES!$P$57,IF(AB19=[1]PARAMETRES!$J$58,[1]PARAMETRES!$P$58,IF(AB19=[1]PARAMETRES!$J$59,[1]PARAMETRES!$P$59,IF(AB19=[1]PARAMETRES!$J$60,[1]PARAMETRES!$P$60,0)))))))</f>
        <v>0</v>
      </c>
      <c r="RK19" s="56">
        <f>IF(AC19=[1]PARAMETRES!$J$54,[1]PARAMETRES!$P$54,IF(AC19=[1]PARAMETRES!$J$55,[1]PARAMETRES!$P$55,IF(AC19=[1]PARAMETRES!$J$56,[1]PARAMETRES!$P$56,IF(AC19=[1]PARAMETRES!$J$57,[1]PARAMETRES!$P$57,IF(AC19=[1]PARAMETRES!$J$58,[1]PARAMETRES!$P$58,IF(AC19=[1]PARAMETRES!$J$59,[1]PARAMETRES!$P$59,IF(AC19=[1]PARAMETRES!$J$60,[1]PARAMETRES!$P$60,0)))))))</f>
        <v>0</v>
      </c>
      <c r="RL19" s="56">
        <f>IF(AD19=[1]PARAMETRES!$J$54,[1]PARAMETRES!$P$54,IF(AD19=[1]PARAMETRES!$J$55,[1]PARAMETRES!$P$55,IF(AD19=[1]PARAMETRES!$J$56,[1]PARAMETRES!$P$56,IF(AD19=[1]PARAMETRES!$J$57,[1]PARAMETRES!$P$57,IF(AD19=[1]PARAMETRES!$J$58,[1]PARAMETRES!$P$58,IF(AD19=[1]PARAMETRES!$J$59,[1]PARAMETRES!$P$59,IF(AD19=[1]PARAMETRES!$J$60,[1]PARAMETRES!$P$60,0)))))))</f>
        <v>0</v>
      </c>
      <c r="RM19" s="56">
        <f>IF(AE19=[1]PARAMETRES!$J$54,[1]PARAMETRES!$P$54,IF(AE19=[1]PARAMETRES!$J$55,[1]PARAMETRES!$P$55,IF(AE19=[1]PARAMETRES!$J$56,[1]PARAMETRES!$P$56,IF(AE19=[1]PARAMETRES!$J$57,[1]PARAMETRES!$P$57,IF(AE19=[1]PARAMETRES!$J$58,[1]PARAMETRES!$P$58,IF(AE19=[1]PARAMETRES!$J$59,[1]PARAMETRES!$P$59,IF(AE19=[1]PARAMETRES!$J$60,[1]PARAMETRES!$P$60,0)))))))</f>
        <v>0</v>
      </c>
      <c r="RN19" s="56">
        <f>IF(AF19=[1]PARAMETRES!$J$54,[1]PARAMETRES!$P$54,IF(AF19=[1]PARAMETRES!$J$55,[1]PARAMETRES!$P$55,IF(AF19=[1]PARAMETRES!$J$56,[1]PARAMETRES!$P$56,IF(AF19=[1]PARAMETRES!$J$57,[1]PARAMETRES!$P$57,IF(AF19=[1]PARAMETRES!$J$58,[1]PARAMETRES!$P$58,IF(AF19=[1]PARAMETRES!$J$59,[1]PARAMETRES!$P$59,IF(AF19=[1]PARAMETRES!$J$60,[1]PARAMETRES!$P$60,0)))))))</f>
        <v>0</v>
      </c>
      <c r="RO19" s="56">
        <f>IF(AG19=[1]PARAMETRES!$J$54,[1]PARAMETRES!$P$54,IF(AG19=[1]PARAMETRES!$J$55,[1]PARAMETRES!$P$55,IF(AG19=[1]PARAMETRES!$J$56,[1]PARAMETRES!$P$56,IF(AG19=[1]PARAMETRES!$J$57,[1]PARAMETRES!$P$57,IF(AG19=[1]PARAMETRES!$J$58,[1]PARAMETRES!$P$58,IF(AG19=[1]PARAMETRES!$J$59,[1]PARAMETRES!$P$59,IF(AG19=[1]PARAMETRES!$J$60,[1]PARAMETRES!$P$60,0)))))))</f>
        <v>0</v>
      </c>
      <c r="RP19" s="56">
        <f>IF(AH19=[1]PARAMETRES!$J$54,[1]PARAMETRES!$P$54,IF(AH19=[1]PARAMETRES!$J$55,[1]PARAMETRES!$P$55,IF(AH19=[1]PARAMETRES!$J$56,[1]PARAMETRES!$P$56,IF(AH19=[1]PARAMETRES!$J$57,[1]PARAMETRES!$P$57,IF(AH19=[1]PARAMETRES!$J$58,[1]PARAMETRES!$P$58,IF(AH19=[1]PARAMETRES!$J$59,[1]PARAMETRES!$P$59,IF(AH19=[1]PARAMETRES!$J$60,[1]PARAMETRES!$P$60,0)))))))</f>
        <v>0</v>
      </c>
      <c r="RQ19" s="56">
        <f>IF(AI19=[1]PARAMETRES!$J$54,[1]PARAMETRES!$P$54,IF(AI19=[1]PARAMETRES!$J$55,[1]PARAMETRES!$P$55,IF(AI19=[1]PARAMETRES!$J$56,[1]PARAMETRES!$P$56,IF(AI19=[1]PARAMETRES!$J$57,[1]PARAMETRES!$P$57,IF(AI19=[1]PARAMETRES!$J$58,[1]PARAMETRES!$P$58,IF(AI19=[1]PARAMETRES!$J$59,[1]PARAMETRES!$P$59,IF(AI19=[1]PARAMETRES!$J$60,[1]PARAMETRES!$P$60,0)))))))</f>
        <v>0</v>
      </c>
      <c r="RR19" s="56">
        <f>IF(AJ19=[1]PARAMETRES!$J$54,[1]PARAMETRES!$P$54,IF(AJ19=[1]PARAMETRES!$J$55,[1]PARAMETRES!$P$55,IF(AJ19=[1]PARAMETRES!$J$56,[1]PARAMETRES!$P$56,IF(AJ19=[1]PARAMETRES!$J$57,[1]PARAMETRES!$P$57,IF(AJ19=[1]PARAMETRES!$J$58,[1]PARAMETRES!$P$58,IF(AJ19=[1]PARAMETRES!$J$59,[1]PARAMETRES!$P$59,IF(AJ19=[1]PARAMETRES!$J$60,[1]PARAMETRES!$P$60,0)))))))</f>
        <v>0</v>
      </c>
      <c r="RS19" s="56">
        <f>IF(AK19=[1]PARAMETRES!$J$54,[1]PARAMETRES!$P$54,IF(AK19=[1]PARAMETRES!$J$55,[1]PARAMETRES!$P$55,IF(AK19=[1]PARAMETRES!$J$56,[1]PARAMETRES!$P$56,IF(AK19=[1]PARAMETRES!$J$57,[1]PARAMETRES!$P$57,IF(AK19=[1]PARAMETRES!$J$58,[1]PARAMETRES!$P$58,IF(AK19=[1]PARAMETRES!$J$59,[1]PARAMETRES!$P$59,IF(AK19=[1]PARAMETRES!$J$60,[1]PARAMETRES!$P$60,0)))))))</f>
        <v>0</v>
      </c>
      <c r="RT19" s="56">
        <f>IF(AL19=[1]PARAMETRES!$J$54,[1]PARAMETRES!$P$54,IF(AL19=[1]PARAMETRES!$J$55,[1]PARAMETRES!$P$55,IF(AL19=[1]PARAMETRES!$J$56,[1]PARAMETRES!$P$56,IF(AL19=[1]PARAMETRES!$J$57,[1]PARAMETRES!$P$57,IF(AL19=[1]PARAMETRES!$J$58,[1]PARAMETRES!$P$58,IF(AL19=[1]PARAMETRES!$J$59,[1]PARAMETRES!$P$59,IF(AL19=[1]PARAMETRES!$J$60,[1]PARAMETRES!$P$60,0)))))))</f>
        <v>0</v>
      </c>
      <c r="RU19" s="56">
        <f>IF(AM19=[1]PARAMETRES!$J$54,[1]PARAMETRES!$P$54,IF(AM19=[1]PARAMETRES!$J$55,[1]PARAMETRES!$P$55,IF(AM19=[1]PARAMETRES!$J$56,[1]PARAMETRES!$P$56,IF(AM19=[1]PARAMETRES!$J$57,[1]PARAMETRES!$P$57,IF(AM19=[1]PARAMETRES!$J$58,[1]PARAMETRES!$P$58,IF(AM19=[1]PARAMETRES!$J$59,[1]PARAMETRES!$P$59,IF(AM19=[1]PARAMETRES!$J$60,[1]PARAMETRES!$P$60,0)))))))</f>
        <v>0</v>
      </c>
      <c r="RV19" s="56">
        <f>IF(AN19=[1]PARAMETRES!$J$54,[1]PARAMETRES!$P$54,IF(AN19=[1]PARAMETRES!$J$55,[1]PARAMETRES!$P$55,IF(AN19=[1]PARAMETRES!$J$56,[1]PARAMETRES!$P$56,IF(AN19=[1]PARAMETRES!$J$57,[1]PARAMETRES!$P$57,IF(AN19=[1]PARAMETRES!$J$58,[1]PARAMETRES!$P$58,IF(AN19=[1]PARAMETRES!$J$59,[1]PARAMETRES!$P$59,IF(AN19=[1]PARAMETRES!$J$60,[1]PARAMETRES!$P$60,0)))))))</f>
        <v>0</v>
      </c>
      <c r="RW19" s="56">
        <f>IF(AO19=[1]PARAMETRES!$J$54,[1]PARAMETRES!$P$54,IF(AO19=[1]PARAMETRES!$J$55,[1]PARAMETRES!$P$55,IF(AO19=[1]PARAMETRES!$J$56,[1]PARAMETRES!$P$56,IF(AO19=[1]PARAMETRES!$J$57,[1]PARAMETRES!$P$57,IF(AO19=[1]PARAMETRES!$J$58,[1]PARAMETRES!$P$58,IF(AO19=[1]PARAMETRES!$J$59,[1]PARAMETRES!$P$59,IF(AO19=[1]PARAMETRES!$J$60,[1]PARAMETRES!$P$60,0)))))))</f>
        <v>0</v>
      </c>
      <c r="RX19" s="56">
        <f>IF(AP19=[1]PARAMETRES!$J$54,[1]PARAMETRES!$P$54,IF(AP19=[1]PARAMETRES!$J$55,[1]PARAMETRES!$P$55,IF(AP19=[1]PARAMETRES!$J$56,[1]PARAMETRES!$P$56,IF(AP19=[1]PARAMETRES!$J$57,[1]PARAMETRES!$P$57,IF(AP19=[1]PARAMETRES!$J$58,[1]PARAMETRES!$P$58,IF(AP19=[1]PARAMETRES!$J$59,[1]PARAMETRES!$P$59,IF(AP19=[1]PARAMETRES!$J$60,[1]PARAMETRES!$P$60,0)))))))</f>
        <v>0</v>
      </c>
      <c r="RY19" s="56">
        <f>IF(AQ19=[1]PARAMETRES!$J$54,[1]PARAMETRES!$P$54,IF(AQ19=[1]PARAMETRES!$J$55,[1]PARAMETRES!$P$55,IF(AQ19=[1]PARAMETRES!$J$56,[1]PARAMETRES!$P$56,IF(AQ19=[1]PARAMETRES!$J$57,[1]PARAMETRES!$P$57,IF(AQ19=[1]PARAMETRES!$J$58,[1]PARAMETRES!$P$58,IF(AQ19=[1]PARAMETRES!$J$59,[1]PARAMETRES!$P$59,IF(AQ19=[1]PARAMETRES!$J$60,[1]PARAMETRES!$P$60,0)))))))</f>
        <v>0</v>
      </c>
      <c r="RZ19" s="56">
        <f>IF(AR19=[1]PARAMETRES!$J$54,[1]PARAMETRES!$P$54,IF(AR19=[1]PARAMETRES!$J$55,[1]PARAMETRES!$P$55,IF(AR19=[1]PARAMETRES!$J$56,[1]PARAMETRES!$P$56,IF(AR19=[1]PARAMETRES!$J$57,[1]PARAMETRES!$P$57,IF(AR19=[1]PARAMETRES!$J$58,[1]PARAMETRES!$P$58,IF(AR19=[1]PARAMETRES!$J$59,[1]PARAMETRES!$P$59,IF(AR19=[1]PARAMETRES!$J$60,[1]PARAMETRES!$P$60,0)))))))</f>
        <v>0</v>
      </c>
      <c r="SA19" s="56">
        <f>IF(AS19=[1]PARAMETRES!$J$54,[1]PARAMETRES!$P$54,IF(AS19=[1]PARAMETRES!$J$55,[1]PARAMETRES!$P$55,IF(AS19=[1]PARAMETRES!$J$56,[1]PARAMETRES!$P$56,IF(AS19=[1]PARAMETRES!$J$57,[1]PARAMETRES!$P$57,IF(AS19=[1]PARAMETRES!$J$58,[1]PARAMETRES!$P$58,IF(AS19=[1]PARAMETRES!$J$59,[1]PARAMETRES!$P$59,IF(AS19=[1]PARAMETRES!$J$60,[1]PARAMETRES!$P$60,0)))))))</f>
        <v>0</v>
      </c>
      <c r="SB19" s="56">
        <f>IF(AT19=[1]PARAMETRES!$J$54,[1]PARAMETRES!$P$54,IF(AT19=[1]PARAMETRES!$J$55,[1]PARAMETRES!$P$55,IF(AT19=[1]PARAMETRES!$J$56,[1]PARAMETRES!$P$56,IF(AT19=[1]PARAMETRES!$J$57,[1]PARAMETRES!$P$57,IF(AT19=[1]PARAMETRES!$J$58,[1]PARAMETRES!$P$58,IF(AT19=[1]PARAMETRES!$J$59,[1]PARAMETRES!$P$59,IF(AT19=[1]PARAMETRES!$J$60,[1]PARAMETRES!$P$60,0)))))))</f>
        <v>0</v>
      </c>
      <c r="SC19" s="56">
        <f>IF(AU19=[1]PARAMETRES!$J$54,[1]PARAMETRES!$P$54,IF(AU19=[1]PARAMETRES!$J$55,[1]PARAMETRES!$P$55,IF(AU19=[1]PARAMETRES!$J$56,[1]PARAMETRES!$P$56,IF(AU19=[1]PARAMETRES!$J$57,[1]PARAMETRES!$P$57,IF(AU19=[1]PARAMETRES!$J$58,[1]PARAMETRES!$P$58,IF(AU19=[1]PARAMETRES!$J$59,[1]PARAMETRES!$P$59,IF(AU19=[1]PARAMETRES!$J$60,[1]PARAMETRES!$P$60,0)))))))</f>
        <v>0</v>
      </c>
      <c r="SD19" s="56">
        <f>IF(AV19=[1]PARAMETRES!$J$54,[1]PARAMETRES!$P$54,IF(AV19=[1]PARAMETRES!$J$55,[1]PARAMETRES!$P$55,IF(AV19=[1]PARAMETRES!$J$56,[1]PARAMETRES!$P$56,IF(AV19=[1]PARAMETRES!$J$57,[1]PARAMETRES!$P$57,IF(AV19=[1]PARAMETRES!$J$58,[1]PARAMETRES!$P$58,IF(AV19=[1]PARAMETRES!$J$59,[1]PARAMETRES!$P$59,IF(AV19=[1]PARAMETRES!$J$60,[1]PARAMETRES!$P$60,0)))))))</f>
        <v>0</v>
      </c>
      <c r="SE19" s="56">
        <f>IF(AW19=[1]PARAMETRES!$J$54,[1]PARAMETRES!$P$54,IF(AW19=[1]PARAMETRES!$J$55,[1]PARAMETRES!$P$55,IF(AW19=[1]PARAMETRES!$J$56,[1]PARAMETRES!$P$56,IF(AW19=[1]PARAMETRES!$J$57,[1]PARAMETRES!$P$57,IF(AW19=[1]PARAMETRES!$J$58,[1]PARAMETRES!$P$58,IF(AW19=[1]PARAMETRES!$J$59,[1]PARAMETRES!$P$59,IF(AW19=[1]PARAMETRES!$J$60,[1]PARAMETRES!$P$60,0)))))))</f>
        <v>0</v>
      </c>
      <c r="SF19" s="56">
        <f>IF(AX19=[1]PARAMETRES!$J$54,[1]PARAMETRES!$P$54,IF(AX19=[1]PARAMETRES!$J$55,[1]PARAMETRES!$P$55,IF(AX19=[1]PARAMETRES!$J$56,[1]PARAMETRES!$P$56,IF(AX19=[1]PARAMETRES!$J$57,[1]PARAMETRES!$P$57,IF(AX19=[1]PARAMETRES!$J$58,[1]PARAMETRES!$P$58,IF(AX19=[1]PARAMETRES!$J$59,[1]PARAMETRES!$P$59,IF(AX19=[1]PARAMETRES!$J$60,[1]PARAMETRES!$P$60,0)))))))</f>
        <v>0</v>
      </c>
      <c r="SG19" s="56">
        <f>IF(AY19=[1]PARAMETRES!$J$54,[1]PARAMETRES!$P$54,IF(AY19=[1]PARAMETRES!$J$55,[1]PARAMETRES!$P$55,IF(AY19=[1]PARAMETRES!$J$56,[1]PARAMETRES!$P$56,IF(AY19=[1]PARAMETRES!$J$57,[1]PARAMETRES!$P$57,IF(AY19=[1]PARAMETRES!$J$58,[1]PARAMETRES!$P$58,IF(AY19=[1]PARAMETRES!$J$59,[1]PARAMETRES!$P$59,IF(AY19=[1]PARAMETRES!$J$60,[1]PARAMETRES!$P$60,0)))))))</f>
        <v>0</v>
      </c>
      <c r="SH19" s="56">
        <f>IF(AZ19=[1]PARAMETRES!$J$54,[1]PARAMETRES!$P$54,IF(AZ19=[1]PARAMETRES!$J$55,[1]PARAMETRES!$P$55,IF(AZ19=[1]PARAMETRES!$J$56,[1]PARAMETRES!$P$56,IF(AZ19=[1]PARAMETRES!$J$57,[1]PARAMETRES!$P$57,IF(AZ19=[1]PARAMETRES!$J$58,[1]PARAMETRES!$P$58,IF(AZ19=[1]PARAMETRES!$J$59,[1]PARAMETRES!$P$59,IF(AZ19=[1]PARAMETRES!$J$60,[1]PARAMETRES!$P$60,0)))))))</f>
        <v>0</v>
      </c>
      <c r="SI19" s="56">
        <f>IF(BA19=[1]PARAMETRES!$J$54,[1]PARAMETRES!$P$54,IF(BA19=[1]PARAMETRES!$J$55,[1]PARAMETRES!$P$55,IF(BA19=[1]PARAMETRES!$J$56,[1]PARAMETRES!$P$56,IF(BA19=[1]PARAMETRES!$J$57,[1]PARAMETRES!$P$57,IF(BA19=[1]PARAMETRES!$J$58,[1]PARAMETRES!$P$58,IF(BA19=[1]PARAMETRES!$J$59,[1]PARAMETRES!$P$59,IF(BA19=[1]PARAMETRES!$J$60,[1]PARAMETRES!$P$60,0)))))))</f>
        <v>0</v>
      </c>
      <c r="SJ19" s="56">
        <f>IF(BB19=[1]PARAMETRES!$J$54,[1]PARAMETRES!$P$54,IF(BB19=[1]PARAMETRES!$J$55,[1]PARAMETRES!$P$55,IF(BB19=[1]PARAMETRES!$J$56,[1]PARAMETRES!$P$56,IF(BB19=[1]PARAMETRES!$J$57,[1]PARAMETRES!$P$57,IF(BB19=[1]PARAMETRES!$J$58,[1]PARAMETRES!$P$58,IF(BB19=[1]PARAMETRES!$J$59,[1]PARAMETRES!$P$59,IF(BB19=[1]PARAMETRES!$J$60,[1]PARAMETRES!$P$60,0)))))))</f>
        <v>0</v>
      </c>
      <c r="SK19" s="56">
        <f>IF(BC19=[1]PARAMETRES!$J$54,[1]PARAMETRES!$P$54,IF(BC19=[1]PARAMETRES!$J$55,[1]PARAMETRES!$P$55,IF(BC19=[1]PARAMETRES!$J$56,[1]PARAMETRES!$P$56,IF(BC19=[1]PARAMETRES!$J$57,[1]PARAMETRES!$P$57,IF(BC19=[1]PARAMETRES!$J$58,[1]PARAMETRES!$P$58,IF(BC19=[1]PARAMETRES!$J$59,[1]PARAMETRES!$P$59,IF(BC19=[1]PARAMETRES!$J$60,[1]PARAMETRES!$P$60,0)))))))</f>
        <v>0</v>
      </c>
      <c r="SL19" s="57"/>
      <c r="SM19" s="57"/>
      <c r="SN19" s="57"/>
      <c r="SO19" s="57"/>
      <c r="SP19" s="57"/>
      <c r="SQ19" s="57"/>
      <c r="SR19" s="57"/>
      <c r="SS19" s="57"/>
      <c r="ST19" s="57"/>
      <c r="SU19" s="57"/>
      <c r="SV19" s="57"/>
      <c r="SW19" s="57"/>
      <c r="SX19" s="57"/>
      <c r="SY19" s="57"/>
      <c r="SZ19" s="57"/>
      <c r="TA19" s="57"/>
      <c r="TB19" s="57"/>
      <c r="TC19" s="57"/>
      <c r="TD19" s="57"/>
      <c r="TE19" s="57"/>
      <c r="TF19" s="57"/>
      <c r="TG19" s="57"/>
      <c r="TH19" s="57"/>
      <c r="TI19" s="57"/>
      <c r="TJ19" s="57"/>
      <c r="TK19" s="57"/>
      <c r="TL19" s="57"/>
      <c r="TM19" s="57"/>
      <c r="TN19" s="57"/>
      <c r="TO19" s="57"/>
      <c r="TP19" s="57"/>
      <c r="TQ19" s="57"/>
      <c r="TR19" s="57"/>
      <c r="TS19" s="57"/>
      <c r="TT19" s="57"/>
      <c r="TU19" s="57"/>
      <c r="TV19" s="57"/>
      <c r="TW19" s="57"/>
      <c r="TX19" s="57"/>
      <c r="TY19" s="57"/>
      <c r="TZ19" s="57"/>
      <c r="UA19" s="57"/>
      <c r="UB19" s="57"/>
      <c r="UC19" s="57"/>
      <c r="UD19" s="57"/>
      <c r="UE19" s="57"/>
      <c r="UF19" s="57"/>
      <c r="UG19" s="57"/>
      <c r="UH19" s="57"/>
      <c r="UI19" s="57"/>
      <c r="UJ19" s="55">
        <f t="shared" si="43"/>
        <v>0</v>
      </c>
      <c r="UK19" s="55">
        <f t="shared" si="43"/>
        <v>0</v>
      </c>
      <c r="UL19" s="55">
        <f t="shared" si="43"/>
        <v>0</v>
      </c>
      <c r="UM19" s="55">
        <f t="shared" si="43"/>
        <v>0</v>
      </c>
      <c r="UN19" s="55">
        <f t="shared" si="43"/>
        <v>0</v>
      </c>
      <c r="UO19" s="55">
        <f t="shared" si="43"/>
        <v>0</v>
      </c>
      <c r="UP19" s="55">
        <f t="shared" si="43"/>
        <v>0</v>
      </c>
      <c r="UQ19" s="55">
        <f t="shared" si="43"/>
        <v>0</v>
      </c>
      <c r="UR19" s="55">
        <f t="shared" si="43"/>
        <v>0</v>
      </c>
      <c r="US19" s="55">
        <f t="shared" si="43"/>
        <v>0</v>
      </c>
      <c r="UT19" s="55">
        <f t="shared" si="43"/>
        <v>0</v>
      </c>
      <c r="UU19" s="55">
        <f t="shared" si="43"/>
        <v>0</v>
      </c>
      <c r="UV19" s="55">
        <f t="shared" si="43"/>
        <v>0</v>
      </c>
      <c r="UW19" s="55">
        <f t="shared" si="43"/>
        <v>0</v>
      </c>
      <c r="UX19" s="55">
        <f t="shared" si="43"/>
        <v>0</v>
      </c>
      <c r="UY19" s="55">
        <f t="shared" si="43"/>
        <v>0</v>
      </c>
      <c r="UZ19" s="55">
        <f t="shared" si="44"/>
        <v>0</v>
      </c>
      <c r="VA19" s="55">
        <f t="shared" si="44"/>
        <v>0</v>
      </c>
      <c r="VB19" s="55">
        <f t="shared" si="44"/>
        <v>0</v>
      </c>
      <c r="VC19" s="55">
        <f t="shared" si="44"/>
        <v>0</v>
      </c>
      <c r="VD19" s="55">
        <f t="shared" si="44"/>
        <v>0</v>
      </c>
      <c r="VE19" s="55">
        <f t="shared" si="44"/>
        <v>0</v>
      </c>
      <c r="VF19" s="55">
        <f t="shared" si="44"/>
        <v>0</v>
      </c>
      <c r="VG19" s="55">
        <f t="shared" si="44"/>
        <v>0</v>
      </c>
      <c r="VH19" s="55">
        <f t="shared" si="44"/>
        <v>0</v>
      </c>
      <c r="VI19" s="55">
        <f t="shared" si="44"/>
        <v>0</v>
      </c>
      <c r="VJ19" s="55">
        <f t="shared" si="44"/>
        <v>0</v>
      </c>
      <c r="VK19" s="55">
        <f t="shared" si="44"/>
        <v>0</v>
      </c>
      <c r="VL19" s="55">
        <f t="shared" si="44"/>
        <v>0</v>
      </c>
      <c r="VM19" s="55">
        <f t="shared" si="44"/>
        <v>0</v>
      </c>
      <c r="VN19" s="55">
        <f t="shared" si="44"/>
        <v>0</v>
      </c>
      <c r="VO19" s="55">
        <f t="shared" si="44"/>
        <v>0</v>
      </c>
      <c r="VP19" s="55">
        <f t="shared" si="45"/>
        <v>0</v>
      </c>
      <c r="VQ19" s="55">
        <f t="shared" si="45"/>
        <v>0</v>
      </c>
      <c r="VR19" s="55">
        <f t="shared" si="45"/>
        <v>0</v>
      </c>
      <c r="VS19" s="55">
        <f t="shared" si="45"/>
        <v>0</v>
      </c>
      <c r="VT19" s="55">
        <f t="shared" si="45"/>
        <v>0</v>
      </c>
      <c r="VU19" s="55">
        <f t="shared" si="45"/>
        <v>0</v>
      </c>
      <c r="VV19" s="55">
        <f t="shared" si="45"/>
        <v>0</v>
      </c>
      <c r="VW19" s="55">
        <f t="shared" si="45"/>
        <v>0</v>
      </c>
      <c r="VX19" s="55">
        <f t="shared" si="45"/>
        <v>0</v>
      </c>
      <c r="VY19" s="55">
        <f t="shared" si="45"/>
        <v>0</v>
      </c>
      <c r="VZ19" s="55">
        <f t="shared" si="45"/>
        <v>0</v>
      </c>
      <c r="WA19" s="55">
        <f t="shared" si="45"/>
        <v>0</v>
      </c>
      <c r="WB19" s="55">
        <f t="shared" si="45"/>
        <v>0</v>
      </c>
      <c r="WC19" s="55">
        <f t="shared" si="45"/>
        <v>0</v>
      </c>
      <c r="WD19" s="55">
        <f t="shared" si="45"/>
        <v>0</v>
      </c>
      <c r="WE19" s="55">
        <f t="shared" si="45"/>
        <v>0</v>
      </c>
      <c r="WF19" s="55">
        <f t="shared" si="46"/>
        <v>0</v>
      </c>
      <c r="WG19" s="55">
        <f t="shared" si="46"/>
        <v>0</v>
      </c>
      <c r="WH19" s="58">
        <f t="shared" si="47"/>
        <v>0</v>
      </c>
      <c r="WI19" s="59" t="str">
        <f t="shared" si="32"/>
        <v/>
      </c>
      <c r="WJ19" s="59" t="str">
        <f t="shared" si="32"/>
        <v/>
      </c>
      <c r="WK19" s="59" t="str">
        <f t="shared" si="32"/>
        <v/>
      </c>
      <c r="WL19" s="59" t="str">
        <f t="shared" si="32"/>
        <v/>
      </c>
      <c r="WM19" s="59" t="str">
        <f t="shared" si="32"/>
        <v/>
      </c>
      <c r="WN19" s="59" t="str">
        <f t="shared" si="32"/>
        <v/>
      </c>
      <c r="WO19" s="59" t="str">
        <f t="shared" si="32"/>
        <v/>
      </c>
      <c r="WP19" s="59" t="str">
        <f t="shared" si="32"/>
        <v/>
      </c>
      <c r="WQ19" s="59" t="str">
        <f t="shared" si="32"/>
        <v/>
      </c>
      <c r="WR19" s="59" t="str">
        <f t="shared" si="32"/>
        <v/>
      </c>
      <c r="WS19" s="59" t="str">
        <f t="shared" si="32"/>
        <v/>
      </c>
      <c r="WT19" s="59" t="str">
        <f t="shared" si="32"/>
        <v/>
      </c>
      <c r="WU19" s="59" t="str">
        <f t="shared" si="32"/>
        <v/>
      </c>
      <c r="WV19" s="59" t="str">
        <f t="shared" si="32"/>
        <v/>
      </c>
      <c r="WW19" s="59" t="str">
        <f t="shared" si="32"/>
        <v/>
      </c>
    </row>
    <row r="20" spans="1:621" s="60" customFormat="1" ht="15.95" customHeight="1" thickBot="1" x14ac:dyDescent="0.25">
      <c r="A20" s="73" t="s">
        <v>48</v>
      </c>
      <c r="B20" s="74">
        <f>SUM(B13:B19)</f>
        <v>0</v>
      </c>
      <c r="C20" s="75">
        <f>SUM(C13:C19)</f>
        <v>0</v>
      </c>
      <c r="D20" s="76">
        <f t="shared" si="22"/>
        <v>0</v>
      </c>
      <c r="E20" s="77">
        <f>SUM(E13:E19)</f>
        <v>0</v>
      </c>
      <c r="F20" s="78">
        <f t="shared" ref="F20:O20" si="51">IF(F$3="","",BD20)</f>
        <v>0</v>
      </c>
      <c r="G20" s="79">
        <f t="shared" si="51"/>
        <v>0</v>
      </c>
      <c r="H20" s="79">
        <f t="shared" si="51"/>
        <v>0</v>
      </c>
      <c r="I20" s="79">
        <f t="shared" si="51"/>
        <v>0</v>
      </c>
      <c r="J20" s="79">
        <f t="shared" si="51"/>
        <v>0</v>
      </c>
      <c r="K20" s="79">
        <f t="shared" si="51"/>
        <v>0</v>
      </c>
      <c r="L20" s="79">
        <f t="shared" si="51"/>
        <v>0</v>
      </c>
      <c r="M20" s="79">
        <f t="shared" si="51"/>
        <v>0</v>
      </c>
      <c r="N20" s="79">
        <f t="shared" si="51"/>
        <v>0</v>
      </c>
      <c r="O20" s="79" t="str">
        <f t="shared" si="51"/>
        <v/>
      </c>
      <c r="P20" s="79" t="str">
        <f>IF(T$3="","",BN20)</f>
        <v/>
      </c>
      <c r="Q20" s="79" t="str">
        <f t="shared" ref="Q20:BC20" si="52">IF(Q$3="","",BO20)</f>
        <v/>
      </c>
      <c r="R20" s="79" t="str">
        <f t="shared" si="52"/>
        <v/>
      </c>
      <c r="S20" s="79" t="str">
        <f t="shared" si="52"/>
        <v/>
      </c>
      <c r="T20" s="80" t="str">
        <f t="shared" si="52"/>
        <v/>
      </c>
      <c r="U20" s="81">
        <f t="shared" si="52"/>
        <v>0</v>
      </c>
      <c r="V20" s="82">
        <f t="shared" si="52"/>
        <v>0</v>
      </c>
      <c r="W20" s="82">
        <f t="shared" si="52"/>
        <v>0</v>
      </c>
      <c r="X20" s="82">
        <f t="shared" si="52"/>
        <v>0</v>
      </c>
      <c r="Y20" s="82">
        <f t="shared" si="52"/>
        <v>0</v>
      </c>
      <c r="Z20" s="82">
        <f t="shared" si="52"/>
        <v>0</v>
      </c>
      <c r="AA20" s="82">
        <f t="shared" si="52"/>
        <v>0</v>
      </c>
      <c r="AB20" s="82">
        <f t="shared" si="52"/>
        <v>0</v>
      </c>
      <c r="AC20" s="82">
        <f t="shared" si="52"/>
        <v>0</v>
      </c>
      <c r="AD20" s="82">
        <f t="shared" si="52"/>
        <v>0</v>
      </c>
      <c r="AE20" s="82">
        <f t="shared" si="52"/>
        <v>0</v>
      </c>
      <c r="AF20" s="82">
        <f t="shared" si="52"/>
        <v>0</v>
      </c>
      <c r="AG20" s="82">
        <f t="shared" si="52"/>
        <v>0</v>
      </c>
      <c r="AH20" s="82">
        <f t="shared" si="52"/>
        <v>0</v>
      </c>
      <c r="AI20" s="82">
        <f t="shared" si="52"/>
        <v>0</v>
      </c>
      <c r="AJ20" s="82">
        <f t="shared" si="52"/>
        <v>0</v>
      </c>
      <c r="AK20" s="82">
        <f t="shared" si="52"/>
        <v>0</v>
      </c>
      <c r="AL20" s="82">
        <f t="shared" si="52"/>
        <v>0</v>
      </c>
      <c r="AM20" s="82">
        <f t="shared" si="52"/>
        <v>0</v>
      </c>
      <c r="AN20" s="82">
        <f t="shared" si="52"/>
        <v>0</v>
      </c>
      <c r="AO20" s="82" t="str">
        <f t="shared" si="52"/>
        <v/>
      </c>
      <c r="AP20" s="82" t="str">
        <f t="shared" si="52"/>
        <v/>
      </c>
      <c r="AQ20" s="82" t="str">
        <f t="shared" si="52"/>
        <v/>
      </c>
      <c r="AR20" s="82" t="str">
        <f t="shared" si="52"/>
        <v/>
      </c>
      <c r="AS20" s="82" t="str">
        <f t="shared" si="52"/>
        <v/>
      </c>
      <c r="AT20" s="82" t="str">
        <f t="shared" si="52"/>
        <v/>
      </c>
      <c r="AU20" s="82" t="str">
        <f t="shared" si="52"/>
        <v/>
      </c>
      <c r="AV20" s="82" t="str">
        <f t="shared" si="52"/>
        <v/>
      </c>
      <c r="AW20" s="82" t="str">
        <f t="shared" si="52"/>
        <v/>
      </c>
      <c r="AX20" s="82" t="str">
        <f t="shared" si="52"/>
        <v/>
      </c>
      <c r="AY20" s="82" t="str">
        <f t="shared" si="52"/>
        <v/>
      </c>
      <c r="AZ20" s="82" t="str">
        <f t="shared" si="52"/>
        <v/>
      </c>
      <c r="BA20" s="82" t="str">
        <f t="shared" si="52"/>
        <v/>
      </c>
      <c r="BB20" s="82" t="str">
        <f t="shared" si="52"/>
        <v/>
      </c>
      <c r="BC20" s="83" t="str">
        <f t="shared" si="52"/>
        <v/>
      </c>
      <c r="BD20" s="84">
        <f t="shared" ref="BD20:DA20" si="53">SUM(BD13:BD19)</f>
        <v>0</v>
      </c>
      <c r="BE20" s="84">
        <f t="shared" si="53"/>
        <v>0</v>
      </c>
      <c r="BF20" s="84">
        <f t="shared" si="53"/>
        <v>0</v>
      </c>
      <c r="BG20" s="84">
        <f t="shared" si="53"/>
        <v>0</v>
      </c>
      <c r="BH20" s="84">
        <f t="shared" si="53"/>
        <v>0</v>
      </c>
      <c r="BI20" s="84">
        <f t="shared" si="53"/>
        <v>0</v>
      </c>
      <c r="BJ20" s="84">
        <f t="shared" si="53"/>
        <v>0</v>
      </c>
      <c r="BK20" s="84">
        <f t="shared" si="53"/>
        <v>0</v>
      </c>
      <c r="BL20" s="84">
        <f t="shared" si="53"/>
        <v>0</v>
      </c>
      <c r="BM20" s="84">
        <f t="shared" si="53"/>
        <v>0</v>
      </c>
      <c r="BN20" s="84">
        <f t="shared" si="53"/>
        <v>0</v>
      </c>
      <c r="BO20" s="84">
        <f t="shared" si="53"/>
        <v>0</v>
      </c>
      <c r="BP20" s="84">
        <f t="shared" si="53"/>
        <v>0</v>
      </c>
      <c r="BQ20" s="84">
        <f t="shared" si="53"/>
        <v>0</v>
      </c>
      <c r="BR20" s="84">
        <f t="shared" si="53"/>
        <v>0</v>
      </c>
      <c r="BS20" s="84">
        <f t="shared" si="53"/>
        <v>0</v>
      </c>
      <c r="BT20" s="84">
        <f t="shared" si="53"/>
        <v>0</v>
      </c>
      <c r="BU20" s="84">
        <f t="shared" si="53"/>
        <v>0</v>
      </c>
      <c r="BV20" s="84">
        <f t="shared" si="53"/>
        <v>0</v>
      </c>
      <c r="BW20" s="84">
        <f t="shared" si="53"/>
        <v>0</v>
      </c>
      <c r="BX20" s="84">
        <f t="shared" si="53"/>
        <v>0</v>
      </c>
      <c r="BY20" s="84">
        <f t="shared" si="53"/>
        <v>0</v>
      </c>
      <c r="BZ20" s="84">
        <f t="shared" si="53"/>
        <v>0</v>
      </c>
      <c r="CA20" s="84">
        <f t="shared" si="53"/>
        <v>0</v>
      </c>
      <c r="CB20" s="84">
        <f t="shared" si="53"/>
        <v>0</v>
      </c>
      <c r="CC20" s="84">
        <f t="shared" si="53"/>
        <v>0</v>
      </c>
      <c r="CD20" s="84">
        <f t="shared" si="53"/>
        <v>0</v>
      </c>
      <c r="CE20" s="84">
        <f t="shared" si="53"/>
        <v>0</v>
      </c>
      <c r="CF20" s="84">
        <f t="shared" si="53"/>
        <v>0</v>
      </c>
      <c r="CG20" s="84">
        <f t="shared" si="53"/>
        <v>0</v>
      </c>
      <c r="CH20" s="84">
        <f t="shared" si="53"/>
        <v>0</v>
      </c>
      <c r="CI20" s="84">
        <f t="shared" si="53"/>
        <v>0</v>
      </c>
      <c r="CJ20" s="84">
        <f t="shared" si="53"/>
        <v>0</v>
      </c>
      <c r="CK20" s="84">
        <f t="shared" si="53"/>
        <v>0</v>
      </c>
      <c r="CL20" s="84">
        <f t="shared" si="53"/>
        <v>0</v>
      </c>
      <c r="CM20" s="84">
        <f t="shared" si="53"/>
        <v>0</v>
      </c>
      <c r="CN20" s="84">
        <f t="shared" si="53"/>
        <v>0</v>
      </c>
      <c r="CO20" s="84">
        <f t="shared" si="53"/>
        <v>0</v>
      </c>
      <c r="CP20" s="84">
        <f t="shared" si="53"/>
        <v>0</v>
      </c>
      <c r="CQ20" s="84">
        <f t="shared" si="53"/>
        <v>0</v>
      </c>
      <c r="CR20" s="84">
        <f t="shared" si="53"/>
        <v>0</v>
      </c>
      <c r="CS20" s="84">
        <f t="shared" si="53"/>
        <v>0</v>
      </c>
      <c r="CT20" s="84">
        <f t="shared" si="53"/>
        <v>0</v>
      </c>
      <c r="CU20" s="84">
        <f t="shared" si="53"/>
        <v>0</v>
      </c>
      <c r="CV20" s="84">
        <f t="shared" si="53"/>
        <v>0</v>
      </c>
      <c r="CW20" s="84">
        <f t="shared" si="53"/>
        <v>0</v>
      </c>
      <c r="CX20" s="84">
        <f t="shared" si="53"/>
        <v>0</v>
      </c>
      <c r="CY20" s="84">
        <f t="shared" si="53"/>
        <v>0</v>
      </c>
      <c r="CZ20" s="84">
        <f t="shared" si="53"/>
        <v>0</v>
      </c>
      <c r="DA20" s="84">
        <f t="shared" si="53"/>
        <v>0</v>
      </c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  <c r="IW20" s="86"/>
      <c r="IX20" s="86"/>
      <c r="IY20" s="86"/>
      <c r="IZ20" s="86"/>
      <c r="JA20" s="86"/>
      <c r="JB20" s="86"/>
      <c r="JC20" s="86"/>
      <c r="JD20" s="86"/>
      <c r="JE20" s="86"/>
      <c r="JF20" s="86"/>
      <c r="JG20" s="86"/>
      <c r="JH20" s="86"/>
      <c r="JI20" s="86"/>
      <c r="JJ20" s="86"/>
      <c r="JK20" s="86"/>
      <c r="JL20" s="86"/>
      <c r="JM20" s="86"/>
      <c r="JN20" s="86"/>
      <c r="JO20" s="86"/>
      <c r="JP20" s="86"/>
      <c r="JQ20" s="86"/>
      <c r="JR20" s="86"/>
      <c r="JS20" s="86"/>
      <c r="JT20" s="86"/>
      <c r="JU20" s="86"/>
      <c r="JV20" s="86"/>
      <c r="JW20" s="86"/>
      <c r="JX20" s="86"/>
      <c r="JY20" s="86"/>
      <c r="JZ20" s="86"/>
      <c r="KA20" s="86"/>
      <c r="KB20" s="86"/>
      <c r="KC20" s="86"/>
      <c r="KD20" s="86"/>
      <c r="KE20" s="86"/>
      <c r="KF20" s="86"/>
      <c r="KG20" s="86"/>
      <c r="KH20" s="86"/>
      <c r="KI20" s="86"/>
      <c r="KJ20" s="86"/>
      <c r="KK20" s="86"/>
      <c r="KL20" s="86"/>
      <c r="KM20" s="86"/>
      <c r="KN20" s="86"/>
      <c r="KO20" s="86"/>
      <c r="KP20" s="86"/>
      <c r="KQ20" s="86"/>
      <c r="KR20" s="86"/>
      <c r="KS20" s="86"/>
      <c r="KT20" s="86"/>
      <c r="KU20" s="86"/>
      <c r="KV20" s="86"/>
      <c r="KW20" s="86"/>
      <c r="KX20" s="86"/>
      <c r="KY20" s="86"/>
      <c r="KZ20" s="86"/>
      <c r="LA20" s="86"/>
      <c r="LB20" s="86"/>
      <c r="LC20" s="86"/>
      <c r="LD20" s="86"/>
      <c r="LE20" s="86"/>
      <c r="LF20" s="86"/>
      <c r="LG20" s="86"/>
      <c r="LH20" s="86"/>
      <c r="LI20" s="86"/>
      <c r="LJ20" s="86"/>
      <c r="LK20" s="86"/>
      <c r="LL20" s="86"/>
      <c r="LM20" s="86"/>
      <c r="LN20" s="86"/>
      <c r="LO20" s="86"/>
      <c r="LP20" s="86"/>
      <c r="LQ20" s="86"/>
      <c r="LR20" s="86"/>
      <c r="LS20" s="86"/>
      <c r="LT20" s="86"/>
      <c r="LU20" s="86"/>
      <c r="LV20" s="86"/>
      <c r="LW20" s="86"/>
      <c r="LX20" s="86"/>
      <c r="LY20" s="86"/>
      <c r="LZ20" s="86"/>
      <c r="MA20" s="86"/>
      <c r="MB20" s="86"/>
      <c r="MC20" s="86"/>
      <c r="MD20" s="86"/>
      <c r="ME20" s="86"/>
      <c r="MF20" s="86"/>
      <c r="MG20" s="86"/>
      <c r="MH20" s="86"/>
      <c r="MI20" s="86"/>
      <c r="MJ20" s="86"/>
      <c r="MK20" s="86"/>
      <c r="ML20" s="86"/>
      <c r="MM20" s="86"/>
      <c r="MN20" s="86"/>
      <c r="MO20" s="86"/>
      <c r="MP20" s="86"/>
      <c r="MQ20" s="86"/>
      <c r="MR20" s="86"/>
      <c r="MS20" s="86"/>
      <c r="MT20" s="86"/>
      <c r="MU20" s="86"/>
      <c r="MV20" s="86"/>
      <c r="MW20" s="86"/>
      <c r="MX20" s="86"/>
      <c r="MY20" s="86"/>
      <c r="MZ20" s="86"/>
      <c r="NA20" s="86"/>
      <c r="NB20" s="86"/>
      <c r="NC20" s="86"/>
      <c r="ND20" s="86"/>
      <c r="NE20" s="86"/>
      <c r="NF20" s="86"/>
      <c r="NG20" s="86"/>
      <c r="NH20" s="86"/>
      <c r="NI20" s="86"/>
      <c r="NJ20" s="86"/>
      <c r="NK20" s="86"/>
      <c r="NL20" s="86"/>
      <c r="NM20" s="86"/>
      <c r="NN20" s="86"/>
      <c r="NO20" s="86"/>
      <c r="NP20" s="86"/>
      <c r="NQ20" s="86"/>
      <c r="NR20" s="86"/>
      <c r="NS20" s="86"/>
      <c r="NT20" s="86"/>
      <c r="NU20" s="86"/>
      <c r="NV20" s="86"/>
      <c r="NW20" s="86"/>
      <c r="NX20" s="86"/>
      <c r="NY20" s="86"/>
      <c r="NZ20" s="86"/>
      <c r="OA20" s="86"/>
      <c r="OB20" s="86"/>
      <c r="OC20" s="86"/>
      <c r="OD20" s="86"/>
      <c r="OE20" s="86"/>
      <c r="OF20" s="86"/>
      <c r="OG20" s="86"/>
      <c r="OH20" s="86"/>
      <c r="OI20" s="86"/>
      <c r="OJ20" s="86"/>
      <c r="OK20" s="86"/>
      <c r="OL20" s="86"/>
      <c r="OM20" s="86"/>
      <c r="ON20" s="86"/>
      <c r="OO20" s="86"/>
      <c r="OP20" s="86"/>
      <c r="OQ20" s="86"/>
      <c r="OR20" s="86"/>
      <c r="OS20" s="86"/>
      <c r="OT20" s="86"/>
      <c r="OU20" s="86"/>
      <c r="OV20" s="86"/>
      <c r="OW20" s="86"/>
      <c r="OX20" s="86"/>
      <c r="OY20" s="86"/>
      <c r="OZ20" s="86"/>
      <c r="PA20" s="86"/>
      <c r="PB20" s="86"/>
      <c r="PC20" s="86"/>
      <c r="PD20" s="86"/>
      <c r="PE20" s="86"/>
      <c r="PF20" s="86"/>
      <c r="PG20" s="86"/>
      <c r="PH20" s="86"/>
      <c r="PI20" s="86"/>
      <c r="PJ20" s="86"/>
      <c r="PK20" s="86"/>
      <c r="PL20" s="86"/>
      <c r="PM20" s="86"/>
      <c r="PN20" s="86"/>
      <c r="PO20" s="86"/>
      <c r="PP20" s="86"/>
      <c r="PQ20" s="86"/>
      <c r="PR20" s="86"/>
      <c r="PS20" s="86"/>
      <c r="PT20" s="86"/>
      <c r="PU20" s="86"/>
      <c r="PV20" s="86"/>
      <c r="PW20" s="86"/>
      <c r="PX20" s="86"/>
      <c r="PY20" s="86"/>
      <c r="PZ20" s="86"/>
      <c r="QA20" s="86"/>
      <c r="QB20" s="86"/>
      <c r="QC20" s="86"/>
      <c r="QD20" s="86"/>
      <c r="QE20" s="86"/>
      <c r="QF20" s="86"/>
      <c r="QG20" s="86"/>
      <c r="QH20" s="86"/>
      <c r="QI20" s="86"/>
      <c r="QJ20" s="86"/>
      <c r="QK20" s="86"/>
      <c r="QL20" s="86"/>
      <c r="QM20" s="86"/>
      <c r="QN20" s="86"/>
      <c r="QO20" s="86"/>
      <c r="QP20" s="86"/>
      <c r="QQ20" s="86"/>
      <c r="QR20" s="86"/>
      <c r="QS20" s="86"/>
      <c r="QT20" s="86"/>
      <c r="QU20" s="86"/>
      <c r="QV20" s="86"/>
      <c r="QW20" s="86"/>
      <c r="QX20" s="86"/>
      <c r="QY20" s="86"/>
      <c r="QZ20" s="86"/>
      <c r="RA20" s="86"/>
      <c r="RB20" s="86"/>
      <c r="RC20" s="86"/>
      <c r="RD20" s="86"/>
      <c r="RE20" s="86"/>
      <c r="RF20" s="86"/>
      <c r="RG20" s="86"/>
      <c r="RH20" s="86"/>
      <c r="RI20" s="86"/>
      <c r="RJ20" s="86"/>
      <c r="RK20" s="86"/>
      <c r="RL20" s="86"/>
      <c r="RM20" s="86"/>
      <c r="RN20" s="86"/>
      <c r="RO20" s="86"/>
      <c r="RP20" s="86"/>
      <c r="RQ20" s="86"/>
      <c r="RR20" s="86"/>
      <c r="RS20" s="86"/>
      <c r="RT20" s="86"/>
      <c r="RU20" s="86"/>
      <c r="RV20" s="86"/>
      <c r="RW20" s="86"/>
      <c r="RX20" s="86"/>
      <c r="RY20" s="86"/>
      <c r="RZ20" s="86"/>
      <c r="SA20" s="86"/>
      <c r="SB20" s="86"/>
      <c r="SC20" s="86"/>
      <c r="SD20" s="86"/>
      <c r="SE20" s="86"/>
      <c r="SF20" s="86"/>
      <c r="SG20" s="86"/>
      <c r="SH20" s="86"/>
      <c r="SI20" s="86"/>
      <c r="SJ20" s="86"/>
      <c r="SK20" s="86"/>
      <c r="SL20" s="86"/>
      <c r="SM20" s="86"/>
      <c r="SN20" s="86"/>
      <c r="SO20" s="86"/>
      <c r="SP20" s="86"/>
      <c r="SQ20" s="86"/>
      <c r="SR20" s="86"/>
      <c r="SS20" s="86"/>
      <c r="ST20" s="86"/>
      <c r="SU20" s="86"/>
      <c r="SV20" s="86"/>
      <c r="SW20" s="86"/>
      <c r="SX20" s="86"/>
      <c r="SY20" s="86"/>
      <c r="SZ20" s="86"/>
      <c r="TA20" s="86"/>
      <c r="TB20" s="86"/>
      <c r="TC20" s="86"/>
      <c r="TD20" s="86"/>
      <c r="TE20" s="86"/>
      <c r="TF20" s="86"/>
      <c r="TG20" s="86"/>
      <c r="TH20" s="86"/>
      <c r="TI20" s="86"/>
      <c r="TJ20" s="86"/>
      <c r="TK20" s="86"/>
      <c r="TL20" s="86"/>
      <c r="TM20" s="86"/>
      <c r="TN20" s="86"/>
      <c r="TO20" s="86"/>
      <c r="TP20" s="86"/>
      <c r="TQ20" s="86"/>
      <c r="TR20" s="86"/>
      <c r="TS20" s="86"/>
      <c r="TT20" s="86"/>
      <c r="TU20" s="86"/>
      <c r="TV20" s="86"/>
      <c r="TW20" s="86"/>
      <c r="TX20" s="86"/>
      <c r="TY20" s="86"/>
      <c r="TZ20" s="86"/>
      <c r="UA20" s="86"/>
      <c r="UB20" s="86"/>
      <c r="UC20" s="86"/>
      <c r="UD20" s="86"/>
      <c r="UE20" s="86"/>
      <c r="UF20" s="86"/>
      <c r="UG20" s="86"/>
      <c r="UH20" s="86"/>
      <c r="UI20" s="86"/>
      <c r="UJ20" s="87"/>
      <c r="UK20" s="87"/>
      <c r="UL20" s="87"/>
      <c r="UM20" s="87"/>
      <c r="UN20" s="87"/>
      <c r="UO20" s="87"/>
      <c r="UP20" s="87"/>
      <c r="UQ20" s="87"/>
      <c r="UR20" s="87"/>
      <c r="US20" s="87"/>
      <c r="UT20" s="87"/>
      <c r="UU20" s="87"/>
      <c r="UV20" s="87"/>
      <c r="UW20" s="87"/>
      <c r="UX20" s="87"/>
      <c r="UY20" s="87"/>
      <c r="UZ20" s="87"/>
      <c r="VA20" s="87"/>
      <c r="VB20" s="87"/>
      <c r="VC20" s="87"/>
      <c r="VD20" s="87"/>
      <c r="VE20" s="87"/>
      <c r="VF20" s="87"/>
      <c r="VG20" s="87"/>
      <c r="VH20" s="87"/>
      <c r="VI20" s="87"/>
      <c r="VJ20" s="87"/>
      <c r="VK20" s="87"/>
      <c r="VL20" s="87"/>
      <c r="VM20" s="87"/>
      <c r="VN20" s="87"/>
      <c r="VO20" s="87"/>
      <c r="VP20" s="87"/>
      <c r="VQ20" s="87"/>
      <c r="VR20" s="87"/>
      <c r="VS20" s="87"/>
      <c r="VT20" s="87"/>
      <c r="VU20" s="87"/>
      <c r="VV20" s="87"/>
      <c r="VW20" s="87"/>
      <c r="VX20" s="87"/>
      <c r="VY20" s="87"/>
      <c r="VZ20" s="87"/>
      <c r="WA20" s="87"/>
      <c r="WB20" s="87"/>
      <c r="WC20" s="87"/>
      <c r="WD20" s="87"/>
      <c r="WE20" s="87"/>
      <c r="WF20" s="87"/>
      <c r="WG20" s="87"/>
      <c r="WH20" s="88"/>
      <c r="WI20" s="59" t="str">
        <f t="shared" si="32"/>
        <v/>
      </c>
      <c r="WJ20" s="59" t="str">
        <f t="shared" si="32"/>
        <v/>
      </c>
      <c r="WK20" s="59" t="str">
        <f t="shared" si="32"/>
        <v/>
      </c>
      <c r="WL20" s="59" t="str">
        <f t="shared" si="32"/>
        <v/>
      </c>
      <c r="WM20" s="59" t="str">
        <f t="shared" si="32"/>
        <v/>
      </c>
      <c r="WN20" s="59" t="str">
        <f t="shared" si="32"/>
        <v/>
      </c>
      <c r="WO20" s="59" t="str">
        <f t="shared" si="32"/>
        <v/>
      </c>
      <c r="WP20" s="59" t="str">
        <f t="shared" si="32"/>
        <v/>
      </c>
      <c r="WQ20" s="59" t="str">
        <f t="shared" si="32"/>
        <v/>
      </c>
      <c r="WR20" s="59" t="str">
        <f t="shared" si="32"/>
        <v/>
      </c>
      <c r="WS20" s="59" t="str">
        <f t="shared" si="32"/>
        <v/>
      </c>
      <c r="WT20" s="59" t="str">
        <f t="shared" si="32"/>
        <v/>
      </c>
      <c r="WU20" s="59" t="str">
        <f t="shared" si="32"/>
        <v/>
      </c>
      <c r="WV20" s="59" t="str">
        <f t="shared" si="32"/>
        <v/>
      </c>
      <c r="WW20" s="59" t="str">
        <f t="shared" si="32"/>
        <v/>
      </c>
    </row>
    <row r="21" spans="1:621" ht="12.95" customHeight="1" thickTop="1" x14ac:dyDescent="0.2"/>
  </sheetData>
  <mergeCells count="32">
    <mergeCell ref="BD1:DA1"/>
    <mergeCell ref="BD2:BR2"/>
    <mergeCell ref="BS2:DA2"/>
    <mergeCell ref="A1:A3"/>
    <mergeCell ref="B1:D2"/>
    <mergeCell ref="E1:E3"/>
    <mergeCell ref="F1:T2"/>
    <mergeCell ref="U1:BC2"/>
    <mergeCell ref="WI1:WW2"/>
    <mergeCell ref="DB1:EY1"/>
    <mergeCell ref="EZ1:GW1"/>
    <mergeCell ref="GX1:IU1"/>
    <mergeCell ref="IV1:KS1"/>
    <mergeCell ref="KT1:MQ1"/>
    <mergeCell ref="MR1:OO1"/>
    <mergeCell ref="OP1:QM1"/>
    <mergeCell ref="QN1:SK1"/>
    <mergeCell ref="SL1:UI1"/>
    <mergeCell ref="UJ1:WG1"/>
    <mergeCell ref="WH1:WH3"/>
    <mergeCell ref="UY2:WG2"/>
    <mergeCell ref="DB2:DP2"/>
    <mergeCell ref="DQ2:EY2"/>
    <mergeCell ref="EZ2:FN2"/>
    <mergeCell ref="FO2:GW2"/>
    <mergeCell ref="GX2:HL2"/>
    <mergeCell ref="HM2:IU2"/>
    <mergeCell ref="IV2:JJ2"/>
    <mergeCell ref="JK2:KS2"/>
    <mergeCell ref="SL2:SZ2"/>
    <mergeCell ref="TA2:UI2"/>
    <mergeCell ref="UJ2:UX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outon 1">
              <controlPr defaultSize="0" print="0" autoFill="0" autoPict="0" macro="[1]!triage">
                <anchor moveWithCells="1" sizeWithCells="1">
                  <from>
                    <xdr:col>0</xdr:col>
                    <xdr:colOff>38100</xdr:colOff>
                    <xdr:row>0</xdr:row>
                    <xdr:rowOff>38100</xdr:rowOff>
                  </from>
                  <to>
                    <xdr:col>0</xdr:col>
                    <xdr:colOff>1533525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planning">
                <anchor moveWithCells="1" sizeWithCells="1">
                  <from>
                    <xdr:col>0</xdr:col>
                    <xdr:colOff>57150</xdr:colOff>
                    <xdr:row>2</xdr:row>
                    <xdr:rowOff>847725</xdr:rowOff>
                  </from>
                  <to>
                    <xdr:col>0</xdr:col>
                    <xdr:colOff>1543050</xdr:colOff>
                    <xdr:row>2</xdr:row>
                    <xdr:rowOff>1428750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6D67A-B765-4FA9-AE48-E82FFF95C466}">
  <sheetPr codeName="Feuil4"/>
  <dimension ref="A1:AM60"/>
  <sheetViews>
    <sheetView zoomScale="48" zoomScaleNormal="48" workbookViewId="0">
      <pane xSplit="26" ySplit="60" topLeftCell="AL61" activePane="bottomRight" state="frozen"/>
      <selection pane="topRight" activeCell="AA1" sqref="AA1"/>
      <selection pane="bottomLeft" activeCell="A61" sqref="A61"/>
      <selection pane="bottomRight" activeCell="N30" sqref="N30"/>
    </sheetView>
  </sheetViews>
  <sheetFormatPr baseColWidth="10" defaultColWidth="11.42578125" defaultRowHeight="18" x14ac:dyDescent="0.25"/>
  <cols>
    <col min="1" max="1" width="11.42578125" style="94" customWidth="1"/>
    <col min="2" max="2" width="15.7109375" style="97" customWidth="1"/>
    <col min="3" max="3" width="11.42578125" style="97" customWidth="1"/>
    <col min="4" max="4" width="21.5703125" style="97" customWidth="1"/>
    <col min="5" max="5" width="11.42578125" style="97" customWidth="1"/>
    <col min="6" max="6" width="43.5703125" style="98" customWidth="1"/>
    <col min="7" max="7" width="11.42578125" style="94" customWidth="1"/>
    <col min="8" max="8" width="14.42578125" style="99" customWidth="1"/>
    <col min="9" max="9" width="20" style="99" customWidth="1"/>
    <col min="10" max="10" width="9.85546875" style="94" customWidth="1"/>
    <col min="11" max="11" width="7.28515625" style="94" customWidth="1"/>
    <col min="12" max="12" width="10.28515625" style="94" customWidth="1"/>
    <col min="13" max="13" width="7" style="94" customWidth="1"/>
    <col min="14" max="14" width="23.42578125" style="137" customWidth="1"/>
    <col min="15" max="15" width="5.140625" style="94" customWidth="1"/>
    <col min="16" max="16" width="20.28515625" style="94" customWidth="1"/>
    <col min="17" max="17" width="14.5703125" style="137" customWidth="1"/>
    <col min="18" max="18" width="11.42578125" style="97"/>
    <col min="19" max="19" width="6.28515625" style="97" customWidth="1"/>
    <col min="20" max="20" width="11.42578125" style="94"/>
    <col min="21" max="21" width="5.28515625" style="94" customWidth="1"/>
    <col min="22" max="22" width="20.7109375" style="137" customWidth="1"/>
    <col min="23" max="23" width="6" style="94" customWidth="1"/>
    <col min="24" max="24" width="11.28515625" style="94" customWidth="1"/>
    <col min="25" max="25" width="1.42578125" style="94" customWidth="1"/>
    <col min="26" max="26" width="19.85546875" style="137" customWidth="1"/>
    <col min="27" max="34" width="11.42578125" style="94"/>
    <col min="35" max="35" width="16" style="94" customWidth="1"/>
    <col min="36" max="16384" width="11.42578125" style="94"/>
  </cols>
  <sheetData>
    <row r="1" spans="1:39" ht="34.5" customHeight="1" x14ac:dyDescent="0.3">
      <c r="A1" s="199">
        <f ca="1">TODAY()</f>
        <v>44523</v>
      </c>
      <c r="B1" s="199"/>
      <c r="C1" s="199"/>
      <c r="D1" s="199"/>
      <c r="E1" s="200" t="s">
        <v>49</v>
      </c>
      <c r="F1" s="201"/>
      <c r="G1" s="201"/>
      <c r="H1" s="201"/>
      <c r="I1" s="201"/>
      <c r="J1" s="202" t="s">
        <v>50</v>
      </c>
      <c r="K1" s="203"/>
      <c r="L1" s="203"/>
      <c r="M1" s="203"/>
      <c r="N1" s="203"/>
      <c r="O1" s="203"/>
      <c r="P1" s="203"/>
      <c r="Q1" s="204"/>
      <c r="R1" s="211" t="s">
        <v>51</v>
      </c>
      <c r="S1" s="212"/>
      <c r="T1" s="212"/>
      <c r="U1" s="212"/>
      <c r="V1" s="212"/>
      <c r="W1" s="212"/>
      <c r="X1" s="212"/>
      <c r="Y1" s="212"/>
      <c r="Z1" s="213"/>
    </row>
    <row r="2" spans="1:39" ht="21" thickBot="1" x14ac:dyDescent="0.35">
      <c r="B2" s="95"/>
      <c r="C2" s="95"/>
      <c r="D2" s="95"/>
      <c r="E2" s="95"/>
      <c r="F2" s="95"/>
      <c r="G2" s="95"/>
      <c r="H2" s="95"/>
      <c r="I2" s="96" t="s">
        <v>52</v>
      </c>
      <c r="J2" s="205"/>
      <c r="K2" s="206"/>
      <c r="L2" s="206"/>
      <c r="M2" s="206"/>
      <c r="N2" s="206"/>
      <c r="O2" s="206"/>
      <c r="P2" s="206"/>
      <c r="Q2" s="207"/>
      <c r="R2" s="214"/>
      <c r="S2" s="215"/>
      <c r="T2" s="215"/>
      <c r="U2" s="215"/>
      <c r="V2" s="215"/>
      <c r="W2" s="215"/>
      <c r="X2" s="215"/>
      <c r="Y2" s="215"/>
      <c r="Z2" s="216"/>
    </row>
    <row r="3" spans="1:39" x14ac:dyDescent="0.25">
      <c r="B3" s="220" t="s">
        <v>53</v>
      </c>
      <c r="C3" s="221"/>
      <c r="D3" s="222"/>
      <c r="H3" s="99" t="s">
        <v>54</v>
      </c>
      <c r="I3" s="99" t="s">
        <v>55</v>
      </c>
      <c r="J3" s="205"/>
      <c r="K3" s="206"/>
      <c r="L3" s="206"/>
      <c r="M3" s="206"/>
      <c r="N3" s="206"/>
      <c r="O3" s="206"/>
      <c r="P3" s="206"/>
      <c r="Q3" s="207"/>
      <c r="R3" s="214"/>
      <c r="S3" s="215"/>
      <c r="T3" s="215"/>
      <c r="U3" s="215"/>
      <c r="V3" s="215"/>
      <c r="W3" s="215"/>
      <c r="X3" s="215"/>
      <c r="Y3" s="215"/>
      <c r="Z3" s="216"/>
    </row>
    <row r="4" spans="1:39" ht="18.75" thickBot="1" x14ac:dyDescent="0.3">
      <c r="B4" s="223"/>
      <c r="C4" s="224"/>
      <c r="D4" s="225"/>
      <c r="I4" s="99" t="s">
        <v>56</v>
      </c>
      <c r="J4" s="208"/>
      <c r="K4" s="209"/>
      <c r="L4" s="209"/>
      <c r="M4" s="209"/>
      <c r="N4" s="209"/>
      <c r="O4" s="209"/>
      <c r="P4" s="209"/>
      <c r="Q4" s="210"/>
      <c r="R4" s="217"/>
      <c r="S4" s="218"/>
      <c r="T4" s="218"/>
      <c r="U4" s="218"/>
      <c r="V4" s="218"/>
      <c r="W4" s="218"/>
      <c r="X4" s="218"/>
      <c r="Y4" s="218"/>
      <c r="Z4" s="219"/>
    </row>
    <row r="5" spans="1:39" ht="18" customHeight="1" x14ac:dyDescent="0.3">
      <c r="B5" s="100" t="s">
        <v>57</v>
      </c>
      <c r="C5" s="101" t="s">
        <v>58</v>
      </c>
      <c r="D5" s="102" t="s">
        <v>59</v>
      </c>
      <c r="E5" s="101" t="s">
        <v>60</v>
      </c>
      <c r="F5" s="103" t="s">
        <v>61</v>
      </c>
      <c r="G5" s="101" t="s">
        <v>60</v>
      </c>
      <c r="H5" s="104">
        <v>2</v>
      </c>
      <c r="I5" s="105">
        <v>2</v>
      </c>
      <c r="J5" s="106" t="str">
        <f>B5</f>
        <v>bu2</v>
      </c>
      <c r="K5" s="107" t="s">
        <v>58</v>
      </c>
      <c r="L5" s="107" t="str">
        <f>D5</f>
        <v>BU2</v>
      </c>
      <c r="M5" s="107" t="s">
        <v>60</v>
      </c>
      <c r="N5" s="108" t="str">
        <f>F5</f>
        <v>BUREAU 2 H</v>
      </c>
      <c r="O5" s="107" t="s">
        <v>60</v>
      </c>
      <c r="P5" s="109">
        <f>H5</f>
        <v>2</v>
      </c>
      <c r="Q5" s="197" t="s">
        <v>62</v>
      </c>
      <c r="R5" s="106" t="str">
        <f>B5</f>
        <v>bu2</v>
      </c>
      <c r="S5" s="107" t="s">
        <v>58</v>
      </c>
      <c r="T5" s="107" t="str">
        <f>D5</f>
        <v>BU2</v>
      </c>
      <c r="U5" s="107" t="s">
        <v>60</v>
      </c>
      <c r="V5" s="108" t="str">
        <f>F5</f>
        <v>BUREAU 2 H</v>
      </c>
      <c r="W5" s="107" t="s">
        <v>60</v>
      </c>
      <c r="X5" s="109">
        <f>I5</f>
        <v>2</v>
      </c>
      <c r="Y5" s="109"/>
      <c r="Z5" s="197" t="s">
        <v>62</v>
      </c>
      <c r="AM5" s="110" t="s">
        <v>63</v>
      </c>
    </row>
    <row r="6" spans="1:39" ht="18" customHeight="1" x14ac:dyDescent="0.3">
      <c r="B6" s="111" t="s">
        <v>64</v>
      </c>
      <c r="C6" s="97" t="s">
        <v>58</v>
      </c>
      <c r="D6" s="112" t="s">
        <v>65</v>
      </c>
      <c r="E6" s="97" t="s">
        <v>60</v>
      </c>
      <c r="F6" s="113" t="s">
        <v>66</v>
      </c>
      <c r="G6" s="97" t="s">
        <v>60</v>
      </c>
      <c r="H6" s="114">
        <v>6</v>
      </c>
      <c r="I6" s="115">
        <v>6</v>
      </c>
      <c r="J6" s="116" t="str">
        <f t="shared" ref="J6:J60" si="0">B6</f>
        <v>bu6</v>
      </c>
      <c r="K6" s="117" t="s">
        <v>58</v>
      </c>
      <c r="L6" s="117" t="str">
        <f t="shared" ref="L6:L60" si="1">D6</f>
        <v>BU6</v>
      </c>
      <c r="M6" s="117" t="s">
        <v>60</v>
      </c>
      <c r="N6" s="118" t="str">
        <f t="shared" ref="N6:N60" si="2">F6</f>
        <v>BUREAU 6 H</v>
      </c>
      <c r="O6" s="117" t="s">
        <v>60</v>
      </c>
      <c r="P6" s="119">
        <f t="shared" ref="P6:P60" si="3">H6</f>
        <v>6</v>
      </c>
      <c r="Q6" s="195"/>
      <c r="R6" s="116" t="str">
        <f t="shared" ref="R6:R60" si="4">B6</f>
        <v>bu6</v>
      </c>
      <c r="S6" s="117" t="s">
        <v>58</v>
      </c>
      <c r="T6" s="117" t="str">
        <f t="shared" ref="T6:T60" si="5">D6</f>
        <v>BU6</v>
      </c>
      <c r="U6" s="117" t="s">
        <v>60</v>
      </c>
      <c r="V6" s="118" t="str">
        <f t="shared" ref="V6:V60" si="6">F6</f>
        <v>BUREAU 6 H</v>
      </c>
      <c r="W6" s="117" t="s">
        <v>60</v>
      </c>
      <c r="X6" s="119">
        <f t="shared" ref="X6:X60" si="7">I6</f>
        <v>6</v>
      </c>
      <c r="Y6" s="119"/>
      <c r="Z6" s="195"/>
      <c r="AB6" s="196" t="s">
        <v>67</v>
      </c>
      <c r="AC6" s="196"/>
      <c r="AD6" s="196"/>
      <c r="AE6" s="196"/>
      <c r="AF6" s="196"/>
      <c r="AG6" s="196"/>
      <c r="AH6" s="196"/>
      <c r="AI6" s="196"/>
      <c r="AM6" s="110" t="s">
        <v>68</v>
      </c>
    </row>
    <row r="7" spans="1:39" ht="20.25" x14ac:dyDescent="0.3">
      <c r="B7" s="111" t="s">
        <v>69</v>
      </c>
      <c r="C7" s="97" t="s">
        <v>58</v>
      </c>
      <c r="D7" s="112" t="s">
        <v>70</v>
      </c>
      <c r="E7" s="97" t="s">
        <v>60</v>
      </c>
      <c r="F7" s="113" t="s">
        <v>71</v>
      </c>
      <c r="G7" s="97" t="s">
        <v>60</v>
      </c>
      <c r="H7" s="114">
        <v>7.5</v>
      </c>
      <c r="I7" s="115">
        <v>8</v>
      </c>
      <c r="J7" s="116" t="str">
        <f t="shared" si="0"/>
        <v>buac</v>
      </c>
      <c r="K7" s="117" t="s">
        <v>58</v>
      </c>
      <c r="L7" s="117" t="str">
        <f t="shared" si="1"/>
        <v>BUAC</v>
      </c>
      <c r="M7" s="117" t="s">
        <v>60</v>
      </c>
      <c r="N7" s="118" t="str">
        <f t="shared" si="2"/>
        <v>BUREAU 2 + ACCUEIL</v>
      </c>
      <c r="O7" s="117" t="s">
        <v>60</v>
      </c>
      <c r="P7" s="119">
        <f t="shared" si="3"/>
        <v>7.5</v>
      </c>
      <c r="Q7" s="195"/>
      <c r="R7" s="116" t="str">
        <f t="shared" si="4"/>
        <v>buac</v>
      </c>
      <c r="S7" s="117" t="s">
        <v>58</v>
      </c>
      <c r="T7" s="117" t="str">
        <f t="shared" si="5"/>
        <v>BUAC</v>
      </c>
      <c r="U7" s="117" t="s">
        <v>60</v>
      </c>
      <c r="V7" s="118" t="str">
        <f t="shared" si="6"/>
        <v>BUREAU 2 + ACCUEIL</v>
      </c>
      <c r="W7" s="117" t="s">
        <v>60</v>
      </c>
      <c r="X7" s="119">
        <f t="shared" si="7"/>
        <v>8</v>
      </c>
      <c r="Y7" s="119"/>
      <c r="Z7" s="195"/>
      <c r="AB7" s="196"/>
      <c r="AC7" s="196"/>
      <c r="AD7" s="196"/>
      <c r="AE7" s="196"/>
      <c r="AF7" s="196"/>
      <c r="AG7" s="196"/>
      <c r="AH7" s="196"/>
      <c r="AI7" s="196"/>
      <c r="AM7" s="110" t="s">
        <v>72</v>
      </c>
    </row>
    <row r="8" spans="1:39" ht="18" customHeight="1" x14ac:dyDescent="0.3">
      <c r="B8" s="111" t="s">
        <v>73</v>
      </c>
      <c r="C8" s="97" t="s">
        <v>58</v>
      </c>
      <c r="D8" s="112" t="s">
        <v>74</v>
      </c>
      <c r="E8" s="97" t="s">
        <v>60</v>
      </c>
      <c r="F8" s="113" t="s">
        <v>75</v>
      </c>
      <c r="G8" s="97" t="s">
        <v>60</v>
      </c>
      <c r="H8" s="114">
        <v>7.5</v>
      </c>
      <c r="I8" s="115">
        <v>8</v>
      </c>
      <c r="J8" s="116" t="str">
        <f t="shared" si="0"/>
        <v>buch</v>
      </c>
      <c r="K8" s="117" t="s">
        <v>58</v>
      </c>
      <c r="L8" s="117" t="str">
        <f t="shared" si="1"/>
        <v>BUCH</v>
      </c>
      <c r="M8" s="117" t="s">
        <v>60</v>
      </c>
      <c r="N8" s="118" t="str">
        <f t="shared" si="2"/>
        <v>BUREAU 2 + CHAUFFEUR</v>
      </c>
      <c r="O8" s="117" t="s">
        <v>60</v>
      </c>
      <c r="P8" s="119">
        <f t="shared" si="3"/>
        <v>7.5</v>
      </c>
      <c r="Q8" s="195"/>
      <c r="R8" s="116" t="str">
        <f t="shared" si="4"/>
        <v>buch</v>
      </c>
      <c r="S8" s="117" t="s">
        <v>58</v>
      </c>
      <c r="T8" s="117" t="str">
        <f t="shared" si="5"/>
        <v>BUCH</v>
      </c>
      <c r="U8" s="117" t="s">
        <v>60</v>
      </c>
      <c r="V8" s="118" t="str">
        <f t="shared" si="6"/>
        <v>BUREAU 2 + CHAUFFEUR</v>
      </c>
      <c r="W8" s="117" t="s">
        <v>60</v>
      </c>
      <c r="X8" s="119">
        <f t="shared" si="7"/>
        <v>8</v>
      </c>
      <c r="Y8" s="119"/>
      <c r="Z8" s="195"/>
      <c r="AB8" s="196"/>
      <c r="AC8" s="196"/>
      <c r="AD8" s="196"/>
      <c r="AE8" s="196"/>
      <c r="AF8" s="196"/>
      <c r="AG8" s="196"/>
      <c r="AH8" s="196"/>
      <c r="AI8" s="196"/>
      <c r="AM8" s="110" t="s">
        <v>76</v>
      </c>
    </row>
    <row r="9" spans="1:39" ht="20.25" x14ac:dyDescent="0.3">
      <c r="B9" s="111" t="s">
        <v>77</v>
      </c>
      <c r="C9" s="97" t="s">
        <v>58</v>
      </c>
      <c r="D9" s="112" t="s">
        <v>78</v>
      </c>
      <c r="E9" s="97" t="s">
        <v>60</v>
      </c>
      <c r="F9" s="113" t="s">
        <v>79</v>
      </c>
      <c r="G9" s="97" t="s">
        <v>60</v>
      </c>
      <c r="H9" s="114">
        <v>6</v>
      </c>
      <c r="I9" s="115">
        <v>6.5</v>
      </c>
      <c r="J9" s="116" t="str">
        <f t="shared" si="0"/>
        <v>bubo</v>
      </c>
      <c r="K9" s="117" t="s">
        <v>58</v>
      </c>
      <c r="L9" s="117" t="str">
        <f t="shared" si="1"/>
        <v>BUBO</v>
      </c>
      <c r="M9" s="117" t="s">
        <v>60</v>
      </c>
      <c r="N9" s="118" t="str">
        <f t="shared" si="2"/>
        <v>BUREAU 2 + BOUTIQUE</v>
      </c>
      <c r="O9" s="117" t="s">
        <v>60</v>
      </c>
      <c r="P9" s="119">
        <f t="shared" si="3"/>
        <v>6</v>
      </c>
      <c r="Q9" s="195"/>
      <c r="R9" s="116" t="str">
        <f t="shared" si="4"/>
        <v>bubo</v>
      </c>
      <c r="S9" s="117" t="s">
        <v>58</v>
      </c>
      <c r="T9" s="117" t="str">
        <f t="shared" si="5"/>
        <v>BUBO</v>
      </c>
      <c r="U9" s="117" t="s">
        <v>60</v>
      </c>
      <c r="V9" s="118" t="str">
        <f t="shared" si="6"/>
        <v>BUREAU 2 + BOUTIQUE</v>
      </c>
      <c r="W9" s="117" t="s">
        <v>60</v>
      </c>
      <c r="X9" s="119">
        <f t="shared" si="7"/>
        <v>6.5</v>
      </c>
      <c r="Y9" s="119"/>
      <c r="Z9" s="195"/>
      <c r="AB9" s="196"/>
      <c r="AC9" s="196"/>
      <c r="AD9" s="196"/>
      <c r="AE9" s="196"/>
      <c r="AF9" s="196"/>
      <c r="AG9" s="196"/>
      <c r="AH9" s="196"/>
      <c r="AI9" s="196"/>
      <c r="AM9" s="110" t="s">
        <v>80</v>
      </c>
    </row>
    <row r="10" spans="1:39" ht="20.25" x14ac:dyDescent="0.3">
      <c r="B10" s="111" t="s">
        <v>81</v>
      </c>
      <c r="C10" s="97" t="s">
        <v>58</v>
      </c>
      <c r="D10" s="112" t="s">
        <v>82</v>
      </c>
      <c r="E10" s="97" t="s">
        <v>60</v>
      </c>
      <c r="F10" s="113" t="s">
        <v>83</v>
      </c>
      <c r="G10" s="97" t="s">
        <v>60</v>
      </c>
      <c r="H10" s="114">
        <v>5</v>
      </c>
      <c r="I10" s="115">
        <v>5</v>
      </c>
      <c r="J10" s="116" t="str">
        <f t="shared" si="0"/>
        <v>vibu</v>
      </c>
      <c r="K10" s="117" t="s">
        <v>58</v>
      </c>
      <c r="L10" s="117" t="str">
        <f t="shared" si="1"/>
        <v>VIBU</v>
      </c>
      <c r="M10" s="117" t="s">
        <v>60</v>
      </c>
      <c r="N10" s="118" t="str">
        <f t="shared" si="2"/>
        <v>BUREAU + VISITE</v>
      </c>
      <c r="O10" s="117" t="s">
        <v>60</v>
      </c>
      <c r="P10" s="119">
        <f t="shared" si="3"/>
        <v>5</v>
      </c>
      <c r="Q10" s="195"/>
      <c r="R10" s="116" t="str">
        <f t="shared" si="4"/>
        <v>vibu</v>
      </c>
      <c r="S10" s="117" t="s">
        <v>58</v>
      </c>
      <c r="T10" s="117" t="str">
        <f t="shared" si="5"/>
        <v>VIBU</v>
      </c>
      <c r="U10" s="117" t="s">
        <v>60</v>
      </c>
      <c r="V10" s="118" t="str">
        <f t="shared" si="6"/>
        <v>BUREAU + VISITE</v>
      </c>
      <c r="W10" s="117" t="s">
        <v>60</v>
      </c>
      <c r="X10" s="119">
        <f t="shared" si="7"/>
        <v>5</v>
      </c>
      <c r="Y10" s="119"/>
      <c r="Z10" s="195"/>
      <c r="AB10" s="196"/>
      <c r="AC10" s="196"/>
      <c r="AD10" s="196"/>
      <c r="AE10" s="196"/>
      <c r="AF10" s="196"/>
      <c r="AG10" s="196"/>
      <c r="AH10" s="196"/>
      <c r="AI10" s="196"/>
      <c r="AM10" s="110" t="s">
        <v>84</v>
      </c>
    </row>
    <row r="11" spans="1:39" ht="21" thickBot="1" x14ac:dyDescent="0.35">
      <c r="B11" s="120" t="s">
        <v>85</v>
      </c>
      <c r="C11" s="121" t="s">
        <v>58</v>
      </c>
      <c r="D11" s="122" t="s">
        <v>86</v>
      </c>
      <c r="E11" s="121" t="s">
        <v>60</v>
      </c>
      <c r="F11" s="123" t="s">
        <v>87</v>
      </c>
      <c r="G11" s="121" t="s">
        <v>60</v>
      </c>
      <c r="H11" s="124">
        <v>4</v>
      </c>
      <c r="I11" s="125">
        <v>4</v>
      </c>
      <c r="J11" s="116" t="str">
        <f t="shared" si="0"/>
        <v>bu4</v>
      </c>
      <c r="K11" s="126" t="s">
        <v>58</v>
      </c>
      <c r="L11" s="126" t="str">
        <f t="shared" si="1"/>
        <v>BU4</v>
      </c>
      <c r="M11" s="126" t="s">
        <v>60</v>
      </c>
      <c r="N11" s="127" t="str">
        <f t="shared" si="2"/>
        <v>BUREAU 4H</v>
      </c>
      <c r="O11" s="126" t="s">
        <v>60</v>
      </c>
      <c r="P11" s="128">
        <f t="shared" si="3"/>
        <v>4</v>
      </c>
      <c r="Q11" s="198"/>
      <c r="R11" s="129" t="str">
        <f t="shared" si="4"/>
        <v>bu4</v>
      </c>
      <c r="S11" s="126" t="s">
        <v>58</v>
      </c>
      <c r="T11" s="126" t="str">
        <f t="shared" si="5"/>
        <v>BU4</v>
      </c>
      <c r="U11" s="126" t="s">
        <v>60</v>
      </c>
      <c r="V11" s="127" t="str">
        <f t="shared" si="6"/>
        <v>BUREAU 4H</v>
      </c>
      <c r="W11" s="126" t="s">
        <v>60</v>
      </c>
      <c r="X11" s="128">
        <f t="shared" si="7"/>
        <v>4</v>
      </c>
      <c r="Y11" s="128"/>
      <c r="Z11" s="198"/>
      <c r="AB11" s="196"/>
      <c r="AC11" s="196"/>
      <c r="AD11" s="196"/>
      <c r="AE11" s="196"/>
      <c r="AF11" s="196"/>
      <c r="AG11" s="196"/>
      <c r="AH11" s="196"/>
      <c r="AI11" s="196"/>
      <c r="AM11" s="110" t="s">
        <v>88</v>
      </c>
    </row>
    <row r="12" spans="1:39" ht="18" customHeight="1" x14ac:dyDescent="0.3">
      <c r="B12" s="100" t="s">
        <v>89</v>
      </c>
      <c r="C12" s="101" t="s">
        <v>58</v>
      </c>
      <c r="D12" s="102" t="s">
        <v>90</v>
      </c>
      <c r="E12" s="101" t="s">
        <v>60</v>
      </c>
      <c r="F12" s="103" t="s">
        <v>91</v>
      </c>
      <c r="G12" s="101" t="s">
        <v>60</v>
      </c>
      <c r="H12" s="104">
        <v>6.25</v>
      </c>
      <c r="I12" s="105">
        <v>6.25</v>
      </c>
      <c r="J12" s="106" t="str">
        <f t="shared" si="0"/>
        <v>bu6h15</v>
      </c>
      <c r="K12" s="107" t="s">
        <v>58</v>
      </c>
      <c r="L12" s="107" t="str">
        <f t="shared" si="1"/>
        <v>BU6h15</v>
      </c>
      <c r="M12" s="107" t="s">
        <v>60</v>
      </c>
      <c r="N12" s="108" t="str">
        <f t="shared" si="2"/>
        <v>BUREAU 6H15</v>
      </c>
      <c r="O12" s="107" t="s">
        <v>60</v>
      </c>
      <c r="P12" s="109">
        <f t="shared" si="3"/>
        <v>6.25</v>
      </c>
      <c r="Q12" s="197" t="s">
        <v>92</v>
      </c>
      <c r="R12" s="106" t="str">
        <f t="shared" si="4"/>
        <v>bu6h15</v>
      </c>
      <c r="S12" s="107" t="s">
        <v>58</v>
      </c>
      <c r="T12" s="107" t="str">
        <f t="shared" si="5"/>
        <v>BU6h15</v>
      </c>
      <c r="U12" s="107" t="s">
        <v>60</v>
      </c>
      <c r="V12" s="108" t="str">
        <f t="shared" si="6"/>
        <v>BUREAU 6H15</v>
      </c>
      <c r="W12" s="107" t="s">
        <v>60</v>
      </c>
      <c r="X12" s="109">
        <f t="shared" si="7"/>
        <v>6.25</v>
      </c>
      <c r="Y12" s="109"/>
      <c r="Z12" s="197" t="s">
        <v>92</v>
      </c>
      <c r="AB12" s="196"/>
      <c r="AC12" s="196"/>
      <c r="AD12" s="196"/>
      <c r="AE12" s="196"/>
      <c r="AF12" s="196"/>
      <c r="AG12" s="196"/>
      <c r="AH12" s="196"/>
      <c r="AI12" s="196"/>
      <c r="AM12" s="110" t="s">
        <v>93</v>
      </c>
    </row>
    <row r="13" spans="1:39" ht="20.25" x14ac:dyDescent="0.3">
      <c r="B13" s="111" t="s">
        <v>94</v>
      </c>
      <c r="C13" s="97" t="s">
        <v>58</v>
      </c>
      <c r="D13" s="112" t="s">
        <v>95</v>
      </c>
      <c r="E13" s="97" t="s">
        <v>60</v>
      </c>
      <c r="F13" s="113" t="s">
        <v>96</v>
      </c>
      <c r="G13" s="97" t="s">
        <v>60</v>
      </c>
      <c r="H13" s="114">
        <v>5.25</v>
      </c>
      <c r="I13" s="115">
        <v>5.25</v>
      </c>
      <c r="J13" s="116" t="str">
        <f>B13</f>
        <v>bu5h15</v>
      </c>
      <c r="K13" s="117" t="s">
        <v>58</v>
      </c>
      <c r="L13" s="117" t="str">
        <f t="shared" si="1"/>
        <v>BU5h15</v>
      </c>
      <c r="M13" s="117" t="s">
        <v>60</v>
      </c>
      <c r="N13" s="118" t="str">
        <f t="shared" si="2"/>
        <v>BUREAU 5H15</v>
      </c>
      <c r="O13" s="117" t="s">
        <v>60</v>
      </c>
      <c r="P13" s="119">
        <f t="shared" si="3"/>
        <v>5.25</v>
      </c>
      <c r="Q13" s="195"/>
      <c r="R13" s="116" t="str">
        <f>B13</f>
        <v>bu5h15</v>
      </c>
      <c r="S13" s="117" t="s">
        <v>58</v>
      </c>
      <c r="T13" s="117" t="str">
        <f t="shared" si="5"/>
        <v>BU5h15</v>
      </c>
      <c r="U13" s="117" t="s">
        <v>60</v>
      </c>
      <c r="V13" s="118" t="str">
        <f t="shared" si="6"/>
        <v>BUREAU 5H15</v>
      </c>
      <c r="W13" s="117" t="s">
        <v>60</v>
      </c>
      <c r="X13" s="119">
        <f t="shared" si="7"/>
        <v>5.25</v>
      </c>
      <c r="Y13" s="119"/>
      <c r="Z13" s="195"/>
      <c r="AB13" s="196"/>
      <c r="AC13" s="196"/>
      <c r="AD13" s="196"/>
      <c r="AE13" s="196"/>
      <c r="AF13" s="196"/>
      <c r="AG13" s="196"/>
      <c r="AH13" s="196"/>
      <c r="AI13" s="196"/>
      <c r="AM13" s="110" t="s">
        <v>97</v>
      </c>
    </row>
    <row r="14" spans="1:39" ht="20.25" x14ac:dyDescent="0.3">
      <c r="B14" s="111" t="s">
        <v>98</v>
      </c>
      <c r="C14" s="97" t="s">
        <v>58</v>
      </c>
      <c r="D14" s="112" t="s">
        <v>99</v>
      </c>
      <c r="E14" s="97" t="s">
        <v>60</v>
      </c>
      <c r="F14" s="113" t="s">
        <v>100</v>
      </c>
      <c r="G14" s="97" t="s">
        <v>60</v>
      </c>
      <c r="H14" s="114">
        <v>3</v>
      </c>
      <c r="I14" s="115">
        <v>3</v>
      </c>
      <c r="J14" s="116" t="str">
        <f t="shared" si="0"/>
        <v>en</v>
      </c>
      <c r="K14" s="117" t="s">
        <v>58</v>
      </c>
      <c r="L14" s="117" t="str">
        <f t="shared" si="1"/>
        <v>EN</v>
      </c>
      <c r="M14" s="117" t="s">
        <v>60</v>
      </c>
      <c r="N14" s="118" t="str">
        <f t="shared" si="2"/>
        <v>ENTRETIEN ou BU 3H</v>
      </c>
      <c r="O14" s="117" t="s">
        <v>60</v>
      </c>
      <c r="P14" s="119">
        <f t="shared" si="3"/>
        <v>3</v>
      </c>
      <c r="Q14" s="195"/>
      <c r="R14" s="116" t="str">
        <f t="shared" si="4"/>
        <v>en</v>
      </c>
      <c r="S14" s="117" t="s">
        <v>58</v>
      </c>
      <c r="T14" s="117" t="str">
        <f t="shared" si="5"/>
        <v>EN</v>
      </c>
      <c r="U14" s="117" t="s">
        <v>60</v>
      </c>
      <c r="V14" s="118" t="str">
        <f t="shared" si="6"/>
        <v>ENTRETIEN ou BU 3H</v>
      </c>
      <c r="W14" s="117" t="s">
        <v>60</v>
      </c>
      <c r="X14" s="119">
        <f t="shared" si="7"/>
        <v>3</v>
      </c>
      <c r="Y14" s="119"/>
      <c r="Z14" s="195"/>
      <c r="AB14" s="196"/>
      <c r="AC14" s="196"/>
      <c r="AD14" s="196"/>
      <c r="AE14" s="196"/>
      <c r="AF14" s="196"/>
      <c r="AG14" s="196"/>
      <c r="AH14" s="196"/>
      <c r="AI14" s="196"/>
      <c r="AM14" s="110" t="s">
        <v>101</v>
      </c>
    </row>
    <row r="15" spans="1:39" ht="18" customHeight="1" x14ac:dyDescent="0.3">
      <c r="B15" s="111" t="s">
        <v>102</v>
      </c>
      <c r="C15" s="97" t="s">
        <v>58</v>
      </c>
      <c r="D15" s="112" t="s">
        <v>103</v>
      </c>
      <c r="E15" s="97" t="s">
        <v>60</v>
      </c>
      <c r="F15" s="113" t="s">
        <v>104</v>
      </c>
      <c r="G15" s="97" t="s">
        <v>60</v>
      </c>
      <c r="H15" s="114">
        <v>4</v>
      </c>
      <c r="I15" s="115">
        <v>4.5</v>
      </c>
      <c r="J15" s="116" t="str">
        <f t="shared" si="0"/>
        <v>bo</v>
      </c>
      <c r="K15" s="117" t="s">
        <v>58</v>
      </c>
      <c r="L15" s="117" t="str">
        <f t="shared" si="1"/>
        <v>BO</v>
      </c>
      <c r="M15" s="117" t="s">
        <v>60</v>
      </c>
      <c r="N15" s="118" t="str">
        <f t="shared" si="2"/>
        <v>BOUTIQUE</v>
      </c>
      <c r="O15" s="117" t="s">
        <v>60</v>
      </c>
      <c r="P15" s="119">
        <f t="shared" si="3"/>
        <v>4</v>
      </c>
      <c r="Q15" s="195"/>
      <c r="R15" s="116" t="str">
        <f t="shared" si="4"/>
        <v>bo</v>
      </c>
      <c r="S15" s="117" t="s">
        <v>58</v>
      </c>
      <c r="T15" s="117" t="str">
        <f t="shared" si="5"/>
        <v>BO</v>
      </c>
      <c r="U15" s="117" t="s">
        <v>60</v>
      </c>
      <c r="V15" s="118" t="str">
        <f t="shared" si="6"/>
        <v>BOUTIQUE</v>
      </c>
      <c r="W15" s="117" t="s">
        <v>60</v>
      </c>
      <c r="X15" s="119">
        <f t="shared" si="7"/>
        <v>4.5</v>
      </c>
      <c r="Y15" s="119"/>
      <c r="Z15" s="195"/>
      <c r="AB15" s="196"/>
      <c r="AC15" s="196"/>
      <c r="AD15" s="196"/>
      <c r="AE15" s="196"/>
      <c r="AF15" s="196"/>
      <c r="AG15" s="196"/>
      <c r="AH15" s="196"/>
      <c r="AI15" s="196"/>
      <c r="AM15" s="110" t="s">
        <v>105</v>
      </c>
    </row>
    <row r="16" spans="1:39" ht="20.25" x14ac:dyDescent="0.3">
      <c r="B16" s="111" t="s">
        <v>106</v>
      </c>
      <c r="C16" s="97" t="s">
        <v>58</v>
      </c>
      <c r="D16" s="112" t="s">
        <v>107</v>
      </c>
      <c r="E16" s="97" t="s">
        <v>60</v>
      </c>
      <c r="F16" s="113" t="s">
        <v>108</v>
      </c>
      <c r="G16" s="97" t="s">
        <v>60</v>
      </c>
      <c r="H16" s="114">
        <v>5.5</v>
      </c>
      <c r="I16" s="115">
        <v>6</v>
      </c>
      <c r="J16" s="116" t="str">
        <f t="shared" si="0"/>
        <v>ch</v>
      </c>
      <c r="K16" s="117" t="s">
        <v>58</v>
      </c>
      <c r="L16" s="117" t="str">
        <f t="shared" si="1"/>
        <v>CH</v>
      </c>
      <c r="M16" s="117" t="s">
        <v>60</v>
      </c>
      <c r="N16" s="118" t="str">
        <f t="shared" si="2"/>
        <v>CHAUFFEUR</v>
      </c>
      <c r="O16" s="117" t="s">
        <v>60</v>
      </c>
      <c r="P16" s="119">
        <f t="shared" si="3"/>
        <v>5.5</v>
      </c>
      <c r="Q16" s="195"/>
      <c r="R16" s="116" t="str">
        <f t="shared" si="4"/>
        <v>ch</v>
      </c>
      <c r="S16" s="117" t="s">
        <v>58</v>
      </c>
      <c r="T16" s="117" t="str">
        <f t="shared" si="5"/>
        <v>CH</v>
      </c>
      <c r="U16" s="117" t="s">
        <v>60</v>
      </c>
      <c r="V16" s="118" t="str">
        <f t="shared" si="6"/>
        <v>CHAUFFEUR</v>
      </c>
      <c r="W16" s="117" t="s">
        <v>60</v>
      </c>
      <c r="X16" s="119">
        <f t="shared" si="7"/>
        <v>6</v>
      </c>
      <c r="Y16" s="119"/>
      <c r="Z16" s="195"/>
      <c r="AB16" s="196"/>
      <c r="AC16" s="196"/>
      <c r="AD16" s="196"/>
      <c r="AE16" s="196"/>
      <c r="AF16" s="196"/>
      <c r="AG16" s="196"/>
      <c r="AH16" s="196"/>
      <c r="AI16" s="196"/>
      <c r="AM16" s="110" t="s">
        <v>109</v>
      </c>
    </row>
    <row r="17" spans="2:39" ht="20.25" x14ac:dyDescent="0.3">
      <c r="B17" s="111" t="s">
        <v>110</v>
      </c>
      <c r="C17" s="97" t="s">
        <v>58</v>
      </c>
      <c r="D17" s="112" t="s">
        <v>111</v>
      </c>
      <c r="E17" s="97" t="s">
        <v>60</v>
      </c>
      <c r="F17" s="113" t="s">
        <v>112</v>
      </c>
      <c r="G17" s="97" t="s">
        <v>60</v>
      </c>
      <c r="H17" s="114">
        <v>8.5</v>
      </c>
      <c r="I17" s="115">
        <v>8.5</v>
      </c>
      <c r="J17" s="116" t="str">
        <f>B17</f>
        <v>ench</v>
      </c>
      <c r="K17" s="117" t="s">
        <v>58</v>
      </c>
      <c r="L17" s="117" t="str">
        <f t="shared" si="1"/>
        <v>ENCH</v>
      </c>
      <c r="M17" s="117" t="s">
        <v>60</v>
      </c>
      <c r="N17" s="118" t="str">
        <f t="shared" si="2"/>
        <v>ENTRETIEN CHAUFFEUR</v>
      </c>
      <c r="O17" s="117" t="s">
        <v>60</v>
      </c>
      <c r="P17" s="119">
        <f t="shared" si="3"/>
        <v>8.5</v>
      </c>
      <c r="Q17" s="195"/>
      <c r="R17" s="116" t="str">
        <f>B17</f>
        <v>ench</v>
      </c>
      <c r="S17" s="117" t="s">
        <v>58</v>
      </c>
      <c r="T17" s="117" t="str">
        <f t="shared" si="5"/>
        <v>ENCH</v>
      </c>
      <c r="U17" s="117" t="s">
        <v>60</v>
      </c>
      <c r="V17" s="118" t="str">
        <f t="shared" si="6"/>
        <v>ENTRETIEN CHAUFFEUR</v>
      </c>
      <c r="W17" s="117" t="s">
        <v>60</v>
      </c>
      <c r="X17" s="119">
        <f t="shared" si="7"/>
        <v>8.5</v>
      </c>
      <c r="Y17" s="119"/>
      <c r="Z17" s="195"/>
      <c r="AB17" s="196"/>
      <c r="AC17" s="196"/>
      <c r="AD17" s="196"/>
      <c r="AE17" s="196"/>
      <c r="AF17" s="196"/>
      <c r="AG17" s="196"/>
      <c r="AH17" s="196"/>
      <c r="AI17" s="196"/>
      <c r="AM17" s="110" t="s">
        <v>113</v>
      </c>
    </row>
    <row r="18" spans="2:39" ht="21" thickBot="1" x14ac:dyDescent="0.35">
      <c r="B18" s="120"/>
      <c r="C18" s="121" t="s">
        <v>58</v>
      </c>
      <c r="D18" s="122"/>
      <c r="E18" s="121" t="s">
        <v>60</v>
      </c>
      <c r="F18" s="123"/>
      <c r="G18" s="121" t="s">
        <v>60</v>
      </c>
      <c r="H18" s="124"/>
      <c r="I18" s="125"/>
      <c r="J18" s="129">
        <f t="shared" si="0"/>
        <v>0</v>
      </c>
      <c r="K18" s="126" t="s">
        <v>58</v>
      </c>
      <c r="L18" s="126">
        <f t="shared" si="1"/>
        <v>0</v>
      </c>
      <c r="M18" s="126" t="s">
        <v>60</v>
      </c>
      <c r="N18" s="127">
        <f t="shared" si="2"/>
        <v>0</v>
      </c>
      <c r="O18" s="126" t="s">
        <v>60</v>
      </c>
      <c r="P18" s="128">
        <f t="shared" si="3"/>
        <v>0</v>
      </c>
      <c r="Q18" s="198"/>
      <c r="R18" s="129">
        <f t="shared" si="4"/>
        <v>0</v>
      </c>
      <c r="S18" s="126" t="s">
        <v>58</v>
      </c>
      <c r="T18" s="126">
        <f t="shared" si="5"/>
        <v>0</v>
      </c>
      <c r="U18" s="126" t="s">
        <v>60</v>
      </c>
      <c r="V18" s="127">
        <f t="shared" si="6"/>
        <v>0</v>
      </c>
      <c r="W18" s="126" t="s">
        <v>60</v>
      </c>
      <c r="X18" s="128">
        <f t="shared" si="7"/>
        <v>0</v>
      </c>
      <c r="Y18" s="128"/>
      <c r="Z18" s="198"/>
      <c r="AB18" s="196"/>
      <c r="AC18" s="196"/>
      <c r="AD18" s="196"/>
      <c r="AE18" s="196"/>
      <c r="AF18" s="196"/>
      <c r="AG18" s="196"/>
      <c r="AH18" s="196"/>
      <c r="AI18" s="196"/>
      <c r="AM18" s="110"/>
    </row>
    <row r="19" spans="2:39" ht="18" customHeight="1" x14ac:dyDescent="0.3">
      <c r="B19" s="111" t="s">
        <v>47</v>
      </c>
      <c r="C19" s="97" t="s">
        <v>58</v>
      </c>
      <c r="D19" s="112" t="s">
        <v>114</v>
      </c>
      <c r="E19" s="97" t="s">
        <v>60</v>
      </c>
      <c r="F19" s="113" t="s">
        <v>115</v>
      </c>
      <c r="G19" s="97" t="s">
        <v>60</v>
      </c>
      <c r="H19" s="114">
        <v>3</v>
      </c>
      <c r="I19" s="115">
        <v>6</v>
      </c>
      <c r="J19" s="106" t="str">
        <f t="shared" si="0"/>
        <v>vi</v>
      </c>
      <c r="K19" s="107" t="s">
        <v>58</v>
      </c>
      <c r="L19" s="107" t="str">
        <f t="shared" si="1"/>
        <v>VI</v>
      </c>
      <c r="M19" s="107" t="s">
        <v>60</v>
      </c>
      <c r="N19" s="108" t="str">
        <f t="shared" si="2"/>
        <v>VISITE</v>
      </c>
      <c r="O19" s="107" t="s">
        <v>60</v>
      </c>
      <c r="P19" s="109">
        <f t="shared" si="3"/>
        <v>3</v>
      </c>
      <c r="Q19" s="197" t="s">
        <v>116</v>
      </c>
      <c r="R19" s="106" t="str">
        <f t="shared" si="4"/>
        <v>vi</v>
      </c>
      <c r="S19" s="107" t="s">
        <v>58</v>
      </c>
      <c r="T19" s="107" t="str">
        <f t="shared" si="5"/>
        <v>VI</v>
      </c>
      <c r="U19" s="107" t="s">
        <v>60</v>
      </c>
      <c r="V19" s="108" t="str">
        <f t="shared" si="6"/>
        <v>VISITE</v>
      </c>
      <c r="W19" s="107" t="s">
        <v>60</v>
      </c>
      <c r="X19" s="109">
        <f t="shared" si="7"/>
        <v>6</v>
      </c>
      <c r="Y19" s="109"/>
      <c r="Z19" s="197" t="s">
        <v>116</v>
      </c>
      <c r="AB19" s="196"/>
      <c r="AC19" s="196"/>
      <c r="AD19" s="196"/>
      <c r="AE19" s="196"/>
      <c r="AF19" s="196"/>
      <c r="AG19" s="196"/>
      <c r="AH19" s="196"/>
      <c r="AI19" s="196"/>
      <c r="AM19" s="110" t="s">
        <v>117</v>
      </c>
    </row>
    <row r="20" spans="2:39" ht="20.25" x14ac:dyDescent="0.3">
      <c r="B20" s="111" t="s">
        <v>118</v>
      </c>
      <c r="C20" s="97" t="s">
        <v>58</v>
      </c>
      <c r="D20" s="112" t="s">
        <v>119</v>
      </c>
      <c r="E20" s="97" t="s">
        <v>60</v>
      </c>
      <c r="F20" s="113" t="s">
        <v>120</v>
      </c>
      <c r="G20" s="97" t="s">
        <v>60</v>
      </c>
      <c r="H20" s="114">
        <v>8.5</v>
      </c>
      <c r="I20" s="115">
        <v>9</v>
      </c>
      <c r="J20" s="116" t="str">
        <f t="shared" si="0"/>
        <v>viac</v>
      </c>
      <c r="K20" s="117" t="s">
        <v>58</v>
      </c>
      <c r="L20" s="117" t="str">
        <f t="shared" si="1"/>
        <v>VIAC</v>
      </c>
      <c r="M20" s="117" t="s">
        <v>60</v>
      </c>
      <c r="N20" s="118" t="str">
        <f t="shared" si="2"/>
        <v>VISITE + ACCUEIL</v>
      </c>
      <c r="O20" s="117" t="s">
        <v>60</v>
      </c>
      <c r="P20" s="119">
        <f t="shared" si="3"/>
        <v>8.5</v>
      </c>
      <c r="Q20" s="195"/>
      <c r="R20" s="116" t="str">
        <f t="shared" si="4"/>
        <v>viac</v>
      </c>
      <c r="S20" s="117" t="s">
        <v>58</v>
      </c>
      <c r="T20" s="117" t="str">
        <f t="shared" si="5"/>
        <v>VIAC</v>
      </c>
      <c r="U20" s="117" t="s">
        <v>60</v>
      </c>
      <c r="V20" s="118" t="str">
        <f t="shared" si="6"/>
        <v>VISITE + ACCUEIL</v>
      </c>
      <c r="W20" s="117" t="s">
        <v>60</v>
      </c>
      <c r="X20" s="119">
        <f t="shared" si="7"/>
        <v>9</v>
      </c>
      <c r="Y20" s="119"/>
      <c r="Z20" s="195"/>
      <c r="AB20" s="196"/>
      <c r="AC20" s="196"/>
      <c r="AD20" s="196"/>
      <c r="AE20" s="196"/>
      <c r="AF20" s="196"/>
      <c r="AG20" s="196"/>
      <c r="AH20" s="196"/>
      <c r="AI20" s="196"/>
      <c r="AM20" s="110" t="s">
        <v>121</v>
      </c>
    </row>
    <row r="21" spans="2:39" ht="20.25" x14ac:dyDescent="0.3">
      <c r="B21" s="111" t="s">
        <v>122</v>
      </c>
      <c r="C21" s="97" t="s">
        <v>58</v>
      </c>
      <c r="D21" s="112" t="s">
        <v>123</v>
      </c>
      <c r="E21" s="97" t="s">
        <v>60</v>
      </c>
      <c r="F21" s="113" t="s">
        <v>124</v>
      </c>
      <c r="G21" s="97" t="s">
        <v>60</v>
      </c>
      <c r="H21" s="114">
        <v>8.5</v>
      </c>
      <c r="I21" s="115">
        <v>9</v>
      </c>
      <c r="J21" s="116" t="str">
        <f t="shared" si="0"/>
        <v>vich</v>
      </c>
      <c r="K21" s="117" t="s">
        <v>58</v>
      </c>
      <c r="L21" s="117" t="str">
        <f t="shared" si="1"/>
        <v>VICH</v>
      </c>
      <c r="M21" s="117" t="s">
        <v>60</v>
      </c>
      <c r="N21" s="118" t="str">
        <f t="shared" si="2"/>
        <v>VISITE + CHAUFFEUR</v>
      </c>
      <c r="O21" s="117" t="s">
        <v>60</v>
      </c>
      <c r="P21" s="119">
        <f t="shared" si="3"/>
        <v>8.5</v>
      </c>
      <c r="Q21" s="195"/>
      <c r="R21" s="116" t="str">
        <f t="shared" si="4"/>
        <v>vich</v>
      </c>
      <c r="S21" s="117" t="s">
        <v>58</v>
      </c>
      <c r="T21" s="117" t="str">
        <f t="shared" si="5"/>
        <v>VICH</v>
      </c>
      <c r="U21" s="117" t="s">
        <v>60</v>
      </c>
      <c r="V21" s="118" t="str">
        <f t="shared" si="6"/>
        <v>VISITE + CHAUFFEUR</v>
      </c>
      <c r="W21" s="117" t="s">
        <v>60</v>
      </c>
      <c r="X21" s="119">
        <f t="shared" si="7"/>
        <v>9</v>
      </c>
      <c r="Y21" s="119"/>
      <c r="Z21" s="195"/>
      <c r="AB21" s="196"/>
      <c r="AC21" s="196"/>
      <c r="AD21" s="196"/>
      <c r="AE21" s="196"/>
      <c r="AF21" s="196"/>
      <c r="AG21" s="196"/>
      <c r="AH21" s="196"/>
      <c r="AI21" s="196"/>
      <c r="AM21" s="110" t="s">
        <v>125</v>
      </c>
    </row>
    <row r="22" spans="2:39" ht="18" customHeight="1" x14ac:dyDescent="0.3">
      <c r="B22" s="111" t="s">
        <v>126</v>
      </c>
      <c r="C22" s="97" t="s">
        <v>58</v>
      </c>
      <c r="D22" s="112" t="s">
        <v>127</v>
      </c>
      <c r="E22" s="97" t="s">
        <v>60</v>
      </c>
      <c r="F22" s="113" t="s">
        <v>128</v>
      </c>
      <c r="G22" s="97" t="s">
        <v>60</v>
      </c>
      <c r="H22" s="114">
        <v>7</v>
      </c>
      <c r="I22" s="115">
        <v>7.5</v>
      </c>
      <c r="J22" s="116" t="str">
        <f t="shared" si="0"/>
        <v>vibo</v>
      </c>
      <c r="K22" s="117" t="s">
        <v>58</v>
      </c>
      <c r="L22" s="117" t="str">
        <f t="shared" si="1"/>
        <v>VIBO</v>
      </c>
      <c r="M22" s="117" t="s">
        <v>60</v>
      </c>
      <c r="N22" s="118" t="str">
        <f t="shared" si="2"/>
        <v>VISITE + BOUTIQUE</v>
      </c>
      <c r="O22" s="117" t="s">
        <v>60</v>
      </c>
      <c r="P22" s="119">
        <f t="shared" si="3"/>
        <v>7</v>
      </c>
      <c r="Q22" s="195"/>
      <c r="R22" s="116" t="str">
        <f t="shared" si="4"/>
        <v>vibo</v>
      </c>
      <c r="S22" s="117" t="s">
        <v>58</v>
      </c>
      <c r="T22" s="117" t="str">
        <f t="shared" si="5"/>
        <v>VIBO</v>
      </c>
      <c r="U22" s="117" t="s">
        <v>60</v>
      </c>
      <c r="V22" s="118" t="str">
        <f t="shared" si="6"/>
        <v>VISITE + BOUTIQUE</v>
      </c>
      <c r="W22" s="117" t="s">
        <v>60</v>
      </c>
      <c r="X22" s="119">
        <f t="shared" si="7"/>
        <v>7.5</v>
      </c>
      <c r="Y22" s="119"/>
      <c r="Z22" s="195"/>
      <c r="AB22" s="196"/>
      <c r="AC22" s="196"/>
      <c r="AD22" s="196"/>
      <c r="AE22" s="196"/>
      <c r="AF22" s="196"/>
      <c r="AG22" s="196"/>
      <c r="AH22" s="196"/>
      <c r="AI22" s="196"/>
      <c r="AM22" s="110" t="s">
        <v>129</v>
      </c>
    </row>
    <row r="23" spans="2:39" ht="20.25" x14ac:dyDescent="0.3">
      <c r="B23" s="111" t="s">
        <v>130</v>
      </c>
      <c r="C23" s="97" t="s">
        <v>58</v>
      </c>
      <c r="D23" s="112" t="s">
        <v>131</v>
      </c>
      <c r="E23" s="97" t="s">
        <v>60</v>
      </c>
      <c r="F23" s="113" t="s">
        <v>132</v>
      </c>
      <c r="G23" s="97" t="s">
        <v>60</v>
      </c>
      <c r="H23" s="114">
        <v>7</v>
      </c>
      <c r="I23" s="115">
        <v>7.5</v>
      </c>
      <c r="J23" s="116" t="str">
        <f t="shared" si="0"/>
        <v>viba</v>
      </c>
      <c r="K23" s="117" t="s">
        <v>58</v>
      </c>
      <c r="L23" s="117" t="str">
        <f t="shared" si="1"/>
        <v>VIBA</v>
      </c>
      <c r="M23" s="117" t="s">
        <v>60</v>
      </c>
      <c r="N23" s="118" t="str">
        <f t="shared" si="2"/>
        <v>VISITE + BAR</v>
      </c>
      <c r="O23" s="117" t="s">
        <v>60</v>
      </c>
      <c r="P23" s="119">
        <f t="shared" si="3"/>
        <v>7</v>
      </c>
      <c r="Q23" s="195"/>
      <c r="R23" s="116" t="str">
        <f t="shared" si="4"/>
        <v>viba</v>
      </c>
      <c r="S23" s="117" t="s">
        <v>58</v>
      </c>
      <c r="T23" s="117" t="str">
        <f t="shared" si="5"/>
        <v>VIBA</v>
      </c>
      <c r="U23" s="117" t="s">
        <v>60</v>
      </c>
      <c r="V23" s="118" t="str">
        <f t="shared" si="6"/>
        <v>VISITE + BAR</v>
      </c>
      <c r="W23" s="117" t="s">
        <v>60</v>
      </c>
      <c r="X23" s="119">
        <f t="shared" si="7"/>
        <v>7.5</v>
      </c>
      <c r="Y23" s="119"/>
      <c r="Z23" s="195"/>
      <c r="AB23" s="196"/>
      <c r="AC23" s="196"/>
      <c r="AD23" s="196"/>
      <c r="AE23" s="196"/>
      <c r="AF23" s="196"/>
      <c r="AG23" s="196"/>
      <c r="AH23" s="196"/>
      <c r="AI23" s="196"/>
      <c r="AM23" s="110" t="s">
        <v>133</v>
      </c>
    </row>
    <row r="24" spans="2:39" ht="20.25" x14ac:dyDescent="0.3">
      <c r="B24" s="111" t="s">
        <v>134</v>
      </c>
      <c r="C24" s="97" t="s">
        <v>58</v>
      </c>
      <c r="D24" s="112" t="s">
        <v>135</v>
      </c>
      <c r="E24" s="97" t="s">
        <v>60</v>
      </c>
      <c r="F24" s="113" t="s">
        <v>136</v>
      </c>
      <c r="G24" s="97" t="s">
        <v>60</v>
      </c>
      <c r="H24" s="114">
        <v>5</v>
      </c>
      <c r="I24" s="114">
        <v>6</v>
      </c>
      <c r="J24" s="116" t="str">
        <f t="shared" si="0"/>
        <v>mgvi</v>
      </c>
      <c r="K24" s="117" t="s">
        <v>58</v>
      </c>
      <c r="L24" s="117" t="str">
        <f t="shared" si="1"/>
        <v>MGVI</v>
      </c>
      <c r="M24" s="117" t="s">
        <v>60</v>
      </c>
      <c r="N24" s="118" t="str">
        <f t="shared" si="2"/>
        <v>VISITE + MENAGE</v>
      </c>
      <c r="O24" s="117" t="s">
        <v>60</v>
      </c>
      <c r="P24" s="119">
        <f t="shared" si="3"/>
        <v>5</v>
      </c>
      <c r="Q24" s="195"/>
      <c r="R24" s="116" t="str">
        <f t="shared" si="4"/>
        <v>mgvi</v>
      </c>
      <c r="S24" s="117" t="s">
        <v>58</v>
      </c>
      <c r="T24" s="117" t="str">
        <f t="shared" si="5"/>
        <v>MGVI</v>
      </c>
      <c r="U24" s="117" t="s">
        <v>60</v>
      </c>
      <c r="V24" s="118" t="str">
        <f t="shared" si="6"/>
        <v>VISITE + MENAGE</v>
      </c>
      <c r="W24" s="117" t="s">
        <v>60</v>
      </c>
      <c r="X24" s="119">
        <f t="shared" si="7"/>
        <v>6</v>
      </c>
      <c r="Y24" s="119"/>
      <c r="Z24" s="195"/>
      <c r="AB24" s="196"/>
      <c r="AC24" s="196"/>
      <c r="AD24" s="196"/>
      <c r="AE24" s="196"/>
      <c r="AF24" s="196"/>
      <c r="AG24" s="196"/>
      <c r="AH24" s="196"/>
      <c r="AI24" s="196"/>
      <c r="AM24" s="110" t="s">
        <v>137</v>
      </c>
    </row>
    <row r="25" spans="2:39" ht="21" thickBot="1" x14ac:dyDescent="0.35">
      <c r="B25" s="111" t="s">
        <v>138</v>
      </c>
      <c r="C25" s="97" t="s">
        <v>58</v>
      </c>
      <c r="D25" s="112" t="s">
        <v>139</v>
      </c>
      <c r="E25" s="97" t="s">
        <v>60</v>
      </c>
      <c r="F25" s="113" t="s">
        <v>140</v>
      </c>
      <c r="G25" s="97" t="s">
        <v>60</v>
      </c>
      <c r="H25" s="114">
        <v>7</v>
      </c>
      <c r="I25" s="114">
        <v>10</v>
      </c>
      <c r="J25" s="129" t="str">
        <f t="shared" si="0"/>
        <v>vibo7</v>
      </c>
      <c r="K25" s="126" t="s">
        <v>58</v>
      </c>
      <c r="L25" s="126" t="str">
        <f t="shared" si="1"/>
        <v>VIBO7</v>
      </c>
      <c r="M25" s="126" t="s">
        <v>60</v>
      </c>
      <c r="N25" s="127" t="str">
        <f t="shared" si="2"/>
        <v>VISITE BOUTIQ CHOMAGE</v>
      </c>
      <c r="O25" s="126" t="s">
        <v>60</v>
      </c>
      <c r="P25" s="128">
        <f t="shared" si="3"/>
        <v>7</v>
      </c>
      <c r="Q25" s="198"/>
      <c r="R25" s="129" t="str">
        <f t="shared" si="4"/>
        <v>vibo7</v>
      </c>
      <c r="S25" s="126" t="s">
        <v>58</v>
      </c>
      <c r="T25" s="126" t="str">
        <f t="shared" si="5"/>
        <v>VIBO7</v>
      </c>
      <c r="U25" s="126" t="s">
        <v>60</v>
      </c>
      <c r="V25" s="127" t="str">
        <f t="shared" si="6"/>
        <v>VISITE BOUTIQ CHOMAGE</v>
      </c>
      <c r="W25" s="126" t="s">
        <v>60</v>
      </c>
      <c r="X25" s="128">
        <f t="shared" si="7"/>
        <v>10</v>
      </c>
      <c r="Y25" s="128"/>
      <c r="Z25" s="198"/>
      <c r="AB25" s="196"/>
      <c r="AC25" s="196"/>
      <c r="AD25" s="196"/>
      <c r="AE25" s="196"/>
      <c r="AF25" s="196"/>
      <c r="AG25" s="196"/>
      <c r="AH25" s="196"/>
      <c r="AI25" s="196"/>
      <c r="AM25" s="110" t="s">
        <v>141</v>
      </c>
    </row>
    <row r="26" spans="2:39" ht="18" customHeight="1" x14ac:dyDescent="0.3">
      <c r="B26" s="100" t="s">
        <v>142</v>
      </c>
      <c r="C26" s="101" t="s">
        <v>58</v>
      </c>
      <c r="D26" s="102" t="s">
        <v>143</v>
      </c>
      <c r="E26" s="101" t="s">
        <v>60</v>
      </c>
      <c r="F26" s="103" t="s">
        <v>144</v>
      </c>
      <c r="G26" s="101" t="s">
        <v>60</v>
      </c>
      <c r="H26" s="104">
        <v>7</v>
      </c>
      <c r="I26" s="105">
        <v>10</v>
      </c>
      <c r="J26" s="106" t="str">
        <f>B26</f>
        <v>vich7</v>
      </c>
      <c r="K26" s="107" t="s">
        <v>58</v>
      </c>
      <c r="L26" s="107" t="str">
        <f>D26</f>
        <v>VICH7</v>
      </c>
      <c r="M26" s="107" t="s">
        <v>60</v>
      </c>
      <c r="N26" s="108" t="str">
        <f>F26</f>
        <v>VISITE CHAUFF CHOMAGE</v>
      </c>
      <c r="O26" s="107" t="s">
        <v>60</v>
      </c>
      <c r="P26" s="109">
        <f>H26</f>
        <v>7</v>
      </c>
      <c r="Q26" s="197" t="s">
        <v>145</v>
      </c>
      <c r="R26" s="106" t="str">
        <f>B26</f>
        <v>vich7</v>
      </c>
      <c r="S26" s="107" t="s">
        <v>58</v>
      </c>
      <c r="T26" s="107" t="str">
        <f>D26</f>
        <v>VICH7</v>
      </c>
      <c r="U26" s="107" t="s">
        <v>60</v>
      </c>
      <c r="V26" s="108" t="str">
        <f>F26</f>
        <v>VISITE CHAUFF CHOMAGE</v>
      </c>
      <c r="W26" s="107" t="s">
        <v>60</v>
      </c>
      <c r="X26" s="109">
        <f>I26</f>
        <v>10</v>
      </c>
      <c r="Y26" s="109"/>
      <c r="Z26" s="197" t="s">
        <v>145</v>
      </c>
      <c r="AB26" s="196"/>
      <c r="AC26" s="196"/>
      <c r="AD26" s="196"/>
      <c r="AE26" s="196"/>
      <c r="AF26" s="196"/>
      <c r="AG26" s="196"/>
      <c r="AH26" s="196"/>
      <c r="AI26" s="196"/>
      <c r="AM26" s="110" t="s">
        <v>146</v>
      </c>
    </row>
    <row r="27" spans="2:39" ht="20.25" x14ac:dyDescent="0.3">
      <c r="B27" s="111" t="s">
        <v>147</v>
      </c>
      <c r="C27" s="97" t="s">
        <v>58</v>
      </c>
      <c r="D27" s="112" t="s">
        <v>148</v>
      </c>
      <c r="E27" s="97" t="s">
        <v>60</v>
      </c>
      <c r="F27" s="113" t="s">
        <v>149</v>
      </c>
      <c r="G27" s="97" t="s">
        <v>60</v>
      </c>
      <c r="H27" s="114">
        <v>8</v>
      </c>
      <c r="I27" s="115">
        <v>8</v>
      </c>
      <c r="J27" s="116" t="str">
        <f t="shared" si="0"/>
        <v>vich8</v>
      </c>
      <c r="K27" s="117" t="s">
        <v>58</v>
      </c>
      <c r="L27" s="117" t="str">
        <f t="shared" si="1"/>
        <v>VICH8</v>
      </c>
      <c r="M27" s="117" t="s">
        <v>60</v>
      </c>
      <c r="N27" s="118" t="str">
        <f t="shared" si="2"/>
        <v>VISITE CHAUF 8H</v>
      </c>
      <c r="O27" s="117" t="s">
        <v>60</v>
      </c>
      <c r="P27" s="119">
        <f t="shared" si="3"/>
        <v>8</v>
      </c>
      <c r="Q27" s="195"/>
      <c r="R27" s="116" t="str">
        <f t="shared" si="4"/>
        <v>vich8</v>
      </c>
      <c r="S27" s="117" t="s">
        <v>58</v>
      </c>
      <c r="T27" s="117" t="str">
        <f t="shared" si="5"/>
        <v>VICH8</v>
      </c>
      <c r="U27" s="117" t="s">
        <v>60</v>
      </c>
      <c r="V27" s="118" t="str">
        <f t="shared" si="6"/>
        <v>VISITE CHAUF 8H</v>
      </c>
      <c r="W27" s="117" t="s">
        <v>60</v>
      </c>
      <c r="X27" s="119">
        <f t="shared" si="7"/>
        <v>8</v>
      </c>
      <c r="Y27" s="119"/>
      <c r="Z27" s="195"/>
      <c r="AB27" s="196"/>
      <c r="AC27" s="196"/>
      <c r="AD27" s="196"/>
      <c r="AE27" s="196"/>
      <c r="AF27" s="196"/>
      <c r="AG27" s="196"/>
      <c r="AH27" s="196"/>
      <c r="AI27" s="196"/>
      <c r="AM27" s="110" t="s">
        <v>150</v>
      </c>
    </row>
    <row r="28" spans="2:39" ht="20.25" x14ac:dyDescent="0.3">
      <c r="B28" s="111" t="s">
        <v>151</v>
      </c>
      <c r="C28" s="97" t="s">
        <v>58</v>
      </c>
      <c r="D28" s="112" t="s">
        <v>109</v>
      </c>
      <c r="E28" s="97" t="s">
        <v>60</v>
      </c>
      <c r="F28" s="113" t="s">
        <v>152</v>
      </c>
      <c r="G28" s="97" t="s">
        <v>60</v>
      </c>
      <c r="H28" s="114">
        <v>7.5</v>
      </c>
      <c r="I28" s="115">
        <v>7.5</v>
      </c>
      <c r="J28" s="116" t="str">
        <f t="shared" si="0"/>
        <v>c</v>
      </c>
      <c r="K28" s="117" t="s">
        <v>58</v>
      </c>
      <c r="L28" s="117" t="str">
        <f t="shared" si="1"/>
        <v>C</v>
      </c>
      <c r="M28" s="117" t="s">
        <v>60</v>
      </c>
      <c r="N28" s="118" t="str">
        <f t="shared" si="2"/>
        <v>Covid semaine</v>
      </c>
      <c r="O28" s="117" t="s">
        <v>60</v>
      </c>
      <c r="P28" s="119">
        <f t="shared" si="3"/>
        <v>7.5</v>
      </c>
      <c r="Q28" s="195"/>
      <c r="R28" s="116" t="str">
        <f t="shared" si="4"/>
        <v>c</v>
      </c>
      <c r="S28" s="117" t="s">
        <v>58</v>
      </c>
      <c r="T28" s="117" t="str">
        <f t="shared" si="5"/>
        <v>C</v>
      </c>
      <c r="U28" s="117" t="s">
        <v>60</v>
      </c>
      <c r="V28" s="118" t="str">
        <f t="shared" si="6"/>
        <v>Covid semaine</v>
      </c>
      <c r="W28" s="117" t="s">
        <v>60</v>
      </c>
      <c r="X28" s="119">
        <f t="shared" si="7"/>
        <v>7.5</v>
      </c>
      <c r="Y28" s="119"/>
      <c r="Z28" s="195"/>
      <c r="AB28" s="196"/>
      <c r="AC28" s="196"/>
      <c r="AD28" s="196"/>
      <c r="AE28" s="196"/>
      <c r="AF28" s="196"/>
      <c r="AG28" s="196"/>
      <c r="AH28" s="196"/>
      <c r="AI28" s="196"/>
      <c r="AM28" s="110"/>
    </row>
    <row r="29" spans="2:39" ht="18" customHeight="1" x14ac:dyDescent="0.3">
      <c r="B29" s="111" t="s">
        <v>153</v>
      </c>
      <c r="C29" s="97" t="s">
        <v>58</v>
      </c>
      <c r="D29" s="112" t="s">
        <v>154</v>
      </c>
      <c r="E29" s="97" t="s">
        <v>60</v>
      </c>
      <c r="F29" s="113" t="s">
        <v>155</v>
      </c>
      <c r="G29" s="97" t="s">
        <v>60</v>
      </c>
      <c r="H29" s="114">
        <v>10</v>
      </c>
      <c r="I29" s="115">
        <v>10</v>
      </c>
      <c r="J29" s="116" t="str">
        <f t="shared" si="0"/>
        <v>cd</v>
      </c>
      <c r="K29" s="117" t="s">
        <v>58</v>
      </c>
      <c r="L29" s="117" t="str">
        <f t="shared" si="1"/>
        <v>CD</v>
      </c>
      <c r="M29" s="117" t="s">
        <v>60</v>
      </c>
      <c r="N29" s="118" t="str">
        <f t="shared" si="2"/>
        <v>covid dimanche</v>
      </c>
      <c r="O29" s="117" t="s">
        <v>60</v>
      </c>
      <c r="P29" s="119">
        <f t="shared" si="3"/>
        <v>10</v>
      </c>
      <c r="Q29" s="195"/>
      <c r="R29" s="116" t="str">
        <f t="shared" si="4"/>
        <v>cd</v>
      </c>
      <c r="S29" s="117" t="s">
        <v>58</v>
      </c>
      <c r="T29" s="117" t="str">
        <f t="shared" si="5"/>
        <v>CD</v>
      </c>
      <c r="U29" s="117" t="s">
        <v>60</v>
      </c>
      <c r="V29" s="118" t="str">
        <f t="shared" si="6"/>
        <v>covid dimanche</v>
      </c>
      <c r="W29" s="117" t="s">
        <v>60</v>
      </c>
      <c r="X29" s="119">
        <f t="shared" si="7"/>
        <v>10</v>
      </c>
      <c r="Y29" s="119"/>
      <c r="Z29" s="195"/>
      <c r="AB29" s="196"/>
      <c r="AC29" s="196"/>
      <c r="AD29" s="196"/>
      <c r="AE29" s="196"/>
      <c r="AF29" s="196"/>
      <c r="AG29" s="196"/>
      <c r="AH29" s="196"/>
      <c r="AI29" s="196"/>
      <c r="AM29" s="110"/>
    </row>
    <row r="30" spans="2:39" ht="20.25" x14ac:dyDescent="0.3">
      <c r="B30" s="111" t="s">
        <v>156</v>
      </c>
      <c r="C30" s="97" t="s">
        <v>58</v>
      </c>
      <c r="D30" s="112" t="s">
        <v>157</v>
      </c>
      <c r="E30" s="97" t="s">
        <v>60</v>
      </c>
      <c r="F30" s="113" t="s">
        <v>158</v>
      </c>
      <c r="G30" s="97" t="s">
        <v>60</v>
      </c>
      <c r="H30" s="114">
        <v>7</v>
      </c>
      <c r="I30" s="115">
        <v>7</v>
      </c>
      <c r="J30" s="116" t="str">
        <f t="shared" si="0"/>
        <v>acc</v>
      </c>
      <c r="K30" s="117" t="s">
        <v>58</v>
      </c>
      <c r="L30" s="117" t="str">
        <f t="shared" si="1"/>
        <v>ACC</v>
      </c>
      <c r="M30" s="117" t="s">
        <v>60</v>
      </c>
      <c r="N30" s="118" t="str">
        <f t="shared" si="2"/>
        <v>accueil covid</v>
      </c>
      <c r="O30" s="117" t="s">
        <v>60</v>
      </c>
      <c r="P30" s="119">
        <f t="shared" si="3"/>
        <v>7</v>
      </c>
      <c r="Q30" s="195"/>
      <c r="R30" s="116" t="str">
        <f t="shared" si="4"/>
        <v>acc</v>
      </c>
      <c r="S30" s="117" t="s">
        <v>58</v>
      </c>
      <c r="T30" s="117" t="str">
        <f t="shared" si="5"/>
        <v>ACC</v>
      </c>
      <c r="U30" s="117" t="s">
        <v>60</v>
      </c>
      <c r="V30" s="118" t="str">
        <f t="shared" si="6"/>
        <v>accueil covid</v>
      </c>
      <c r="W30" s="117" t="s">
        <v>60</v>
      </c>
      <c r="X30" s="119">
        <f t="shared" si="7"/>
        <v>7</v>
      </c>
      <c r="Y30" s="119"/>
      <c r="Z30" s="195"/>
      <c r="AB30" s="196"/>
      <c r="AC30" s="196"/>
      <c r="AD30" s="196"/>
      <c r="AE30" s="196"/>
      <c r="AF30" s="196"/>
      <c r="AG30" s="196"/>
      <c r="AH30" s="196"/>
      <c r="AI30" s="196"/>
      <c r="AM30" s="110"/>
    </row>
    <row r="31" spans="2:39" ht="20.25" x14ac:dyDescent="0.3">
      <c r="B31" s="111" t="s">
        <v>159</v>
      </c>
      <c r="C31" s="97" t="s">
        <v>58</v>
      </c>
      <c r="D31" s="112" t="s">
        <v>160</v>
      </c>
      <c r="E31" s="97" t="s">
        <v>60</v>
      </c>
      <c r="F31" s="113" t="s">
        <v>161</v>
      </c>
      <c r="G31" s="97" t="s">
        <v>60</v>
      </c>
      <c r="H31" s="114">
        <v>10</v>
      </c>
      <c r="I31" s="115">
        <v>10</v>
      </c>
      <c r="J31" s="116" t="str">
        <f>B31</f>
        <v>accd</v>
      </c>
      <c r="K31" s="117" t="s">
        <v>58</v>
      </c>
      <c r="L31" s="117" t="str">
        <f>D31</f>
        <v>ACCD</v>
      </c>
      <c r="M31" s="117" t="s">
        <v>60</v>
      </c>
      <c r="N31" s="118" t="str">
        <f>F31</f>
        <v>acceuil covid dimanche</v>
      </c>
      <c r="O31" s="117" t="s">
        <v>60</v>
      </c>
      <c r="P31" s="119">
        <f>H31</f>
        <v>10</v>
      </c>
      <c r="Q31" s="195"/>
      <c r="R31" s="116" t="str">
        <f>B31</f>
        <v>accd</v>
      </c>
      <c r="S31" s="117" t="s">
        <v>58</v>
      </c>
      <c r="T31" s="117" t="str">
        <f>D31</f>
        <v>ACCD</v>
      </c>
      <c r="U31" s="117" t="s">
        <v>60</v>
      </c>
      <c r="V31" s="118" t="str">
        <f>F31</f>
        <v>acceuil covid dimanche</v>
      </c>
      <c r="W31" s="117" t="s">
        <v>60</v>
      </c>
      <c r="X31" s="119">
        <f>I31</f>
        <v>10</v>
      </c>
      <c r="Y31" s="119"/>
      <c r="Z31" s="195"/>
      <c r="AB31" s="196"/>
      <c r="AC31" s="196"/>
      <c r="AD31" s="196"/>
      <c r="AE31" s="196"/>
      <c r="AF31" s="196"/>
      <c r="AG31" s="196"/>
      <c r="AH31" s="196"/>
      <c r="AI31" s="196"/>
      <c r="AM31" s="110"/>
    </row>
    <row r="32" spans="2:39" ht="21" thickBot="1" x14ac:dyDescent="0.35">
      <c r="B32" s="120"/>
      <c r="C32" s="121" t="s">
        <v>58</v>
      </c>
      <c r="D32" s="122"/>
      <c r="E32" s="121" t="s">
        <v>60</v>
      </c>
      <c r="F32" s="123"/>
      <c r="G32" s="121" t="s">
        <v>60</v>
      </c>
      <c r="H32" s="124"/>
      <c r="I32" s="125"/>
      <c r="J32" s="129">
        <f t="shared" si="0"/>
        <v>0</v>
      </c>
      <c r="K32" s="126" t="s">
        <v>58</v>
      </c>
      <c r="L32" s="126">
        <f t="shared" si="1"/>
        <v>0</v>
      </c>
      <c r="M32" s="126" t="s">
        <v>60</v>
      </c>
      <c r="N32" s="127">
        <f t="shared" si="2"/>
        <v>0</v>
      </c>
      <c r="O32" s="126" t="s">
        <v>60</v>
      </c>
      <c r="P32" s="128">
        <f t="shared" si="3"/>
        <v>0</v>
      </c>
      <c r="Q32" s="198"/>
      <c r="R32" s="129">
        <f t="shared" si="4"/>
        <v>0</v>
      </c>
      <c r="S32" s="126" t="s">
        <v>58</v>
      </c>
      <c r="T32" s="126">
        <f t="shared" si="5"/>
        <v>0</v>
      </c>
      <c r="U32" s="126" t="s">
        <v>60</v>
      </c>
      <c r="V32" s="127">
        <f t="shared" si="6"/>
        <v>0</v>
      </c>
      <c r="W32" s="126" t="s">
        <v>60</v>
      </c>
      <c r="X32" s="128">
        <f t="shared" si="7"/>
        <v>0</v>
      </c>
      <c r="Y32" s="128"/>
      <c r="Z32" s="198"/>
      <c r="AB32" s="196"/>
      <c r="AC32" s="196"/>
      <c r="AD32" s="196"/>
      <c r="AE32" s="196"/>
      <c r="AF32" s="196"/>
      <c r="AG32" s="196"/>
      <c r="AH32" s="196"/>
      <c r="AI32" s="196"/>
      <c r="AM32" s="110"/>
    </row>
    <row r="33" spans="2:39" ht="18" customHeight="1" x14ac:dyDescent="0.3">
      <c r="B33" s="100" t="s">
        <v>162</v>
      </c>
      <c r="C33" s="101" t="s">
        <v>58</v>
      </c>
      <c r="D33" s="102" t="s">
        <v>163</v>
      </c>
      <c r="E33" s="101" t="s">
        <v>60</v>
      </c>
      <c r="F33" s="103" t="s">
        <v>164</v>
      </c>
      <c r="G33" s="101" t="s">
        <v>60</v>
      </c>
      <c r="H33" s="104">
        <v>5.5</v>
      </c>
      <c r="I33" s="105">
        <v>6</v>
      </c>
      <c r="J33" s="106" t="str">
        <f t="shared" si="0"/>
        <v>ac</v>
      </c>
      <c r="K33" s="107" t="s">
        <v>58</v>
      </c>
      <c r="L33" s="107" t="str">
        <f t="shared" si="1"/>
        <v>AC</v>
      </c>
      <c r="M33" s="107" t="s">
        <v>60</v>
      </c>
      <c r="N33" s="108" t="str">
        <f t="shared" si="2"/>
        <v>ACCUEIL</v>
      </c>
      <c r="O33" s="107" t="s">
        <v>60</v>
      </c>
      <c r="P33" s="109">
        <f t="shared" si="3"/>
        <v>5.5</v>
      </c>
      <c r="Q33" s="197" t="s">
        <v>165</v>
      </c>
      <c r="R33" s="106" t="str">
        <f t="shared" si="4"/>
        <v>ac</v>
      </c>
      <c r="S33" s="107" t="s">
        <v>58</v>
      </c>
      <c r="T33" s="107" t="str">
        <f t="shared" si="5"/>
        <v>AC</v>
      </c>
      <c r="U33" s="107" t="s">
        <v>60</v>
      </c>
      <c r="V33" s="108" t="str">
        <f t="shared" si="6"/>
        <v>ACCUEIL</v>
      </c>
      <c r="W33" s="107" t="s">
        <v>60</v>
      </c>
      <c r="X33" s="109">
        <f t="shared" si="7"/>
        <v>6</v>
      </c>
      <c r="Y33" s="109"/>
      <c r="Z33" s="197" t="s">
        <v>165</v>
      </c>
      <c r="AB33" s="196"/>
      <c r="AC33" s="196"/>
      <c r="AD33" s="196"/>
      <c r="AE33" s="196"/>
      <c r="AF33" s="196"/>
      <c r="AG33" s="196"/>
      <c r="AH33" s="196"/>
      <c r="AI33" s="196"/>
      <c r="AM33" s="110" t="s">
        <v>166</v>
      </c>
    </row>
    <row r="34" spans="2:39" ht="20.25" x14ac:dyDescent="0.3">
      <c r="B34" s="111" t="s">
        <v>167</v>
      </c>
      <c r="C34" s="97" t="s">
        <v>58</v>
      </c>
      <c r="D34" s="112" t="s">
        <v>72</v>
      </c>
      <c r="E34" s="97" t="s">
        <v>60</v>
      </c>
      <c r="F34" s="113" t="s">
        <v>168</v>
      </c>
      <c r="G34" s="97" t="s">
        <v>60</v>
      </c>
      <c r="H34" s="114">
        <v>4</v>
      </c>
      <c r="I34" s="115">
        <v>4.5</v>
      </c>
      <c r="J34" s="116" t="str">
        <f t="shared" si="0"/>
        <v>ba</v>
      </c>
      <c r="K34" s="117" t="s">
        <v>58</v>
      </c>
      <c r="L34" s="117" t="str">
        <f t="shared" si="1"/>
        <v>BA</v>
      </c>
      <c r="M34" s="117" t="s">
        <v>60</v>
      </c>
      <c r="N34" s="118" t="str">
        <f t="shared" si="2"/>
        <v>BAR</v>
      </c>
      <c r="O34" s="117" t="s">
        <v>60</v>
      </c>
      <c r="P34" s="119">
        <f t="shared" si="3"/>
        <v>4</v>
      </c>
      <c r="Q34" s="195"/>
      <c r="R34" s="116" t="str">
        <f t="shared" si="4"/>
        <v>ba</v>
      </c>
      <c r="S34" s="117" t="s">
        <v>58</v>
      </c>
      <c r="T34" s="117" t="str">
        <f t="shared" si="5"/>
        <v>BA</v>
      </c>
      <c r="U34" s="117" t="s">
        <v>60</v>
      </c>
      <c r="V34" s="118" t="str">
        <f t="shared" si="6"/>
        <v>BAR</v>
      </c>
      <c r="W34" s="117" t="s">
        <v>60</v>
      </c>
      <c r="X34" s="119">
        <f t="shared" si="7"/>
        <v>4.5</v>
      </c>
      <c r="Y34" s="119"/>
      <c r="Z34" s="195"/>
      <c r="AB34" s="196"/>
      <c r="AC34" s="196"/>
      <c r="AD34" s="196"/>
      <c r="AE34" s="196"/>
      <c r="AF34" s="196"/>
      <c r="AG34" s="196"/>
      <c r="AH34" s="196"/>
      <c r="AI34" s="196"/>
      <c r="AM34" s="110" t="s">
        <v>105</v>
      </c>
    </row>
    <row r="35" spans="2:39" ht="20.25" x14ac:dyDescent="0.3">
      <c r="B35" s="111" t="s">
        <v>169</v>
      </c>
      <c r="C35" s="97" t="s">
        <v>58</v>
      </c>
      <c r="D35" s="112" t="s">
        <v>170</v>
      </c>
      <c r="E35" s="97" t="s">
        <v>60</v>
      </c>
      <c r="F35" s="113" t="s">
        <v>171</v>
      </c>
      <c r="G35" s="97" t="s">
        <v>60</v>
      </c>
      <c r="H35" s="114">
        <v>2</v>
      </c>
      <c r="I35" s="115">
        <v>3</v>
      </c>
      <c r="J35" s="116" t="str">
        <f t="shared" si="0"/>
        <v>mng</v>
      </c>
      <c r="K35" s="117" t="s">
        <v>58</v>
      </c>
      <c r="L35" s="117" t="str">
        <f t="shared" si="1"/>
        <v>MNG</v>
      </c>
      <c r="M35" s="117" t="s">
        <v>60</v>
      </c>
      <c r="N35" s="118" t="str">
        <f t="shared" si="2"/>
        <v>MENAGE</v>
      </c>
      <c r="O35" s="117" t="s">
        <v>60</v>
      </c>
      <c r="P35" s="119">
        <f t="shared" si="3"/>
        <v>2</v>
      </c>
      <c r="Q35" s="195"/>
      <c r="R35" s="116" t="str">
        <f t="shared" si="4"/>
        <v>mng</v>
      </c>
      <c r="S35" s="117" t="s">
        <v>58</v>
      </c>
      <c r="T35" s="117" t="str">
        <f t="shared" si="5"/>
        <v>MNG</v>
      </c>
      <c r="U35" s="117" t="s">
        <v>60</v>
      </c>
      <c r="V35" s="118" t="str">
        <f t="shared" si="6"/>
        <v>MENAGE</v>
      </c>
      <c r="W35" s="117" t="s">
        <v>60</v>
      </c>
      <c r="X35" s="119">
        <f t="shared" si="7"/>
        <v>3</v>
      </c>
      <c r="Y35" s="119"/>
      <c r="Z35" s="195"/>
      <c r="AB35" s="196"/>
      <c r="AC35" s="196"/>
      <c r="AD35" s="196"/>
      <c r="AE35" s="196"/>
      <c r="AF35" s="196"/>
      <c r="AG35" s="196"/>
      <c r="AH35" s="196"/>
      <c r="AI35" s="196"/>
      <c r="AM35" s="110" t="s">
        <v>172</v>
      </c>
    </row>
    <row r="36" spans="2:39" ht="20.25" x14ac:dyDescent="0.3">
      <c r="B36" s="111" t="s">
        <v>173</v>
      </c>
      <c r="C36" s="97" t="s">
        <v>58</v>
      </c>
      <c r="D36" s="112" t="s">
        <v>174</v>
      </c>
      <c r="E36" s="97" t="s">
        <v>60</v>
      </c>
      <c r="F36" s="113" t="s">
        <v>175</v>
      </c>
      <c r="G36" s="97" t="s">
        <v>60</v>
      </c>
      <c r="H36" s="114">
        <v>7.5</v>
      </c>
      <c r="I36" s="115">
        <v>9</v>
      </c>
      <c r="J36" s="116" t="str">
        <f t="shared" si="0"/>
        <v>mgac</v>
      </c>
      <c r="K36" s="117" t="s">
        <v>58</v>
      </c>
      <c r="L36" s="117" t="str">
        <f t="shared" si="1"/>
        <v>MGAC</v>
      </c>
      <c r="M36" s="117" t="s">
        <v>60</v>
      </c>
      <c r="N36" s="118" t="str">
        <f t="shared" si="2"/>
        <v>MENAGE ACCUEIL</v>
      </c>
      <c r="O36" s="117" t="s">
        <v>60</v>
      </c>
      <c r="P36" s="119">
        <f t="shared" si="3"/>
        <v>7.5</v>
      </c>
      <c r="Q36" s="195"/>
      <c r="R36" s="116" t="str">
        <f t="shared" si="4"/>
        <v>mgac</v>
      </c>
      <c r="S36" s="117" t="s">
        <v>58</v>
      </c>
      <c r="T36" s="117" t="str">
        <f t="shared" si="5"/>
        <v>MGAC</v>
      </c>
      <c r="U36" s="117" t="s">
        <v>60</v>
      </c>
      <c r="V36" s="118" t="str">
        <f t="shared" si="6"/>
        <v>MENAGE ACCUEIL</v>
      </c>
      <c r="W36" s="117" t="s">
        <v>60</v>
      </c>
      <c r="X36" s="119">
        <f t="shared" si="7"/>
        <v>9</v>
      </c>
      <c r="Y36" s="130"/>
      <c r="Z36" s="195"/>
      <c r="AB36" s="196"/>
      <c r="AC36" s="196"/>
      <c r="AD36" s="196"/>
      <c r="AE36" s="196"/>
      <c r="AF36" s="196"/>
      <c r="AG36" s="196"/>
      <c r="AH36" s="196"/>
      <c r="AI36" s="196"/>
      <c r="AM36" s="110" t="s">
        <v>176</v>
      </c>
    </row>
    <row r="37" spans="2:39" ht="20.25" x14ac:dyDescent="0.3">
      <c r="B37" s="111"/>
      <c r="C37" s="97" t="s">
        <v>58</v>
      </c>
      <c r="D37" s="112"/>
      <c r="E37" s="97" t="s">
        <v>60</v>
      </c>
      <c r="F37" s="113"/>
      <c r="G37" s="97" t="s">
        <v>60</v>
      </c>
      <c r="H37" s="114"/>
      <c r="I37" s="115"/>
      <c r="J37" s="116">
        <f t="shared" si="0"/>
        <v>0</v>
      </c>
      <c r="K37" s="117" t="s">
        <v>58</v>
      </c>
      <c r="L37" s="117">
        <f t="shared" si="1"/>
        <v>0</v>
      </c>
      <c r="M37" s="117" t="s">
        <v>60</v>
      </c>
      <c r="N37" s="118">
        <f t="shared" si="2"/>
        <v>0</v>
      </c>
      <c r="O37" s="117" t="s">
        <v>60</v>
      </c>
      <c r="P37" s="119">
        <f t="shared" si="3"/>
        <v>0</v>
      </c>
      <c r="Q37" s="195"/>
      <c r="R37" s="116">
        <f t="shared" si="4"/>
        <v>0</v>
      </c>
      <c r="S37" s="117" t="s">
        <v>58</v>
      </c>
      <c r="T37" s="117">
        <f t="shared" si="5"/>
        <v>0</v>
      </c>
      <c r="U37" s="117" t="s">
        <v>60</v>
      </c>
      <c r="V37" s="118">
        <f t="shared" si="6"/>
        <v>0</v>
      </c>
      <c r="W37" s="117" t="s">
        <v>60</v>
      </c>
      <c r="X37" s="119">
        <f t="shared" si="7"/>
        <v>0</v>
      </c>
      <c r="Y37" s="130"/>
      <c r="Z37" s="195"/>
      <c r="AB37" s="196"/>
      <c r="AC37" s="196"/>
      <c r="AD37" s="196"/>
      <c r="AE37" s="196"/>
      <c r="AF37" s="196"/>
      <c r="AG37" s="196"/>
      <c r="AH37" s="196"/>
      <c r="AI37" s="196"/>
      <c r="AM37" s="110"/>
    </row>
    <row r="38" spans="2:39" ht="20.25" x14ac:dyDescent="0.3">
      <c r="B38" s="111"/>
      <c r="C38" s="97" t="s">
        <v>58</v>
      </c>
      <c r="D38" s="112"/>
      <c r="E38" s="97" t="s">
        <v>60</v>
      </c>
      <c r="F38" s="113"/>
      <c r="G38" s="97" t="s">
        <v>60</v>
      </c>
      <c r="H38" s="114"/>
      <c r="I38" s="115"/>
      <c r="J38" s="116">
        <f t="shared" si="0"/>
        <v>0</v>
      </c>
      <c r="K38" s="117" t="s">
        <v>58</v>
      </c>
      <c r="L38" s="117">
        <f t="shared" si="1"/>
        <v>0</v>
      </c>
      <c r="M38" s="117" t="s">
        <v>60</v>
      </c>
      <c r="N38" s="118">
        <f t="shared" si="2"/>
        <v>0</v>
      </c>
      <c r="O38" s="117" t="s">
        <v>60</v>
      </c>
      <c r="P38" s="119">
        <f t="shared" si="3"/>
        <v>0</v>
      </c>
      <c r="Q38" s="195"/>
      <c r="R38" s="116">
        <f t="shared" si="4"/>
        <v>0</v>
      </c>
      <c r="S38" s="117" t="s">
        <v>58</v>
      </c>
      <c r="T38" s="117">
        <f t="shared" si="5"/>
        <v>0</v>
      </c>
      <c r="U38" s="117" t="s">
        <v>60</v>
      </c>
      <c r="V38" s="118">
        <f t="shared" si="6"/>
        <v>0</v>
      </c>
      <c r="W38" s="117" t="s">
        <v>60</v>
      </c>
      <c r="X38" s="119">
        <f t="shared" si="7"/>
        <v>0</v>
      </c>
      <c r="Y38" s="130"/>
      <c r="Z38" s="195"/>
      <c r="AB38" s="196"/>
      <c r="AC38" s="196"/>
      <c r="AD38" s="196"/>
      <c r="AE38" s="196"/>
      <c r="AF38" s="196"/>
      <c r="AG38" s="196"/>
      <c r="AH38" s="196"/>
      <c r="AI38" s="196"/>
      <c r="AM38" s="110"/>
    </row>
    <row r="39" spans="2:39" ht="21" thickBot="1" x14ac:dyDescent="0.35">
      <c r="B39" s="120"/>
      <c r="C39" s="121" t="s">
        <v>58</v>
      </c>
      <c r="D39" s="122"/>
      <c r="E39" s="121" t="s">
        <v>60</v>
      </c>
      <c r="F39" s="123"/>
      <c r="G39" s="121" t="s">
        <v>60</v>
      </c>
      <c r="H39" s="124"/>
      <c r="I39" s="125"/>
      <c r="J39" s="129">
        <f t="shared" si="0"/>
        <v>0</v>
      </c>
      <c r="K39" s="126" t="s">
        <v>58</v>
      </c>
      <c r="L39" s="126">
        <f t="shared" si="1"/>
        <v>0</v>
      </c>
      <c r="M39" s="126" t="s">
        <v>60</v>
      </c>
      <c r="N39" s="127">
        <f t="shared" si="2"/>
        <v>0</v>
      </c>
      <c r="O39" s="126" t="s">
        <v>60</v>
      </c>
      <c r="P39" s="128">
        <f t="shared" si="3"/>
        <v>0</v>
      </c>
      <c r="Q39" s="131"/>
      <c r="R39" s="129">
        <f t="shared" si="4"/>
        <v>0</v>
      </c>
      <c r="S39" s="126" t="s">
        <v>58</v>
      </c>
      <c r="T39" s="126">
        <f t="shared" si="5"/>
        <v>0</v>
      </c>
      <c r="U39" s="126" t="s">
        <v>60</v>
      </c>
      <c r="V39" s="127">
        <f t="shared" si="6"/>
        <v>0</v>
      </c>
      <c r="W39" s="126" t="s">
        <v>60</v>
      </c>
      <c r="X39" s="128">
        <f t="shared" si="7"/>
        <v>0</v>
      </c>
      <c r="Y39" s="132"/>
      <c r="Z39" s="131"/>
      <c r="AB39" s="196"/>
      <c r="AC39" s="196"/>
      <c r="AD39" s="196"/>
      <c r="AE39" s="196"/>
      <c r="AF39" s="196"/>
      <c r="AG39" s="196"/>
      <c r="AH39" s="196"/>
      <c r="AI39" s="196"/>
      <c r="AM39" s="110"/>
    </row>
    <row r="40" spans="2:39" ht="18" customHeight="1" x14ac:dyDescent="0.3">
      <c r="B40" s="100" t="s">
        <v>177</v>
      </c>
      <c r="C40" s="101" t="s">
        <v>58</v>
      </c>
      <c r="D40" s="102" t="s">
        <v>178</v>
      </c>
      <c r="E40" s="133" t="s">
        <v>60</v>
      </c>
      <c r="F40" s="103" t="s">
        <v>179</v>
      </c>
      <c r="G40" s="101" t="s">
        <v>60</v>
      </c>
      <c r="H40" s="104">
        <v>2</v>
      </c>
      <c r="I40" s="105">
        <v>2</v>
      </c>
      <c r="J40" s="116" t="str">
        <f t="shared" si="0"/>
        <v>fo2</v>
      </c>
      <c r="K40" s="117" t="s">
        <v>58</v>
      </c>
      <c r="L40" s="117" t="str">
        <f t="shared" si="1"/>
        <v>FO2</v>
      </c>
      <c r="M40" s="117" t="s">
        <v>60</v>
      </c>
      <c r="N40" s="118" t="str">
        <f t="shared" si="2"/>
        <v>FORMATION/REUNION 2 H</v>
      </c>
      <c r="O40" s="117" t="s">
        <v>60</v>
      </c>
      <c r="P40" s="119">
        <f t="shared" si="3"/>
        <v>2</v>
      </c>
      <c r="Q40" s="195" t="s">
        <v>180</v>
      </c>
      <c r="R40" s="116" t="str">
        <f t="shared" si="4"/>
        <v>fo2</v>
      </c>
      <c r="S40" s="117" t="s">
        <v>58</v>
      </c>
      <c r="T40" s="117" t="str">
        <f t="shared" si="5"/>
        <v>FO2</v>
      </c>
      <c r="U40" s="117" t="s">
        <v>60</v>
      </c>
      <c r="V40" s="118" t="str">
        <f t="shared" si="6"/>
        <v>FORMATION/REUNION 2 H</v>
      </c>
      <c r="W40" s="117" t="s">
        <v>60</v>
      </c>
      <c r="X40" s="119">
        <f t="shared" si="7"/>
        <v>2</v>
      </c>
      <c r="Z40" s="195" t="s">
        <v>180</v>
      </c>
      <c r="AB40" s="196"/>
      <c r="AC40" s="196"/>
      <c r="AD40" s="196"/>
      <c r="AE40" s="196"/>
      <c r="AF40" s="196"/>
      <c r="AG40" s="196"/>
      <c r="AH40" s="196"/>
      <c r="AI40" s="196"/>
      <c r="AM40" s="110" t="s">
        <v>181</v>
      </c>
    </row>
    <row r="41" spans="2:39" ht="20.25" x14ac:dyDescent="0.3">
      <c r="B41" s="111" t="s">
        <v>182</v>
      </c>
      <c r="C41" s="97" t="s">
        <v>58</v>
      </c>
      <c r="D41" s="112" t="s">
        <v>183</v>
      </c>
      <c r="E41" s="134" t="s">
        <v>60</v>
      </c>
      <c r="F41" s="113" t="s">
        <v>184</v>
      </c>
      <c r="G41" s="97" t="s">
        <v>60</v>
      </c>
      <c r="H41" s="114">
        <v>3</v>
      </c>
      <c r="I41" s="115">
        <v>3</v>
      </c>
      <c r="J41" s="116" t="str">
        <f t="shared" si="0"/>
        <v>fo3</v>
      </c>
      <c r="K41" s="117" t="s">
        <v>58</v>
      </c>
      <c r="L41" s="117" t="str">
        <f t="shared" si="1"/>
        <v>FO3</v>
      </c>
      <c r="M41" s="117" t="s">
        <v>60</v>
      </c>
      <c r="N41" s="118" t="str">
        <f t="shared" si="2"/>
        <v>FORMATION/REUNION 3 H</v>
      </c>
      <c r="O41" s="117" t="s">
        <v>60</v>
      </c>
      <c r="P41" s="119">
        <f t="shared" si="3"/>
        <v>3</v>
      </c>
      <c r="Q41" s="195"/>
      <c r="R41" s="116" t="str">
        <f t="shared" si="4"/>
        <v>fo3</v>
      </c>
      <c r="S41" s="117" t="s">
        <v>58</v>
      </c>
      <c r="T41" s="117" t="str">
        <f t="shared" si="5"/>
        <v>FO3</v>
      </c>
      <c r="U41" s="117" t="s">
        <v>60</v>
      </c>
      <c r="V41" s="118" t="str">
        <f t="shared" si="6"/>
        <v>FORMATION/REUNION 3 H</v>
      </c>
      <c r="W41" s="117" t="s">
        <v>60</v>
      </c>
      <c r="X41" s="119">
        <f t="shared" si="7"/>
        <v>3</v>
      </c>
      <c r="Z41" s="195"/>
      <c r="AB41" s="196"/>
      <c r="AC41" s="196"/>
      <c r="AD41" s="196"/>
      <c r="AE41" s="196"/>
      <c r="AF41" s="196"/>
      <c r="AG41" s="196"/>
      <c r="AH41" s="196"/>
      <c r="AI41" s="196"/>
      <c r="AM41" s="110" t="s">
        <v>185</v>
      </c>
    </row>
    <row r="42" spans="2:39" ht="20.25" x14ac:dyDescent="0.3">
      <c r="B42" s="111" t="s">
        <v>186</v>
      </c>
      <c r="C42" s="97" t="s">
        <v>58</v>
      </c>
      <c r="D42" s="112" t="s">
        <v>187</v>
      </c>
      <c r="E42" s="134" t="s">
        <v>60</v>
      </c>
      <c r="F42" s="113" t="s">
        <v>188</v>
      </c>
      <c r="G42" s="97" t="s">
        <v>60</v>
      </c>
      <c r="H42" s="114">
        <v>4</v>
      </c>
      <c r="I42" s="115">
        <v>4</v>
      </c>
      <c r="J42" s="116" t="str">
        <f t="shared" si="0"/>
        <v>fo4</v>
      </c>
      <c r="K42" s="117" t="s">
        <v>58</v>
      </c>
      <c r="L42" s="117" t="str">
        <f t="shared" si="1"/>
        <v>FO4</v>
      </c>
      <c r="M42" s="117" t="s">
        <v>60</v>
      </c>
      <c r="N42" s="118" t="str">
        <f t="shared" si="2"/>
        <v>FORMATION/REUNION 4 H</v>
      </c>
      <c r="O42" s="117" t="s">
        <v>60</v>
      </c>
      <c r="P42" s="119">
        <f t="shared" si="3"/>
        <v>4</v>
      </c>
      <c r="Q42" s="195"/>
      <c r="R42" s="116" t="str">
        <f t="shared" si="4"/>
        <v>fo4</v>
      </c>
      <c r="S42" s="117" t="s">
        <v>58</v>
      </c>
      <c r="T42" s="117" t="str">
        <f t="shared" si="5"/>
        <v>FO4</v>
      </c>
      <c r="U42" s="117" t="s">
        <v>60</v>
      </c>
      <c r="V42" s="118" t="str">
        <f t="shared" si="6"/>
        <v>FORMATION/REUNION 4 H</v>
      </c>
      <c r="W42" s="117" t="s">
        <v>60</v>
      </c>
      <c r="X42" s="119">
        <f t="shared" si="7"/>
        <v>4</v>
      </c>
      <c r="Z42" s="195"/>
      <c r="AB42" s="196"/>
      <c r="AC42" s="196"/>
      <c r="AD42" s="196"/>
      <c r="AE42" s="196"/>
      <c r="AF42" s="196"/>
      <c r="AG42" s="196"/>
      <c r="AH42" s="196"/>
      <c r="AI42" s="196"/>
      <c r="AM42" s="110" t="s">
        <v>189</v>
      </c>
    </row>
    <row r="43" spans="2:39" ht="20.25" x14ac:dyDescent="0.3">
      <c r="B43" s="111"/>
      <c r="C43" s="97" t="s">
        <v>58</v>
      </c>
      <c r="D43" s="112"/>
      <c r="E43" s="134" t="s">
        <v>60</v>
      </c>
      <c r="F43" s="113"/>
      <c r="G43" s="97" t="s">
        <v>60</v>
      </c>
      <c r="H43" s="114"/>
      <c r="I43" s="115"/>
      <c r="J43" s="116">
        <f t="shared" si="0"/>
        <v>0</v>
      </c>
      <c r="K43" s="117" t="s">
        <v>58</v>
      </c>
      <c r="L43" s="117">
        <f t="shared" si="1"/>
        <v>0</v>
      </c>
      <c r="M43" s="117" t="s">
        <v>60</v>
      </c>
      <c r="N43" s="118">
        <f t="shared" si="2"/>
        <v>0</v>
      </c>
      <c r="O43" s="117" t="s">
        <v>60</v>
      </c>
      <c r="P43" s="119">
        <f t="shared" si="3"/>
        <v>0</v>
      </c>
      <c r="Q43" s="195"/>
      <c r="R43" s="116">
        <f t="shared" si="4"/>
        <v>0</v>
      </c>
      <c r="S43" s="117" t="s">
        <v>58</v>
      </c>
      <c r="T43" s="117">
        <f t="shared" si="5"/>
        <v>0</v>
      </c>
      <c r="U43" s="117" t="s">
        <v>60</v>
      </c>
      <c r="V43" s="118">
        <f t="shared" si="6"/>
        <v>0</v>
      </c>
      <c r="W43" s="117" t="s">
        <v>60</v>
      </c>
      <c r="X43" s="119">
        <f t="shared" si="7"/>
        <v>0</v>
      </c>
      <c r="Z43" s="195"/>
      <c r="AB43" s="196"/>
      <c r="AC43" s="196"/>
      <c r="AD43" s="196"/>
      <c r="AE43" s="196"/>
      <c r="AF43" s="196"/>
      <c r="AG43" s="196"/>
      <c r="AH43" s="196"/>
      <c r="AI43" s="196"/>
      <c r="AM43" s="110"/>
    </row>
    <row r="44" spans="2:39" ht="20.25" x14ac:dyDescent="0.3">
      <c r="B44" s="111" t="s">
        <v>190</v>
      </c>
      <c r="C44" s="97" t="s">
        <v>58</v>
      </c>
      <c r="D44" s="112" t="s">
        <v>191</v>
      </c>
      <c r="E44" s="134" t="s">
        <v>60</v>
      </c>
      <c r="F44" s="113" t="s">
        <v>192</v>
      </c>
      <c r="G44" s="97" t="s">
        <v>60</v>
      </c>
      <c r="H44" s="114">
        <v>4</v>
      </c>
      <c r="I44" s="115">
        <v>4</v>
      </c>
      <c r="J44" s="116" t="str">
        <f t="shared" si="0"/>
        <v>ma28</v>
      </c>
      <c r="K44" s="117" t="s">
        <v>58</v>
      </c>
      <c r="L44" s="117" t="str">
        <f t="shared" si="1"/>
        <v>MA28</v>
      </c>
      <c r="M44" s="117" t="s">
        <v>60</v>
      </c>
      <c r="N44" s="118" t="str">
        <f t="shared" si="2"/>
        <v>MALADIE 28 H</v>
      </c>
      <c r="O44" s="117" t="s">
        <v>60</v>
      </c>
      <c r="P44" s="119">
        <f t="shared" si="3"/>
        <v>4</v>
      </c>
      <c r="Q44" s="195"/>
      <c r="R44" s="116" t="str">
        <f t="shared" si="4"/>
        <v>ma28</v>
      </c>
      <c r="S44" s="117" t="s">
        <v>58</v>
      </c>
      <c r="T44" s="117" t="str">
        <f t="shared" si="5"/>
        <v>MA28</v>
      </c>
      <c r="U44" s="117" t="s">
        <v>60</v>
      </c>
      <c r="V44" s="118" t="str">
        <f t="shared" si="6"/>
        <v>MALADIE 28 H</v>
      </c>
      <c r="W44" s="117" t="s">
        <v>60</v>
      </c>
      <c r="X44" s="119">
        <f t="shared" si="7"/>
        <v>4</v>
      </c>
      <c r="Z44" s="195"/>
      <c r="AB44" s="196"/>
      <c r="AC44" s="196"/>
      <c r="AD44" s="196"/>
      <c r="AE44" s="196"/>
      <c r="AF44" s="196"/>
      <c r="AG44" s="196"/>
      <c r="AH44" s="196"/>
      <c r="AI44" s="196"/>
      <c r="AM44" s="110" t="s">
        <v>193</v>
      </c>
    </row>
    <row r="45" spans="2:39" ht="20.25" x14ac:dyDescent="0.3">
      <c r="B45" s="111" t="s">
        <v>194</v>
      </c>
      <c r="C45" s="97" t="s">
        <v>58</v>
      </c>
      <c r="D45" s="112" t="s">
        <v>195</v>
      </c>
      <c r="E45" s="134" t="s">
        <v>60</v>
      </c>
      <c r="F45" s="113" t="s">
        <v>196</v>
      </c>
      <c r="G45" s="97" t="s">
        <v>60</v>
      </c>
      <c r="H45" s="114">
        <v>2</v>
      </c>
      <c r="I45" s="115">
        <v>2</v>
      </c>
      <c r="J45" s="116" t="str">
        <f t="shared" si="0"/>
        <v>ma14</v>
      </c>
      <c r="K45" s="117" t="s">
        <v>58</v>
      </c>
      <c r="L45" s="117" t="str">
        <f t="shared" si="1"/>
        <v>MA14</v>
      </c>
      <c r="M45" s="117" t="s">
        <v>60</v>
      </c>
      <c r="N45" s="118" t="str">
        <f t="shared" si="2"/>
        <v>MALADIE 14 H</v>
      </c>
      <c r="O45" s="117" t="s">
        <v>60</v>
      </c>
      <c r="P45" s="119">
        <f t="shared" si="3"/>
        <v>2</v>
      </c>
      <c r="Q45" s="195"/>
      <c r="R45" s="116" t="str">
        <f t="shared" si="4"/>
        <v>ma14</v>
      </c>
      <c r="S45" s="117" t="s">
        <v>58</v>
      </c>
      <c r="T45" s="117" t="str">
        <f t="shared" si="5"/>
        <v>MA14</v>
      </c>
      <c r="U45" s="117" t="s">
        <v>60</v>
      </c>
      <c r="V45" s="118" t="str">
        <f t="shared" si="6"/>
        <v>MALADIE 14 H</v>
      </c>
      <c r="W45" s="117" t="s">
        <v>60</v>
      </c>
      <c r="X45" s="119">
        <f t="shared" si="7"/>
        <v>2</v>
      </c>
      <c r="Z45" s="195"/>
      <c r="AM45" s="110" t="s">
        <v>197</v>
      </c>
    </row>
    <row r="46" spans="2:39" ht="21" thickBot="1" x14ac:dyDescent="0.35">
      <c r="B46" s="120" t="s">
        <v>198</v>
      </c>
      <c r="C46" s="121" t="s">
        <v>58</v>
      </c>
      <c r="D46" s="122" t="s">
        <v>199</v>
      </c>
      <c r="E46" s="135" t="s">
        <v>60</v>
      </c>
      <c r="F46" s="123" t="s">
        <v>200</v>
      </c>
      <c r="G46" s="121" t="s">
        <v>60</v>
      </c>
      <c r="H46" s="124">
        <v>3.43</v>
      </c>
      <c r="I46" s="125">
        <v>3.43</v>
      </c>
      <c r="J46" s="129" t="str">
        <f t="shared" si="0"/>
        <v>ma24</v>
      </c>
      <c r="K46" s="126" t="s">
        <v>58</v>
      </c>
      <c r="L46" s="126" t="str">
        <f t="shared" si="1"/>
        <v>MA24</v>
      </c>
      <c r="M46" s="126" t="s">
        <v>60</v>
      </c>
      <c r="N46" s="127" t="str">
        <f t="shared" si="2"/>
        <v>MALADIE 24 H</v>
      </c>
      <c r="O46" s="126" t="s">
        <v>60</v>
      </c>
      <c r="P46" s="128">
        <f t="shared" si="3"/>
        <v>3.43</v>
      </c>
      <c r="Q46" s="131"/>
      <c r="R46" s="129" t="str">
        <f t="shared" si="4"/>
        <v>ma24</v>
      </c>
      <c r="S46" s="126" t="s">
        <v>58</v>
      </c>
      <c r="T46" s="126" t="str">
        <f t="shared" si="5"/>
        <v>MA24</v>
      </c>
      <c r="U46" s="126" t="s">
        <v>60</v>
      </c>
      <c r="V46" s="127" t="str">
        <f t="shared" si="6"/>
        <v>MALADIE 24 H</v>
      </c>
      <c r="W46" s="126" t="s">
        <v>60</v>
      </c>
      <c r="X46" s="128">
        <f t="shared" si="7"/>
        <v>3.43</v>
      </c>
      <c r="Y46" s="132"/>
      <c r="Z46" s="131"/>
      <c r="AM46" s="110" t="s">
        <v>201</v>
      </c>
    </row>
    <row r="47" spans="2:39" ht="18" customHeight="1" x14ac:dyDescent="0.3">
      <c r="B47" s="100" t="s">
        <v>202</v>
      </c>
      <c r="C47" s="101" t="s">
        <v>58</v>
      </c>
      <c r="D47" s="102" t="s">
        <v>203</v>
      </c>
      <c r="E47" s="101" t="s">
        <v>60</v>
      </c>
      <c r="F47" s="103" t="s">
        <v>204</v>
      </c>
      <c r="G47" s="101" t="s">
        <v>60</v>
      </c>
      <c r="H47" s="104">
        <v>8.5</v>
      </c>
      <c r="I47" s="105">
        <v>9</v>
      </c>
      <c r="J47" s="116" t="str">
        <f t="shared" si="0"/>
        <v>coac</v>
      </c>
      <c r="K47" s="117" t="s">
        <v>58</v>
      </c>
      <c r="L47" s="117" t="str">
        <f t="shared" si="1"/>
        <v>COAC</v>
      </c>
      <c r="M47" s="117" t="s">
        <v>60</v>
      </c>
      <c r="N47" s="118" t="str">
        <f t="shared" si="2"/>
        <v>COURSES + ACCUEIL</v>
      </c>
      <c r="O47" s="117" t="s">
        <v>60</v>
      </c>
      <c r="P47" s="119">
        <f t="shared" si="3"/>
        <v>8.5</v>
      </c>
      <c r="Q47" s="195" t="s">
        <v>180</v>
      </c>
      <c r="R47" s="116" t="str">
        <f t="shared" si="4"/>
        <v>coac</v>
      </c>
      <c r="S47" s="117" t="s">
        <v>58</v>
      </c>
      <c r="T47" s="117" t="str">
        <f t="shared" si="5"/>
        <v>COAC</v>
      </c>
      <c r="U47" s="117" t="s">
        <v>60</v>
      </c>
      <c r="V47" s="118" t="str">
        <f t="shared" si="6"/>
        <v>COURSES + ACCUEIL</v>
      </c>
      <c r="W47" s="117" t="s">
        <v>60</v>
      </c>
      <c r="X47" s="119">
        <f t="shared" si="7"/>
        <v>9</v>
      </c>
      <c r="Z47" s="195" t="s">
        <v>205</v>
      </c>
      <c r="AM47" s="110" t="s">
        <v>206</v>
      </c>
    </row>
    <row r="48" spans="2:39" ht="20.25" x14ac:dyDescent="0.3">
      <c r="B48" s="111" t="s">
        <v>207</v>
      </c>
      <c r="C48" s="97" t="s">
        <v>58</v>
      </c>
      <c r="D48" s="112" t="s">
        <v>208</v>
      </c>
      <c r="E48" s="97" t="s">
        <v>60</v>
      </c>
      <c r="F48" s="113" t="s">
        <v>209</v>
      </c>
      <c r="G48" s="97" t="s">
        <v>60</v>
      </c>
      <c r="H48" s="114">
        <v>3</v>
      </c>
      <c r="I48" s="115">
        <v>3</v>
      </c>
      <c r="J48" s="116" t="str">
        <f t="shared" si="0"/>
        <v>co</v>
      </c>
      <c r="K48" s="117" t="s">
        <v>58</v>
      </c>
      <c r="L48" s="117" t="str">
        <f t="shared" si="1"/>
        <v>CO</v>
      </c>
      <c r="M48" s="117" t="s">
        <v>60</v>
      </c>
      <c r="N48" s="118" t="str">
        <f t="shared" si="2"/>
        <v>COURSES</v>
      </c>
      <c r="O48" s="117" t="s">
        <v>60</v>
      </c>
      <c r="P48" s="119">
        <f t="shared" si="3"/>
        <v>3</v>
      </c>
      <c r="Q48" s="195"/>
      <c r="R48" s="116" t="str">
        <f t="shared" si="4"/>
        <v>co</v>
      </c>
      <c r="S48" s="117" t="s">
        <v>58</v>
      </c>
      <c r="T48" s="117" t="str">
        <f t="shared" si="5"/>
        <v>CO</v>
      </c>
      <c r="U48" s="117" t="s">
        <v>60</v>
      </c>
      <c r="V48" s="118" t="str">
        <f t="shared" si="6"/>
        <v>COURSES</v>
      </c>
      <c r="W48" s="117" t="s">
        <v>60</v>
      </c>
      <c r="X48" s="119">
        <f t="shared" si="7"/>
        <v>3</v>
      </c>
      <c r="Z48" s="195"/>
      <c r="AM48" s="110" t="s">
        <v>206</v>
      </c>
    </row>
    <row r="49" spans="2:39" ht="20.25" x14ac:dyDescent="0.3">
      <c r="B49" s="111" t="s">
        <v>210</v>
      </c>
      <c r="C49" s="97" t="s">
        <v>58</v>
      </c>
      <c r="D49" s="112" t="s">
        <v>211</v>
      </c>
      <c r="E49" s="97" t="s">
        <v>60</v>
      </c>
      <c r="F49" s="113" t="s">
        <v>212</v>
      </c>
      <c r="G49" s="97" t="s">
        <v>60</v>
      </c>
      <c r="H49" s="114">
        <v>8.5</v>
      </c>
      <c r="I49" s="115">
        <v>9</v>
      </c>
      <c r="J49" s="116" t="str">
        <f t="shared" si="0"/>
        <v>coch</v>
      </c>
      <c r="K49" s="117" t="s">
        <v>58</v>
      </c>
      <c r="L49" s="117" t="str">
        <f t="shared" si="1"/>
        <v>COCH</v>
      </c>
      <c r="M49" s="117" t="s">
        <v>60</v>
      </c>
      <c r="N49" s="118" t="str">
        <f t="shared" si="2"/>
        <v>COURSES + CHAUFFEUR</v>
      </c>
      <c r="O49" s="117" t="s">
        <v>60</v>
      </c>
      <c r="P49" s="119">
        <f t="shared" si="3"/>
        <v>8.5</v>
      </c>
      <c r="Q49" s="195"/>
      <c r="R49" s="116" t="str">
        <f t="shared" si="4"/>
        <v>coch</v>
      </c>
      <c r="S49" s="117" t="s">
        <v>58</v>
      </c>
      <c r="T49" s="117" t="str">
        <f t="shared" si="5"/>
        <v>COCH</v>
      </c>
      <c r="U49" s="117" t="s">
        <v>60</v>
      </c>
      <c r="V49" s="118" t="str">
        <f t="shared" si="6"/>
        <v>COURSES + CHAUFFEUR</v>
      </c>
      <c r="W49" s="117" t="s">
        <v>60</v>
      </c>
      <c r="X49" s="119">
        <f t="shared" si="7"/>
        <v>9</v>
      </c>
      <c r="Z49" s="195"/>
      <c r="AM49" s="110" t="s">
        <v>213</v>
      </c>
    </row>
    <row r="50" spans="2:39" ht="20.25" x14ac:dyDescent="0.3">
      <c r="B50" s="111" t="s">
        <v>214</v>
      </c>
      <c r="C50" s="97" t="s">
        <v>58</v>
      </c>
      <c r="D50" s="112" t="s">
        <v>215</v>
      </c>
      <c r="E50" s="97" t="s">
        <v>60</v>
      </c>
      <c r="F50" s="113" t="s">
        <v>216</v>
      </c>
      <c r="G50" s="97" t="s">
        <v>60</v>
      </c>
      <c r="H50" s="114">
        <v>7</v>
      </c>
      <c r="I50" s="115">
        <v>7.5</v>
      </c>
      <c r="J50" s="116" t="str">
        <f t="shared" si="0"/>
        <v>cobo</v>
      </c>
      <c r="K50" s="117" t="s">
        <v>58</v>
      </c>
      <c r="L50" s="117" t="str">
        <f t="shared" si="1"/>
        <v>COBO</v>
      </c>
      <c r="M50" s="117" t="s">
        <v>60</v>
      </c>
      <c r="N50" s="118" t="str">
        <f t="shared" si="2"/>
        <v>COURSES + BOUTIQUE</v>
      </c>
      <c r="O50" s="117" t="s">
        <v>60</v>
      </c>
      <c r="P50" s="119">
        <f t="shared" si="3"/>
        <v>7</v>
      </c>
      <c r="Q50" s="195"/>
      <c r="R50" s="116" t="str">
        <f t="shared" si="4"/>
        <v>cobo</v>
      </c>
      <c r="S50" s="117" t="s">
        <v>58</v>
      </c>
      <c r="T50" s="117" t="str">
        <f t="shared" si="5"/>
        <v>COBO</v>
      </c>
      <c r="U50" s="117" t="s">
        <v>60</v>
      </c>
      <c r="V50" s="118" t="str">
        <f t="shared" si="6"/>
        <v>COURSES + BOUTIQUE</v>
      </c>
      <c r="W50" s="117" t="s">
        <v>60</v>
      </c>
      <c r="X50" s="119">
        <f t="shared" si="7"/>
        <v>7.5</v>
      </c>
      <c r="Z50" s="195"/>
      <c r="AM50" s="110" t="s">
        <v>217</v>
      </c>
    </row>
    <row r="51" spans="2:39" ht="20.25" x14ac:dyDescent="0.3">
      <c r="B51" s="111"/>
      <c r="C51" s="97" t="s">
        <v>58</v>
      </c>
      <c r="D51" s="112"/>
      <c r="E51" s="97" t="s">
        <v>60</v>
      </c>
      <c r="F51" s="113"/>
      <c r="G51" s="97" t="s">
        <v>60</v>
      </c>
      <c r="H51" s="114"/>
      <c r="I51" s="115"/>
      <c r="J51" s="116">
        <f t="shared" si="0"/>
        <v>0</v>
      </c>
      <c r="K51" s="117" t="s">
        <v>58</v>
      </c>
      <c r="L51" s="117">
        <f t="shared" si="1"/>
        <v>0</v>
      </c>
      <c r="M51" s="117" t="s">
        <v>60</v>
      </c>
      <c r="N51" s="118">
        <f t="shared" si="2"/>
        <v>0</v>
      </c>
      <c r="O51" s="117" t="s">
        <v>60</v>
      </c>
      <c r="P51" s="119">
        <f t="shared" si="3"/>
        <v>0</v>
      </c>
      <c r="Q51" s="195"/>
      <c r="R51" s="116">
        <f t="shared" si="4"/>
        <v>0</v>
      </c>
      <c r="S51" s="117" t="s">
        <v>58</v>
      </c>
      <c r="T51" s="117">
        <f t="shared" si="5"/>
        <v>0</v>
      </c>
      <c r="U51" s="117" t="s">
        <v>60</v>
      </c>
      <c r="V51" s="118">
        <f t="shared" si="6"/>
        <v>0</v>
      </c>
      <c r="W51" s="117" t="s">
        <v>60</v>
      </c>
      <c r="X51" s="119">
        <f t="shared" si="7"/>
        <v>0</v>
      </c>
      <c r="Z51" s="195"/>
      <c r="AM51" s="110"/>
    </row>
    <row r="52" spans="2:39" ht="20.25" x14ac:dyDescent="0.3">
      <c r="B52" s="111"/>
      <c r="C52" s="97" t="s">
        <v>58</v>
      </c>
      <c r="D52" s="112"/>
      <c r="E52" s="97" t="s">
        <v>60</v>
      </c>
      <c r="F52" s="113"/>
      <c r="G52" s="97" t="s">
        <v>60</v>
      </c>
      <c r="H52" s="114"/>
      <c r="I52" s="115"/>
      <c r="J52" s="116">
        <f t="shared" si="0"/>
        <v>0</v>
      </c>
      <c r="K52" s="117" t="s">
        <v>58</v>
      </c>
      <c r="L52" s="117">
        <f t="shared" si="1"/>
        <v>0</v>
      </c>
      <c r="M52" s="117" t="s">
        <v>60</v>
      </c>
      <c r="N52" s="118">
        <f t="shared" si="2"/>
        <v>0</v>
      </c>
      <c r="O52" s="117" t="s">
        <v>60</v>
      </c>
      <c r="P52" s="119">
        <f t="shared" si="3"/>
        <v>0</v>
      </c>
      <c r="Q52" s="195"/>
      <c r="R52" s="116">
        <f t="shared" si="4"/>
        <v>0</v>
      </c>
      <c r="S52" s="117" t="s">
        <v>58</v>
      </c>
      <c r="T52" s="117">
        <f t="shared" si="5"/>
        <v>0</v>
      </c>
      <c r="U52" s="117" t="s">
        <v>60</v>
      </c>
      <c r="V52" s="118">
        <f t="shared" si="6"/>
        <v>0</v>
      </c>
      <c r="W52" s="117" t="s">
        <v>60</v>
      </c>
      <c r="X52" s="119">
        <f t="shared" si="7"/>
        <v>0</v>
      </c>
      <c r="Z52" s="195"/>
      <c r="AM52" s="110"/>
    </row>
    <row r="53" spans="2:39" ht="21" thickBot="1" x14ac:dyDescent="0.35">
      <c r="B53" s="120"/>
      <c r="C53" s="121" t="s">
        <v>58</v>
      </c>
      <c r="D53" s="122"/>
      <c r="E53" s="121" t="s">
        <v>60</v>
      </c>
      <c r="F53" s="123"/>
      <c r="G53" s="121" t="s">
        <v>60</v>
      </c>
      <c r="H53" s="124"/>
      <c r="I53" s="125"/>
      <c r="J53" s="129">
        <f t="shared" si="0"/>
        <v>0</v>
      </c>
      <c r="K53" s="126" t="s">
        <v>58</v>
      </c>
      <c r="L53" s="126">
        <f t="shared" si="1"/>
        <v>0</v>
      </c>
      <c r="M53" s="126" t="s">
        <v>60</v>
      </c>
      <c r="N53" s="127">
        <f t="shared" si="2"/>
        <v>0</v>
      </c>
      <c r="O53" s="126" t="s">
        <v>60</v>
      </c>
      <c r="P53" s="128">
        <f t="shared" si="3"/>
        <v>0</v>
      </c>
      <c r="Q53" s="131"/>
      <c r="R53" s="129">
        <f t="shared" si="4"/>
        <v>0</v>
      </c>
      <c r="S53" s="126" t="s">
        <v>58</v>
      </c>
      <c r="T53" s="126">
        <f t="shared" si="5"/>
        <v>0</v>
      </c>
      <c r="U53" s="126" t="s">
        <v>60</v>
      </c>
      <c r="V53" s="127">
        <f t="shared" si="6"/>
        <v>0</v>
      </c>
      <c r="W53" s="126" t="s">
        <v>60</v>
      </c>
      <c r="X53" s="128">
        <f t="shared" si="7"/>
        <v>0</v>
      </c>
      <c r="Y53" s="132"/>
      <c r="Z53" s="131"/>
      <c r="AM53" s="110"/>
    </row>
    <row r="54" spans="2:39" ht="18" customHeight="1" x14ac:dyDescent="0.3">
      <c r="B54" s="111" t="s">
        <v>218</v>
      </c>
      <c r="C54" s="97" t="s">
        <v>58</v>
      </c>
      <c r="D54" s="112" t="s">
        <v>219</v>
      </c>
      <c r="E54" s="97" t="s">
        <v>60</v>
      </c>
      <c r="F54" s="113" t="s">
        <v>220</v>
      </c>
      <c r="G54" s="97" t="s">
        <v>60</v>
      </c>
      <c r="H54" s="114">
        <v>2.33</v>
      </c>
      <c r="I54" s="115">
        <v>2.33</v>
      </c>
      <c r="J54" s="116" t="str">
        <f t="shared" si="0"/>
        <v>cp1</v>
      </c>
      <c r="K54" s="117" t="s">
        <v>58</v>
      </c>
      <c r="L54" s="117" t="str">
        <f t="shared" si="1"/>
        <v>CP1</v>
      </c>
      <c r="M54" s="117" t="s">
        <v>60</v>
      </c>
      <c r="N54" s="118" t="str">
        <f t="shared" si="2"/>
        <v>6 CONGES PAYES / 14 H</v>
      </c>
      <c r="O54" s="117" t="s">
        <v>60</v>
      </c>
      <c r="P54" s="119">
        <f t="shared" si="3"/>
        <v>2.33</v>
      </c>
      <c r="Q54" s="195" t="s">
        <v>180</v>
      </c>
      <c r="R54" s="116" t="str">
        <f t="shared" si="4"/>
        <v>cp1</v>
      </c>
      <c r="S54" s="117" t="s">
        <v>58</v>
      </c>
      <c r="T54" s="117" t="str">
        <f t="shared" si="5"/>
        <v>CP1</v>
      </c>
      <c r="U54" s="117" t="s">
        <v>60</v>
      </c>
      <c r="V54" s="118" t="str">
        <f t="shared" si="6"/>
        <v>6 CONGES PAYES / 14 H</v>
      </c>
      <c r="W54" s="117" t="s">
        <v>60</v>
      </c>
      <c r="X54" s="119">
        <f t="shared" si="7"/>
        <v>2.33</v>
      </c>
      <c r="Z54" s="195" t="s">
        <v>221</v>
      </c>
      <c r="AM54" s="110" t="s">
        <v>219</v>
      </c>
    </row>
    <row r="55" spans="2:39" ht="20.25" x14ac:dyDescent="0.3">
      <c r="B55" s="111" t="s">
        <v>222</v>
      </c>
      <c r="C55" s="97" t="s">
        <v>58</v>
      </c>
      <c r="D55" s="112" t="s">
        <v>223</v>
      </c>
      <c r="E55" s="97" t="s">
        <v>60</v>
      </c>
      <c r="F55" s="113" t="s">
        <v>224</v>
      </c>
      <c r="G55" s="97" t="s">
        <v>60</v>
      </c>
      <c r="H55" s="114">
        <v>2</v>
      </c>
      <c r="I55" s="115">
        <v>2</v>
      </c>
      <c r="J55" s="116" t="str">
        <f t="shared" si="0"/>
        <v>cp2</v>
      </c>
      <c r="K55" s="117" t="s">
        <v>58</v>
      </c>
      <c r="L55" s="117" t="str">
        <f t="shared" si="1"/>
        <v>CP2</v>
      </c>
      <c r="M55" s="117" t="s">
        <v>60</v>
      </c>
      <c r="N55" s="118" t="str">
        <f t="shared" si="2"/>
        <v>7 CONGES PAYES / 14 H</v>
      </c>
      <c r="O55" s="117" t="s">
        <v>60</v>
      </c>
      <c r="P55" s="119">
        <f t="shared" si="3"/>
        <v>2</v>
      </c>
      <c r="Q55" s="195"/>
      <c r="R55" s="116" t="str">
        <f t="shared" si="4"/>
        <v>cp2</v>
      </c>
      <c r="S55" s="117" t="s">
        <v>58</v>
      </c>
      <c r="T55" s="117" t="str">
        <f t="shared" si="5"/>
        <v>CP2</v>
      </c>
      <c r="U55" s="117" t="s">
        <v>60</v>
      </c>
      <c r="V55" s="118" t="str">
        <f t="shared" si="6"/>
        <v>7 CONGES PAYES / 14 H</v>
      </c>
      <c r="W55" s="117" t="s">
        <v>60</v>
      </c>
      <c r="X55" s="119">
        <f t="shared" si="7"/>
        <v>2</v>
      </c>
      <c r="Z55" s="195"/>
      <c r="AM55" s="110" t="s">
        <v>223</v>
      </c>
    </row>
    <row r="56" spans="2:39" ht="20.25" x14ac:dyDescent="0.3">
      <c r="B56" s="111" t="s">
        <v>225</v>
      </c>
      <c r="C56" s="97" t="s">
        <v>58</v>
      </c>
      <c r="D56" s="112" t="s">
        <v>226</v>
      </c>
      <c r="E56" s="97" t="s">
        <v>60</v>
      </c>
      <c r="F56" s="113" t="s">
        <v>227</v>
      </c>
      <c r="G56" s="97" t="s">
        <v>60</v>
      </c>
      <c r="H56" s="114">
        <v>3.43</v>
      </c>
      <c r="I56" s="115">
        <v>3.43</v>
      </c>
      <c r="J56" s="116" t="str">
        <f t="shared" si="0"/>
        <v>cp3</v>
      </c>
      <c r="K56" s="117" t="s">
        <v>58</v>
      </c>
      <c r="L56" s="117" t="str">
        <f t="shared" si="1"/>
        <v>CP3</v>
      </c>
      <c r="M56" s="117" t="s">
        <v>60</v>
      </c>
      <c r="N56" s="118" t="str">
        <f t="shared" si="2"/>
        <v>CONGES PAYES / 24 H</v>
      </c>
      <c r="O56" s="117" t="s">
        <v>60</v>
      </c>
      <c r="P56" s="119">
        <f t="shared" si="3"/>
        <v>3.43</v>
      </c>
      <c r="Q56" s="195"/>
      <c r="R56" s="116" t="str">
        <f t="shared" si="4"/>
        <v>cp3</v>
      </c>
      <c r="S56" s="117" t="s">
        <v>58</v>
      </c>
      <c r="T56" s="117" t="str">
        <f t="shared" si="5"/>
        <v>CP3</v>
      </c>
      <c r="U56" s="117" t="s">
        <v>60</v>
      </c>
      <c r="V56" s="118" t="str">
        <f t="shared" si="6"/>
        <v>CONGES PAYES / 24 H</v>
      </c>
      <c r="W56" s="117" t="s">
        <v>60</v>
      </c>
      <c r="X56" s="119">
        <f t="shared" si="7"/>
        <v>3.43</v>
      </c>
      <c r="Z56" s="195"/>
      <c r="AM56" s="110" t="s">
        <v>226</v>
      </c>
    </row>
    <row r="57" spans="2:39" ht="20.25" x14ac:dyDescent="0.3">
      <c r="B57" s="111" t="s">
        <v>228</v>
      </c>
      <c r="C57" s="97" t="s">
        <v>58</v>
      </c>
      <c r="D57" s="112" t="s">
        <v>229</v>
      </c>
      <c r="E57" s="97" t="s">
        <v>60</v>
      </c>
      <c r="F57" s="113" t="s">
        <v>230</v>
      </c>
      <c r="G57" s="97" t="s">
        <v>60</v>
      </c>
      <c r="H57" s="114">
        <v>4</v>
      </c>
      <c r="I57" s="115">
        <v>4</v>
      </c>
      <c r="J57" s="116" t="str">
        <f t="shared" si="0"/>
        <v>cp4</v>
      </c>
      <c r="K57" s="117" t="s">
        <v>58</v>
      </c>
      <c r="L57" s="117" t="str">
        <f t="shared" si="1"/>
        <v>CP4</v>
      </c>
      <c r="M57" s="117" t="s">
        <v>60</v>
      </c>
      <c r="N57" s="118" t="str">
        <f t="shared" si="2"/>
        <v>CONGES PAYES / 28 H</v>
      </c>
      <c r="O57" s="117" t="s">
        <v>60</v>
      </c>
      <c r="P57" s="119">
        <f t="shared" si="3"/>
        <v>4</v>
      </c>
      <c r="Q57" s="195"/>
      <c r="R57" s="116" t="str">
        <f t="shared" si="4"/>
        <v>cp4</v>
      </c>
      <c r="S57" s="117" t="s">
        <v>58</v>
      </c>
      <c r="T57" s="117" t="str">
        <f t="shared" si="5"/>
        <v>CP4</v>
      </c>
      <c r="U57" s="117" t="s">
        <v>60</v>
      </c>
      <c r="V57" s="118" t="str">
        <f t="shared" si="6"/>
        <v>CONGES PAYES / 28 H</v>
      </c>
      <c r="W57" s="117" t="s">
        <v>60</v>
      </c>
      <c r="X57" s="119">
        <f t="shared" si="7"/>
        <v>4</v>
      </c>
      <c r="Z57" s="195"/>
      <c r="AM57" s="110" t="s">
        <v>229</v>
      </c>
    </row>
    <row r="58" spans="2:39" ht="20.25" x14ac:dyDescent="0.3">
      <c r="B58" s="111" t="s">
        <v>231</v>
      </c>
      <c r="C58" s="97" t="s">
        <v>58</v>
      </c>
      <c r="D58" s="112" t="s">
        <v>232</v>
      </c>
      <c r="E58" s="97" t="s">
        <v>60</v>
      </c>
      <c r="F58" s="113" t="s">
        <v>233</v>
      </c>
      <c r="G58" s="97" t="s">
        <v>60</v>
      </c>
      <c r="H58" s="114">
        <v>4.33</v>
      </c>
      <c r="I58" s="115">
        <v>4.33</v>
      </c>
      <c r="J58" s="116" t="str">
        <f t="shared" si="0"/>
        <v>cp5</v>
      </c>
      <c r="K58" s="117" t="s">
        <v>58</v>
      </c>
      <c r="L58" s="117" t="str">
        <f t="shared" si="1"/>
        <v>CP5</v>
      </c>
      <c r="M58" s="117" t="s">
        <v>60</v>
      </c>
      <c r="N58" s="118" t="str">
        <f t="shared" si="2"/>
        <v>6 CONGES PAYES / 26 H</v>
      </c>
      <c r="O58" s="117" t="s">
        <v>60</v>
      </c>
      <c r="P58" s="119">
        <f t="shared" si="3"/>
        <v>4.33</v>
      </c>
      <c r="Q58" s="195"/>
      <c r="R58" s="116" t="str">
        <f t="shared" si="4"/>
        <v>cp5</v>
      </c>
      <c r="S58" s="117" t="s">
        <v>58</v>
      </c>
      <c r="T58" s="117" t="str">
        <f t="shared" si="5"/>
        <v>CP5</v>
      </c>
      <c r="U58" s="117" t="s">
        <v>60</v>
      </c>
      <c r="V58" s="118" t="str">
        <f t="shared" si="6"/>
        <v>6 CONGES PAYES / 26 H</v>
      </c>
      <c r="W58" s="117" t="s">
        <v>60</v>
      </c>
      <c r="X58" s="119">
        <f t="shared" si="7"/>
        <v>4.33</v>
      </c>
      <c r="Z58" s="195"/>
      <c r="AM58" s="110" t="s">
        <v>232</v>
      </c>
    </row>
    <row r="59" spans="2:39" x14ac:dyDescent="0.25">
      <c r="B59" s="111"/>
      <c r="C59" s="97" t="s">
        <v>58</v>
      </c>
      <c r="D59" s="112"/>
      <c r="E59" s="97" t="s">
        <v>60</v>
      </c>
      <c r="F59" s="113"/>
      <c r="G59" s="97" t="s">
        <v>60</v>
      </c>
      <c r="H59" s="114"/>
      <c r="I59" s="114"/>
      <c r="J59" s="116">
        <f t="shared" si="0"/>
        <v>0</v>
      </c>
      <c r="K59" s="117" t="s">
        <v>58</v>
      </c>
      <c r="L59" s="117">
        <f t="shared" si="1"/>
        <v>0</v>
      </c>
      <c r="M59" s="117" t="s">
        <v>60</v>
      </c>
      <c r="N59" s="118">
        <f t="shared" si="2"/>
        <v>0</v>
      </c>
      <c r="O59" s="117" t="s">
        <v>60</v>
      </c>
      <c r="P59" s="119">
        <f t="shared" si="3"/>
        <v>0</v>
      </c>
      <c r="Q59" s="195"/>
      <c r="R59" s="116">
        <f t="shared" si="4"/>
        <v>0</v>
      </c>
      <c r="S59" s="117" t="s">
        <v>58</v>
      </c>
      <c r="T59" s="117">
        <f t="shared" si="5"/>
        <v>0</v>
      </c>
      <c r="U59" s="117" t="s">
        <v>60</v>
      </c>
      <c r="V59" s="118">
        <f t="shared" si="6"/>
        <v>0</v>
      </c>
      <c r="W59" s="117" t="s">
        <v>60</v>
      </c>
      <c r="X59" s="119">
        <f t="shared" si="7"/>
        <v>0</v>
      </c>
      <c r="Z59" s="195"/>
      <c r="AM59" s="136"/>
    </row>
    <row r="60" spans="2:39" ht="18.75" thickBot="1" x14ac:dyDescent="0.3">
      <c r="B60" s="120"/>
      <c r="C60" s="121" t="s">
        <v>58</v>
      </c>
      <c r="D60" s="122"/>
      <c r="E60" s="121" t="s">
        <v>60</v>
      </c>
      <c r="F60" s="123"/>
      <c r="G60" s="121" t="s">
        <v>60</v>
      </c>
      <c r="H60" s="124"/>
      <c r="I60" s="125"/>
      <c r="J60" s="129">
        <f t="shared" si="0"/>
        <v>0</v>
      </c>
      <c r="K60" s="126" t="s">
        <v>58</v>
      </c>
      <c r="L60" s="126">
        <f t="shared" si="1"/>
        <v>0</v>
      </c>
      <c r="M60" s="126" t="s">
        <v>60</v>
      </c>
      <c r="N60" s="127">
        <f t="shared" si="2"/>
        <v>0</v>
      </c>
      <c r="O60" s="126" t="s">
        <v>60</v>
      </c>
      <c r="P60" s="128">
        <f t="shared" si="3"/>
        <v>0</v>
      </c>
      <c r="Q60" s="131"/>
      <c r="R60" s="129">
        <f t="shared" si="4"/>
        <v>0</v>
      </c>
      <c r="S60" s="126" t="s">
        <v>58</v>
      </c>
      <c r="T60" s="126">
        <f t="shared" si="5"/>
        <v>0</v>
      </c>
      <c r="U60" s="126" t="s">
        <v>60</v>
      </c>
      <c r="V60" s="127">
        <f t="shared" si="6"/>
        <v>0</v>
      </c>
      <c r="W60" s="126" t="s">
        <v>60</v>
      </c>
      <c r="X60" s="128">
        <f t="shared" si="7"/>
        <v>0</v>
      </c>
      <c r="Y60" s="132"/>
      <c r="Z60" s="131"/>
      <c r="AM60" s="136"/>
    </row>
  </sheetData>
  <mergeCells count="22">
    <mergeCell ref="A1:D1"/>
    <mergeCell ref="E1:I1"/>
    <mergeCell ref="J1:Q4"/>
    <mergeCell ref="R1:Z4"/>
    <mergeCell ref="B3:D4"/>
    <mergeCell ref="AB6:AI44"/>
    <mergeCell ref="Q12:Q18"/>
    <mergeCell ref="Z12:Z18"/>
    <mergeCell ref="Q19:Q25"/>
    <mergeCell ref="Z19:Z25"/>
    <mergeCell ref="Q26:Q32"/>
    <mergeCell ref="Z26:Z32"/>
    <mergeCell ref="Q33:Q38"/>
    <mergeCell ref="Z33:Z38"/>
    <mergeCell ref="Q40:Q45"/>
    <mergeCell ref="Q5:Q11"/>
    <mergeCell ref="Z5:Z11"/>
    <mergeCell ref="Z40:Z45"/>
    <mergeCell ref="Q47:Q52"/>
    <mergeCell ref="Z47:Z52"/>
    <mergeCell ref="Q54:Q59"/>
    <mergeCell ref="Z54:Z59"/>
  </mergeCells>
  <pageMargins left="0" right="0" top="0" bottom="0" header="0" footer="0"/>
  <pageSetup paperSize="9" scale="70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FBF41-ADE9-4916-A7EE-1308C839D7F4}">
  <sheetPr codeName="Feuil5"/>
  <dimension ref="A2:WW30"/>
  <sheetViews>
    <sheetView zoomScale="77" zoomScaleNormal="77" workbookViewId="0">
      <selection activeCell="Q35" sqref="Q35"/>
    </sheetView>
  </sheetViews>
  <sheetFormatPr baseColWidth="10" defaultRowHeight="12.75" x14ac:dyDescent="0.2"/>
  <cols>
    <col min="1" max="1" width="30.5703125" bestFit="1" customWidth="1"/>
    <col min="2" max="2" width="6.5703125" bestFit="1" customWidth="1"/>
    <col min="3" max="3" width="5.5703125" bestFit="1" customWidth="1"/>
    <col min="4" max="4" width="6.5703125" bestFit="1" customWidth="1"/>
    <col min="5" max="5" width="2.7109375" bestFit="1" customWidth="1"/>
    <col min="6" max="6" width="5.85546875" bestFit="1" customWidth="1"/>
    <col min="7" max="7" width="4.28515625" bestFit="1" customWidth="1"/>
    <col min="8" max="8" width="5" bestFit="1" customWidth="1"/>
    <col min="9" max="12" width="4.28515625" bestFit="1" customWidth="1"/>
    <col min="13" max="15" width="5" bestFit="1" customWidth="1"/>
    <col min="16" max="20" width="8.28515625" customWidth="1"/>
    <col min="21" max="23" width="4.28515625" bestFit="1" customWidth="1"/>
    <col min="24" max="24" width="4.5703125" bestFit="1" customWidth="1"/>
    <col min="25" max="35" width="4.28515625" bestFit="1" customWidth="1"/>
    <col min="36" max="55" width="8.28515625" customWidth="1"/>
  </cols>
  <sheetData>
    <row r="2" spans="1:621" s="1" customFormat="1" ht="176.25" customHeight="1" thickBot="1" x14ac:dyDescent="0.25">
      <c r="A2" s="247"/>
      <c r="B2" s="231" t="s">
        <v>3</v>
      </c>
      <c r="C2" s="232" t="s">
        <v>4</v>
      </c>
      <c r="D2" s="233" t="s">
        <v>1</v>
      </c>
      <c r="E2" s="229"/>
      <c r="F2" s="234" t="s">
        <v>17</v>
      </c>
      <c r="G2" s="234" t="s">
        <v>18</v>
      </c>
      <c r="H2" s="234" t="s">
        <v>19</v>
      </c>
      <c r="I2" s="234" t="s">
        <v>20</v>
      </c>
      <c r="J2" s="234" t="s">
        <v>21</v>
      </c>
      <c r="K2" s="234" t="s">
        <v>22</v>
      </c>
      <c r="L2" s="235" t="s">
        <v>23</v>
      </c>
      <c r="M2" s="234" t="s">
        <v>24</v>
      </c>
      <c r="N2" s="234" t="s">
        <v>25</v>
      </c>
      <c r="O2" s="234"/>
      <c r="P2" s="236"/>
      <c r="Q2" s="234"/>
      <c r="R2" s="234"/>
      <c r="S2" s="234"/>
      <c r="T2" s="237"/>
      <c r="U2" s="238" t="s">
        <v>26</v>
      </c>
      <c r="V2" s="239" t="s">
        <v>27</v>
      </c>
      <c r="W2" s="239" t="s">
        <v>28</v>
      </c>
      <c r="X2" s="240" t="s">
        <v>29</v>
      </c>
      <c r="Y2" s="239" t="s">
        <v>30</v>
      </c>
      <c r="Z2" s="240" t="s">
        <v>31</v>
      </c>
      <c r="AA2" s="239" t="s">
        <v>32</v>
      </c>
      <c r="AB2" s="239" t="s">
        <v>33</v>
      </c>
      <c r="AC2" s="239" t="s">
        <v>34</v>
      </c>
      <c r="AD2" s="239" t="s">
        <v>35</v>
      </c>
      <c r="AE2" s="239" t="s">
        <v>36</v>
      </c>
      <c r="AF2" s="240" t="s">
        <v>37</v>
      </c>
      <c r="AG2" s="239" t="s">
        <v>38</v>
      </c>
      <c r="AH2" s="239" t="s">
        <v>39</v>
      </c>
      <c r="AI2" s="239" t="s">
        <v>40</v>
      </c>
      <c r="AJ2" s="239" t="s">
        <v>41</v>
      </c>
      <c r="AK2" s="239" t="s">
        <v>42</v>
      </c>
      <c r="AL2" s="239" t="s">
        <v>43</v>
      </c>
      <c r="AM2" s="239" t="s">
        <v>44</v>
      </c>
      <c r="AN2" s="241" t="s">
        <v>45</v>
      </c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2"/>
      <c r="BD2" s="1" t="str">
        <f>IF(F2="","",F2)</f>
        <v>01 Simon</v>
      </c>
      <c r="BE2" s="1" t="str">
        <f t="shared" ref="BE2:DA2" si="0">IF(G2="","",G2)</f>
        <v>02 Thomas</v>
      </c>
      <c r="BF2" s="1" t="str">
        <f t="shared" si="0"/>
        <v>03 Amélie</v>
      </c>
      <c r="BG2" s="1" t="str">
        <f t="shared" si="0"/>
        <v>04 Ismaïl</v>
      </c>
      <c r="BH2" s="1" t="str">
        <f t="shared" si="0"/>
        <v>05 Rose</v>
      </c>
      <c r="BI2" s="1" t="str">
        <f t="shared" si="0"/>
        <v>06 José</v>
      </c>
      <c r="BJ2" s="1" t="str">
        <f t="shared" si="0"/>
        <v>07 patrick</v>
      </c>
      <c r="BK2" s="1" t="str">
        <f t="shared" si="0"/>
        <v>08 Thierry</v>
      </c>
      <c r="BL2" s="1" t="str">
        <f t="shared" si="0"/>
        <v>09 Sylvain</v>
      </c>
      <c r="BM2" s="1" t="str">
        <f t="shared" si="0"/>
        <v/>
      </c>
      <c r="BN2" s="1" t="str">
        <f t="shared" si="0"/>
        <v/>
      </c>
      <c r="BO2" s="1" t="str">
        <f t="shared" si="0"/>
        <v/>
      </c>
      <c r="BP2" s="1" t="str">
        <f t="shared" si="0"/>
        <v/>
      </c>
      <c r="BQ2" s="1" t="str">
        <f t="shared" si="0"/>
        <v/>
      </c>
      <c r="BR2" s="1" t="str">
        <f t="shared" si="0"/>
        <v/>
      </c>
      <c r="BS2" s="1" t="str">
        <f t="shared" si="0"/>
        <v>ADRIEN</v>
      </c>
      <c r="BT2" s="1" t="str">
        <f t="shared" si="0"/>
        <v>ALAIN</v>
      </c>
      <c r="BU2" s="1" t="str">
        <f t="shared" si="0"/>
        <v>ALINE</v>
      </c>
      <c r="BV2" s="1" t="str">
        <f t="shared" si="0"/>
        <v>ANNE</v>
      </c>
      <c r="BW2" s="1" t="str">
        <f t="shared" si="0"/>
        <v>BRUNO</v>
      </c>
      <c r="BX2" s="1" t="str">
        <f t="shared" si="0"/>
        <v>CHLOE</v>
      </c>
      <c r="BY2" s="1" t="str">
        <f t="shared" si="0"/>
        <v>ERIC</v>
      </c>
      <c r="BZ2" s="1" t="str">
        <f t="shared" si="0"/>
        <v>fr</v>
      </c>
      <c r="CA2" s="1" t="str">
        <f t="shared" si="0"/>
        <v>GABRIEL</v>
      </c>
      <c r="CB2" s="1" t="str">
        <f t="shared" si="0"/>
        <v>GERARD</v>
      </c>
      <c r="CC2" s="1" t="str">
        <f t="shared" si="0"/>
        <v>HENRIETTE</v>
      </c>
      <c r="CD2" s="1" t="str">
        <f t="shared" si="0"/>
        <v>jean</v>
      </c>
      <c r="CE2" s="1" t="str">
        <f t="shared" si="0"/>
        <v>JEAN PIERRE</v>
      </c>
      <c r="CF2" s="1" t="str">
        <f t="shared" si="0"/>
        <v>JOEL</v>
      </c>
      <c r="CG2" s="1" t="str">
        <f t="shared" si="0"/>
        <v>marcel</v>
      </c>
      <c r="CH2" s="1" t="str">
        <f t="shared" si="0"/>
        <v>PASCAL</v>
      </c>
      <c r="CI2" s="1" t="str">
        <f t="shared" si="0"/>
        <v xml:space="preserve">PIERRE EMMANUELL </v>
      </c>
      <c r="CJ2" s="1" t="str">
        <f t="shared" si="0"/>
        <v>RENE</v>
      </c>
      <c r="CK2" s="1" t="str">
        <f t="shared" si="0"/>
        <v>SOPHIE</v>
      </c>
      <c r="CL2" s="1" t="str">
        <f t="shared" si="0"/>
        <v>YVES</v>
      </c>
      <c r="CM2" s="1" t="str">
        <f t="shared" si="0"/>
        <v/>
      </c>
      <c r="CN2" s="1" t="str">
        <f t="shared" si="0"/>
        <v/>
      </c>
      <c r="CO2" s="1" t="str">
        <f t="shared" si="0"/>
        <v/>
      </c>
      <c r="CP2" s="1" t="str">
        <f t="shared" si="0"/>
        <v/>
      </c>
      <c r="CQ2" s="1" t="str">
        <f t="shared" si="0"/>
        <v/>
      </c>
      <c r="CR2" s="1" t="str">
        <f t="shared" si="0"/>
        <v/>
      </c>
      <c r="CS2" s="1" t="str">
        <f t="shared" si="0"/>
        <v/>
      </c>
      <c r="CT2" s="1" t="str">
        <f t="shared" si="0"/>
        <v/>
      </c>
      <c r="CU2" s="1" t="str">
        <f t="shared" si="0"/>
        <v/>
      </c>
      <c r="CV2" s="1" t="str">
        <f t="shared" si="0"/>
        <v/>
      </c>
      <c r="CW2" s="1" t="str">
        <f t="shared" si="0"/>
        <v/>
      </c>
      <c r="CX2" s="1" t="str">
        <f t="shared" si="0"/>
        <v/>
      </c>
      <c r="CY2" s="1" t="str">
        <f t="shared" si="0"/>
        <v/>
      </c>
      <c r="CZ2" s="1" t="str">
        <f t="shared" si="0"/>
        <v/>
      </c>
      <c r="DA2" s="1" t="str">
        <f t="shared" si="0"/>
        <v/>
      </c>
      <c r="DB2" s="1" t="str">
        <f t="shared" ref="DB2:EY2" si="1">IF(F2="","",F2)</f>
        <v>01 Simon</v>
      </c>
      <c r="DC2" s="1" t="str">
        <f t="shared" si="1"/>
        <v>02 Thomas</v>
      </c>
      <c r="DD2" s="1" t="str">
        <f t="shared" si="1"/>
        <v>03 Amélie</v>
      </c>
      <c r="DE2" s="1" t="str">
        <f t="shared" si="1"/>
        <v>04 Ismaïl</v>
      </c>
      <c r="DF2" s="1" t="str">
        <f t="shared" si="1"/>
        <v>05 Rose</v>
      </c>
      <c r="DG2" s="1" t="str">
        <f t="shared" si="1"/>
        <v>06 José</v>
      </c>
      <c r="DH2" s="1" t="str">
        <f t="shared" si="1"/>
        <v>07 patrick</v>
      </c>
      <c r="DI2" s="1" t="str">
        <f t="shared" si="1"/>
        <v>08 Thierry</v>
      </c>
      <c r="DJ2" s="1" t="str">
        <f t="shared" si="1"/>
        <v>09 Sylvain</v>
      </c>
      <c r="DK2" s="1" t="str">
        <f t="shared" si="1"/>
        <v/>
      </c>
      <c r="DL2" s="1" t="str">
        <f t="shared" si="1"/>
        <v/>
      </c>
      <c r="DM2" s="1" t="str">
        <f t="shared" si="1"/>
        <v/>
      </c>
      <c r="DN2" s="1" t="str">
        <f t="shared" si="1"/>
        <v/>
      </c>
      <c r="DO2" s="1" t="str">
        <f t="shared" si="1"/>
        <v/>
      </c>
      <c r="DP2" s="1" t="str">
        <f t="shared" si="1"/>
        <v/>
      </c>
      <c r="DQ2" s="1" t="str">
        <f t="shared" si="1"/>
        <v>ADRIEN</v>
      </c>
      <c r="DR2" s="1" t="str">
        <f t="shared" si="1"/>
        <v>ALAIN</v>
      </c>
      <c r="DS2" s="1" t="str">
        <f t="shared" si="1"/>
        <v>ALINE</v>
      </c>
      <c r="DT2" s="1" t="str">
        <f t="shared" si="1"/>
        <v>ANNE</v>
      </c>
      <c r="DU2" s="1" t="str">
        <f t="shared" si="1"/>
        <v>BRUNO</v>
      </c>
      <c r="DV2" s="1" t="str">
        <f t="shared" si="1"/>
        <v>CHLOE</v>
      </c>
      <c r="DW2" s="1" t="str">
        <f t="shared" si="1"/>
        <v>ERIC</v>
      </c>
      <c r="DX2" s="1" t="str">
        <f t="shared" si="1"/>
        <v>fr</v>
      </c>
      <c r="DY2" s="1" t="str">
        <f t="shared" si="1"/>
        <v>GABRIEL</v>
      </c>
      <c r="DZ2" s="1" t="str">
        <f t="shared" si="1"/>
        <v>GERARD</v>
      </c>
      <c r="EA2" s="1" t="str">
        <f t="shared" si="1"/>
        <v>HENRIETTE</v>
      </c>
      <c r="EB2" s="1" t="str">
        <f t="shared" si="1"/>
        <v>jean</v>
      </c>
      <c r="EC2" s="1" t="str">
        <f t="shared" si="1"/>
        <v>JEAN PIERRE</v>
      </c>
      <c r="ED2" s="1" t="str">
        <f t="shared" si="1"/>
        <v>JOEL</v>
      </c>
      <c r="EE2" s="1" t="str">
        <f t="shared" si="1"/>
        <v>marcel</v>
      </c>
      <c r="EF2" s="1" t="str">
        <f t="shared" si="1"/>
        <v>PASCAL</v>
      </c>
      <c r="EG2" s="1" t="str">
        <f t="shared" si="1"/>
        <v xml:space="preserve">PIERRE EMMANUELL </v>
      </c>
      <c r="EH2" s="1" t="str">
        <f t="shared" si="1"/>
        <v>RENE</v>
      </c>
      <c r="EI2" s="1" t="str">
        <f t="shared" si="1"/>
        <v>SOPHIE</v>
      </c>
      <c r="EJ2" s="1" t="str">
        <f t="shared" si="1"/>
        <v>YVES</v>
      </c>
      <c r="EK2" s="1" t="str">
        <f t="shared" si="1"/>
        <v/>
      </c>
      <c r="EL2" s="1" t="str">
        <f t="shared" si="1"/>
        <v/>
      </c>
      <c r="EM2" s="1" t="str">
        <f t="shared" si="1"/>
        <v/>
      </c>
      <c r="EN2" s="1" t="str">
        <f t="shared" si="1"/>
        <v/>
      </c>
      <c r="EO2" s="1" t="str">
        <f t="shared" si="1"/>
        <v/>
      </c>
      <c r="EP2" s="1" t="str">
        <f t="shared" si="1"/>
        <v/>
      </c>
      <c r="EQ2" s="1" t="str">
        <f t="shared" si="1"/>
        <v/>
      </c>
      <c r="ER2" s="1" t="str">
        <f t="shared" si="1"/>
        <v/>
      </c>
      <c r="ES2" s="1" t="str">
        <f t="shared" si="1"/>
        <v/>
      </c>
      <c r="ET2" s="1" t="str">
        <f t="shared" si="1"/>
        <v/>
      </c>
      <c r="EU2" s="1" t="str">
        <f t="shared" si="1"/>
        <v/>
      </c>
      <c r="EV2" s="1" t="str">
        <f t="shared" si="1"/>
        <v/>
      </c>
      <c r="EW2" s="1" t="str">
        <f t="shared" si="1"/>
        <v/>
      </c>
      <c r="EX2" s="1" t="str">
        <f t="shared" si="1"/>
        <v/>
      </c>
      <c r="EY2" s="1" t="str">
        <f t="shared" si="1"/>
        <v/>
      </c>
      <c r="EZ2" s="1" t="str">
        <f t="shared" ref="EZ2:FN2" si="2">IF(DB2="","",DB2)</f>
        <v>01 Simon</v>
      </c>
      <c r="FA2" s="1" t="str">
        <f t="shared" si="2"/>
        <v>02 Thomas</v>
      </c>
      <c r="FB2" s="1" t="str">
        <f t="shared" si="2"/>
        <v>03 Amélie</v>
      </c>
      <c r="FC2" s="1" t="str">
        <f t="shared" si="2"/>
        <v>04 Ismaïl</v>
      </c>
      <c r="FD2" s="1" t="str">
        <f t="shared" si="2"/>
        <v>05 Rose</v>
      </c>
      <c r="FE2" s="1" t="str">
        <f t="shared" si="2"/>
        <v>06 José</v>
      </c>
      <c r="FF2" s="1" t="str">
        <f t="shared" si="2"/>
        <v>07 patrick</v>
      </c>
      <c r="FG2" s="1" t="str">
        <f t="shared" si="2"/>
        <v>08 Thierry</v>
      </c>
      <c r="FH2" s="1" t="str">
        <f t="shared" si="2"/>
        <v>09 Sylvain</v>
      </c>
      <c r="FI2" s="1" t="str">
        <f t="shared" si="2"/>
        <v/>
      </c>
      <c r="FJ2" s="1" t="str">
        <f t="shared" si="2"/>
        <v/>
      </c>
      <c r="FK2" s="1" t="str">
        <f t="shared" si="2"/>
        <v/>
      </c>
      <c r="FL2" s="1" t="str">
        <f t="shared" si="2"/>
        <v/>
      </c>
      <c r="FM2" s="1" t="str">
        <f t="shared" si="2"/>
        <v/>
      </c>
      <c r="FN2" s="1" t="str">
        <f t="shared" si="2"/>
        <v/>
      </c>
      <c r="FO2" s="1" t="str">
        <f t="shared" ref="FO2:GW2" si="3">DQ2</f>
        <v>ADRIEN</v>
      </c>
      <c r="FP2" s="1" t="str">
        <f t="shared" si="3"/>
        <v>ALAIN</v>
      </c>
      <c r="FQ2" s="1" t="str">
        <f t="shared" si="3"/>
        <v>ALINE</v>
      </c>
      <c r="FR2" s="1" t="str">
        <f t="shared" si="3"/>
        <v>ANNE</v>
      </c>
      <c r="FS2" s="1" t="str">
        <f t="shared" si="3"/>
        <v>BRUNO</v>
      </c>
      <c r="FT2" s="1" t="str">
        <f t="shared" si="3"/>
        <v>CHLOE</v>
      </c>
      <c r="FU2" s="1" t="str">
        <f t="shared" si="3"/>
        <v>ERIC</v>
      </c>
      <c r="FV2" s="1" t="str">
        <f t="shared" si="3"/>
        <v>fr</v>
      </c>
      <c r="FW2" s="1" t="str">
        <f t="shared" si="3"/>
        <v>GABRIEL</v>
      </c>
      <c r="FX2" s="1" t="str">
        <f t="shared" si="3"/>
        <v>GERARD</v>
      </c>
      <c r="FY2" s="1" t="str">
        <f t="shared" si="3"/>
        <v>HENRIETTE</v>
      </c>
      <c r="FZ2" s="1" t="str">
        <f t="shared" si="3"/>
        <v>jean</v>
      </c>
      <c r="GA2" s="1" t="str">
        <f t="shared" si="3"/>
        <v>JEAN PIERRE</v>
      </c>
      <c r="GB2" s="1" t="str">
        <f t="shared" si="3"/>
        <v>JOEL</v>
      </c>
      <c r="GC2" s="1" t="str">
        <f t="shared" si="3"/>
        <v>marcel</v>
      </c>
      <c r="GD2" s="1" t="str">
        <f t="shared" si="3"/>
        <v>PASCAL</v>
      </c>
      <c r="GE2" s="1" t="str">
        <f t="shared" si="3"/>
        <v xml:space="preserve">PIERRE EMMANUELL </v>
      </c>
      <c r="GF2" s="1" t="str">
        <f t="shared" si="3"/>
        <v>RENE</v>
      </c>
      <c r="GG2" s="1" t="str">
        <f t="shared" si="3"/>
        <v>SOPHIE</v>
      </c>
      <c r="GH2" s="1" t="str">
        <f t="shared" si="3"/>
        <v>YVES</v>
      </c>
      <c r="GI2" s="1" t="str">
        <f t="shared" si="3"/>
        <v/>
      </c>
      <c r="GJ2" s="1" t="str">
        <f t="shared" si="3"/>
        <v/>
      </c>
      <c r="GK2" s="1" t="str">
        <f t="shared" si="3"/>
        <v/>
      </c>
      <c r="GL2" s="1" t="str">
        <f t="shared" si="3"/>
        <v/>
      </c>
      <c r="GM2" s="1" t="str">
        <f t="shared" si="3"/>
        <v/>
      </c>
      <c r="GN2" s="1" t="str">
        <f t="shared" si="3"/>
        <v/>
      </c>
      <c r="GO2" s="1" t="str">
        <f t="shared" si="3"/>
        <v/>
      </c>
      <c r="GP2" s="1" t="str">
        <f t="shared" si="3"/>
        <v/>
      </c>
      <c r="GQ2" s="1" t="str">
        <f t="shared" si="3"/>
        <v/>
      </c>
      <c r="GR2" s="1" t="str">
        <f t="shared" si="3"/>
        <v/>
      </c>
      <c r="GS2" s="1" t="str">
        <f t="shared" si="3"/>
        <v/>
      </c>
      <c r="GT2" s="1" t="str">
        <f t="shared" si="3"/>
        <v/>
      </c>
      <c r="GU2" s="1" t="str">
        <f t="shared" si="3"/>
        <v/>
      </c>
      <c r="GV2" s="1" t="str">
        <f t="shared" si="3"/>
        <v/>
      </c>
      <c r="GW2" s="1" t="str">
        <f t="shared" si="3"/>
        <v/>
      </c>
      <c r="GX2" s="1" t="str">
        <f t="shared" ref="GX2:HL2" si="4">IF(EZ2="","",EZ2)</f>
        <v>01 Simon</v>
      </c>
      <c r="GY2" s="1" t="str">
        <f t="shared" si="4"/>
        <v>02 Thomas</v>
      </c>
      <c r="GZ2" s="1" t="str">
        <f t="shared" si="4"/>
        <v>03 Amélie</v>
      </c>
      <c r="HA2" s="1" t="str">
        <f t="shared" si="4"/>
        <v>04 Ismaïl</v>
      </c>
      <c r="HB2" s="1" t="str">
        <f t="shared" si="4"/>
        <v>05 Rose</v>
      </c>
      <c r="HC2" s="1" t="str">
        <f t="shared" si="4"/>
        <v>06 José</v>
      </c>
      <c r="HD2" s="1" t="str">
        <f t="shared" si="4"/>
        <v>07 patrick</v>
      </c>
      <c r="HE2" s="1" t="str">
        <f t="shared" si="4"/>
        <v>08 Thierry</v>
      </c>
      <c r="HF2" s="1" t="str">
        <f t="shared" si="4"/>
        <v>09 Sylvain</v>
      </c>
      <c r="HG2" s="1" t="str">
        <f t="shared" si="4"/>
        <v/>
      </c>
      <c r="HH2" s="1" t="str">
        <f t="shared" si="4"/>
        <v/>
      </c>
      <c r="HI2" s="1" t="str">
        <f t="shared" si="4"/>
        <v/>
      </c>
      <c r="HJ2" s="1" t="str">
        <f t="shared" si="4"/>
        <v/>
      </c>
      <c r="HK2" s="1" t="str">
        <f t="shared" si="4"/>
        <v/>
      </c>
      <c r="HL2" s="1" t="str">
        <f t="shared" si="4"/>
        <v/>
      </c>
      <c r="HM2" s="1" t="str">
        <f t="shared" ref="HM2:IU2" si="5">FO2</f>
        <v>ADRIEN</v>
      </c>
      <c r="HN2" s="1" t="str">
        <f t="shared" si="5"/>
        <v>ALAIN</v>
      </c>
      <c r="HO2" s="1" t="str">
        <f t="shared" si="5"/>
        <v>ALINE</v>
      </c>
      <c r="HP2" s="1" t="str">
        <f t="shared" si="5"/>
        <v>ANNE</v>
      </c>
      <c r="HQ2" s="1" t="str">
        <f t="shared" si="5"/>
        <v>BRUNO</v>
      </c>
      <c r="HR2" s="1" t="str">
        <f t="shared" si="5"/>
        <v>CHLOE</v>
      </c>
      <c r="HS2" s="1" t="str">
        <f t="shared" si="5"/>
        <v>ERIC</v>
      </c>
      <c r="HT2" s="1" t="str">
        <f t="shared" si="5"/>
        <v>fr</v>
      </c>
      <c r="HU2" s="1" t="str">
        <f t="shared" si="5"/>
        <v>GABRIEL</v>
      </c>
      <c r="HV2" s="1" t="str">
        <f t="shared" si="5"/>
        <v>GERARD</v>
      </c>
      <c r="HW2" s="1" t="str">
        <f t="shared" si="5"/>
        <v>HENRIETTE</v>
      </c>
      <c r="HX2" s="1" t="str">
        <f t="shared" si="5"/>
        <v>jean</v>
      </c>
      <c r="HY2" s="1" t="str">
        <f t="shared" si="5"/>
        <v>JEAN PIERRE</v>
      </c>
      <c r="HZ2" s="1" t="str">
        <f t="shared" si="5"/>
        <v>JOEL</v>
      </c>
      <c r="IA2" s="1" t="str">
        <f t="shared" si="5"/>
        <v>marcel</v>
      </c>
      <c r="IB2" s="1" t="str">
        <f t="shared" si="5"/>
        <v>PASCAL</v>
      </c>
      <c r="IC2" s="1" t="str">
        <f t="shared" si="5"/>
        <v xml:space="preserve">PIERRE EMMANUELL </v>
      </c>
      <c r="ID2" s="1" t="str">
        <f t="shared" si="5"/>
        <v>RENE</v>
      </c>
      <c r="IE2" s="1" t="str">
        <f t="shared" si="5"/>
        <v>SOPHIE</v>
      </c>
      <c r="IF2" s="1" t="str">
        <f t="shared" si="5"/>
        <v>YVES</v>
      </c>
      <c r="IG2" s="1" t="str">
        <f t="shared" si="5"/>
        <v/>
      </c>
      <c r="IH2" s="1" t="str">
        <f t="shared" si="5"/>
        <v/>
      </c>
      <c r="II2" s="1" t="str">
        <f t="shared" si="5"/>
        <v/>
      </c>
      <c r="IJ2" s="1" t="str">
        <f t="shared" si="5"/>
        <v/>
      </c>
      <c r="IK2" s="1" t="str">
        <f t="shared" si="5"/>
        <v/>
      </c>
      <c r="IL2" s="1" t="str">
        <f t="shared" si="5"/>
        <v/>
      </c>
      <c r="IM2" s="1" t="str">
        <f t="shared" si="5"/>
        <v/>
      </c>
      <c r="IN2" s="1" t="str">
        <f t="shared" si="5"/>
        <v/>
      </c>
      <c r="IO2" s="1" t="str">
        <f t="shared" si="5"/>
        <v/>
      </c>
      <c r="IP2" s="1" t="str">
        <f t="shared" si="5"/>
        <v/>
      </c>
      <c r="IQ2" s="1" t="str">
        <f t="shared" si="5"/>
        <v/>
      </c>
      <c r="IR2" s="1" t="str">
        <f t="shared" si="5"/>
        <v/>
      </c>
      <c r="IS2" s="1" t="str">
        <f t="shared" si="5"/>
        <v/>
      </c>
      <c r="IT2" s="1" t="str">
        <f t="shared" si="5"/>
        <v/>
      </c>
      <c r="IU2" s="1" t="str">
        <f t="shared" si="5"/>
        <v/>
      </c>
      <c r="IV2" s="1" t="str">
        <f t="shared" ref="IV2:JJ2" si="6">IF(GX2="","",GX2)</f>
        <v>01 Simon</v>
      </c>
      <c r="IW2" s="1" t="str">
        <f t="shared" si="6"/>
        <v>02 Thomas</v>
      </c>
      <c r="IX2" s="1" t="str">
        <f t="shared" si="6"/>
        <v>03 Amélie</v>
      </c>
      <c r="IY2" s="1" t="str">
        <f t="shared" si="6"/>
        <v>04 Ismaïl</v>
      </c>
      <c r="IZ2" s="1" t="str">
        <f t="shared" si="6"/>
        <v>05 Rose</v>
      </c>
      <c r="JA2" s="1" t="str">
        <f t="shared" si="6"/>
        <v>06 José</v>
      </c>
      <c r="JB2" s="1" t="str">
        <f t="shared" si="6"/>
        <v>07 patrick</v>
      </c>
      <c r="JC2" s="1" t="str">
        <f t="shared" si="6"/>
        <v>08 Thierry</v>
      </c>
      <c r="JD2" s="1" t="str">
        <f t="shared" si="6"/>
        <v>09 Sylvain</v>
      </c>
      <c r="JE2" s="1" t="str">
        <f t="shared" si="6"/>
        <v/>
      </c>
      <c r="JF2" s="1" t="str">
        <f t="shared" si="6"/>
        <v/>
      </c>
      <c r="JG2" s="1" t="str">
        <f t="shared" si="6"/>
        <v/>
      </c>
      <c r="JH2" s="1" t="str">
        <f t="shared" si="6"/>
        <v/>
      </c>
      <c r="JI2" s="1" t="str">
        <f t="shared" si="6"/>
        <v/>
      </c>
      <c r="JJ2" s="1" t="str">
        <f t="shared" si="6"/>
        <v/>
      </c>
      <c r="JK2" s="1" t="str">
        <f t="shared" ref="JK2:KS2" si="7">HM2</f>
        <v>ADRIEN</v>
      </c>
      <c r="JL2" s="1" t="str">
        <f t="shared" si="7"/>
        <v>ALAIN</v>
      </c>
      <c r="JM2" s="1" t="str">
        <f t="shared" si="7"/>
        <v>ALINE</v>
      </c>
      <c r="JN2" s="1" t="str">
        <f t="shared" si="7"/>
        <v>ANNE</v>
      </c>
      <c r="JO2" s="1" t="str">
        <f t="shared" si="7"/>
        <v>BRUNO</v>
      </c>
      <c r="JP2" s="1" t="str">
        <f t="shared" si="7"/>
        <v>CHLOE</v>
      </c>
      <c r="JQ2" s="1" t="str">
        <f t="shared" si="7"/>
        <v>ERIC</v>
      </c>
      <c r="JR2" s="1" t="str">
        <f t="shared" si="7"/>
        <v>fr</v>
      </c>
      <c r="JS2" s="1" t="str">
        <f t="shared" si="7"/>
        <v>GABRIEL</v>
      </c>
      <c r="JT2" s="1" t="str">
        <f t="shared" si="7"/>
        <v>GERARD</v>
      </c>
      <c r="JU2" s="1" t="str">
        <f t="shared" si="7"/>
        <v>HENRIETTE</v>
      </c>
      <c r="JV2" s="1" t="str">
        <f t="shared" si="7"/>
        <v>jean</v>
      </c>
      <c r="JW2" s="1" t="str">
        <f t="shared" si="7"/>
        <v>JEAN PIERRE</v>
      </c>
      <c r="JX2" s="1" t="str">
        <f t="shared" si="7"/>
        <v>JOEL</v>
      </c>
      <c r="JY2" s="1" t="str">
        <f t="shared" si="7"/>
        <v>marcel</v>
      </c>
      <c r="JZ2" s="1" t="str">
        <f t="shared" si="7"/>
        <v>PASCAL</v>
      </c>
      <c r="KA2" s="1" t="str">
        <f t="shared" si="7"/>
        <v xml:space="preserve">PIERRE EMMANUELL </v>
      </c>
      <c r="KB2" s="1" t="str">
        <f t="shared" si="7"/>
        <v>RENE</v>
      </c>
      <c r="KC2" s="1" t="str">
        <f t="shared" si="7"/>
        <v>SOPHIE</v>
      </c>
      <c r="KD2" s="1" t="str">
        <f t="shared" si="7"/>
        <v>YVES</v>
      </c>
      <c r="KE2" s="1" t="str">
        <f t="shared" si="7"/>
        <v/>
      </c>
      <c r="KF2" s="1" t="str">
        <f t="shared" si="7"/>
        <v/>
      </c>
      <c r="KG2" s="1" t="str">
        <f t="shared" si="7"/>
        <v/>
      </c>
      <c r="KH2" s="1" t="str">
        <f t="shared" si="7"/>
        <v/>
      </c>
      <c r="KI2" s="1" t="str">
        <f t="shared" si="7"/>
        <v/>
      </c>
      <c r="KJ2" s="1" t="str">
        <f t="shared" si="7"/>
        <v/>
      </c>
      <c r="KK2" s="1" t="str">
        <f t="shared" si="7"/>
        <v/>
      </c>
      <c r="KL2" s="1" t="str">
        <f t="shared" si="7"/>
        <v/>
      </c>
      <c r="KM2" s="1" t="str">
        <f t="shared" si="7"/>
        <v/>
      </c>
      <c r="KN2" s="1" t="str">
        <f t="shared" si="7"/>
        <v/>
      </c>
      <c r="KO2" s="1" t="str">
        <f t="shared" si="7"/>
        <v/>
      </c>
      <c r="KP2" s="1" t="str">
        <f t="shared" si="7"/>
        <v/>
      </c>
      <c r="KQ2" s="1" t="str">
        <f t="shared" si="7"/>
        <v/>
      </c>
      <c r="KR2" s="1" t="str">
        <f t="shared" si="7"/>
        <v/>
      </c>
      <c r="KS2" s="1" t="str">
        <f t="shared" si="7"/>
        <v/>
      </c>
      <c r="KT2" s="1" t="str">
        <f t="shared" ref="KT2:LH2" si="8">IF(IV2="","",IV2)</f>
        <v>01 Simon</v>
      </c>
      <c r="KU2" s="1" t="str">
        <f t="shared" si="8"/>
        <v>02 Thomas</v>
      </c>
      <c r="KV2" s="1" t="str">
        <f t="shared" si="8"/>
        <v>03 Amélie</v>
      </c>
      <c r="KW2" s="1" t="str">
        <f t="shared" si="8"/>
        <v>04 Ismaïl</v>
      </c>
      <c r="KX2" s="1" t="str">
        <f t="shared" si="8"/>
        <v>05 Rose</v>
      </c>
      <c r="KY2" s="1" t="str">
        <f t="shared" si="8"/>
        <v>06 José</v>
      </c>
      <c r="KZ2" s="1" t="str">
        <f t="shared" si="8"/>
        <v>07 patrick</v>
      </c>
      <c r="LA2" s="1" t="str">
        <f t="shared" si="8"/>
        <v>08 Thierry</v>
      </c>
      <c r="LB2" s="1" t="str">
        <f t="shared" si="8"/>
        <v>09 Sylvain</v>
      </c>
      <c r="LC2" s="1" t="str">
        <f t="shared" si="8"/>
        <v/>
      </c>
      <c r="LD2" s="1" t="str">
        <f t="shared" si="8"/>
        <v/>
      </c>
      <c r="LE2" s="1" t="str">
        <f t="shared" si="8"/>
        <v/>
      </c>
      <c r="LF2" s="1" t="str">
        <f t="shared" si="8"/>
        <v/>
      </c>
      <c r="LG2" s="1" t="str">
        <f t="shared" si="8"/>
        <v/>
      </c>
      <c r="LH2" s="1" t="str">
        <f t="shared" si="8"/>
        <v/>
      </c>
      <c r="LI2" s="1" t="str">
        <f t="shared" ref="LI2:MQ2" si="9">JK2</f>
        <v>ADRIEN</v>
      </c>
      <c r="LJ2" s="1" t="str">
        <f t="shared" si="9"/>
        <v>ALAIN</v>
      </c>
      <c r="LK2" s="1" t="str">
        <f t="shared" si="9"/>
        <v>ALINE</v>
      </c>
      <c r="LL2" s="1" t="str">
        <f t="shared" si="9"/>
        <v>ANNE</v>
      </c>
      <c r="LM2" s="1" t="str">
        <f t="shared" si="9"/>
        <v>BRUNO</v>
      </c>
      <c r="LN2" s="1" t="str">
        <f t="shared" si="9"/>
        <v>CHLOE</v>
      </c>
      <c r="LO2" s="1" t="str">
        <f t="shared" si="9"/>
        <v>ERIC</v>
      </c>
      <c r="LP2" s="1" t="str">
        <f t="shared" si="9"/>
        <v>fr</v>
      </c>
      <c r="LQ2" s="1" t="str">
        <f t="shared" si="9"/>
        <v>GABRIEL</v>
      </c>
      <c r="LR2" s="1" t="str">
        <f t="shared" si="9"/>
        <v>GERARD</v>
      </c>
      <c r="LS2" s="1" t="str">
        <f t="shared" si="9"/>
        <v>HENRIETTE</v>
      </c>
      <c r="LT2" s="1" t="str">
        <f t="shared" si="9"/>
        <v>jean</v>
      </c>
      <c r="LU2" s="1" t="str">
        <f t="shared" si="9"/>
        <v>JEAN PIERRE</v>
      </c>
      <c r="LV2" s="1" t="str">
        <f t="shared" si="9"/>
        <v>JOEL</v>
      </c>
      <c r="LW2" s="1" t="str">
        <f t="shared" si="9"/>
        <v>marcel</v>
      </c>
      <c r="LX2" s="1" t="str">
        <f t="shared" si="9"/>
        <v>PASCAL</v>
      </c>
      <c r="LY2" s="1" t="str">
        <f t="shared" si="9"/>
        <v xml:space="preserve">PIERRE EMMANUELL </v>
      </c>
      <c r="LZ2" s="1" t="str">
        <f t="shared" si="9"/>
        <v>RENE</v>
      </c>
      <c r="MA2" s="1" t="str">
        <f t="shared" si="9"/>
        <v>SOPHIE</v>
      </c>
      <c r="MB2" s="1" t="str">
        <f t="shared" si="9"/>
        <v>YVES</v>
      </c>
      <c r="MC2" s="1" t="str">
        <f t="shared" si="9"/>
        <v/>
      </c>
      <c r="MD2" s="1" t="str">
        <f t="shared" si="9"/>
        <v/>
      </c>
      <c r="ME2" s="1" t="str">
        <f t="shared" si="9"/>
        <v/>
      </c>
      <c r="MF2" s="1" t="str">
        <f t="shared" si="9"/>
        <v/>
      </c>
      <c r="MG2" s="1" t="str">
        <f t="shared" si="9"/>
        <v/>
      </c>
      <c r="MH2" s="1" t="str">
        <f t="shared" si="9"/>
        <v/>
      </c>
      <c r="MI2" s="1" t="str">
        <f t="shared" si="9"/>
        <v/>
      </c>
      <c r="MJ2" s="1" t="str">
        <f t="shared" si="9"/>
        <v/>
      </c>
      <c r="MK2" s="1" t="str">
        <f t="shared" si="9"/>
        <v/>
      </c>
      <c r="ML2" s="1" t="str">
        <f t="shared" si="9"/>
        <v/>
      </c>
      <c r="MM2" s="1" t="str">
        <f t="shared" si="9"/>
        <v/>
      </c>
      <c r="MN2" s="1" t="str">
        <f t="shared" si="9"/>
        <v/>
      </c>
      <c r="MO2" s="1" t="str">
        <f t="shared" si="9"/>
        <v/>
      </c>
      <c r="MP2" s="1" t="str">
        <f t="shared" si="9"/>
        <v/>
      </c>
      <c r="MQ2" s="1" t="str">
        <f t="shared" si="9"/>
        <v/>
      </c>
      <c r="MR2" s="1" t="str">
        <f>KT2</f>
        <v>01 Simon</v>
      </c>
      <c r="MS2" s="1" t="str">
        <f t="shared" ref="MS2:OO2" si="10">KU2</f>
        <v>02 Thomas</v>
      </c>
      <c r="MT2" s="1" t="str">
        <f t="shared" si="10"/>
        <v>03 Amélie</v>
      </c>
      <c r="MU2" s="1" t="str">
        <f t="shared" si="10"/>
        <v>04 Ismaïl</v>
      </c>
      <c r="MV2" s="1" t="str">
        <f t="shared" si="10"/>
        <v>05 Rose</v>
      </c>
      <c r="MW2" s="1" t="str">
        <f t="shared" si="10"/>
        <v>06 José</v>
      </c>
      <c r="MX2" s="1" t="str">
        <f t="shared" si="10"/>
        <v>07 patrick</v>
      </c>
      <c r="MY2" s="1" t="str">
        <f t="shared" si="10"/>
        <v>08 Thierry</v>
      </c>
      <c r="MZ2" s="1" t="str">
        <f t="shared" si="10"/>
        <v>09 Sylvain</v>
      </c>
      <c r="NA2" s="1" t="str">
        <f t="shared" si="10"/>
        <v/>
      </c>
      <c r="NB2" s="1" t="str">
        <f t="shared" si="10"/>
        <v/>
      </c>
      <c r="NC2" s="1" t="str">
        <f t="shared" si="10"/>
        <v/>
      </c>
      <c r="ND2" s="1" t="str">
        <f t="shared" si="10"/>
        <v/>
      </c>
      <c r="NE2" s="1" t="str">
        <f t="shared" si="10"/>
        <v/>
      </c>
      <c r="NF2" s="1" t="str">
        <f t="shared" si="10"/>
        <v/>
      </c>
      <c r="NG2" s="1" t="str">
        <f t="shared" si="10"/>
        <v>ADRIEN</v>
      </c>
      <c r="NH2" s="1" t="str">
        <f t="shared" si="10"/>
        <v>ALAIN</v>
      </c>
      <c r="NI2" s="1" t="str">
        <f t="shared" si="10"/>
        <v>ALINE</v>
      </c>
      <c r="NJ2" s="1" t="str">
        <f t="shared" si="10"/>
        <v>ANNE</v>
      </c>
      <c r="NK2" s="1" t="str">
        <f t="shared" si="10"/>
        <v>BRUNO</v>
      </c>
      <c r="NL2" s="1" t="str">
        <f t="shared" si="10"/>
        <v>CHLOE</v>
      </c>
      <c r="NM2" s="1" t="str">
        <f t="shared" si="10"/>
        <v>ERIC</v>
      </c>
      <c r="NN2" s="1" t="str">
        <f t="shared" si="10"/>
        <v>fr</v>
      </c>
      <c r="NO2" s="1" t="str">
        <f t="shared" si="10"/>
        <v>GABRIEL</v>
      </c>
      <c r="NP2" s="1" t="str">
        <f t="shared" si="10"/>
        <v>GERARD</v>
      </c>
      <c r="NQ2" s="1" t="str">
        <f t="shared" si="10"/>
        <v>HENRIETTE</v>
      </c>
      <c r="NR2" s="1" t="str">
        <f t="shared" si="10"/>
        <v>jean</v>
      </c>
      <c r="NS2" s="1" t="str">
        <f t="shared" si="10"/>
        <v>JEAN PIERRE</v>
      </c>
      <c r="NT2" s="1" t="str">
        <f t="shared" si="10"/>
        <v>JOEL</v>
      </c>
      <c r="NU2" s="1" t="str">
        <f t="shared" si="10"/>
        <v>marcel</v>
      </c>
      <c r="NV2" s="1" t="str">
        <f t="shared" si="10"/>
        <v>PASCAL</v>
      </c>
      <c r="NW2" s="1" t="str">
        <f t="shared" si="10"/>
        <v xml:space="preserve">PIERRE EMMANUELL </v>
      </c>
      <c r="NX2" s="1" t="str">
        <f t="shared" si="10"/>
        <v>RENE</v>
      </c>
      <c r="NY2" s="1" t="str">
        <f t="shared" si="10"/>
        <v>SOPHIE</v>
      </c>
      <c r="NZ2" s="1" t="str">
        <f t="shared" si="10"/>
        <v>YVES</v>
      </c>
      <c r="OA2" s="1" t="str">
        <f t="shared" si="10"/>
        <v/>
      </c>
      <c r="OB2" s="1" t="str">
        <f t="shared" si="10"/>
        <v/>
      </c>
      <c r="OC2" s="1" t="str">
        <f t="shared" si="10"/>
        <v/>
      </c>
      <c r="OD2" s="1" t="str">
        <f t="shared" si="10"/>
        <v/>
      </c>
      <c r="OE2" s="1" t="str">
        <f t="shared" si="10"/>
        <v/>
      </c>
      <c r="OF2" s="1" t="str">
        <f t="shared" si="10"/>
        <v/>
      </c>
      <c r="OG2" s="1" t="str">
        <f t="shared" si="10"/>
        <v/>
      </c>
      <c r="OH2" s="1" t="str">
        <f t="shared" si="10"/>
        <v/>
      </c>
      <c r="OI2" s="1" t="str">
        <f t="shared" si="10"/>
        <v/>
      </c>
      <c r="OJ2" s="1" t="str">
        <f t="shared" si="10"/>
        <v/>
      </c>
      <c r="OK2" s="1" t="str">
        <f t="shared" si="10"/>
        <v/>
      </c>
      <c r="OL2" s="1" t="str">
        <f t="shared" si="10"/>
        <v/>
      </c>
      <c r="OM2" s="1" t="str">
        <f t="shared" si="10"/>
        <v/>
      </c>
      <c r="ON2" s="1" t="str">
        <f t="shared" si="10"/>
        <v/>
      </c>
      <c r="OO2" s="1" t="str">
        <f t="shared" si="10"/>
        <v/>
      </c>
      <c r="OP2" s="1" t="str">
        <f t="shared" ref="OP2:PD2" si="11">IF(MR2="","",MR2)</f>
        <v>01 Simon</v>
      </c>
      <c r="OQ2" s="1" t="str">
        <f t="shared" si="11"/>
        <v>02 Thomas</v>
      </c>
      <c r="OR2" s="1" t="str">
        <f t="shared" si="11"/>
        <v>03 Amélie</v>
      </c>
      <c r="OS2" s="1" t="str">
        <f t="shared" si="11"/>
        <v>04 Ismaïl</v>
      </c>
      <c r="OT2" s="1" t="str">
        <f t="shared" si="11"/>
        <v>05 Rose</v>
      </c>
      <c r="OU2" s="1" t="str">
        <f t="shared" si="11"/>
        <v>06 José</v>
      </c>
      <c r="OV2" s="1" t="str">
        <f t="shared" si="11"/>
        <v>07 patrick</v>
      </c>
      <c r="OW2" s="1" t="str">
        <f t="shared" si="11"/>
        <v>08 Thierry</v>
      </c>
      <c r="OX2" s="1" t="str">
        <f t="shared" si="11"/>
        <v>09 Sylvain</v>
      </c>
      <c r="OY2" s="1" t="str">
        <f t="shared" si="11"/>
        <v/>
      </c>
      <c r="OZ2" s="1" t="str">
        <f t="shared" si="11"/>
        <v/>
      </c>
      <c r="PA2" s="1" t="str">
        <f t="shared" si="11"/>
        <v/>
      </c>
      <c r="PB2" s="1" t="str">
        <f t="shared" si="11"/>
        <v/>
      </c>
      <c r="PC2" s="1" t="str">
        <f t="shared" si="11"/>
        <v/>
      </c>
      <c r="PD2" s="1" t="str">
        <f t="shared" si="11"/>
        <v/>
      </c>
      <c r="PE2" s="1" t="str">
        <f t="shared" ref="PE2:QM2" si="12">NG2</f>
        <v>ADRIEN</v>
      </c>
      <c r="PF2" s="1" t="str">
        <f t="shared" si="12"/>
        <v>ALAIN</v>
      </c>
      <c r="PG2" s="1" t="str">
        <f t="shared" si="12"/>
        <v>ALINE</v>
      </c>
      <c r="PH2" s="1" t="str">
        <f t="shared" si="12"/>
        <v>ANNE</v>
      </c>
      <c r="PI2" s="1" t="str">
        <f t="shared" si="12"/>
        <v>BRUNO</v>
      </c>
      <c r="PJ2" s="1" t="str">
        <f t="shared" si="12"/>
        <v>CHLOE</v>
      </c>
      <c r="PK2" s="1" t="str">
        <f t="shared" si="12"/>
        <v>ERIC</v>
      </c>
      <c r="PL2" s="1" t="str">
        <f t="shared" si="12"/>
        <v>fr</v>
      </c>
      <c r="PM2" s="1" t="str">
        <f t="shared" si="12"/>
        <v>GABRIEL</v>
      </c>
      <c r="PN2" s="1" t="str">
        <f t="shared" si="12"/>
        <v>GERARD</v>
      </c>
      <c r="PO2" s="1" t="str">
        <f t="shared" si="12"/>
        <v>HENRIETTE</v>
      </c>
      <c r="PP2" s="1" t="str">
        <f t="shared" si="12"/>
        <v>jean</v>
      </c>
      <c r="PQ2" s="1" t="str">
        <f t="shared" si="12"/>
        <v>JEAN PIERRE</v>
      </c>
      <c r="PR2" s="1" t="str">
        <f t="shared" si="12"/>
        <v>JOEL</v>
      </c>
      <c r="PS2" s="1" t="str">
        <f t="shared" si="12"/>
        <v>marcel</v>
      </c>
      <c r="PT2" s="1" t="str">
        <f t="shared" si="12"/>
        <v>PASCAL</v>
      </c>
      <c r="PU2" s="1" t="str">
        <f t="shared" si="12"/>
        <v xml:space="preserve">PIERRE EMMANUELL </v>
      </c>
      <c r="PV2" s="1" t="str">
        <f t="shared" si="12"/>
        <v>RENE</v>
      </c>
      <c r="PW2" s="1" t="str">
        <f t="shared" si="12"/>
        <v>SOPHIE</v>
      </c>
      <c r="PX2" s="1" t="str">
        <f t="shared" si="12"/>
        <v>YVES</v>
      </c>
      <c r="PY2" s="1" t="str">
        <f t="shared" si="12"/>
        <v/>
      </c>
      <c r="PZ2" s="1" t="str">
        <f t="shared" si="12"/>
        <v/>
      </c>
      <c r="QA2" s="1" t="str">
        <f t="shared" si="12"/>
        <v/>
      </c>
      <c r="QB2" s="1" t="str">
        <f t="shared" si="12"/>
        <v/>
      </c>
      <c r="QC2" s="1" t="str">
        <f t="shared" si="12"/>
        <v/>
      </c>
      <c r="QD2" s="1" t="str">
        <f t="shared" si="12"/>
        <v/>
      </c>
      <c r="QE2" s="1" t="str">
        <f t="shared" si="12"/>
        <v/>
      </c>
      <c r="QF2" s="1" t="str">
        <f t="shared" si="12"/>
        <v/>
      </c>
      <c r="QG2" s="1" t="str">
        <f t="shared" si="12"/>
        <v/>
      </c>
      <c r="QH2" s="1" t="str">
        <f t="shared" si="12"/>
        <v/>
      </c>
      <c r="QI2" s="1" t="str">
        <f t="shared" si="12"/>
        <v/>
      </c>
      <c r="QJ2" s="1" t="str">
        <f t="shared" si="12"/>
        <v/>
      </c>
      <c r="QK2" s="1" t="str">
        <f t="shared" si="12"/>
        <v/>
      </c>
      <c r="QL2" s="1" t="str">
        <f t="shared" si="12"/>
        <v/>
      </c>
      <c r="QM2" s="1" t="str">
        <f t="shared" si="12"/>
        <v/>
      </c>
      <c r="QN2" s="1" t="str">
        <f>OP2</f>
        <v>01 Simon</v>
      </c>
      <c r="QO2" s="1" t="str">
        <f t="shared" ref="QO2:SK2" si="13">OQ2</f>
        <v>02 Thomas</v>
      </c>
      <c r="QP2" s="1" t="str">
        <f t="shared" si="13"/>
        <v>03 Amélie</v>
      </c>
      <c r="QQ2" s="1" t="str">
        <f t="shared" si="13"/>
        <v>04 Ismaïl</v>
      </c>
      <c r="QR2" s="1" t="str">
        <f t="shared" si="13"/>
        <v>05 Rose</v>
      </c>
      <c r="QS2" s="1" t="str">
        <f t="shared" si="13"/>
        <v>06 José</v>
      </c>
      <c r="QT2" s="1" t="str">
        <f t="shared" si="13"/>
        <v>07 patrick</v>
      </c>
      <c r="QU2" s="1" t="str">
        <f t="shared" si="13"/>
        <v>08 Thierry</v>
      </c>
      <c r="QV2" s="1" t="str">
        <f t="shared" si="13"/>
        <v>09 Sylvain</v>
      </c>
      <c r="QW2" s="1" t="str">
        <f t="shared" si="13"/>
        <v/>
      </c>
      <c r="QX2" s="1" t="str">
        <f t="shared" si="13"/>
        <v/>
      </c>
      <c r="QY2" s="1" t="str">
        <f t="shared" si="13"/>
        <v/>
      </c>
      <c r="QZ2" s="1" t="str">
        <f t="shared" si="13"/>
        <v/>
      </c>
      <c r="RA2" s="1" t="str">
        <f t="shared" si="13"/>
        <v/>
      </c>
      <c r="RB2" s="1" t="str">
        <f t="shared" si="13"/>
        <v/>
      </c>
      <c r="RC2" s="1" t="str">
        <f t="shared" si="13"/>
        <v>ADRIEN</v>
      </c>
      <c r="RD2" s="1" t="str">
        <f t="shared" si="13"/>
        <v>ALAIN</v>
      </c>
      <c r="RE2" s="1" t="str">
        <f t="shared" si="13"/>
        <v>ALINE</v>
      </c>
      <c r="RF2" s="1" t="str">
        <f t="shared" si="13"/>
        <v>ANNE</v>
      </c>
      <c r="RG2" s="1" t="str">
        <f t="shared" si="13"/>
        <v>BRUNO</v>
      </c>
      <c r="RH2" s="1" t="str">
        <f t="shared" si="13"/>
        <v>CHLOE</v>
      </c>
      <c r="RI2" s="1" t="str">
        <f t="shared" si="13"/>
        <v>ERIC</v>
      </c>
      <c r="RJ2" s="1" t="str">
        <f t="shared" si="13"/>
        <v>fr</v>
      </c>
      <c r="RK2" s="1" t="str">
        <f t="shared" si="13"/>
        <v>GABRIEL</v>
      </c>
      <c r="RL2" s="1" t="str">
        <f t="shared" si="13"/>
        <v>GERARD</v>
      </c>
      <c r="RM2" s="1" t="str">
        <f t="shared" si="13"/>
        <v>HENRIETTE</v>
      </c>
      <c r="RN2" s="1" t="str">
        <f t="shared" si="13"/>
        <v>jean</v>
      </c>
      <c r="RO2" s="1" t="str">
        <f t="shared" si="13"/>
        <v>JEAN PIERRE</v>
      </c>
      <c r="RP2" s="1" t="str">
        <f t="shared" si="13"/>
        <v>JOEL</v>
      </c>
      <c r="RQ2" s="1" t="str">
        <f t="shared" si="13"/>
        <v>marcel</v>
      </c>
      <c r="RR2" s="1" t="str">
        <f t="shared" si="13"/>
        <v>PASCAL</v>
      </c>
      <c r="RS2" s="1" t="str">
        <f t="shared" si="13"/>
        <v xml:space="preserve">PIERRE EMMANUELL </v>
      </c>
      <c r="RT2" s="1" t="str">
        <f t="shared" si="13"/>
        <v>RENE</v>
      </c>
      <c r="RU2" s="1" t="str">
        <f t="shared" si="13"/>
        <v>SOPHIE</v>
      </c>
      <c r="RV2" s="1" t="str">
        <f t="shared" si="13"/>
        <v>YVES</v>
      </c>
      <c r="RW2" s="1" t="str">
        <f t="shared" si="13"/>
        <v/>
      </c>
      <c r="RX2" s="1" t="str">
        <f t="shared" si="13"/>
        <v/>
      </c>
      <c r="RY2" s="1" t="str">
        <f t="shared" si="13"/>
        <v/>
      </c>
      <c r="RZ2" s="1" t="str">
        <f t="shared" si="13"/>
        <v/>
      </c>
      <c r="SA2" s="1" t="str">
        <f t="shared" si="13"/>
        <v/>
      </c>
      <c r="SB2" s="1" t="str">
        <f t="shared" si="13"/>
        <v/>
      </c>
      <c r="SC2" s="1" t="str">
        <f t="shared" si="13"/>
        <v/>
      </c>
      <c r="SD2" s="1" t="str">
        <f t="shared" si="13"/>
        <v/>
      </c>
      <c r="SE2" s="1" t="str">
        <f t="shared" si="13"/>
        <v/>
      </c>
      <c r="SF2" s="1" t="str">
        <f t="shared" si="13"/>
        <v/>
      </c>
      <c r="SG2" s="1" t="str">
        <f t="shared" si="13"/>
        <v/>
      </c>
      <c r="SH2" s="1" t="str">
        <f t="shared" si="13"/>
        <v/>
      </c>
      <c r="SI2" s="1" t="str">
        <f t="shared" si="13"/>
        <v/>
      </c>
      <c r="SJ2" s="1" t="str">
        <f t="shared" si="13"/>
        <v/>
      </c>
      <c r="SK2" s="1" t="str">
        <f t="shared" si="13"/>
        <v/>
      </c>
      <c r="SL2" s="1" t="str">
        <f t="shared" ref="SL2:SZ2" si="14">IF(BD2="","",BD2)</f>
        <v>01 Simon</v>
      </c>
      <c r="SM2" s="1" t="str">
        <f t="shared" si="14"/>
        <v>02 Thomas</v>
      </c>
      <c r="SN2" s="1" t="str">
        <f t="shared" si="14"/>
        <v>03 Amélie</v>
      </c>
      <c r="SO2" s="1" t="str">
        <f t="shared" si="14"/>
        <v>04 Ismaïl</v>
      </c>
      <c r="SP2" s="1" t="str">
        <f t="shared" si="14"/>
        <v>05 Rose</v>
      </c>
      <c r="SQ2" s="1" t="str">
        <f t="shared" si="14"/>
        <v>06 José</v>
      </c>
      <c r="SR2" s="1" t="str">
        <f t="shared" si="14"/>
        <v>07 patrick</v>
      </c>
      <c r="SS2" s="1" t="str">
        <f t="shared" si="14"/>
        <v>08 Thierry</v>
      </c>
      <c r="ST2" s="1" t="str">
        <f t="shared" si="14"/>
        <v>09 Sylvain</v>
      </c>
      <c r="SU2" s="1" t="str">
        <f t="shared" si="14"/>
        <v/>
      </c>
      <c r="SV2" s="1" t="str">
        <f t="shared" si="14"/>
        <v/>
      </c>
      <c r="SW2" s="1" t="str">
        <f t="shared" si="14"/>
        <v/>
      </c>
      <c r="SX2" s="1" t="str">
        <f t="shared" si="14"/>
        <v/>
      </c>
      <c r="SY2" s="1" t="str">
        <f t="shared" si="14"/>
        <v/>
      </c>
      <c r="SZ2" s="1" t="str">
        <f t="shared" si="14"/>
        <v/>
      </c>
      <c r="TA2" s="1" t="str">
        <f t="shared" ref="TA2:UI2" si="15">LI2</f>
        <v>ADRIEN</v>
      </c>
      <c r="TB2" s="1" t="str">
        <f t="shared" si="15"/>
        <v>ALAIN</v>
      </c>
      <c r="TC2" s="1" t="str">
        <f t="shared" si="15"/>
        <v>ALINE</v>
      </c>
      <c r="TD2" s="1" t="str">
        <f t="shared" si="15"/>
        <v>ANNE</v>
      </c>
      <c r="TE2" s="1" t="str">
        <f t="shared" si="15"/>
        <v>BRUNO</v>
      </c>
      <c r="TF2" s="1" t="str">
        <f t="shared" si="15"/>
        <v>CHLOE</v>
      </c>
      <c r="TG2" s="1" t="str">
        <f t="shared" si="15"/>
        <v>ERIC</v>
      </c>
      <c r="TH2" s="1" t="str">
        <f t="shared" si="15"/>
        <v>fr</v>
      </c>
      <c r="TI2" s="1" t="str">
        <f t="shared" si="15"/>
        <v>GABRIEL</v>
      </c>
      <c r="TJ2" s="1" t="str">
        <f t="shared" si="15"/>
        <v>GERARD</v>
      </c>
      <c r="TK2" s="1" t="str">
        <f t="shared" si="15"/>
        <v>HENRIETTE</v>
      </c>
      <c r="TL2" s="1" t="str">
        <f t="shared" si="15"/>
        <v>jean</v>
      </c>
      <c r="TM2" s="1" t="str">
        <f t="shared" si="15"/>
        <v>JEAN PIERRE</v>
      </c>
      <c r="TN2" s="1" t="str">
        <f t="shared" si="15"/>
        <v>JOEL</v>
      </c>
      <c r="TO2" s="1" t="str">
        <f t="shared" si="15"/>
        <v>marcel</v>
      </c>
      <c r="TP2" s="1" t="str">
        <f t="shared" si="15"/>
        <v>PASCAL</v>
      </c>
      <c r="TQ2" s="1" t="str">
        <f t="shared" si="15"/>
        <v xml:space="preserve">PIERRE EMMANUELL </v>
      </c>
      <c r="TR2" s="1" t="str">
        <f t="shared" si="15"/>
        <v>RENE</v>
      </c>
      <c r="TS2" s="1" t="str">
        <f t="shared" si="15"/>
        <v>SOPHIE</v>
      </c>
      <c r="TT2" s="1" t="str">
        <f t="shared" si="15"/>
        <v>YVES</v>
      </c>
      <c r="TU2" s="1" t="str">
        <f t="shared" si="15"/>
        <v/>
      </c>
      <c r="TV2" s="1" t="str">
        <f t="shared" si="15"/>
        <v/>
      </c>
      <c r="TW2" s="1" t="str">
        <f t="shared" si="15"/>
        <v/>
      </c>
      <c r="TX2" s="1" t="str">
        <f t="shared" si="15"/>
        <v/>
      </c>
      <c r="TY2" s="1" t="str">
        <f t="shared" si="15"/>
        <v/>
      </c>
      <c r="TZ2" s="1" t="str">
        <f t="shared" si="15"/>
        <v/>
      </c>
      <c r="UA2" s="1" t="str">
        <f t="shared" si="15"/>
        <v/>
      </c>
      <c r="UB2" s="1" t="str">
        <f t="shared" si="15"/>
        <v/>
      </c>
      <c r="UC2" s="1" t="str">
        <f t="shared" si="15"/>
        <v/>
      </c>
      <c r="UD2" s="1" t="str">
        <f t="shared" si="15"/>
        <v/>
      </c>
      <c r="UE2" s="1" t="str">
        <f t="shared" si="15"/>
        <v/>
      </c>
      <c r="UF2" s="1" t="str">
        <f t="shared" si="15"/>
        <v/>
      </c>
      <c r="UG2" s="1" t="str">
        <f t="shared" si="15"/>
        <v/>
      </c>
      <c r="UH2" s="1" t="str">
        <f t="shared" si="15"/>
        <v/>
      </c>
      <c r="UI2" s="1" t="str">
        <f t="shared" si="15"/>
        <v/>
      </c>
      <c r="UJ2" s="1" t="str">
        <f t="shared" ref="UJ2:UX2" si="16">IF(DB2="","",DB2)</f>
        <v>01 Simon</v>
      </c>
      <c r="UK2" s="1" t="str">
        <f t="shared" si="16"/>
        <v>02 Thomas</v>
      </c>
      <c r="UL2" s="1" t="str">
        <f t="shared" si="16"/>
        <v>03 Amélie</v>
      </c>
      <c r="UM2" s="1" t="str">
        <f t="shared" si="16"/>
        <v>04 Ismaïl</v>
      </c>
      <c r="UN2" s="1" t="str">
        <f t="shared" si="16"/>
        <v>05 Rose</v>
      </c>
      <c r="UO2" s="1" t="str">
        <f t="shared" si="16"/>
        <v>06 José</v>
      </c>
      <c r="UP2" s="1" t="str">
        <f t="shared" si="16"/>
        <v>07 patrick</v>
      </c>
      <c r="UQ2" s="1" t="str">
        <f t="shared" si="16"/>
        <v>08 Thierry</v>
      </c>
      <c r="UR2" s="1" t="str">
        <f t="shared" si="16"/>
        <v>09 Sylvain</v>
      </c>
      <c r="US2" s="1" t="str">
        <f t="shared" si="16"/>
        <v/>
      </c>
      <c r="UT2" s="1" t="str">
        <f t="shared" si="16"/>
        <v/>
      </c>
      <c r="UU2" s="1" t="str">
        <f t="shared" si="16"/>
        <v/>
      </c>
      <c r="UV2" s="1" t="str">
        <f t="shared" si="16"/>
        <v/>
      </c>
      <c r="UW2" s="1" t="str">
        <f t="shared" si="16"/>
        <v/>
      </c>
      <c r="UX2" s="1" t="str">
        <f t="shared" si="16"/>
        <v/>
      </c>
      <c r="UY2" s="1" t="str">
        <f t="shared" ref="UY2:WG2" si="17">TA2</f>
        <v>ADRIEN</v>
      </c>
      <c r="UZ2" s="1" t="str">
        <f t="shared" si="17"/>
        <v>ALAIN</v>
      </c>
      <c r="VA2" s="1" t="str">
        <f t="shared" si="17"/>
        <v>ALINE</v>
      </c>
      <c r="VB2" s="1" t="str">
        <f t="shared" si="17"/>
        <v>ANNE</v>
      </c>
      <c r="VC2" s="1" t="str">
        <f t="shared" si="17"/>
        <v>BRUNO</v>
      </c>
      <c r="VD2" s="1" t="str">
        <f t="shared" si="17"/>
        <v>CHLOE</v>
      </c>
      <c r="VE2" s="1" t="str">
        <f t="shared" si="17"/>
        <v>ERIC</v>
      </c>
      <c r="VF2" s="1" t="str">
        <f t="shared" si="17"/>
        <v>fr</v>
      </c>
      <c r="VG2" s="1" t="str">
        <f t="shared" si="17"/>
        <v>GABRIEL</v>
      </c>
      <c r="VH2" s="1" t="str">
        <f t="shared" si="17"/>
        <v>GERARD</v>
      </c>
      <c r="VI2" s="1" t="str">
        <f t="shared" si="17"/>
        <v>HENRIETTE</v>
      </c>
      <c r="VJ2" s="1" t="str">
        <f t="shared" si="17"/>
        <v>jean</v>
      </c>
      <c r="VK2" s="1" t="str">
        <f t="shared" si="17"/>
        <v>JEAN PIERRE</v>
      </c>
      <c r="VL2" s="1" t="str">
        <f t="shared" si="17"/>
        <v>JOEL</v>
      </c>
      <c r="VM2" s="1" t="str">
        <f t="shared" si="17"/>
        <v>marcel</v>
      </c>
      <c r="VN2" s="1" t="str">
        <f t="shared" si="17"/>
        <v>PASCAL</v>
      </c>
      <c r="VO2" s="1" t="str">
        <f t="shared" si="17"/>
        <v xml:space="preserve">PIERRE EMMANUELL </v>
      </c>
      <c r="VP2" s="1" t="str">
        <f t="shared" si="17"/>
        <v>RENE</v>
      </c>
      <c r="VQ2" s="1" t="str">
        <f t="shared" si="17"/>
        <v>SOPHIE</v>
      </c>
      <c r="VR2" s="1" t="str">
        <f t="shared" si="17"/>
        <v>YVES</v>
      </c>
      <c r="VS2" s="1" t="str">
        <f t="shared" si="17"/>
        <v/>
      </c>
      <c r="VT2" s="1" t="str">
        <f t="shared" si="17"/>
        <v/>
      </c>
      <c r="VU2" s="1" t="str">
        <f t="shared" si="17"/>
        <v/>
      </c>
      <c r="VV2" s="1" t="str">
        <f t="shared" si="17"/>
        <v/>
      </c>
      <c r="VW2" s="1" t="str">
        <f t="shared" si="17"/>
        <v/>
      </c>
      <c r="VX2" s="1" t="str">
        <f t="shared" si="17"/>
        <v/>
      </c>
      <c r="VY2" s="1" t="str">
        <f t="shared" si="17"/>
        <v/>
      </c>
      <c r="VZ2" s="1" t="str">
        <f t="shared" si="17"/>
        <v/>
      </c>
      <c r="WA2" s="1" t="str">
        <f t="shared" si="17"/>
        <v/>
      </c>
      <c r="WB2" s="1" t="str">
        <f t="shared" si="17"/>
        <v/>
      </c>
      <c r="WC2" s="1" t="str">
        <f t="shared" si="17"/>
        <v/>
      </c>
      <c r="WD2" s="1" t="str">
        <f t="shared" si="17"/>
        <v/>
      </c>
      <c r="WE2" s="1" t="str">
        <f t="shared" si="17"/>
        <v/>
      </c>
      <c r="WF2" s="1" t="str">
        <f t="shared" si="17"/>
        <v/>
      </c>
      <c r="WG2" s="1" t="str">
        <f t="shared" si="17"/>
        <v/>
      </c>
      <c r="WH2" s="230"/>
      <c r="WI2" s="1" t="str">
        <f>SL2</f>
        <v>01 Simon</v>
      </c>
      <c r="WJ2" s="1" t="str">
        <f t="shared" ref="WJ2:WW2" si="18">SM2</f>
        <v>02 Thomas</v>
      </c>
      <c r="WK2" s="1" t="str">
        <f t="shared" si="18"/>
        <v>03 Amélie</v>
      </c>
      <c r="WL2" s="1" t="str">
        <f t="shared" si="18"/>
        <v>04 Ismaïl</v>
      </c>
      <c r="WM2" s="1" t="str">
        <f t="shared" si="18"/>
        <v>05 Rose</v>
      </c>
      <c r="WN2" s="1" t="str">
        <f t="shared" si="18"/>
        <v>06 José</v>
      </c>
      <c r="WO2" s="1" t="str">
        <f t="shared" si="18"/>
        <v>07 patrick</v>
      </c>
      <c r="WP2" s="1" t="str">
        <f t="shared" si="18"/>
        <v>08 Thierry</v>
      </c>
      <c r="WQ2" s="1" t="str">
        <f t="shared" si="18"/>
        <v>09 Sylvain</v>
      </c>
      <c r="WR2" s="1" t="str">
        <f t="shared" si="18"/>
        <v/>
      </c>
      <c r="WS2" s="1" t="str">
        <f t="shared" si="18"/>
        <v/>
      </c>
      <c r="WT2" s="1" t="str">
        <f t="shared" si="18"/>
        <v/>
      </c>
      <c r="WU2" s="1" t="str">
        <f t="shared" si="18"/>
        <v/>
      </c>
      <c r="WV2" s="1" t="str">
        <f t="shared" si="18"/>
        <v/>
      </c>
      <c r="WW2" s="1" t="str">
        <f t="shared" si="18"/>
        <v/>
      </c>
    </row>
    <row r="3" spans="1:621" s="60" customFormat="1" ht="15.95" customHeight="1" thickTop="1" x14ac:dyDescent="0.2">
      <c r="A3" s="243">
        <v>44557</v>
      </c>
      <c r="B3" s="40">
        <f>SUM(BD3:BR3)</f>
        <v>0</v>
      </c>
      <c r="C3" s="41">
        <f>SUM(BS3:DA3)</f>
        <v>0</v>
      </c>
      <c r="D3" s="42">
        <f t="shared" ref="D3:D9" si="19">B3+C3</f>
        <v>0</v>
      </c>
      <c r="E3" s="43"/>
      <c r="F3" s="140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2"/>
      <c r="U3" s="14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4"/>
      <c r="BD3" s="227">
        <f t="shared" ref="BD3:BS9" si="20">DB3</f>
        <v>0</v>
      </c>
      <c r="BE3" s="227">
        <f t="shared" si="20"/>
        <v>0</v>
      </c>
      <c r="BF3" s="227">
        <f t="shared" si="20"/>
        <v>0</v>
      </c>
      <c r="BG3" s="227">
        <f t="shared" si="20"/>
        <v>0</v>
      </c>
      <c r="BH3" s="227">
        <f t="shared" si="20"/>
        <v>0</v>
      </c>
      <c r="BI3" s="227">
        <f t="shared" si="20"/>
        <v>0</v>
      </c>
      <c r="BJ3" s="227">
        <f t="shared" si="20"/>
        <v>0</v>
      </c>
      <c r="BK3" s="227">
        <f t="shared" si="20"/>
        <v>0</v>
      </c>
      <c r="BL3" s="227">
        <f t="shared" si="20"/>
        <v>0</v>
      </c>
      <c r="BM3" s="227">
        <f t="shared" si="20"/>
        <v>0</v>
      </c>
      <c r="BN3" s="227">
        <f t="shared" si="20"/>
        <v>0</v>
      </c>
      <c r="BO3" s="227">
        <f t="shared" si="20"/>
        <v>0</v>
      </c>
      <c r="BP3" s="227">
        <f t="shared" si="20"/>
        <v>0</v>
      </c>
      <c r="BQ3" s="227">
        <f t="shared" si="20"/>
        <v>0</v>
      </c>
      <c r="BR3" s="227">
        <f t="shared" si="20"/>
        <v>0</v>
      </c>
      <c r="BS3" s="227">
        <f t="shared" si="20"/>
        <v>0</v>
      </c>
      <c r="BT3" s="227">
        <f t="shared" ref="BT3:CI9" si="21">DR3</f>
        <v>0</v>
      </c>
      <c r="BU3" s="227">
        <f t="shared" si="21"/>
        <v>0</v>
      </c>
      <c r="BV3" s="227">
        <f t="shared" si="21"/>
        <v>0</v>
      </c>
      <c r="BW3" s="227">
        <f t="shared" si="21"/>
        <v>0</v>
      </c>
      <c r="BX3" s="227">
        <f t="shared" si="21"/>
        <v>0</v>
      </c>
      <c r="BY3" s="227">
        <f t="shared" si="21"/>
        <v>0</v>
      </c>
      <c r="BZ3" s="227">
        <f t="shared" si="21"/>
        <v>0</v>
      </c>
      <c r="CA3" s="227">
        <f t="shared" si="21"/>
        <v>0</v>
      </c>
      <c r="CB3" s="227">
        <f t="shared" si="21"/>
        <v>0</v>
      </c>
      <c r="CC3" s="227">
        <f t="shared" si="21"/>
        <v>0</v>
      </c>
      <c r="CD3" s="227">
        <f t="shared" si="21"/>
        <v>0</v>
      </c>
      <c r="CE3" s="227">
        <f t="shared" si="21"/>
        <v>0</v>
      </c>
      <c r="CF3" s="227">
        <f t="shared" si="21"/>
        <v>0</v>
      </c>
      <c r="CG3" s="227">
        <f t="shared" si="21"/>
        <v>0</v>
      </c>
      <c r="CH3" s="227">
        <f t="shared" si="21"/>
        <v>0</v>
      </c>
      <c r="CI3" s="227">
        <f t="shared" si="21"/>
        <v>0</v>
      </c>
      <c r="CJ3" s="227">
        <f t="shared" ref="CJ3:CY9" si="22">EH3</f>
        <v>0</v>
      </c>
      <c r="CK3" s="227">
        <f t="shared" si="22"/>
        <v>0</v>
      </c>
      <c r="CL3" s="227">
        <f t="shared" si="22"/>
        <v>0</v>
      </c>
      <c r="CM3" s="227">
        <f t="shared" si="22"/>
        <v>0</v>
      </c>
      <c r="CN3" s="227">
        <f t="shared" si="22"/>
        <v>0</v>
      </c>
      <c r="CO3" s="227">
        <f t="shared" si="22"/>
        <v>0</v>
      </c>
      <c r="CP3" s="227">
        <f t="shared" si="22"/>
        <v>0</v>
      </c>
      <c r="CQ3" s="227">
        <f t="shared" si="22"/>
        <v>0</v>
      </c>
      <c r="CR3" s="227">
        <f t="shared" si="22"/>
        <v>0</v>
      </c>
      <c r="CS3" s="227">
        <f t="shared" si="22"/>
        <v>0</v>
      </c>
      <c r="CT3" s="227">
        <f t="shared" si="22"/>
        <v>0</v>
      </c>
      <c r="CU3" s="227">
        <f t="shared" si="22"/>
        <v>0</v>
      </c>
      <c r="CV3" s="227">
        <f t="shared" si="22"/>
        <v>0</v>
      </c>
      <c r="CW3" s="227">
        <f t="shared" si="22"/>
        <v>0</v>
      </c>
      <c r="CX3" s="227">
        <f t="shared" si="22"/>
        <v>0</v>
      </c>
      <c r="CY3" s="227">
        <f t="shared" si="22"/>
        <v>0</v>
      </c>
      <c r="CZ3" s="227">
        <f t="shared" ref="CZ3:DA9" si="23">EX3</f>
        <v>0</v>
      </c>
      <c r="DA3" s="227">
        <f t="shared" si="23"/>
        <v>0</v>
      </c>
      <c r="DB3" s="60">
        <f>IF(F3=[1]PARAMETRES!$J$5,[1]PARAMETRES!$P$5,IF(F3=[1]PARAMETRES!$J$6,[1]PARAMETRES!$P$6,IF(F3=[1]PARAMETRES!$J$7,[1]PARAMETRES!$P$7,IF(F3=[1]PARAMETRES!$J$8,[1]PARAMETRES!$P$8,IF(F3=[1]PARAMETRES!$J$9,[1]PARAMETRES!$P$9,IF(F3=[1]PARAMETRES!$J$10,[1]PARAMETRES!$P$10,IF(F3=[1]PARAMETRES!$J$11,[1]PARAMETRES!$P$11,EZ3)))))))</f>
        <v>0</v>
      </c>
      <c r="DC3" s="60">
        <f>IF(G3=[1]PARAMETRES!$J$5,[1]PARAMETRES!$P$5,IF(G3=[1]PARAMETRES!$J$6,[1]PARAMETRES!$P$6,IF(G3=[1]PARAMETRES!$J$7,[1]PARAMETRES!$P$7,IF(G3=[1]PARAMETRES!$J$8,[1]PARAMETRES!$P$8,IF(G3=[1]PARAMETRES!$J$9,[1]PARAMETRES!$P$9,IF(G3=[1]PARAMETRES!$J$10,[1]PARAMETRES!$P$10,IF(G3=[1]PARAMETRES!$J$11,[1]PARAMETRES!$P$11,FA3)))))))</f>
        <v>0</v>
      </c>
      <c r="DD3" s="60">
        <f>IF(H3=[1]PARAMETRES!$J$5,[1]PARAMETRES!$P$5,IF(H3=[1]PARAMETRES!$J$6,[1]PARAMETRES!$P$6,IF(H3=[1]PARAMETRES!$J$7,[1]PARAMETRES!$P$7,IF(H3=[1]PARAMETRES!$J$8,[1]PARAMETRES!$P$8,IF(H3=[1]PARAMETRES!$J$9,[1]PARAMETRES!$P$9,IF(H3=[1]PARAMETRES!$J$10,[1]PARAMETRES!$P$10,IF(H3=[1]PARAMETRES!$J$11,[1]PARAMETRES!$P$11,FB3)))))))</f>
        <v>0</v>
      </c>
      <c r="DE3" s="60">
        <f>IF(I3=[1]PARAMETRES!$J$5,[1]PARAMETRES!$P$5,IF(I3=[1]PARAMETRES!$J$6,[1]PARAMETRES!$P$6,IF(I3=[1]PARAMETRES!$J$7,[1]PARAMETRES!$P$7,IF(I3=[1]PARAMETRES!$J$8,[1]PARAMETRES!$P$8,IF(I3=[1]PARAMETRES!$J$9,[1]PARAMETRES!$P$9,IF(I3=[1]PARAMETRES!$J$10,[1]PARAMETRES!$P$10,IF(I3=[1]PARAMETRES!$J$11,[1]PARAMETRES!$P$11,FC3)))))))</f>
        <v>0</v>
      </c>
      <c r="DF3" s="60">
        <f>IF(J3=[1]PARAMETRES!$J$5,[1]PARAMETRES!$P$5,IF(J3=[1]PARAMETRES!$J$6,[1]PARAMETRES!$P$6,IF(J3=[1]PARAMETRES!$J$7,[1]PARAMETRES!$P$7,IF(J3=[1]PARAMETRES!$J$8,[1]PARAMETRES!$P$8,IF(J3=[1]PARAMETRES!$J$9,[1]PARAMETRES!$P$9,IF(J3=[1]PARAMETRES!$J$10,[1]PARAMETRES!$P$10,IF(J3=[1]PARAMETRES!$J$11,[1]PARAMETRES!$P$11,FD3)))))))</f>
        <v>0</v>
      </c>
      <c r="DG3" s="60">
        <f>IF(K3=[1]PARAMETRES!$J$5,[1]PARAMETRES!$P$5,IF(K3=[1]PARAMETRES!$J$6,[1]PARAMETRES!$P$6,IF(K3=[1]PARAMETRES!$J$7,[1]PARAMETRES!$P$7,IF(K3=[1]PARAMETRES!$J$8,[1]PARAMETRES!$P$8,IF(K3=[1]PARAMETRES!$J$9,[1]PARAMETRES!$P$9,IF(K3=[1]PARAMETRES!$J$10,[1]PARAMETRES!$P$10,IF(K3=[1]PARAMETRES!$J$11,[1]PARAMETRES!$P$11,FE3)))))))</f>
        <v>0</v>
      </c>
      <c r="DH3" s="60">
        <f>IF(L3=[1]PARAMETRES!$J$5,[1]PARAMETRES!$P$5,IF(L3=[1]PARAMETRES!$J$6,[1]PARAMETRES!$P$6,IF(L3=[1]PARAMETRES!$J$7,[1]PARAMETRES!$P$7,IF(L3=[1]PARAMETRES!$J$8,[1]PARAMETRES!$P$8,IF(L3=[1]PARAMETRES!$J$9,[1]PARAMETRES!$P$9,IF(L3=[1]PARAMETRES!$J$10,[1]PARAMETRES!$P$10,IF(L3=[1]PARAMETRES!$J$11,[1]PARAMETRES!$P$11,FF3)))))))</f>
        <v>0</v>
      </c>
      <c r="DI3" s="60">
        <f>IF(M3=[1]PARAMETRES!$J$5,[1]PARAMETRES!$P$5,IF(M3=[1]PARAMETRES!$J$6,[1]PARAMETRES!$P$6,IF(M3=[1]PARAMETRES!$J$7,[1]PARAMETRES!$P$7,IF(M3=[1]PARAMETRES!$J$8,[1]PARAMETRES!$P$8,IF(M3=[1]PARAMETRES!$J$9,[1]PARAMETRES!$P$9,IF(M3=[1]PARAMETRES!$J$10,[1]PARAMETRES!$P$10,IF(M3=[1]PARAMETRES!$J$11,[1]PARAMETRES!$P$11,FG3)))))))</f>
        <v>0</v>
      </c>
      <c r="DJ3" s="60">
        <f>IF(N3=[1]PARAMETRES!$J$5,[1]PARAMETRES!$P$5,IF(N3=[1]PARAMETRES!$J$6,[1]PARAMETRES!$P$6,IF(N3=[1]PARAMETRES!$J$7,[1]PARAMETRES!$P$7,IF(N3=[1]PARAMETRES!$J$8,[1]PARAMETRES!$P$8,IF(N3=[1]PARAMETRES!$J$9,[1]PARAMETRES!$P$9,IF(N3=[1]PARAMETRES!$J$10,[1]PARAMETRES!$P$10,IF(N3=[1]PARAMETRES!$J$11,[1]PARAMETRES!$P$11,FH3)))))))</f>
        <v>0</v>
      </c>
      <c r="DK3" s="60">
        <f>IF(O3=[1]PARAMETRES!$J$5,[1]PARAMETRES!$P$5,IF(O3=[1]PARAMETRES!$J$6,[1]PARAMETRES!$P$6,IF(O3=[1]PARAMETRES!$J$7,[1]PARAMETRES!$P$7,IF(O3=[1]PARAMETRES!$J$8,[1]PARAMETRES!$P$8,IF(O3=[1]PARAMETRES!$J$9,[1]PARAMETRES!$P$9,IF(O3=[1]PARAMETRES!$J$10,[1]PARAMETRES!$P$10,IF(O3=[1]PARAMETRES!$J$11,[1]PARAMETRES!$P$11,FI3)))))))</f>
        <v>0</v>
      </c>
      <c r="DL3" s="60">
        <f>IF(P3=[1]PARAMETRES!$J$5,[1]PARAMETRES!$P$5,IF(P3=[1]PARAMETRES!$J$6,[1]PARAMETRES!$P$6,IF(P3=[1]PARAMETRES!$J$7,[1]PARAMETRES!$P$7,IF(P3=[1]PARAMETRES!$J$8,[1]PARAMETRES!$P$8,IF(P3=[1]PARAMETRES!$J$9,[1]PARAMETRES!$P$9,IF(P3=[1]PARAMETRES!$J$10,[1]PARAMETRES!$P$10,IF(P3=[1]PARAMETRES!$J$11,[1]PARAMETRES!$P$11,FJ3)))))))</f>
        <v>0</v>
      </c>
      <c r="DM3" s="60">
        <f>IF(Q3=[1]PARAMETRES!$J$5,[1]PARAMETRES!$P$5,IF(Q3=[1]PARAMETRES!$J$6,[1]PARAMETRES!$P$6,IF(Q3=[1]PARAMETRES!$J$7,[1]PARAMETRES!$P$7,IF(Q3=[1]PARAMETRES!$J$8,[1]PARAMETRES!$P$8,IF(Q3=[1]PARAMETRES!$J$9,[1]PARAMETRES!$P$9,IF(Q3=[1]PARAMETRES!$J$10,[1]PARAMETRES!$P$10,IF(Q3=[1]PARAMETRES!$J$11,[1]PARAMETRES!$P$11,FK3)))))))</f>
        <v>0</v>
      </c>
      <c r="DN3" s="60">
        <f>IF(R3=[1]PARAMETRES!$J$5,[1]PARAMETRES!$P$5,IF(R3=[1]PARAMETRES!$J$6,[1]PARAMETRES!$P$6,IF(R3=[1]PARAMETRES!$J$7,[1]PARAMETRES!$P$7,IF(R3=[1]PARAMETRES!$J$8,[1]PARAMETRES!$P$8,IF(R3=[1]PARAMETRES!$J$9,[1]PARAMETRES!$P$9,IF(R3=[1]PARAMETRES!$J$10,[1]PARAMETRES!$P$10,IF(R3=[1]PARAMETRES!$J$11,[1]PARAMETRES!$P$11,FL3)))))))</f>
        <v>0</v>
      </c>
      <c r="DO3" s="60">
        <f>IF(S3=[1]PARAMETRES!$J$5,[1]PARAMETRES!$P$5,IF(S3=[1]PARAMETRES!$J$6,[1]PARAMETRES!$P$6,IF(S3=[1]PARAMETRES!$J$7,[1]PARAMETRES!$P$7,IF(S3=[1]PARAMETRES!$J$8,[1]PARAMETRES!$P$8,IF(S3=[1]PARAMETRES!$J$9,[1]PARAMETRES!$P$9,IF(S3=[1]PARAMETRES!$J$10,[1]PARAMETRES!$P$10,IF(S3=[1]PARAMETRES!$J$11,[1]PARAMETRES!$P$11,FM3)))))))</f>
        <v>0</v>
      </c>
      <c r="DP3" s="60">
        <f>IF(T3=[1]PARAMETRES!$J$5,[1]PARAMETRES!$P$5,IF(T3=[1]PARAMETRES!$J$6,[1]PARAMETRES!$P$6,IF(T3=[1]PARAMETRES!$J$7,[1]PARAMETRES!$P$7,IF(T3=[1]PARAMETRES!$J$8,[1]PARAMETRES!$P$8,IF(T3=[1]PARAMETRES!$J$9,[1]PARAMETRES!$P$9,IF(T3=[1]PARAMETRES!$J$10,[1]PARAMETRES!$P$10,IF(T3=[1]PARAMETRES!$J$11,[1]PARAMETRES!$P$11,FN3)))))))</f>
        <v>0</v>
      </c>
      <c r="DQ3" s="60">
        <f>IF(U3=[1]PARAMETRES!$J$5,[1]PARAMETRES!$P$5,IF(U3=[1]PARAMETRES!$J$6,[1]PARAMETRES!$P$6,IF(U3=[1]PARAMETRES!$J$7,[1]PARAMETRES!$P$7,IF(U3=[1]PARAMETRES!$J$8,[1]PARAMETRES!$P$8,IF(U3=[1]PARAMETRES!$J$9,[1]PARAMETRES!$P$9,IF(U3=[1]PARAMETRES!$J$10,[1]PARAMETRES!$P$10,IF(U3=[1]PARAMETRES!$J$11,[1]PARAMETRES!$P$11,FO3)))))))</f>
        <v>0</v>
      </c>
      <c r="DR3" s="60">
        <f>IF(V3=[1]PARAMETRES!$J$5,[1]PARAMETRES!$P$5,IF(V3=[1]PARAMETRES!$J$6,[1]PARAMETRES!$P$6,IF(V3=[1]PARAMETRES!$J$7,[1]PARAMETRES!$P$7,IF(V3=[1]PARAMETRES!$J$8,[1]PARAMETRES!$P$8,IF(V3=[1]PARAMETRES!$J$9,[1]PARAMETRES!$P$9,IF(V3=[1]PARAMETRES!$J$10,[1]PARAMETRES!$P$10,IF(V3=[1]PARAMETRES!$J$11,[1]PARAMETRES!$P$11,FP3)))))))</f>
        <v>0</v>
      </c>
      <c r="DS3" s="60">
        <f>IF(W3=[1]PARAMETRES!$J$5,[1]PARAMETRES!$P$5,IF(W3=[1]PARAMETRES!$J$6,[1]PARAMETRES!$P$6,IF(W3=[1]PARAMETRES!$J$7,[1]PARAMETRES!$P$7,IF(W3=[1]PARAMETRES!$J$8,[1]PARAMETRES!$P$8,IF(W3=[1]PARAMETRES!$J$9,[1]PARAMETRES!$P$9,IF(W3=[1]PARAMETRES!$J$10,[1]PARAMETRES!$P$10,IF(W3=[1]PARAMETRES!$J$11,[1]PARAMETRES!$P$11,FQ3)))))))</f>
        <v>0</v>
      </c>
      <c r="DT3" s="60">
        <f>IF(X3=[1]PARAMETRES!$J$5,[1]PARAMETRES!$P$5,IF(X3=[1]PARAMETRES!$J$6,[1]PARAMETRES!$P$6,IF(X3=[1]PARAMETRES!$J$7,[1]PARAMETRES!$P$7,IF(X3=[1]PARAMETRES!$J$8,[1]PARAMETRES!$P$8,IF(X3=[1]PARAMETRES!$J$9,[1]PARAMETRES!$P$9,IF(X3=[1]PARAMETRES!$J$10,[1]PARAMETRES!$P$10,IF(X3=[1]PARAMETRES!$J$11,[1]PARAMETRES!$P$11,FR3)))))))</f>
        <v>0</v>
      </c>
      <c r="DU3" s="60">
        <f>IF(Y3=[1]PARAMETRES!$J$5,[1]PARAMETRES!$P$5,IF(Y3=[1]PARAMETRES!$J$6,[1]PARAMETRES!$P$6,IF(Y3=[1]PARAMETRES!$J$7,[1]PARAMETRES!$P$7,IF(Y3=[1]PARAMETRES!$J$8,[1]PARAMETRES!$P$8,IF(Y3=[1]PARAMETRES!$J$9,[1]PARAMETRES!$P$9,IF(Y3=[1]PARAMETRES!$J$10,[1]PARAMETRES!$P$10,IF(Y3=[1]PARAMETRES!$J$11,[1]PARAMETRES!$P$11,FS3)))))))</f>
        <v>0</v>
      </c>
      <c r="DV3" s="60">
        <f>IF(Z3=[1]PARAMETRES!$J$5,[1]PARAMETRES!$P$5,IF(Z3=[1]PARAMETRES!$J$6,[1]PARAMETRES!$P$6,IF(Z3=[1]PARAMETRES!$J$7,[1]PARAMETRES!$P$7,IF(Z3=[1]PARAMETRES!$J$8,[1]PARAMETRES!$P$8,IF(Z3=[1]PARAMETRES!$J$9,[1]PARAMETRES!$P$9,IF(Z3=[1]PARAMETRES!$J$10,[1]PARAMETRES!$P$10,IF(Z3=[1]PARAMETRES!$J$11,[1]PARAMETRES!$P$11,FT3)))))))</f>
        <v>0</v>
      </c>
      <c r="DW3" s="60">
        <f>IF(AA3=[1]PARAMETRES!$J$5,[1]PARAMETRES!$P$5,IF(AA3=[1]PARAMETRES!$J$6,[1]PARAMETRES!$P$6,IF(AA3=[1]PARAMETRES!$J$7,[1]PARAMETRES!$P$7,IF(AA3=[1]PARAMETRES!$J$8,[1]PARAMETRES!$P$8,IF(AA3=[1]PARAMETRES!$J$9,[1]PARAMETRES!$P$9,IF(AA3=[1]PARAMETRES!$J$10,[1]PARAMETRES!$P$10,IF(AA3=[1]PARAMETRES!$J$11,[1]PARAMETRES!$P$11,FU3)))))))</f>
        <v>0</v>
      </c>
      <c r="DX3" s="60">
        <f>IF(AB3=[1]PARAMETRES!$J$5,[1]PARAMETRES!$P$5,IF(AB3=[1]PARAMETRES!$J$6,[1]PARAMETRES!$P$6,IF(AB3=[1]PARAMETRES!$J$7,[1]PARAMETRES!$P$7,IF(AB3=[1]PARAMETRES!$J$8,[1]PARAMETRES!$P$8,IF(AB3=[1]PARAMETRES!$J$9,[1]PARAMETRES!$P$9,IF(AB3=[1]PARAMETRES!$J$10,[1]PARAMETRES!$P$10,IF(AB3=[1]PARAMETRES!$J$11,[1]PARAMETRES!$P$11,FV3)))))))</f>
        <v>0</v>
      </c>
      <c r="DY3" s="60">
        <f>IF(AC3=[1]PARAMETRES!$J$5,[1]PARAMETRES!$P$5,IF(AC3=[1]PARAMETRES!$J$6,[1]PARAMETRES!$P$6,IF(AC3=[1]PARAMETRES!$J$7,[1]PARAMETRES!$P$7,IF(AC3=[1]PARAMETRES!$J$8,[1]PARAMETRES!$P$8,IF(AC3=[1]PARAMETRES!$J$9,[1]PARAMETRES!$P$9,IF(AC3=[1]PARAMETRES!$J$10,[1]PARAMETRES!$P$10,IF(AC3=[1]PARAMETRES!$J$11,[1]PARAMETRES!$P$11,FW3)))))))</f>
        <v>0</v>
      </c>
      <c r="DZ3" s="60">
        <f>IF(AD3=[1]PARAMETRES!$J$5,[1]PARAMETRES!$P$5,IF(AD3=[1]PARAMETRES!$J$6,[1]PARAMETRES!$P$6,IF(AD3=[1]PARAMETRES!$J$7,[1]PARAMETRES!$P$7,IF(AD3=[1]PARAMETRES!$J$8,[1]PARAMETRES!$P$8,IF(AD3=[1]PARAMETRES!$J$9,[1]PARAMETRES!$P$9,IF(AD3=[1]PARAMETRES!$J$10,[1]PARAMETRES!$P$10,IF(AD3=[1]PARAMETRES!$J$11,[1]PARAMETRES!$P$11,FX3)))))))</f>
        <v>0</v>
      </c>
      <c r="EA3" s="60">
        <f>IF(AE3=[1]PARAMETRES!$J$5,[1]PARAMETRES!$P$5,IF(AE3=[1]PARAMETRES!$J$6,[1]PARAMETRES!$P$6,IF(AE3=[1]PARAMETRES!$J$7,[1]PARAMETRES!$P$7,IF(AE3=[1]PARAMETRES!$J$8,[1]PARAMETRES!$P$8,IF(AE3=[1]PARAMETRES!$J$9,[1]PARAMETRES!$P$9,IF(AE3=[1]PARAMETRES!$J$10,[1]PARAMETRES!$P$10,IF(AE3=[1]PARAMETRES!$J$11,[1]PARAMETRES!$P$11,FY3)))))))</f>
        <v>0</v>
      </c>
      <c r="EB3" s="60">
        <f>IF(AF3=[1]PARAMETRES!$J$5,[1]PARAMETRES!$P$5,IF(AF3=[1]PARAMETRES!$J$6,[1]PARAMETRES!$P$6,IF(AF3=[1]PARAMETRES!$J$7,[1]PARAMETRES!$P$7,IF(AF3=[1]PARAMETRES!$J$8,[1]PARAMETRES!$P$8,IF(AF3=[1]PARAMETRES!$J$9,[1]PARAMETRES!$P$9,IF(AF3=[1]PARAMETRES!$J$10,[1]PARAMETRES!$P$10,IF(AF3=[1]PARAMETRES!$J$11,[1]PARAMETRES!$P$11,FZ3)))))))</f>
        <v>0</v>
      </c>
      <c r="EC3" s="60">
        <f>IF(AG3=[1]PARAMETRES!$J$5,[1]PARAMETRES!$P$5,IF(AG3=[1]PARAMETRES!$J$6,[1]PARAMETRES!$P$6,IF(AG3=[1]PARAMETRES!$J$7,[1]PARAMETRES!$P$7,IF(AG3=[1]PARAMETRES!$J$8,[1]PARAMETRES!$P$8,IF(AG3=[1]PARAMETRES!$J$9,[1]PARAMETRES!$P$9,IF(AG3=[1]PARAMETRES!$J$10,[1]PARAMETRES!$P$10,IF(AG3=[1]PARAMETRES!$J$11,[1]PARAMETRES!$P$11,GA3)))))))</f>
        <v>0</v>
      </c>
      <c r="ED3" s="60">
        <f>IF(AH3=[1]PARAMETRES!$J$5,[1]PARAMETRES!$P$5,IF(AH3=[1]PARAMETRES!$J$6,[1]PARAMETRES!$P$6,IF(AH3=[1]PARAMETRES!$J$7,[1]PARAMETRES!$P$7,IF(AH3=[1]PARAMETRES!$J$8,[1]PARAMETRES!$P$8,IF(AH3=[1]PARAMETRES!$J$9,[1]PARAMETRES!$P$9,IF(AH3=[1]PARAMETRES!$J$10,[1]PARAMETRES!$P$10,IF(AH3=[1]PARAMETRES!$J$11,[1]PARAMETRES!$P$11,GB3)))))))</f>
        <v>0</v>
      </c>
      <c r="EE3" s="60">
        <f>IF(AI3=[1]PARAMETRES!$J$5,[1]PARAMETRES!$P$5,IF(AI3=[1]PARAMETRES!$J$6,[1]PARAMETRES!$P$6,IF(AI3=[1]PARAMETRES!$J$7,[1]PARAMETRES!$P$7,IF(AI3=[1]PARAMETRES!$J$8,[1]PARAMETRES!$P$8,IF(AI3=[1]PARAMETRES!$J$9,[1]PARAMETRES!$P$9,IF(AI3=[1]PARAMETRES!$J$10,[1]PARAMETRES!$P$10,IF(AI3=[1]PARAMETRES!$J$11,[1]PARAMETRES!$P$11,GC3)))))))</f>
        <v>0</v>
      </c>
      <c r="EF3" s="60">
        <f>IF(AJ3=[1]PARAMETRES!$J$5,[1]PARAMETRES!$P$5,IF(AJ3=[1]PARAMETRES!$J$6,[1]PARAMETRES!$P$6,IF(AJ3=[1]PARAMETRES!$J$7,[1]PARAMETRES!$P$7,IF(AJ3=[1]PARAMETRES!$J$8,[1]PARAMETRES!$P$8,IF(AJ3=[1]PARAMETRES!$J$9,[1]PARAMETRES!$P$9,IF(AJ3=[1]PARAMETRES!$J$10,[1]PARAMETRES!$P$10,IF(AJ3=[1]PARAMETRES!$J$11,[1]PARAMETRES!$P$11,GD3)))))))</f>
        <v>0</v>
      </c>
      <c r="EG3" s="60">
        <f>IF(AK3=[1]PARAMETRES!$J$5,[1]PARAMETRES!$P$5,IF(AK3=[1]PARAMETRES!$J$6,[1]PARAMETRES!$P$6,IF(AK3=[1]PARAMETRES!$J$7,[1]PARAMETRES!$P$7,IF(AK3=[1]PARAMETRES!$J$8,[1]PARAMETRES!$P$8,IF(AK3=[1]PARAMETRES!$J$9,[1]PARAMETRES!$P$9,IF(AK3=[1]PARAMETRES!$J$10,[1]PARAMETRES!$P$10,IF(AK3=[1]PARAMETRES!$J$11,[1]PARAMETRES!$P$11,GE3)))))))</f>
        <v>0</v>
      </c>
      <c r="EH3" s="60">
        <f>IF(AL3=[1]PARAMETRES!$J$5,[1]PARAMETRES!$P$5,IF(AL3=[1]PARAMETRES!$J$6,[1]PARAMETRES!$P$6,IF(AL3=[1]PARAMETRES!$J$7,[1]PARAMETRES!$P$7,IF(AL3=[1]PARAMETRES!$J$8,[1]PARAMETRES!$P$8,IF(AL3=[1]PARAMETRES!$J$9,[1]PARAMETRES!$P$9,IF(AL3=[1]PARAMETRES!$J$10,[1]PARAMETRES!$P$10,IF(AL3=[1]PARAMETRES!$J$11,[1]PARAMETRES!$P$11,GF3)))))))</f>
        <v>0</v>
      </c>
      <c r="EI3" s="60">
        <f>IF(AM3=[1]PARAMETRES!$J$5,[1]PARAMETRES!$P$5,IF(AM3=[1]PARAMETRES!$J$6,[1]PARAMETRES!$P$6,IF(AM3=[1]PARAMETRES!$J$7,[1]PARAMETRES!$P$7,IF(AM3=[1]PARAMETRES!$J$8,[1]PARAMETRES!$P$8,IF(AM3=[1]PARAMETRES!$J$9,[1]PARAMETRES!$P$9,IF(AM3=[1]PARAMETRES!$J$10,[1]PARAMETRES!$P$10,IF(AM3=[1]PARAMETRES!$J$11,[1]PARAMETRES!$P$11,GG3)))))))</f>
        <v>0</v>
      </c>
      <c r="EJ3" s="60">
        <f>IF(AN3=[1]PARAMETRES!$J$5,[1]PARAMETRES!$P$5,IF(AN3=[1]PARAMETRES!$J$6,[1]PARAMETRES!$P$6,IF(AN3=[1]PARAMETRES!$J$7,[1]PARAMETRES!$P$7,IF(AN3=[1]PARAMETRES!$J$8,[1]PARAMETRES!$P$8,IF(AN3=[1]PARAMETRES!$J$9,[1]PARAMETRES!$P$9,IF(AN3=[1]PARAMETRES!$J$10,[1]PARAMETRES!$P$10,IF(AN3=[1]PARAMETRES!$J$11,[1]PARAMETRES!$P$11,GH3)))))))</f>
        <v>0</v>
      </c>
      <c r="EK3" s="60">
        <f>IF(AO3=[1]PARAMETRES!$J$5,[1]PARAMETRES!$P$5,IF(AO3=[1]PARAMETRES!$J$6,[1]PARAMETRES!$P$6,IF(AO3=[1]PARAMETRES!$J$7,[1]PARAMETRES!$P$7,IF(AO3=[1]PARAMETRES!$J$8,[1]PARAMETRES!$P$8,IF(AO3=[1]PARAMETRES!$J$9,[1]PARAMETRES!$P$9,IF(AO3=[1]PARAMETRES!$J$10,[1]PARAMETRES!$P$10,IF(AO3=[1]PARAMETRES!$J$11,[1]PARAMETRES!$P$11,GI3)))))))</f>
        <v>0</v>
      </c>
      <c r="EL3" s="60">
        <f>IF(AP3=[1]PARAMETRES!$J$5,[1]PARAMETRES!$P$5,IF(AP3=[1]PARAMETRES!$J$6,[1]PARAMETRES!$P$6,IF(AP3=[1]PARAMETRES!$J$7,[1]PARAMETRES!$P$7,IF(AP3=[1]PARAMETRES!$J$8,[1]PARAMETRES!$P$8,IF(AP3=[1]PARAMETRES!$J$9,[1]PARAMETRES!$P$9,IF(AP3=[1]PARAMETRES!$J$10,[1]PARAMETRES!$P$10,IF(AP3=[1]PARAMETRES!$J$11,[1]PARAMETRES!$P$11,GJ3)))))))</f>
        <v>0</v>
      </c>
      <c r="EM3" s="60">
        <f>IF(AQ3=[1]PARAMETRES!$J$5,[1]PARAMETRES!$P$5,IF(AQ3=[1]PARAMETRES!$J$6,[1]PARAMETRES!$P$6,IF(AQ3=[1]PARAMETRES!$J$7,[1]PARAMETRES!$P$7,IF(AQ3=[1]PARAMETRES!$J$8,[1]PARAMETRES!$P$8,IF(AQ3=[1]PARAMETRES!$J$9,[1]PARAMETRES!$P$9,IF(AQ3=[1]PARAMETRES!$J$10,[1]PARAMETRES!$P$10,IF(AQ3=[1]PARAMETRES!$J$11,[1]PARAMETRES!$P$11,GK3)))))))</f>
        <v>0</v>
      </c>
      <c r="EN3" s="60">
        <f>IF(AR3=[1]PARAMETRES!$J$5,[1]PARAMETRES!$P$5,IF(AR3=[1]PARAMETRES!$J$6,[1]PARAMETRES!$P$6,IF(AR3=[1]PARAMETRES!$J$7,[1]PARAMETRES!$P$7,IF(AR3=[1]PARAMETRES!$J$8,[1]PARAMETRES!$P$8,IF(AR3=[1]PARAMETRES!$J$9,[1]PARAMETRES!$P$9,IF(AR3=[1]PARAMETRES!$J$10,[1]PARAMETRES!$P$10,IF(AR3=[1]PARAMETRES!$J$11,[1]PARAMETRES!$P$11,GL3)))))))</f>
        <v>0</v>
      </c>
      <c r="EO3" s="60">
        <f>IF(AS3=[1]PARAMETRES!$J$5,[1]PARAMETRES!$P$5,IF(AS3=[1]PARAMETRES!$J$6,[1]PARAMETRES!$P$6,IF(AS3=[1]PARAMETRES!$J$7,[1]PARAMETRES!$P$7,IF(AS3=[1]PARAMETRES!$J$8,[1]PARAMETRES!$P$8,IF(AS3=[1]PARAMETRES!$J$9,[1]PARAMETRES!$P$9,IF(AS3=[1]PARAMETRES!$J$10,[1]PARAMETRES!$P$10,IF(AS3=[1]PARAMETRES!$J$11,[1]PARAMETRES!$P$11,GM3)))))))</f>
        <v>0</v>
      </c>
      <c r="EP3" s="60">
        <f>IF(AT3=[1]PARAMETRES!$J$5,[1]PARAMETRES!$P$5,IF(AT3=[1]PARAMETRES!$J$6,[1]PARAMETRES!$P$6,IF(AT3=[1]PARAMETRES!$J$7,[1]PARAMETRES!$P$7,IF(AT3=[1]PARAMETRES!$J$8,[1]PARAMETRES!$P$8,IF(AT3=[1]PARAMETRES!$J$9,[1]PARAMETRES!$P$9,IF(AT3=[1]PARAMETRES!$J$10,[1]PARAMETRES!$P$10,IF(AT3=[1]PARAMETRES!$J$11,[1]PARAMETRES!$P$11,GN3)))))))</f>
        <v>0</v>
      </c>
      <c r="EQ3" s="60">
        <f>IF(AU3=[1]PARAMETRES!$J$5,[1]PARAMETRES!$P$5,IF(AU3=[1]PARAMETRES!$J$6,[1]PARAMETRES!$P$6,IF(AU3=[1]PARAMETRES!$J$7,[1]PARAMETRES!$P$7,IF(AU3=[1]PARAMETRES!$J$8,[1]PARAMETRES!$P$8,IF(AU3=[1]PARAMETRES!$J$9,[1]PARAMETRES!$P$9,IF(AU3=[1]PARAMETRES!$J$10,[1]PARAMETRES!$P$10,IF(AU3=[1]PARAMETRES!$J$11,[1]PARAMETRES!$P$11,GO3)))))))</f>
        <v>0</v>
      </c>
      <c r="ER3" s="60">
        <f>IF(AV3=[1]PARAMETRES!$J$5,[1]PARAMETRES!$P$5,IF(AV3=[1]PARAMETRES!$J$6,[1]PARAMETRES!$P$6,IF(AV3=[1]PARAMETRES!$J$7,[1]PARAMETRES!$P$7,IF(AV3=[1]PARAMETRES!$J$8,[1]PARAMETRES!$P$8,IF(AV3=[1]PARAMETRES!$J$9,[1]PARAMETRES!$P$9,IF(AV3=[1]PARAMETRES!$J$10,[1]PARAMETRES!$P$10,IF(AV3=[1]PARAMETRES!$J$11,[1]PARAMETRES!$P$11,GP3)))))))</f>
        <v>0</v>
      </c>
      <c r="ES3" s="60">
        <f>IF(AW3=[1]PARAMETRES!$J$5,[1]PARAMETRES!$P$5,IF(AW3=[1]PARAMETRES!$J$6,[1]PARAMETRES!$P$6,IF(AW3=[1]PARAMETRES!$J$7,[1]PARAMETRES!$P$7,IF(AW3=[1]PARAMETRES!$J$8,[1]PARAMETRES!$P$8,IF(AW3=[1]PARAMETRES!$J$9,[1]PARAMETRES!$P$9,IF(AW3=[1]PARAMETRES!$J$10,[1]PARAMETRES!$P$10,IF(AW3=[1]PARAMETRES!$J$11,[1]PARAMETRES!$P$11,GQ3)))))))</f>
        <v>0</v>
      </c>
      <c r="ET3" s="60">
        <f>IF(AX3=[1]PARAMETRES!$J$5,[1]PARAMETRES!$P$5,IF(AX3=[1]PARAMETRES!$J$6,[1]PARAMETRES!$P$6,IF(AX3=[1]PARAMETRES!$J$7,[1]PARAMETRES!$P$7,IF(AX3=[1]PARAMETRES!$J$8,[1]PARAMETRES!$P$8,IF(AX3=[1]PARAMETRES!$J$9,[1]PARAMETRES!$P$9,IF(AX3=[1]PARAMETRES!$J$10,[1]PARAMETRES!$P$10,IF(AX3=[1]PARAMETRES!$J$11,[1]PARAMETRES!$P$11,GR3)))))))</f>
        <v>0</v>
      </c>
      <c r="EU3" s="60">
        <f>IF(AY3=[1]PARAMETRES!$J$5,[1]PARAMETRES!$P$5,IF(AY3=[1]PARAMETRES!$J$6,[1]PARAMETRES!$P$6,IF(AY3=[1]PARAMETRES!$J$7,[1]PARAMETRES!$P$7,IF(AY3=[1]PARAMETRES!$J$8,[1]PARAMETRES!$P$8,IF(AY3=[1]PARAMETRES!$J$9,[1]PARAMETRES!$P$9,IF(AY3=[1]PARAMETRES!$J$10,[1]PARAMETRES!$P$10,IF(AY3=[1]PARAMETRES!$J$11,[1]PARAMETRES!$P$11,GS3)))))))</f>
        <v>0</v>
      </c>
      <c r="EV3" s="60">
        <f>IF(AZ3=[1]PARAMETRES!$J$5,[1]PARAMETRES!$P$5,IF(AZ3=[1]PARAMETRES!$J$6,[1]PARAMETRES!$P$6,IF(AZ3=[1]PARAMETRES!$J$7,[1]PARAMETRES!$P$7,IF(AZ3=[1]PARAMETRES!$J$8,[1]PARAMETRES!$P$8,IF(AZ3=[1]PARAMETRES!$J$9,[1]PARAMETRES!$P$9,IF(AZ3=[1]PARAMETRES!$J$10,[1]PARAMETRES!$P$10,IF(AZ3=[1]PARAMETRES!$J$11,[1]PARAMETRES!$P$11,GT3)))))))</f>
        <v>0</v>
      </c>
      <c r="EW3" s="60">
        <f>IF(BA3=[1]PARAMETRES!$J$5,[1]PARAMETRES!$P$5,IF(BA3=[1]PARAMETRES!$J$6,[1]PARAMETRES!$P$6,IF(BA3=[1]PARAMETRES!$J$7,[1]PARAMETRES!$P$7,IF(BA3=[1]PARAMETRES!$J$8,[1]PARAMETRES!$P$8,IF(BA3=[1]PARAMETRES!$J$9,[1]PARAMETRES!$P$9,IF(BA3=[1]PARAMETRES!$J$10,[1]PARAMETRES!$P$10,IF(BA3=[1]PARAMETRES!$J$11,[1]PARAMETRES!$P$11,GU3)))))))</f>
        <v>0</v>
      </c>
      <c r="EX3" s="60">
        <f>IF(BB3=[1]PARAMETRES!$J$5,[1]PARAMETRES!$P$5,IF(BB3=[1]PARAMETRES!$J$6,[1]PARAMETRES!$P$6,IF(BB3=[1]PARAMETRES!$J$7,[1]PARAMETRES!$P$7,IF(BB3=[1]PARAMETRES!$J$8,[1]PARAMETRES!$P$8,IF(BB3=[1]PARAMETRES!$J$9,[1]PARAMETRES!$P$9,IF(BB3=[1]PARAMETRES!$J$10,[1]PARAMETRES!$P$10,IF(BB3=[1]PARAMETRES!$J$11,[1]PARAMETRES!$P$11,GV3)))))))</f>
        <v>0</v>
      </c>
      <c r="EY3" s="60">
        <f>IF(BC3=[1]PARAMETRES!$J$5,[1]PARAMETRES!$P$5,IF(BC3=[1]PARAMETRES!$J$6,[1]PARAMETRES!$P$6,IF(BC3=[1]PARAMETRES!$J$7,[1]PARAMETRES!$P$7,IF(BC3=[1]PARAMETRES!$J$8,[1]PARAMETRES!$P$8,IF(BC3=[1]PARAMETRES!$J$9,[1]PARAMETRES!$P$9,IF(BC3=[1]PARAMETRES!$J$10,[1]PARAMETRES!$P$10,IF(BC3=[1]PARAMETRES!$J$11,[1]PARAMETRES!$P$11,GW3)))))))</f>
        <v>0</v>
      </c>
      <c r="EZ3" s="60">
        <f>IF(F3=[1]PARAMETRES!$J$12,[1]PARAMETRES!$P$12,IF(F3=[1]PARAMETRES!$J$13,[1]PARAMETRES!$P$13,IF(F3=[1]PARAMETRES!$J$14,[1]PARAMETRES!$P$14,IF(F3=[1]PARAMETRES!$J$15,[1]PARAMETRES!$P$15,IF(F3=[1]PARAMETRES!$J$16,[1]PARAMETRES!$P$16,IF(F3=[1]PARAMETRES!$J$17,[1]PARAMETRES!$P$17,IF(F3=[1]PARAMETRES!$J$18,[1]PARAMETRES!$P$18,SAISIE!GX3)))))))</f>
        <v>0</v>
      </c>
      <c r="FA3" s="60">
        <f>IF(G3=[1]PARAMETRES!$J$12,[1]PARAMETRES!$P$12,IF(G3=[1]PARAMETRES!$J$13,[1]PARAMETRES!$P$13,IF(G3=[1]PARAMETRES!$J$14,[1]PARAMETRES!$P$14,IF(G3=[1]PARAMETRES!$J$15,[1]PARAMETRES!$P$15,IF(G3=[1]PARAMETRES!$J$16,[1]PARAMETRES!$P$16,IF(G3=[1]PARAMETRES!$J$17,[1]PARAMETRES!$P$17,IF(G3=[1]PARAMETRES!$J$18,[1]PARAMETRES!$P$18,SAISIE!GY3)))))))</f>
        <v>0</v>
      </c>
      <c r="FB3" s="60">
        <f>IF(H3=[1]PARAMETRES!$J$12,[1]PARAMETRES!$P$12,IF(H3=[1]PARAMETRES!$J$13,[1]PARAMETRES!$P$13,IF(H3=[1]PARAMETRES!$J$14,[1]PARAMETRES!$P$14,IF(H3=[1]PARAMETRES!$J$15,[1]PARAMETRES!$P$15,IF(H3=[1]PARAMETRES!$J$16,[1]PARAMETRES!$P$16,IF(H3=[1]PARAMETRES!$J$17,[1]PARAMETRES!$P$17,IF(H3=[1]PARAMETRES!$J$18,[1]PARAMETRES!$P$18,SAISIE!GZ3)))))))</f>
        <v>0</v>
      </c>
      <c r="FC3" s="60">
        <f>IF(I3=[1]PARAMETRES!$J$12,[1]PARAMETRES!$P$12,IF(I3=[1]PARAMETRES!$J$13,[1]PARAMETRES!$P$13,IF(I3=[1]PARAMETRES!$J$14,[1]PARAMETRES!$P$14,IF(I3=[1]PARAMETRES!$J$15,[1]PARAMETRES!$P$15,IF(I3=[1]PARAMETRES!$J$16,[1]PARAMETRES!$P$16,IF(I3=[1]PARAMETRES!$J$17,[1]PARAMETRES!$P$17,IF(I3=[1]PARAMETRES!$J$18,[1]PARAMETRES!$P$18,SAISIE!HA3)))))))</f>
        <v>0</v>
      </c>
      <c r="FD3" s="60">
        <f>IF(J3=[1]PARAMETRES!$J$12,[1]PARAMETRES!$P$12,IF(J3=[1]PARAMETRES!$J$13,[1]PARAMETRES!$P$13,IF(J3=[1]PARAMETRES!$J$14,[1]PARAMETRES!$P$14,IF(J3=[1]PARAMETRES!$J$15,[1]PARAMETRES!$P$15,IF(J3=[1]PARAMETRES!$J$16,[1]PARAMETRES!$P$16,IF(J3=[1]PARAMETRES!$J$17,[1]PARAMETRES!$P$17,IF(J3=[1]PARAMETRES!$J$18,[1]PARAMETRES!$P$18,SAISIE!HB3)))))))</f>
        <v>0</v>
      </c>
      <c r="FE3" s="60">
        <f>IF(K3=[1]PARAMETRES!$J$12,[1]PARAMETRES!$P$12,IF(K3=[1]PARAMETRES!$J$13,[1]PARAMETRES!$P$13,IF(K3=[1]PARAMETRES!$J$14,[1]PARAMETRES!$P$14,IF(K3=[1]PARAMETRES!$J$15,[1]PARAMETRES!$P$15,IF(K3=[1]PARAMETRES!$J$16,[1]PARAMETRES!$P$16,IF(K3=[1]PARAMETRES!$J$17,[1]PARAMETRES!$P$17,IF(K3=[1]PARAMETRES!$J$18,[1]PARAMETRES!$P$18,SAISIE!HC3)))))))</f>
        <v>0</v>
      </c>
      <c r="FF3" s="60">
        <f>IF(L3=[1]PARAMETRES!$J$12,[1]PARAMETRES!$P$12,IF(L3=[1]PARAMETRES!$J$13,[1]PARAMETRES!$P$13,IF(L3=[1]PARAMETRES!$J$14,[1]PARAMETRES!$P$14,IF(L3=[1]PARAMETRES!$J$15,[1]PARAMETRES!$P$15,IF(L3=[1]PARAMETRES!$J$16,[1]PARAMETRES!$P$16,IF(L3=[1]PARAMETRES!$J$17,[1]PARAMETRES!$P$17,IF(L3=[1]PARAMETRES!$J$18,[1]PARAMETRES!$P$18,SAISIE!HD3)))))))</f>
        <v>0</v>
      </c>
      <c r="FG3" s="60">
        <f>IF(M3=[1]PARAMETRES!$J$12,[1]PARAMETRES!$P$12,IF(M3=[1]PARAMETRES!$J$13,[1]PARAMETRES!$P$13,IF(M3=[1]PARAMETRES!$J$14,[1]PARAMETRES!$P$14,IF(M3=[1]PARAMETRES!$J$15,[1]PARAMETRES!$P$15,IF(M3=[1]PARAMETRES!$J$16,[1]PARAMETRES!$P$16,IF(M3=[1]PARAMETRES!$J$17,[1]PARAMETRES!$P$17,IF(M3=[1]PARAMETRES!$J$18,[1]PARAMETRES!$P$18,SAISIE!HE3)))))))</f>
        <v>0</v>
      </c>
      <c r="FH3" s="60">
        <f>IF(N3=[1]PARAMETRES!$J$12,[1]PARAMETRES!$P$12,IF(N3=[1]PARAMETRES!$J$13,[1]PARAMETRES!$P$13,IF(N3=[1]PARAMETRES!$J$14,[1]PARAMETRES!$P$14,IF(N3=[1]PARAMETRES!$J$15,[1]PARAMETRES!$P$15,IF(N3=[1]PARAMETRES!$J$16,[1]PARAMETRES!$P$16,IF(N3=[1]PARAMETRES!$J$17,[1]PARAMETRES!$P$17,IF(N3=[1]PARAMETRES!$J$18,[1]PARAMETRES!$P$18,SAISIE!HF3)))))))</f>
        <v>0</v>
      </c>
      <c r="FI3" s="60">
        <f>IF(O3=[1]PARAMETRES!$J$12,[1]PARAMETRES!$P$12,IF(O3=[1]PARAMETRES!$J$13,[1]PARAMETRES!$P$13,IF(O3=[1]PARAMETRES!$J$14,[1]PARAMETRES!$P$14,IF(O3=[1]PARAMETRES!$J$15,[1]PARAMETRES!$P$15,IF(O3=[1]PARAMETRES!$J$16,[1]PARAMETRES!$P$16,IF(O3=[1]PARAMETRES!$J$17,[1]PARAMETRES!$P$17,IF(O3=[1]PARAMETRES!$J$18,[1]PARAMETRES!$P$18,SAISIE!HG3)))))))</f>
        <v>0</v>
      </c>
      <c r="FJ3" s="60">
        <f>IF(P3=[1]PARAMETRES!$J$12,[1]PARAMETRES!$P$12,IF(P3=[1]PARAMETRES!$J$13,[1]PARAMETRES!$P$13,IF(P3=[1]PARAMETRES!$J$14,[1]PARAMETRES!$P$14,IF(P3=[1]PARAMETRES!$J$15,[1]PARAMETRES!$P$15,IF(P3=[1]PARAMETRES!$J$16,[1]PARAMETRES!$P$16,IF(P3=[1]PARAMETRES!$J$17,[1]PARAMETRES!$P$17,IF(P3=[1]PARAMETRES!$J$18,[1]PARAMETRES!$P$18,SAISIE!HH3)))))))</f>
        <v>0</v>
      </c>
      <c r="FK3" s="60">
        <f>IF(Q3=[1]PARAMETRES!$J$12,[1]PARAMETRES!$P$12,IF(Q3=[1]PARAMETRES!$J$13,[1]PARAMETRES!$P$13,IF(Q3=[1]PARAMETRES!$J$14,[1]PARAMETRES!$P$14,IF(Q3=[1]PARAMETRES!$J$15,[1]PARAMETRES!$P$15,IF(Q3=[1]PARAMETRES!$J$16,[1]PARAMETRES!$P$16,IF(Q3=[1]PARAMETRES!$J$17,[1]PARAMETRES!$P$17,IF(Q3=[1]PARAMETRES!$J$18,[1]PARAMETRES!$P$18,SAISIE!HI3)))))))</f>
        <v>0</v>
      </c>
      <c r="FL3" s="60">
        <f>IF(R3=[1]PARAMETRES!$J$12,[1]PARAMETRES!$P$12,IF(R3=[1]PARAMETRES!$J$13,[1]PARAMETRES!$P$13,IF(R3=[1]PARAMETRES!$J$14,[1]PARAMETRES!$P$14,IF(R3=[1]PARAMETRES!$J$15,[1]PARAMETRES!$P$15,IF(R3=[1]PARAMETRES!$J$16,[1]PARAMETRES!$P$16,IF(R3=[1]PARAMETRES!$J$17,[1]PARAMETRES!$P$17,IF(R3=[1]PARAMETRES!$J$18,[1]PARAMETRES!$P$18,SAISIE!HJ3)))))))</f>
        <v>0</v>
      </c>
      <c r="FM3" s="60">
        <f>IF(S3=[1]PARAMETRES!$J$12,[1]PARAMETRES!$P$12,IF(S3=[1]PARAMETRES!$J$13,[1]PARAMETRES!$P$13,IF(S3=[1]PARAMETRES!$J$14,[1]PARAMETRES!$P$14,IF(S3=[1]PARAMETRES!$J$15,[1]PARAMETRES!$P$15,IF(S3=[1]PARAMETRES!$J$16,[1]PARAMETRES!$P$16,IF(S3=[1]PARAMETRES!$J$17,[1]PARAMETRES!$P$17,IF(S3=[1]PARAMETRES!$J$18,[1]PARAMETRES!$P$18,SAISIE!HK3)))))))</f>
        <v>0</v>
      </c>
      <c r="FN3" s="60">
        <f>IF(T3=[1]PARAMETRES!$J$12,[1]PARAMETRES!$P$12,IF(T3=[1]PARAMETRES!$J$13,[1]PARAMETRES!$P$13,IF(T3=[1]PARAMETRES!$J$14,[1]PARAMETRES!$P$14,IF(T3=[1]PARAMETRES!$J$15,[1]PARAMETRES!$P$15,IF(T3=[1]PARAMETRES!$J$16,[1]PARAMETRES!$P$16,IF(T3=[1]PARAMETRES!$J$17,[1]PARAMETRES!$P$17,IF(T3=[1]PARAMETRES!$J$18,[1]PARAMETRES!$P$18,SAISIE!HL3)))))))</f>
        <v>0</v>
      </c>
      <c r="FO3" s="60">
        <f>IF(U3=[1]PARAMETRES!$J$12,[1]PARAMETRES!$P$12,IF(U3=[1]PARAMETRES!$J$13,[1]PARAMETRES!$P$13,IF(U3=[1]PARAMETRES!$J$14,[1]PARAMETRES!$P$14,IF(U3=[1]PARAMETRES!$J$15,[1]PARAMETRES!$P$15,IF(U3=[1]PARAMETRES!$J$16,[1]PARAMETRES!$P$16,IF(U3=[1]PARAMETRES!$J$17,[1]PARAMETRES!$P$17,IF(U3=[1]PARAMETRES!$J$18,[1]PARAMETRES!$P$18,SAISIE!HM3)))))))</f>
        <v>0</v>
      </c>
      <c r="FP3" s="60">
        <f>IF(V3=[1]PARAMETRES!$J$12,[1]PARAMETRES!$P$12,IF(V3=[1]PARAMETRES!$J$13,[1]PARAMETRES!$P$13,IF(V3=[1]PARAMETRES!$J$14,[1]PARAMETRES!$P$14,IF(V3=[1]PARAMETRES!$J$15,[1]PARAMETRES!$P$15,IF(V3=[1]PARAMETRES!$J$16,[1]PARAMETRES!$P$16,IF(V3=[1]PARAMETRES!$J$17,[1]PARAMETRES!$P$17,IF(V3=[1]PARAMETRES!$J$18,[1]PARAMETRES!$P$18,SAISIE!HN3)))))))</f>
        <v>0</v>
      </c>
      <c r="FQ3" s="60">
        <f>IF(W3=[1]PARAMETRES!$J$12,[1]PARAMETRES!$P$12,IF(W3=[1]PARAMETRES!$J$13,[1]PARAMETRES!$P$13,IF(W3=[1]PARAMETRES!$J$14,[1]PARAMETRES!$P$14,IF(W3=[1]PARAMETRES!$J$15,[1]PARAMETRES!$P$15,IF(W3=[1]PARAMETRES!$J$16,[1]PARAMETRES!$P$16,IF(W3=[1]PARAMETRES!$J$17,[1]PARAMETRES!$P$17,IF(W3=[1]PARAMETRES!$J$18,[1]PARAMETRES!$P$18,SAISIE!HO3)))))))</f>
        <v>0</v>
      </c>
      <c r="FR3" s="60">
        <f>IF(X3=[1]PARAMETRES!$J$12,[1]PARAMETRES!$P$12,IF(X3=[1]PARAMETRES!$J$13,[1]PARAMETRES!$P$13,IF(X3=[1]PARAMETRES!$J$14,[1]PARAMETRES!$P$14,IF(X3=[1]PARAMETRES!$J$15,[1]PARAMETRES!$P$15,IF(X3=[1]PARAMETRES!$J$16,[1]PARAMETRES!$P$16,IF(X3=[1]PARAMETRES!$J$17,[1]PARAMETRES!$P$17,IF(X3=[1]PARAMETRES!$J$18,[1]PARAMETRES!$P$18,SAISIE!HP3)))))))</f>
        <v>0</v>
      </c>
      <c r="FS3" s="60">
        <f>IF(Y3=[1]PARAMETRES!$J$12,[1]PARAMETRES!$P$12,IF(Y3=[1]PARAMETRES!$J$13,[1]PARAMETRES!$P$13,IF(Y3=[1]PARAMETRES!$J$14,[1]PARAMETRES!$P$14,IF(Y3=[1]PARAMETRES!$J$15,[1]PARAMETRES!$P$15,IF(Y3=[1]PARAMETRES!$J$16,[1]PARAMETRES!$P$16,IF(Y3=[1]PARAMETRES!$J$17,[1]PARAMETRES!$P$17,IF(Y3=[1]PARAMETRES!$J$18,[1]PARAMETRES!$P$18,SAISIE!HQ3)))))))</f>
        <v>0</v>
      </c>
      <c r="FT3" s="60">
        <f>IF(Z3=[1]PARAMETRES!$J$12,[1]PARAMETRES!$P$12,IF(Z3=[1]PARAMETRES!$J$13,[1]PARAMETRES!$P$13,IF(Z3=[1]PARAMETRES!$J$14,[1]PARAMETRES!$P$14,IF(Z3=[1]PARAMETRES!$J$15,[1]PARAMETRES!$P$15,IF(Z3=[1]PARAMETRES!$J$16,[1]PARAMETRES!$P$16,IF(Z3=[1]PARAMETRES!$J$17,[1]PARAMETRES!$P$17,IF(Z3=[1]PARAMETRES!$J$18,[1]PARAMETRES!$P$18,SAISIE!HR3)))))))</f>
        <v>0</v>
      </c>
      <c r="FU3" s="60">
        <f>IF(AA3=[1]PARAMETRES!$J$12,[1]PARAMETRES!$P$12,IF(AA3=[1]PARAMETRES!$J$13,[1]PARAMETRES!$P$13,IF(AA3=[1]PARAMETRES!$J$14,[1]PARAMETRES!$P$14,IF(AA3=[1]PARAMETRES!$J$15,[1]PARAMETRES!$P$15,IF(AA3=[1]PARAMETRES!$J$16,[1]PARAMETRES!$P$16,IF(AA3=[1]PARAMETRES!$J$17,[1]PARAMETRES!$P$17,IF(AA3=[1]PARAMETRES!$J$18,[1]PARAMETRES!$P$18,SAISIE!HS3)))))))</f>
        <v>0</v>
      </c>
      <c r="FV3" s="60">
        <f>IF(AB3=[1]PARAMETRES!$J$12,[1]PARAMETRES!$P$12,IF(AB3=[1]PARAMETRES!$J$13,[1]PARAMETRES!$P$13,IF(AB3=[1]PARAMETRES!$J$14,[1]PARAMETRES!$P$14,IF(AB3=[1]PARAMETRES!$J$15,[1]PARAMETRES!$P$15,IF(AB3=[1]PARAMETRES!$J$16,[1]PARAMETRES!$P$16,IF(AB3=[1]PARAMETRES!$J$17,[1]PARAMETRES!$P$17,IF(AB3=[1]PARAMETRES!$J$18,[1]PARAMETRES!$P$18,SAISIE!HT3)))))))</f>
        <v>0</v>
      </c>
      <c r="FW3" s="60">
        <f>IF(AC3=[1]PARAMETRES!$J$12,[1]PARAMETRES!$P$12,IF(AC3=[1]PARAMETRES!$J$13,[1]PARAMETRES!$P$13,IF(AC3=[1]PARAMETRES!$J$14,[1]PARAMETRES!$P$14,IF(AC3=[1]PARAMETRES!$J$15,[1]PARAMETRES!$P$15,IF(AC3=[1]PARAMETRES!$J$16,[1]PARAMETRES!$P$16,IF(AC3=[1]PARAMETRES!$J$17,[1]PARAMETRES!$P$17,IF(AC3=[1]PARAMETRES!$J$18,[1]PARAMETRES!$P$18,SAISIE!HU3)))))))</f>
        <v>0</v>
      </c>
      <c r="FX3" s="60">
        <f>IF(AD3=[1]PARAMETRES!$J$12,[1]PARAMETRES!$P$12,IF(AD3=[1]PARAMETRES!$J$13,[1]PARAMETRES!$P$13,IF(AD3=[1]PARAMETRES!$J$14,[1]PARAMETRES!$P$14,IF(AD3=[1]PARAMETRES!$J$15,[1]PARAMETRES!$P$15,IF(AD3=[1]PARAMETRES!$J$16,[1]PARAMETRES!$P$16,IF(AD3=[1]PARAMETRES!$J$17,[1]PARAMETRES!$P$17,IF(AD3=[1]PARAMETRES!$J$18,[1]PARAMETRES!$P$18,SAISIE!HV3)))))))</f>
        <v>0</v>
      </c>
      <c r="FY3" s="60">
        <f>IF(AE3=[1]PARAMETRES!$J$12,[1]PARAMETRES!$P$12,IF(AE3=[1]PARAMETRES!$J$13,[1]PARAMETRES!$P$13,IF(AE3=[1]PARAMETRES!$J$14,[1]PARAMETRES!$P$14,IF(AE3=[1]PARAMETRES!$J$15,[1]PARAMETRES!$P$15,IF(AE3=[1]PARAMETRES!$J$16,[1]PARAMETRES!$P$16,IF(AE3=[1]PARAMETRES!$J$17,[1]PARAMETRES!$P$17,IF(AE3=[1]PARAMETRES!$J$18,[1]PARAMETRES!$P$18,SAISIE!HW3)))))))</f>
        <v>0</v>
      </c>
      <c r="FZ3" s="60">
        <f>IF(AF3=[1]PARAMETRES!$J$12,[1]PARAMETRES!$P$12,IF(AF3=[1]PARAMETRES!$J$13,[1]PARAMETRES!$P$13,IF(AF3=[1]PARAMETRES!$J$14,[1]PARAMETRES!$P$14,IF(AF3=[1]PARAMETRES!$J$15,[1]PARAMETRES!$P$15,IF(AF3=[1]PARAMETRES!$J$16,[1]PARAMETRES!$P$16,IF(AF3=[1]PARAMETRES!$J$17,[1]PARAMETRES!$P$17,IF(AF3=[1]PARAMETRES!$J$18,[1]PARAMETRES!$P$18,SAISIE!HX3)))))))</f>
        <v>0</v>
      </c>
      <c r="GA3" s="60">
        <f>IF(AG3=[1]PARAMETRES!$J$12,[1]PARAMETRES!$P$12,IF(AG3=[1]PARAMETRES!$J$13,[1]PARAMETRES!$P$13,IF(AG3=[1]PARAMETRES!$J$14,[1]PARAMETRES!$P$14,IF(AG3=[1]PARAMETRES!$J$15,[1]PARAMETRES!$P$15,IF(AG3=[1]PARAMETRES!$J$16,[1]PARAMETRES!$P$16,IF(AG3=[1]PARAMETRES!$J$17,[1]PARAMETRES!$P$17,IF(AG3=[1]PARAMETRES!$J$18,[1]PARAMETRES!$P$18,SAISIE!HY3)))))))</f>
        <v>0</v>
      </c>
      <c r="GB3" s="60">
        <f>IF(AH3=[1]PARAMETRES!$J$12,[1]PARAMETRES!$P$12,IF(AH3=[1]PARAMETRES!$J$13,[1]PARAMETRES!$P$13,IF(AH3=[1]PARAMETRES!$J$14,[1]PARAMETRES!$P$14,IF(AH3=[1]PARAMETRES!$J$15,[1]PARAMETRES!$P$15,IF(AH3=[1]PARAMETRES!$J$16,[1]PARAMETRES!$P$16,IF(AH3=[1]PARAMETRES!$J$17,[1]PARAMETRES!$P$17,IF(AH3=[1]PARAMETRES!$J$18,[1]PARAMETRES!$P$18,SAISIE!HZ3)))))))</f>
        <v>0</v>
      </c>
      <c r="GC3" s="60">
        <f>IF(AI3=[1]PARAMETRES!$J$12,[1]PARAMETRES!$P$12,IF(AI3=[1]PARAMETRES!$J$13,[1]PARAMETRES!$P$13,IF(AI3=[1]PARAMETRES!$J$14,[1]PARAMETRES!$P$14,IF(AI3=[1]PARAMETRES!$J$15,[1]PARAMETRES!$P$15,IF(AI3=[1]PARAMETRES!$J$16,[1]PARAMETRES!$P$16,IF(AI3=[1]PARAMETRES!$J$17,[1]PARAMETRES!$P$17,IF(AI3=[1]PARAMETRES!$J$18,[1]PARAMETRES!$P$18,SAISIE!IA3)))))))</f>
        <v>0</v>
      </c>
      <c r="GD3" s="60">
        <f>IF(AJ3=[1]PARAMETRES!$J$12,[1]PARAMETRES!$P$12,IF(AJ3=[1]PARAMETRES!$J$13,[1]PARAMETRES!$P$13,IF(AJ3=[1]PARAMETRES!$J$14,[1]PARAMETRES!$P$14,IF(AJ3=[1]PARAMETRES!$J$15,[1]PARAMETRES!$P$15,IF(AJ3=[1]PARAMETRES!$J$16,[1]PARAMETRES!$P$16,IF(AJ3=[1]PARAMETRES!$J$17,[1]PARAMETRES!$P$17,IF(AJ3=[1]PARAMETRES!$J$18,[1]PARAMETRES!$P$18,SAISIE!IB3)))))))</f>
        <v>0</v>
      </c>
      <c r="GE3" s="60">
        <f>IF(AK3=[1]PARAMETRES!$J$12,[1]PARAMETRES!$P$12,IF(AK3=[1]PARAMETRES!$J$13,[1]PARAMETRES!$P$13,IF(AK3=[1]PARAMETRES!$J$14,[1]PARAMETRES!$P$14,IF(AK3=[1]PARAMETRES!$J$15,[1]PARAMETRES!$P$15,IF(AK3=[1]PARAMETRES!$J$16,[1]PARAMETRES!$P$16,IF(AK3=[1]PARAMETRES!$J$17,[1]PARAMETRES!$P$17,IF(AK3=[1]PARAMETRES!$J$18,[1]PARAMETRES!$P$18,SAISIE!IC3)))))))</f>
        <v>0</v>
      </c>
      <c r="GF3" s="60">
        <f>IF(AL3=[1]PARAMETRES!$J$12,[1]PARAMETRES!$P$12,IF(AL3=[1]PARAMETRES!$J$13,[1]PARAMETRES!$P$13,IF(AL3=[1]PARAMETRES!$J$14,[1]PARAMETRES!$P$14,IF(AL3=[1]PARAMETRES!$J$15,[1]PARAMETRES!$P$15,IF(AL3=[1]PARAMETRES!$J$16,[1]PARAMETRES!$P$16,IF(AL3=[1]PARAMETRES!$J$17,[1]PARAMETRES!$P$17,IF(AL3=[1]PARAMETRES!$J$18,[1]PARAMETRES!$P$18,SAISIE!ID3)))))))</f>
        <v>0</v>
      </c>
      <c r="GG3" s="60">
        <f>IF(AM3=[1]PARAMETRES!$J$12,[1]PARAMETRES!$P$12,IF(AM3=[1]PARAMETRES!$J$13,[1]PARAMETRES!$P$13,IF(AM3=[1]PARAMETRES!$J$14,[1]PARAMETRES!$P$14,IF(AM3=[1]PARAMETRES!$J$15,[1]PARAMETRES!$P$15,IF(AM3=[1]PARAMETRES!$J$16,[1]PARAMETRES!$P$16,IF(AM3=[1]PARAMETRES!$J$17,[1]PARAMETRES!$P$17,IF(AM3=[1]PARAMETRES!$J$18,[1]PARAMETRES!$P$18,SAISIE!IE3)))))))</f>
        <v>0</v>
      </c>
      <c r="GH3" s="60">
        <f>IF(AN3=[1]PARAMETRES!$J$12,[1]PARAMETRES!$P$12,IF(AN3=[1]PARAMETRES!$J$13,[1]PARAMETRES!$P$13,IF(AN3=[1]PARAMETRES!$J$14,[1]PARAMETRES!$P$14,IF(AN3=[1]PARAMETRES!$J$15,[1]PARAMETRES!$P$15,IF(AN3=[1]PARAMETRES!$J$16,[1]PARAMETRES!$P$16,IF(AN3=[1]PARAMETRES!$J$17,[1]PARAMETRES!$P$17,IF(AN3=[1]PARAMETRES!$J$18,[1]PARAMETRES!$P$18,SAISIE!IF3)))))))</f>
        <v>0</v>
      </c>
      <c r="GI3" s="60">
        <f>IF(AO3=[1]PARAMETRES!$J$12,[1]PARAMETRES!$P$12,IF(AO3=[1]PARAMETRES!$J$13,[1]PARAMETRES!$P$13,IF(AO3=[1]PARAMETRES!$J$14,[1]PARAMETRES!$P$14,IF(AO3=[1]PARAMETRES!$J$15,[1]PARAMETRES!$P$15,IF(AO3=[1]PARAMETRES!$J$16,[1]PARAMETRES!$P$16,IF(AO3=[1]PARAMETRES!$J$17,[1]PARAMETRES!$P$17,IF(AO3=[1]PARAMETRES!$J$18,[1]PARAMETRES!$P$18,SAISIE!IG3)))))))</f>
        <v>0</v>
      </c>
      <c r="GJ3" s="60">
        <f>IF(AP3=[1]PARAMETRES!$J$12,[1]PARAMETRES!$P$12,IF(AP3=[1]PARAMETRES!$J$13,[1]PARAMETRES!$P$13,IF(AP3=[1]PARAMETRES!$J$14,[1]PARAMETRES!$P$14,IF(AP3=[1]PARAMETRES!$J$15,[1]PARAMETRES!$P$15,IF(AP3=[1]PARAMETRES!$J$16,[1]PARAMETRES!$P$16,IF(AP3=[1]PARAMETRES!$J$17,[1]PARAMETRES!$P$17,IF(AP3=[1]PARAMETRES!$J$18,[1]PARAMETRES!$P$18,SAISIE!IH3)))))))</f>
        <v>0</v>
      </c>
      <c r="GK3" s="60">
        <f>IF(AQ3=[1]PARAMETRES!$J$12,[1]PARAMETRES!$P$12,IF(AQ3=[1]PARAMETRES!$J$13,[1]PARAMETRES!$P$13,IF(AQ3=[1]PARAMETRES!$J$14,[1]PARAMETRES!$P$14,IF(AQ3=[1]PARAMETRES!$J$15,[1]PARAMETRES!$P$15,IF(AQ3=[1]PARAMETRES!$J$16,[1]PARAMETRES!$P$16,IF(AQ3=[1]PARAMETRES!$J$17,[1]PARAMETRES!$P$17,IF(AQ3=[1]PARAMETRES!$J$18,[1]PARAMETRES!$P$18,SAISIE!II3)))))))</f>
        <v>0</v>
      </c>
      <c r="GL3" s="60">
        <f>IF(AR3=[1]PARAMETRES!$J$12,[1]PARAMETRES!$P$12,IF(AR3=[1]PARAMETRES!$J$13,[1]PARAMETRES!$P$13,IF(AR3=[1]PARAMETRES!$J$14,[1]PARAMETRES!$P$14,IF(AR3=[1]PARAMETRES!$J$15,[1]PARAMETRES!$P$15,IF(AR3=[1]PARAMETRES!$J$16,[1]PARAMETRES!$P$16,IF(AR3=[1]PARAMETRES!$J$17,[1]PARAMETRES!$P$17,IF(AR3=[1]PARAMETRES!$J$18,[1]PARAMETRES!$P$18,SAISIE!IJ3)))))))</f>
        <v>0</v>
      </c>
      <c r="GM3" s="60">
        <f>IF(AS3=[1]PARAMETRES!$J$12,[1]PARAMETRES!$P$12,IF(AS3=[1]PARAMETRES!$J$13,[1]PARAMETRES!$P$13,IF(AS3=[1]PARAMETRES!$J$14,[1]PARAMETRES!$P$14,IF(AS3=[1]PARAMETRES!$J$15,[1]PARAMETRES!$P$15,IF(AS3=[1]PARAMETRES!$J$16,[1]PARAMETRES!$P$16,IF(AS3=[1]PARAMETRES!$J$17,[1]PARAMETRES!$P$17,IF(AS3=[1]PARAMETRES!$J$18,[1]PARAMETRES!$P$18,SAISIE!IK3)))))))</f>
        <v>0</v>
      </c>
      <c r="GN3" s="60">
        <f>IF(AT3=[1]PARAMETRES!$J$12,[1]PARAMETRES!$P$12,IF(AT3=[1]PARAMETRES!$J$13,[1]PARAMETRES!$P$13,IF(AT3=[1]PARAMETRES!$J$14,[1]PARAMETRES!$P$14,IF(AT3=[1]PARAMETRES!$J$15,[1]PARAMETRES!$P$15,IF(AT3=[1]PARAMETRES!$J$16,[1]PARAMETRES!$P$16,IF(AT3=[1]PARAMETRES!$J$17,[1]PARAMETRES!$P$17,IF(AT3=[1]PARAMETRES!$J$18,[1]PARAMETRES!$P$18,SAISIE!IL3)))))))</f>
        <v>0</v>
      </c>
      <c r="GO3" s="60">
        <f>IF(AU3=[1]PARAMETRES!$J$12,[1]PARAMETRES!$P$12,IF(AU3=[1]PARAMETRES!$J$13,[1]PARAMETRES!$P$13,IF(AU3=[1]PARAMETRES!$J$14,[1]PARAMETRES!$P$14,IF(AU3=[1]PARAMETRES!$J$15,[1]PARAMETRES!$P$15,IF(AU3=[1]PARAMETRES!$J$16,[1]PARAMETRES!$P$16,IF(AU3=[1]PARAMETRES!$J$17,[1]PARAMETRES!$P$17,IF(AU3=[1]PARAMETRES!$J$18,[1]PARAMETRES!$P$18,SAISIE!IM3)))))))</f>
        <v>0</v>
      </c>
      <c r="GP3" s="60">
        <f>IF(AV3=[1]PARAMETRES!$J$12,[1]PARAMETRES!$P$12,IF(AV3=[1]PARAMETRES!$J$13,[1]PARAMETRES!$P$13,IF(AV3=[1]PARAMETRES!$J$14,[1]PARAMETRES!$P$14,IF(AV3=[1]PARAMETRES!$J$15,[1]PARAMETRES!$P$15,IF(AV3=[1]PARAMETRES!$J$16,[1]PARAMETRES!$P$16,IF(AV3=[1]PARAMETRES!$J$17,[1]PARAMETRES!$P$17,IF(AV3=[1]PARAMETRES!$J$18,[1]PARAMETRES!$P$18,SAISIE!IN3)))))))</f>
        <v>0</v>
      </c>
      <c r="GQ3" s="60">
        <f>IF(AW3=[1]PARAMETRES!$J$12,[1]PARAMETRES!$P$12,IF(AW3=[1]PARAMETRES!$J$13,[1]PARAMETRES!$P$13,IF(AW3=[1]PARAMETRES!$J$14,[1]PARAMETRES!$P$14,IF(AW3=[1]PARAMETRES!$J$15,[1]PARAMETRES!$P$15,IF(AW3=[1]PARAMETRES!$J$16,[1]PARAMETRES!$P$16,IF(AW3=[1]PARAMETRES!$J$17,[1]PARAMETRES!$P$17,IF(AW3=[1]PARAMETRES!$J$18,[1]PARAMETRES!$P$18,SAISIE!IO3)))))))</f>
        <v>0</v>
      </c>
      <c r="GR3" s="60">
        <f>IF(AX3=[1]PARAMETRES!$J$12,[1]PARAMETRES!$P$12,IF(AX3=[1]PARAMETRES!$J$13,[1]PARAMETRES!$P$13,IF(AX3=[1]PARAMETRES!$J$14,[1]PARAMETRES!$P$14,IF(AX3=[1]PARAMETRES!$J$15,[1]PARAMETRES!$P$15,IF(AX3=[1]PARAMETRES!$J$16,[1]PARAMETRES!$P$16,IF(AX3=[1]PARAMETRES!$J$17,[1]PARAMETRES!$P$17,IF(AX3=[1]PARAMETRES!$J$18,[1]PARAMETRES!$P$18,SAISIE!IP3)))))))</f>
        <v>0</v>
      </c>
      <c r="GS3" s="60">
        <f>IF(AY3=[1]PARAMETRES!$J$12,[1]PARAMETRES!$P$12,IF(AY3=[1]PARAMETRES!$J$13,[1]PARAMETRES!$P$13,IF(AY3=[1]PARAMETRES!$J$14,[1]PARAMETRES!$P$14,IF(AY3=[1]PARAMETRES!$J$15,[1]PARAMETRES!$P$15,IF(AY3=[1]PARAMETRES!$J$16,[1]PARAMETRES!$P$16,IF(AY3=[1]PARAMETRES!$J$17,[1]PARAMETRES!$P$17,IF(AY3=[1]PARAMETRES!$J$18,[1]PARAMETRES!$P$18,SAISIE!IQ3)))))))</f>
        <v>0</v>
      </c>
      <c r="GT3" s="60">
        <f>IF(AZ3=[1]PARAMETRES!$J$12,[1]PARAMETRES!$P$12,IF(AZ3=[1]PARAMETRES!$J$13,[1]PARAMETRES!$P$13,IF(AZ3=[1]PARAMETRES!$J$14,[1]PARAMETRES!$P$14,IF(AZ3=[1]PARAMETRES!$J$15,[1]PARAMETRES!$P$15,IF(AZ3=[1]PARAMETRES!$J$16,[1]PARAMETRES!$P$16,IF(AZ3=[1]PARAMETRES!$J$17,[1]PARAMETRES!$P$17,IF(AZ3=[1]PARAMETRES!$J$18,[1]PARAMETRES!$P$18,SAISIE!IR3)))))))</f>
        <v>0</v>
      </c>
      <c r="GU3" s="60">
        <f>IF(BA3=[1]PARAMETRES!$J$12,[1]PARAMETRES!$P$12,IF(BA3=[1]PARAMETRES!$J$13,[1]PARAMETRES!$P$13,IF(BA3=[1]PARAMETRES!$J$14,[1]PARAMETRES!$P$14,IF(BA3=[1]PARAMETRES!$J$15,[1]PARAMETRES!$P$15,IF(BA3=[1]PARAMETRES!$J$16,[1]PARAMETRES!$P$16,IF(BA3=[1]PARAMETRES!$J$17,[1]PARAMETRES!$P$17,IF(BA3=[1]PARAMETRES!$J$18,[1]PARAMETRES!$P$18,SAISIE!IS3)))))))</f>
        <v>0</v>
      </c>
      <c r="GV3" s="60">
        <f>IF(BB3=[1]PARAMETRES!$J$12,[1]PARAMETRES!$P$12,IF(BB3=[1]PARAMETRES!$J$13,[1]PARAMETRES!$P$13,IF(BB3=[1]PARAMETRES!$J$14,[1]PARAMETRES!$P$14,IF(BB3=[1]PARAMETRES!$J$15,[1]PARAMETRES!$P$15,IF(BB3=[1]PARAMETRES!$J$16,[1]PARAMETRES!$P$16,IF(BB3=[1]PARAMETRES!$J$17,[1]PARAMETRES!$P$17,IF(BB3=[1]PARAMETRES!$J$18,[1]PARAMETRES!$P$18,SAISIE!IT3)))))))</f>
        <v>0</v>
      </c>
      <c r="GW3" s="60">
        <f>IF(BC3=[1]PARAMETRES!$J$12,[1]PARAMETRES!$P$12,IF(BC3=[1]PARAMETRES!$J$13,[1]PARAMETRES!$P$13,IF(BC3=[1]PARAMETRES!$J$14,[1]PARAMETRES!$P$14,IF(BC3=[1]PARAMETRES!$J$15,[1]PARAMETRES!$P$15,IF(BC3=[1]PARAMETRES!$J$16,[1]PARAMETRES!$P$16,IF(BC3=[1]PARAMETRES!$J$17,[1]PARAMETRES!$P$17,IF(BC3=[1]PARAMETRES!$J$18,[1]PARAMETRES!$P$18,SAISIE!IU3)))))))</f>
        <v>0</v>
      </c>
      <c r="GX3" s="60" t="str">
        <f>IF(F3=[1]PARAMETRES!$J$19,[1]PARAMETRES!$P$19,IF(F3=[1]PARAMETRES!$J$20,[1]PARAMETRES!$P$20,IF(F3=[1]PARAMETRES!$J$21,[1]PARAMETRES!$P$21,IF(F3=[1]PARAMETRES!$J$22,[1]PARAMETRES!$P$22,IF(F3=[1]PARAMETRES!$J$23,[1]PARAMETRES!$P$23,IF(F3=[1]PARAMETRES!$J$24,[1]PARAMETRES!$P$24,IF(F3=[1]PARAMETRES!$J$25,[1]PARAMETRES!$P$25,SAISIE!IV3)))))))</f>
        <v>01 Simon</v>
      </c>
      <c r="GY3" s="60" t="str">
        <f>IF(G3=[1]PARAMETRES!$J$19,[1]PARAMETRES!$P$19,IF(G3=[1]PARAMETRES!$J$20,[1]PARAMETRES!$P$20,IF(G3=[1]PARAMETRES!$J$21,[1]PARAMETRES!$P$21,IF(G3=[1]PARAMETRES!$J$22,[1]PARAMETRES!$P$22,IF(G3=[1]PARAMETRES!$J$23,[1]PARAMETRES!$P$23,IF(G3=[1]PARAMETRES!$J$24,[1]PARAMETRES!$P$24,IF(G3=[1]PARAMETRES!$J$25,[1]PARAMETRES!$P$25,SAISIE!IW3)))))))</f>
        <v>02 Thomas</v>
      </c>
      <c r="GZ3" s="60" t="str">
        <f>IF(H3=[1]PARAMETRES!$J$19,[1]PARAMETRES!$P$19,IF(H3=[1]PARAMETRES!$J$20,[1]PARAMETRES!$P$20,IF(H3=[1]PARAMETRES!$J$21,[1]PARAMETRES!$P$21,IF(H3=[1]PARAMETRES!$J$22,[1]PARAMETRES!$P$22,IF(H3=[1]PARAMETRES!$J$23,[1]PARAMETRES!$P$23,IF(H3=[1]PARAMETRES!$J$24,[1]PARAMETRES!$P$24,IF(H3=[1]PARAMETRES!$J$25,[1]PARAMETRES!$P$25,SAISIE!IX3)))))))</f>
        <v>03 Amélie</v>
      </c>
      <c r="HA3" s="60" t="str">
        <f>IF(I3=[1]PARAMETRES!$J$19,[1]PARAMETRES!$P$19,IF(I3=[1]PARAMETRES!$J$20,[1]PARAMETRES!$P$20,IF(I3=[1]PARAMETRES!$J$21,[1]PARAMETRES!$P$21,IF(I3=[1]PARAMETRES!$J$22,[1]PARAMETRES!$P$22,IF(I3=[1]PARAMETRES!$J$23,[1]PARAMETRES!$P$23,IF(I3=[1]PARAMETRES!$J$24,[1]PARAMETRES!$P$24,IF(I3=[1]PARAMETRES!$J$25,[1]PARAMETRES!$P$25,SAISIE!IY3)))))))</f>
        <v>04 Ismaïl</v>
      </c>
      <c r="HB3" s="60" t="str">
        <f>IF(J3=[1]PARAMETRES!$J$19,[1]PARAMETRES!$P$19,IF(J3=[1]PARAMETRES!$J$20,[1]PARAMETRES!$P$20,IF(J3=[1]PARAMETRES!$J$21,[1]PARAMETRES!$P$21,IF(J3=[1]PARAMETRES!$J$22,[1]PARAMETRES!$P$22,IF(J3=[1]PARAMETRES!$J$23,[1]PARAMETRES!$P$23,IF(J3=[1]PARAMETRES!$J$24,[1]PARAMETRES!$P$24,IF(J3=[1]PARAMETRES!$J$25,[1]PARAMETRES!$P$25,SAISIE!IZ3)))))))</f>
        <v>05 Rose</v>
      </c>
      <c r="HC3" s="60" t="str">
        <f>IF(K3=[1]PARAMETRES!$J$19,[1]PARAMETRES!$P$19,IF(K3=[1]PARAMETRES!$J$20,[1]PARAMETRES!$P$20,IF(K3=[1]PARAMETRES!$J$21,[1]PARAMETRES!$P$21,IF(K3=[1]PARAMETRES!$J$22,[1]PARAMETRES!$P$22,IF(K3=[1]PARAMETRES!$J$23,[1]PARAMETRES!$P$23,IF(K3=[1]PARAMETRES!$J$24,[1]PARAMETRES!$P$24,IF(K3=[1]PARAMETRES!$J$25,[1]PARAMETRES!$P$25,SAISIE!JA3)))))))</f>
        <v>06 José</v>
      </c>
      <c r="HD3" s="60" t="str">
        <f>IF(L3=[1]PARAMETRES!$J$19,[1]PARAMETRES!$P$19,IF(L3=[1]PARAMETRES!$J$20,[1]PARAMETRES!$P$20,IF(L3=[1]PARAMETRES!$J$21,[1]PARAMETRES!$P$21,IF(L3=[1]PARAMETRES!$J$22,[1]PARAMETRES!$P$22,IF(L3=[1]PARAMETRES!$J$23,[1]PARAMETRES!$P$23,IF(L3=[1]PARAMETRES!$J$24,[1]PARAMETRES!$P$24,IF(L3=[1]PARAMETRES!$J$25,[1]PARAMETRES!$P$25,SAISIE!JB3)))))))</f>
        <v>07 patrick</v>
      </c>
      <c r="HE3" s="60" t="str">
        <f>IF(M3=[1]PARAMETRES!$J$19,[1]PARAMETRES!$P$19,IF(M3=[1]PARAMETRES!$J$20,[1]PARAMETRES!$P$20,IF(M3=[1]PARAMETRES!$J$21,[1]PARAMETRES!$P$21,IF(M3=[1]PARAMETRES!$J$22,[1]PARAMETRES!$P$22,IF(M3=[1]PARAMETRES!$J$23,[1]PARAMETRES!$P$23,IF(M3=[1]PARAMETRES!$J$24,[1]PARAMETRES!$P$24,IF(M3=[1]PARAMETRES!$J$25,[1]PARAMETRES!$P$25,SAISIE!JC3)))))))</f>
        <v>08 Thierry</v>
      </c>
      <c r="HF3" s="60" t="str">
        <f>IF(N3=[1]PARAMETRES!$J$19,[1]PARAMETRES!$P$19,IF(N3=[1]PARAMETRES!$J$20,[1]PARAMETRES!$P$20,IF(N3=[1]PARAMETRES!$J$21,[1]PARAMETRES!$P$21,IF(N3=[1]PARAMETRES!$J$22,[1]PARAMETRES!$P$22,IF(N3=[1]PARAMETRES!$J$23,[1]PARAMETRES!$P$23,IF(N3=[1]PARAMETRES!$J$24,[1]PARAMETRES!$P$24,IF(N3=[1]PARAMETRES!$J$25,[1]PARAMETRES!$P$25,SAISIE!JD3)))))))</f>
        <v>09 Sylvain</v>
      </c>
      <c r="HG3" s="60" t="str">
        <f>IF(O3=[1]PARAMETRES!$J$19,[1]PARAMETRES!$P$19,IF(O3=[1]PARAMETRES!$J$20,[1]PARAMETRES!$P$20,IF(O3=[1]PARAMETRES!$J$21,[1]PARAMETRES!$P$21,IF(O3=[1]PARAMETRES!$J$22,[1]PARAMETRES!$P$22,IF(O3=[1]PARAMETRES!$J$23,[1]PARAMETRES!$P$23,IF(O3=[1]PARAMETRES!$J$24,[1]PARAMETRES!$P$24,IF(O3=[1]PARAMETRES!$J$25,[1]PARAMETRES!$P$25,SAISIE!JE3)))))))</f>
        <v/>
      </c>
      <c r="HH3" s="60" t="str">
        <f>IF(P3=[1]PARAMETRES!$J$19,[1]PARAMETRES!$P$19,IF(P3=[1]PARAMETRES!$J$20,[1]PARAMETRES!$P$20,IF(P3=[1]PARAMETRES!$J$21,[1]PARAMETRES!$P$21,IF(P3=[1]PARAMETRES!$J$22,[1]PARAMETRES!$P$22,IF(P3=[1]PARAMETRES!$J$23,[1]PARAMETRES!$P$23,IF(P3=[1]PARAMETRES!$J$24,[1]PARAMETRES!$P$24,IF(P3=[1]PARAMETRES!$J$25,[1]PARAMETRES!$P$25,SAISIE!JF3)))))))</f>
        <v/>
      </c>
      <c r="HI3" s="60" t="str">
        <f>IF(Q3=[1]PARAMETRES!$J$19,[1]PARAMETRES!$P$19,IF(Q3=[1]PARAMETRES!$J$20,[1]PARAMETRES!$P$20,IF(Q3=[1]PARAMETRES!$J$21,[1]PARAMETRES!$P$21,IF(Q3=[1]PARAMETRES!$J$22,[1]PARAMETRES!$P$22,IF(Q3=[1]PARAMETRES!$J$23,[1]PARAMETRES!$P$23,IF(Q3=[1]PARAMETRES!$J$24,[1]PARAMETRES!$P$24,IF(Q3=[1]PARAMETRES!$J$25,[1]PARAMETRES!$P$25,SAISIE!JG3)))))))</f>
        <v/>
      </c>
      <c r="HJ3" s="60" t="str">
        <f>IF(R3=[1]PARAMETRES!$J$19,[1]PARAMETRES!$P$19,IF(R3=[1]PARAMETRES!$J$20,[1]PARAMETRES!$P$20,IF(R3=[1]PARAMETRES!$J$21,[1]PARAMETRES!$P$21,IF(R3=[1]PARAMETRES!$J$22,[1]PARAMETRES!$P$22,IF(R3=[1]PARAMETRES!$J$23,[1]PARAMETRES!$P$23,IF(R3=[1]PARAMETRES!$J$24,[1]PARAMETRES!$P$24,IF(R3=[1]PARAMETRES!$J$25,[1]PARAMETRES!$P$25,SAISIE!JH3)))))))</f>
        <v/>
      </c>
      <c r="HK3" s="60" t="str">
        <f>IF(S3=[1]PARAMETRES!$J$19,[1]PARAMETRES!$P$19,IF(S3=[1]PARAMETRES!$J$20,[1]PARAMETRES!$P$20,IF(S3=[1]PARAMETRES!$J$21,[1]PARAMETRES!$P$21,IF(S3=[1]PARAMETRES!$J$22,[1]PARAMETRES!$P$22,IF(S3=[1]PARAMETRES!$J$23,[1]PARAMETRES!$P$23,IF(S3=[1]PARAMETRES!$J$24,[1]PARAMETRES!$P$24,IF(S3=[1]PARAMETRES!$J$25,[1]PARAMETRES!$P$25,SAISIE!JI3)))))))</f>
        <v/>
      </c>
      <c r="HL3" s="60" t="str">
        <f>IF(T3=[1]PARAMETRES!$J$19,[1]PARAMETRES!$P$19,IF(T3=[1]PARAMETRES!$J$20,[1]PARAMETRES!$P$20,IF(T3=[1]PARAMETRES!$J$21,[1]PARAMETRES!$P$21,IF(T3=[1]PARAMETRES!$J$22,[1]PARAMETRES!$P$22,IF(T3=[1]PARAMETRES!$J$23,[1]PARAMETRES!$P$23,IF(T3=[1]PARAMETRES!$J$24,[1]PARAMETRES!$P$24,IF(T3=[1]PARAMETRES!$J$25,[1]PARAMETRES!$P$25,SAISIE!JJ3)))))))</f>
        <v/>
      </c>
      <c r="HM3" s="60" t="str">
        <f>IF(U3=[1]PARAMETRES!$J$19,[1]PARAMETRES!$P$19,IF(U3=[1]PARAMETRES!$J$20,[1]PARAMETRES!$P$20,IF(U3=[1]PARAMETRES!$J$21,[1]PARAMETRES!$P$21,IF(U3=[1]PARAMETRES!$J$22,[1]PARAMETRES!$P$22,IF(U3=[1]PARAMETRES!$J$23,[1]PARAMETRES!$P$23,IF(U3=[1]PARAMETRES!$J$24,[1]PARAMETRES!$P$24,IF(U3=[1]PARAMETRES!$J$25,[1]PARAMETRES!$P$25,SAISIE!JK3)))))))</f>
        <v>ADRIEN</v>
      </c>
      <c r="HN3" s="60" t="str">
        <f>IF(V3=[1]PARAMETRES!$J$19,[1]PARAMETRES!$P$19,IF(V3=[1]PARAMETRES!$J$20,[1]PARAMETRES!$P$20,IF(V3=[1]PARAMETRES!$J$21,[1]PARAMETRES!$P$21,IF(V3=[1]PARAMETRES!$J$22,[1]PARAMETRES!$P$22,IF(V3=[1]PARAMETRES!$J$23,[1]PARAMETRES!$P$23,IF(V3=[1]PARAMETRES!$J$24,[1]PARAMETRES!$P$24,IF(V3=[1]PARAMETRES!$J$25,[1]PARAMETRES!$P$25,SAISIE!JL3)))))))</f>
        <v>ALAIN</v>
      </c>
      <c r="HO3" s="60" t="str">
        <f>IF(W3=[1]PARAMETRES!$J$19,[1]PARAMETRES!$P$19,IF(W3=[1]PARAMETRES!$J$20,[1]PARAMETRES!$P$20,IF(W3=[1]PARAMETRES!$J$21,[1]PARAMETRES!$P$21,IF(W3=[1]PARAMETRES!$J$22,[1]PARAMETRES!$P$22,IF(W3=[1]PARAMETRES!$J$23,[1]PARAMETRES!$P$23,IF(W3=[1]PARAMETRES!$J$24,[1]PARAMETRES!$P$24,IF(W3=[1]PARAMETRES!$J$25,[1]PARAMETRES!$P$25,SAISIE!JM3)))))))</f>
        <v>ALINE</v>
      </c>
      <c r="HP3" s="60" t="str">
        <f>IF(X3=[1]PARAMETRES!$J$19,[1]PARAMETRES!$P$19,IF(X3=[1]PARAMETRES!$J$20,[1]PARAMETRES!$P$20,IF(X3=[1]PARAMETRES!$J$21,[1]PARAMETRES!$P$21,IF(X3=[1]PARAMETRES!$J$22,[1]PARAMETRES!$P$22,IF(X3=[1]PARAMETRES!$J$23,[1]PARAMETRES!$P$23,IF(X3=[1]PARAMETRES!$J$24,[1]PARAMETRES!$P$24,IF(X3=[1]PARAMETRES!$J$25,[1]PARAMETRES!$P$25,SAISIE!JN3)))))))</f>
        <v>ANNE</v>
      </c>
      <c r="HQ3" s="60" t="str">
        <f>IF(Y3=[1]PARAMETRES!$J$19,[1]PARAMETRES!$P$19,IF(Y3=[1]PARAMETRES!$J$20,[1]PARAMETRES!$P$20,IF(Y3=[1]PARAMETRES!$J$21,[1]PARAMETRES!$P$21,IF(Y3=[1]PARAMETRES!$J$22,[1]PARAMETRES!$P$22,IF(Y3=[1]PARAMETRES!$J$23,[1]PARAMETRES!$P$23,IF(Y3=[1]PARAMETRES!$J$24,[1]PARAMETRES!$P$24,IF(Y3=[1]PARAMETRES!$J$25,[1]PARAMETRES!$P$25,SAISIE!JO3)))))))</f>
        <v>BRUNO</v>
      </c>
      <c r="HR3" s="60" t="str">
        <f>IF(Z3=[1]PARAMETRES!$J$19,[1]PARAMETRES!$P$19,IF(Z3=[1]PARAMETRES!$J$20,[1]PARAMETRES!$P$20,IF(Z3=[1]PARAMETRES!$J$21,[1]PARAMETRES!$P$21,IF(Z3=[1]PARAMETRES!$J$22,[1]PARAMETRES!$P$22,IF(Z3=[1]PARAMETRES!$J$23,[1]PARAMETRES!$P$23,IF(Z3=[1]PARAMETRES!$J$24,[1]PARAMETRES!$P$24,IF(Z3=[1]PARAMETRES!$J$25,[1]PARAMETRES!$P$25,SAISIE!JP3)))))))</f>
        <v>CHLOE</v>
      </c>
      <c r="HS3" s="60" t="str">
        <f>IF(AA3=[1]PARAMETRES!$J$19,[1]PARAMETRES!$P$19,IF(AA3=[1]PARAMETRES!$J$20,[1]PARAMETRES!$P$20,IF(AA3=[1]PARAMETRES!$J$21,[1]PARAMETRES!$P$21,IF(AA3=[1]PARAMETRES!$J$22,[1]PARAMETRES!$P$22,IF(AA3=[1]PARAMETRES!$J$23,[1]PARAMETRES!$P$23,IF(AA3=[1]PARAMETRES!$J$24,[1]PARAMETRES!$P$24,IF(AA3=[1]PARAMETRES!$J$25,[1]PARAMETRES!$P$25,SAISIE!JQ3)))))))</f>
        <v>ERIC</v>
      </c>
      <c r="HT3" s="60" t="str">
        <f>IF(AB3=[1]PARAMETRES!$J$19,[1]PARAMETRES!$P$19,IF(AB3=[1]PARAMETRES!$J$20,[1]PARAMETRES!$P$20,IF(AB3=[1]PARAMETRES!$J$21,[1]PARAMETRES!$P$21,IF(AB3=[1]PARAMETRES!$J$22,[1]PARAMETRES!$P$22,IF(AB3=[1]PARAMETRES!$J$23,[1]PARAMETRES!$P$23,IF(AB3=[1]PARAMETRES!$J$24,[1]PARAMETRES!$P$24,IF(AB3=[1]PARAMETRES!$J$25,[1]PARAMETRES!$P$25,SAISIE!JR3)))))))</f>
        <v>fr</v>
      </c>
      <c r="HU3" s="60" t="str">
        <f>IF(AC3=[1]PARAMETRES!$J$19,[1]PARAMETRES!$P$19,IF(AC3=[1]PARAMETRES!$J$20,[1]PARAMETRES!$P$20,IF(AC3=[1]PARAMETRES!$J$21,[1]PARAMETRES!$P$21,IF(AC3=[1]PARAMETRES!$J$22,[1]PARAMETRES!$P$22,IF(AC3=[1]PARAMETRES!$J$23,[1]PARAMETRES!$P$23,IF(AC3=[1]PARAMETRES!$J$24,[1]PARAMETRES!$P$24,IF(AC3=[1]PARAMETRES!$J$25,[1]PARAMETRES!$P$25,SAISIE!JS3)))))))</f>
        <v>GABRIEL</v>
      </c>
      <c r="HV3" s="60" t="str">
        <f>IF(AD3=[1]PARAMETRES!$J$19,[1]PARAMETRES!$P$19,IF(AD3=[1]PARAMETRES!$J$20,[1]PARAMETRES!$P$20,IF(AD3=[1]PARAMETRES!$J$21,[1]PARAMETRES!$P$21,IF(AD3=[1]PARAMETRES!$J$22,[1]PARAMETRES!$P$22,IF(AD3=[1]PARAMETRES!$J$23,[1]PARAMETRES!$P$23,IF(AD3=[1]PARAMETRES!$J$24,[1]PARAMETRES!$P$24,IF(AD3=[1]PARAMETRES!$J$25,[1]PARAMETRES!$P$25,SAISIE!JT3)))))))</f>
        <v>GERARD</v>
      </c>
      <c r="HW3" s="60" t="str">
        <f>IF(AE3=[1]PARAMETRES!$J$19,[1]PARAMETRES!$P$19,IF(AE3=[1]PARAMETRES!$J$20,[1]PARAMETRES!$P$20,IF(AE3=[1]PARAMETRES!$J$21,[1]PARAMETRES!$P$21,IF(AE3=[1]PARAMETRES!$J$22,[1]PARAMETRES!$P$22,IF(AE3=[1]PARAMETRES!$J$23,[1]PARAMETRES!$P$23,IF(AE3=[1]PARAMETRES!$J$24,[1]PARAMETRES!$P$24,IF(AE3=[1]PARAMETRES!$J$25,[1]PARAMETRES!$P$25,SAISIE!JU3)))))))</f>
        <v>HENRIETTE</v>
      </c>
      <c r="HX3" s="60" t="str">
        <f>IF(AF3=[1]PARAMETRES!$J$19,[1]PARAMETRES!$P$19,IF(AF3=[1]PARAMETRES!$J$20,[1]PARAMETRES!$P$20,IF(AF3=[1]PARAMETRES!$J$21,[1]PARAMETRES!$P$21,IF(AF3=[1]PARAMETRES!$J$22,[1]PARAMETRES!$P$22,IF(AF3=[1]PARAMETRES!$J$23,[1]PARAMETRES!$P$23,IF(AF3=[1]PARAMETRES!$J$24,[1]PARAMETRES!$P$24,IF(AF3=[1]PARAMETRES!$J$25,[1]PARAMETRES!$P$25,SAISIE!JV3)))))))</f>
        <v>jean</v>
      </c>
      <c r="HY3" s="60" t="str">
        <f>IF(AG3=[1]PARAMETRES!$J$19,[1]PARAMETRES!$P$19,IF(AG3=[1]PARAMETRES!$J$20,[1]PARAMETRES!$P$20,IF(AG3=[1]PARAMETRES!$J$21,[1]PARAMETRES!$P$21,IF(AG3=[1]PARAMETRES!$J$22,[1]PARAMETRES!$P$22,IF(AG3=[1]PARAMETRES!$J$23,[1]PARAMETRES!$P$23,IF(AG3=[1]PARAMETRES!$J$24,[1]PARAMETRES!$P$24,IF(AG3=[1]PARAMETRES!$J$25,[1]PARAMETRES!$P$25,SAISIE!JW3)))))))</f>
        <v>JEAN PIERRE</v>
      </c>
      <c r="HZ3" s="60" t="str">
        <f>IF(AH3=[1]PARAMETRES!$J$19,[1]PARAMETRES!$P$19,IF(AH3=[1]PARAMETRES!$J$20,[1]PARAMETRES!$P$20,IF(AH3=[1]PARAMETRES!$J$21,[1]PARAMETRES!$P$21,IF(AH3=[1]PARAMETRES!$J$22,[1]PARAMETRES!$P$22,IF(AH3=[1]PARAMETRES!$J$23,[1]PARAMETRES!$P$23,IF(AH3=[1]PARAMETRES!$J$24,[1]PARAMETRES!$P$24,IF(AH3=[1]PARAMETRES!$J$25,[1]PARAMETRES!$P$25,SAISIE!JX3)))))))</f>
        <v>JOEL</v>
      </c>
      <c r="IA3" s="60" t="str">
        <f>IF(AI3=[1]PARAMETRES!$J$19,[1]PARAMETRES!$P$19,IF(AI3=[1]PARAMETRES!$J$20,[1]PARAMETRES!$P$20,IF(AI3=[1]PARAMETRES!$J$21,[1]PARAMETRES!$P$21,IF(AI3=[1]PARAMETRES!$J$22,[1]PARAMETRES!$P$22,IF(AI3=[1]PARAMETRES!$J$23,[1]PARAMETRES!$P$23,IF(AI3=[1]PARAMETRES!$J$24,[1]PARAMETRES!$P$24,IF(AI3=[1]PARAMETRES!$J$25,[1]PARAMETRES!$P$25,SAISIE!JY3)))))))</f>
        <v>marcel</v>
      </c>
      <c r="IB3" s="60" t="str">
        <f>IF(AJ3=[1]PARAMETRES!$J$19,[1]PARAMETRES!$P$19,IF(AJ3=[1]PARAMETRES!$J$20,[1]PARAMETRES!$P$20,IF(AJ3=[1]PARAMETRES!$J$21,[1]PARAMETRES!$P$21,IF(AJ3=[1]PARAMETRES!$J$22,[1]PARAMETRES!$P$22,IF(AJ3=[1]PARAMETRES!$J$23,[1]PARAMETRES!$P$23,IF(AJ3=[1]PARAMETRES!$J$24,[1]PARAMETRES!$P$24,IF(AJ3=[1]PARAMETRES!$J$25,[1]PARAMETRES!$P$25,SAISIE!JZ3)))))))</f>
        <v>PASCAL</v>
      </c>
      <c r="IC3" s="60" t="str">
        <f>IF(AK3=[1]PARAMETRES!$J$19,[1]PARAMETRES!$P$19,IF(AK3=[1]PARAMETRES!$J$20,[1]PARAMETRES!$P$20,IF(AK3=[1]PARAMETRES!$J$21,[1]PARAMETRES!$P$21,IF(AK3=[1]PARAMETRES!$J$22,[1]PARAMETRES!$P$22,IF(AK3=[1]PARAMETRES!$J$23,[1]PARAMETRES!$P$23,IF(AK3=[1]PARAMETRES!$J$24,[1]PARAMETRES!$P$24,IF(AK3=[1]PARAMETRES!$J$25,[1]PARAMETRES!$P$25,SAISIE!KA3)))))))</f>
        <v xml:space="preserve">PIERRE EMMANUELL </v>
      </c>
      <c r="ID3" s="60" t="str">
        <f>IF(AL3=[1]PARAMETRES!$J$19,[1]PARAMETRES!$P$19,IF(AL3=[1]PARAMETRES!$J$20,[1]PARAMETRES!$P$20,IF(AL3=[1]PARAMETRES!$J$21,[1]PARAMETRES!$P$21,IF(AL3=[1]PARAMETRES!$J$22,[1]PARAMETRES!$P$22,IF(AL3=[1]PARAMETRES!$J$23,[1]PARAMETRES!$P$23,IF(AL3=[1]PARAMETRES!$J$24,[1]PARAMETRES!$P$24,IF(AL3=[1]PARAMETRES!$J$25,[1]PARAMETRES!$P$25,SAISIE!KB3)))))))</f>
        <v>RENE</v>
      </c>
      <c r="IE3" s="60" t="str">
        <f>IF(AM3=[1]PARAMETRES!$J$19,[1]PARAMETRES!$P$19,IF(AM3=[1]PARAMETRES!$J$20,[1]PARAMETRES!$P$20,IF(AM3=[1]PARAMETRES!$J$21,[1]PARAMETRES!$P$21,IF(AM3=[1]PARAMETRES!$J$22,[1]PARAMETRES!$P$22,IF(AM3=[1]PARAMETRES!$J$23,[1]PARAMETRES!$P$23,IF(AM3=[1]PARAMETRES!$J$24,[1]PARAMETRES!$P$24,IF(AM3=[1]PARAMETRES!$J$25,[1]PARAMETRES!$P$25,SAISIE!KC3)))))))</f>
        <v>SOPHIE</v>
      </c>
      <c r="IF3" s="60" t="str">
        <f>IF(AN3=[1]PARAMETRES!$J$19,[1]PARAMETRES!$P$19,IF(AN3=[1]PARAMETRES!$J$20,[1]PARAMETRES!$P$20,IF(AN3=[1]PARAMETRES!$J$21,[1]PARAMETRES!$P$21,IF(AN3=[1]PARAMETRES!$J$22,[1]PARAMETRES!$P$22,IF(AN3=[1]PARAMETRES!$J$23,[1]PARAMETRES!$P$23,IF(AN3=[1]PARAMETRES!$J$24,[1]PARAMETRES!$P$24,IF(AN3=[1]PARAMETRES!$J$25,[1]PARAMETRES!$P$25,SAISIE!KD3)))))))</f>
        <v>YVES</v>
      </c>
      <c r="IG3" s="60" t="str">
        <f>IF(AO3=[1]PARAMETRES!$J$19,[1]PARAMETRES!$P$19,IF(AO3=[1]PARAMETRES!$J$20,[1]PARAMETRES!$P$20,IF(AO3=[1]PARAMETRES!$J$21,[1]PARAMETRES!$P$21,IF(AO3=[1]PARAMETRES!$J$22,[1]PARAMETRES!$P$22,IF(AO3=[1]PARAMETRES!$J$23,[1]PARAMETRES!$P$23,IF(AO3=[1]PARAMETRES!$J$24,[1]PARAMETRES!$P$24,IF(AO3=[1]PARAMETRES!$J$25,[1]PARAMETRES!$P$25,SAISIE!KE3)))))))</f>
        <v/>
      </c>
      <c r="IH3" s="60" t="str">
        <f>IF(AP3=[1]PARAMETRES!$J$19,[1]PARAMETRES!$P$19,IF(AP3=[1]PARAMETRES!$J$20,[1]PARAMETRES!$P$20,IF(AP3=[1]PARAMETRES!$J$21,[1]PARAMETRES!$P$21,IF(AP3=[1]PARAMETRES!$J$22,[1]PARAMETRES!$P$22,IF(AP3=[1]PARAMETRES!$J$23,[1]PARAMETRES!$P$23,IF(AP3=[1]PARAMETRES!$J$24,[1]PARAMETRES!$P$24,IF(AP3=[1]PARAMETRES!$J$25,[1]PARAMETRES!$P$25,SAISIE!KF3)))))))</f>
        <v/>
      </c>
      <c r="II3" s="60" t="str">
        <f>IF(AQ3=[1]PARAMETRES!$J$19,[1]PARAMETRES!$P$19,IF(AQ3=[1]PARAMETRES!$J$20,[1]PARAMETRES!$P$20,IF(AQ3=[1]PARAMETRES!$J$21,[1]PARAMETRES!$P$21,IF(AQ3=[1]PARAMETRES!$J$22,[1]PARAMETRES!$P$22,IF(AQ3=[1]PARAMETRES!$J$23,[1]PARAMETRES!$P$23,IF(AQ3=[1]PARAMETRES!$J$24,[1]PARAMETRES!$P$24,IF(AQ3=[1]PARAMETRES!$J$25,[1]PARAMETRES!$P$25,SAISIE!KG3)))))))</f>
        <v/>
      </c>
      <c r="IJ3" s="60" t="str">
        <f>IF(AR3=[1]PARAMETRES!$J$19,[1]PARAMETRES!$P$19,IF(AR3=[1]PARAMETRES!$J$20,[1]PARAMETRES!$P$20,IF(AR3=[1]PARAMETRES!$J$21,[1]PARAMETRES!$P$21,IF(AR3=[1]PARAMETRES!$J$22,[1]PARAMETRES!$P$22,IF(AR3=[1]PARAMETRES!$J$23,[1]PARAMETRES!$P$23,IF(AR3=[1]PARAMETRES!$J$24,[1]PARAMETRES!$P$24,IF(AR3=[1]PARAMETRES!$J$25,[1]PARAMETRES!$P$25,SAISIE!KH3)))))))</f>
        <v/>
      </c>
      <c r="IK3" s="60" t="str">
        <f>IF(AS3=[1]PARAMETRES!$J$19,[1]PARAMETRES!$P$19,IF(AS3=[1]PARAMETRES!$J$20,[1]PARAMETRES!$P$20,IF(AS3=[1]PARAMETRES!$J$21,[1]PARAMETRES!$P$21,IF(AS3=[1]PARAMETRES!$J$22,[1]PARAMETRES!$P$22,IF(AS3=[1]PARAMETRES!$J$23,[1]PARAMETRES!$P$23,IF(AS3=[1]PARAMETRES!$J$24,[1]PARAMETRES!$P$24,IF(AS3=[1]PARAMETRES!$J$25,[1]PARAMETRES!$P$25,SAISIE!KI3)))))))</f>
        <v/>
      </c>
      <c r="IL3" s="60" t="str">
        <f>IF(AT3=[1]PARAMETRES!$J$19,[1]PARAMETRES!$P$19,IF(AT3=[1]PARAMETRES!$J$20,[1]PARAMETRES!$P$20,IF(AT3=[1]PARAMETRES!$J$21,[1]PARAMETRES!$P$21,IF(AT3=[1]PARAMETRES!$J$22,[1]PARAMETRES!$P$22,IF(AT3=[1]PARAMETRES!$J$23,[1]PARAMETRES!$P$23,IF(AT3=[1]PARAMETRES!$J$24,[1]PARAMETRES!$P$24,IF(AT3=[1]PARAMETRES!$J$25,[1]PARAMETRES!$P$25,SAISIE!KJ3)))))))</f>
        <v/>
      </c>
      <c r="IM3" s="60" t="str">
        <f>IF(AU3=[1]PARAMETRES!$J$19,[1]PARAMETRES!$P$19,IF(AU3=[1]PARAMETRES!$J$20,[1]PARAMETRES!$P$20,IF(AU3=[1]PARAMETRES!$J$21,[1]PARAMETRES!$P$21,IF(AU3=[1]PARAMETRES!$J$22,[1]PARAMETRES!$P$22,IF(AU3=[1]PARAMETRES!$J$23,[1]PARAMETRES!$P$23,IF(AU3=[1]PARAMETRES!$J$24,[1]PARAMETRES!$P$24,IF(AU3=[1]PARAMETRES!$J$25,[1]PARAMETRES!$P$25,SAISIE!KK3)))))))</f>
        <v/>
      </c>
      <c r="IN3" s="60" t="str">
        <f>IF(AV3=[1]PARAMETRES!$J$19,[1]PARAMETRES!$P$19,IF(AV3=[1]PARAMETRES!$J$20,[1]PARAMETRES!$P$20,IF(AV3=[1]PARAMETRES!$J$21,[1]PARAMETRES!$P$21,IF(AV3=[1]PARAMETRES!$J$22,[1]PARAMETRES!$P$22,IF(AV3=[1]PARAMETRES!$J$23,[1]PARAMETRES!$P$23,IF(AV3=[1]PARAMETRES!$J$24,[1]PARAMETRES!$P$24,IF(AV3=[1]PARAMETRES!$J$25,[1]PARAMETRES!$P$25,SAISIE!KL3)))))))</f>
        <v/>
      </c>
      <c r="IO3" s="60" t="str">
        <f>IF(AW3=[1]PARAMETRES!$J$19,[1]PARAMETRES!$P$19,IF(AW3=[1]PARAMETRES!$J$20,[1]PARAMETRES!$P$20,IF(AW3=[1]PARAMETRES!$J$21,[1]PARAMETRES!$P$21,IF(AW3=[1]PARAMETRES!$J$22,[1]PARAMETRES!$P$22,IF(AW3=[1]PARAMETRES!$J$23,[1]PARAMETRES!$P$23,IF(AW3=[1]PARAMETRES!$J$24,[1]PARAMETRES!$P$24,IF(AW3=[1]PARAMETRES!$J$25,[1]PARAMETRES!$P$25,SAISIE!KM3)))))))</f>
        <v/>
      </c>
      <c r="IP3" s="60" t="str">
        <f>IF(AX3=[1]PARAMETRES!$J$19,[1]PARAMETRES!$P$19,IF(AX3=[1]PARAMETRES!$J$20,[1]PARAMETRES!$P$20,IF(AX3=[1]PARAMETRES!$J$21,[1]PARAMETRES!$P$21,IF(AX3=[1]PARAMETRES!$J$22,[1]PARAMETRES!$P$22,IF(AX3=[1]PARAMETRES!$J$23,[1]PARAMETRES!$P$23,IF(AX3=[1]PARAMETRES!$J$24,[1]PARAMETRES!$P$24,IF(AX3=[1]PARAMETRES!$J$25,[1]PARAMETRES!$P$25,SAISIE!KN3)))))))</f>
        <v/>
      </c>
      <c r="IQ3" s="60" t="str">
        <f>IF(AY3=[1]PARAMETRES!$J$19,[1]PARAMETRES!$P$19,IF(AY3=[1]PARAMETRES!$J$20,[1]PARAMETRES!$P$20,IF(AY3=[1]PARAMETRES!$J$21,[1]PARAMETRES!$P$21,IF(AY3=[1]PARAMETRES!$J$22,[1]PARAMETRES!$P$22,IF(AY3=[1]PARAMETRES!$J$23,[1]PARAMETRES!$P$23,IF(AY3=[1]PARAMETRES!$J$24,[1]PARAMETRES!$P$24,IF(AY3=[1]PARAMETRES!$J$25,[1]PARAMETRES!$P$25,SAISIE!KO3)))))))</f>
        <v/>
      </c>
      <c r="IR3" s="60" t="str">
        <f>IF(AZ3=[1]PARAMETRES!$J$19,[1]PARAMETRES!$P$19,IF(AZ3=[1]PARAMETRES!$J$20,[1]PARAMETRES!$P$20,IF(AZ3=[1]PARAMETRES!$J$21,[1]PARAMETRES!$P$21,IF(AZ3=[1]PARAMETRES!$J$22,[1]PARAMETRES!$P$22,IF(AZ3=[1]PARAMETRES!$J$23,[1]PARAMETRES!$P$23,IF(AZ3=[1]PARAMETRES!$J$24,[1]PARAMETRES!$P$24,IF(AZ3=[1]PARAMETRES!$J$25,[1]PARAMETRES!$P$25,SAISIE!KP3)))))))</f>
        <v/>
      </c>
      <c r="IS3" s="60" t="str">
        <f>IF(BA3=[1]PARAMETRES!$J$19,[1]PARAMETRES!$P$19,IF(BA3=[1]PARAMETRES!$J$20,[1]PARAMETRES!$P$20,IF(BA3=[1]PARAMETRES!$J$21,[1]PARAMETRES!$P$21,IF(BA3=[1]PARAMETRES!$J$22,[1]PARAMETRES!$P$22,IF(BA3=[1]PARAMETRES!$J$23,[1]PARAMETRES!$P$23,IF(BA3=[1]PARAMETRES!$J$24,[1]PARAMETRES!$P$24,IF(BA3=[1]PARAMETRES!$J$25,[1]PARAMETRES!$P$25,SAISIE!KQ3)))))))</f>
        <v/>
      </c>
      <c r="IT3" s="60" t="str">
        <f>IF(BB3=[1]PARAMETRES!$J$19,[1]PARAMETRES!$P$19,IF(BB3=[1]PARAMETRES!$J$20,[1]PARAMETRES!$P$20,IF(BB3=[1]PARAMETRES!$J$21,[1]PARAMETRES!$P$21,IF(BB3=[1]PARAMETRES!$J$22,[1]PARAMETRES!$P$22,IF(BB3=[1]PARAMETRES!$J$23,[1]PARAMETRES!$P$23,IF(BB3=[1]PARAMETRES!$J$24,[1]PARAMETRES!$P$24,IF(BB3=[1]PARAMETRES!$J$25,[1]PARAMETRES!$P$25,SAISIE!KR3)))))))</f>
        <v/>
      </c>
      <c r="IU3" s="60" t="str">
        <f>IF(BC3=[1]PARAMETRES!$J$19,[1]PARAMETRES!$P$19,IF(BC3=[1]PARAMETRES!$J$20,[1]PARAMETRES!$P$20,IF(BC3=[1]PARAMETRES!$J$21,[1]PARAMETRES!$P$21,IF(BC3=[1]PARAMETRES!$J$22,[1]PARAMETRES!$P$22,IF(BC3=[1]PARAMETRES!$J$23,[1]PARAMETRES!$P$23,IF(BC3=[1]PARAMETRES!$J$24,[1]PARAMETRES!$P$24,IF(BC3=[1]PARAMETRES!$J$25,[1]PARAMETRES!$P$25,SAISIE!KS3)))))))</f>
        <v/>
      </c>
      <c r="IV3" s="60">
        <f>IF(F3=[1]PARAMETRES!$J$26,[1]PARAMETRES!$P$26,IF(F3=[1]PARAMETRES!$J$27,[1]PARAMETRES!$P$27,IF(F3=[1]PARAMETRES!$J$28,[1]PARAMETRES!$P$28,IF(F3=[1]PARAMETRES!$J$29,[1]PARAMETRES!$P$29,IF(F3=[1]PARAMETRES!$J$30,[1]PARAMETRES!$P$30,IF(F3=[1]PARAMETRES!$J$31,[1]PARAMETRES!$P$31,IF(F3=[1]PARAMETRES!$J$32,[1]PARAMETRES!$P$32,SAISIE!KT3)))))))</f>
        <v>0</v>
      </c>
      <c r="IW3" s="60">
        <f>IF(G3=[1]PARAMETRES!$J$26,[1]PARAMETRES!$P$26,IF(G3=[1]PARAMETRES!$J$27,[1]PARAMETRES!$P$27,IF(G3=[1]PARAMETRES!$J$28,[1]PARAMETRES!$P$28,IF(G3=[1]PARAMETRES!$J$29,[1]PARAMETRES!$P$29,IF(G3=[1]PARAMETRES!$J$30,[1]PARAMETRES!$P$30,IF(G3=[1]PARAMETRES!$J$31,[1]PARAMETRES!$P$31,IF(G3=[1]PARAMETRES!$J$32,[1]PARAMETRES!$P$32,SAISIE!KU3)))))))</f>
        <v>0</v>
      </c>
      <c r="IX3" s="60">
        <f>IF(H3=[1]PARAMETRES!$J$26,[1]PARAMETRES!$P$26,IF(H3=[1]PARAMETRES!$J$27,[1]PARAMETRES!$P$27,IF(H3=[1]PARAMETRES!$J$28,[1]PARAMETRES!$P$28,IF(H3=[1]PARAMETRES!$J$29,[1]PARAMETRES!$P$29,IF(H3=[1]PARAMETRES!$J$30,[1]PARAMETRES!$P$30,IF(H3=[1]PARAMETRES!$J$31,[1]PARAMETRES!$P$31,IF(H3=[1]PARAMETRES!$J$32,[1]PARAMETRES!$P$32,SAISIE!KV3)))))))</f>
        <v>0</v>
      </c>
      <c r="IY3" s="60">
        <f>IF(I3=[1]PARAMETRES!$J$26,[1]PARAMETRES!$P$26,IF(I3=[1]PARAMETRES!$J$27,[1]PARAMETRES!$P$27,IF(I3=[1]PARAMETRES!$J$28,[1]PARAMETRES!$P$28,IF(I3=[1]PARAMETRES!$J$29,[1]PARAMETRES!$P$29,IF(I3=[1]PARAMETRES!$J$30,[1]PARAMETRES!$P$30,IF(I3=[1]PARAMETRES!$J$31,[1]PARAMETRES!$P$31,IF(I3=[1]PARAMETRES!$J$32,[1]PARAMETRES!$P$32,SAISIE!KW3)))))))</f>
        <v>0</v>
      </c>
      <c r="IZ3" s="60">
        <f>IF(J3=[1]PARAMETRES!$J$26,[1]PARAMETRES!$P$26,IF(J3=[1]PARAMETRES!$J$27,[1]PARAMETRES!$P$27,IF(J3=[1]PARAMETRES!$J$28,[1]PARAMETRES!$P$28,IF(J3=[1]PARAMETRES!$J$29,[1]PARAMETRES!$P$29,IF(J3=[1]PARAMETRES!$J$30,[1]PARAMETRES!$P$30,IF(J3=[1]PARAMETRES!$J$31,[1]PARAMETRES!$P$31,IF(J3=[1]PARAMETRES!$J$32,[1]PARAMETRES!$P$32,SAISIE!KX3)))))))</f>
        <v>0</v>
      </c>
      <c r="JA3" s="60">
        <f>IF(K3=[1]PARAMETRES!$J$26,[1]PARAMETRES!$P$26,IF(K3=[1]PARAMETRES!$J$27,[1]PARAMETRES!$P$27,IF(K3=[1]PARAMETRES!$J$28,[1]PARAMETRES!$P$28,IF(K3=[1]PARAMETRES!$J$29,[1]PARAMETRES!$P$29,IF(K3=[1]PARAMETRES!$J$30,[1]PARAMETRES!$P$30,IF(K3=[1]PARAMETRES!$J$31,[1]PARAMETRES!$P$31,IF(K3=[1]PARAMETRES!$J$32,[1]PARAMETRES!$P$32,SAISIE!KY3)))))))</f>
        <v>0</v>
      </c>
      <c r="JB3" s="60">
        <f>IF(L3=[1]PARAMETRES!$J$26,[1]PARAMETRES!$P$26,IF(L3=[1]PARAMETRES!$J$27,[1]PARAMETRES!$P$27,IF(L3=[1]PARAMETRES!$J$28,[1]PARAMETRES!$P$28,IF(L3=[1]PARAMETRES!$J$29,[1]PARAMETRES!$P$29,IF(L3=[1]PARAMETRES!$J$30,[1]PARAMETRES!$P$30,IF(L3=[1]PARAMETRES!$J$31,[1]PARAMETRES!$P$31,IF(L3=[1]PARAMETRES!$J$32,[1]PARAMETRES!$P$32,SAISIE!KZ3)))))))</f>
        <v>0</v>
      </c>
      <c r="JC3" s="60">
        <f>IF(M3=[1]PARAMETRES!$J$26,[1]PARAMETRES!$P$26,IF(M3=[1]PARAMETRES!$J$27,[1]PARAMETRES!$P$27,IF(M3=[1]PARAMETRES!$J$28,[1]PARAMETRES!$P$28,IF(M3=[1]PARAMETRES!$J$29,[1]PARAMETRES!$P$29,IF(M3=[1]PARAMETRES!$J$30,[1]PARAMETRES!$P$30,IF(M3=[1]PARAMETRES!$J$31,[1]PARAMETRES!$P$31,IF(M3=[1]PARAMETRES!$J$32,[1]PARAMETRES!$P$32,SAISIE!LA3)))))))</f>
        <v>0</v>
      </c>
      <c r="JD3" s="60">
        <f>IF(N3=[1]PARAMETRES!$J$26,[1]PARAMETRES!$P$26,IF(N3=[1]PARAMETRES!$J$27,[1]PARAMETRES!$P$27,IF(N3=[1]PARAMETRES!$J$28,[1]PARAMETRES!$P$28,IF(N3=[1]PARAMETRES!$J$29,[1]PARAMETRES!$P$29,IF(N3=[1]PARAMETRES!$J$30,[1]PARAMETRES!$P$30,IF(N3=[1]PARAMETRES!$J$31,[1]PARAMETRES!$P$31,IF(N3=[1]PARAMETRES!$J$32,[1]PARAMETRES!$P$32,SAISIE!LB3)))))))</f>
        <v>0</v>
      </c>
      <c r="JE3" s="60">
        <f>IF(O3=[1]PARAMETRES!$J$26,[1]PARAMETRES!$P$26,IF(O3=[1]PARAMETRES!$J$27,[1]PARAMETRES!$P$27,IF(O3=[1]PARAMETRES!$J$28,[1]PARAMETRES!$P$28,IF(O3=[1]PARAMETRES!$J$29,[1]PARAMETRES!$P$29,IF(O3=[1]PARAMETRES!$J$30,[1]PARAMETRES!$P$30,IF(O3=[1]PARAMETRES!$J$31,[1]PARAMETRES!$P$31,IF(O3=[1]PARAMETRES!$J$32,[1]PARAMETRES!$P$32,SAISIE!LC3)))))))</f>
        <v>0</v>
      </c>
      <c r="JF3" s="60">
        <f>IF(P3=[1]PARAMETRES!$J$26,[1]PARAMETRES!$P$26,IF(P3=[1]PARAMETRES!$J$27,[1]PARAMETRES!$P$27,IF(P3=[1]PARAMETRES!$J$28,[1]PARAMETRES!$P$28,IF(P3=[1]PARAMETRES!$J$29,[1]PARAMETRES!$P$29,IF(P3=[1]PARAMETRES!$J$30,[1]PARAMETRES!$P$30,IF(P3=[1]PARAMETRES!$J$31,[1]PARAMETRES!$P$31,IF(P3=[1]PARAMETRES!$J$32,[1]PARAMETRES!$P$32,SAISIE!LD3)))))))</f>
        <v>0</v>
      </c>
      <c r="JG3" s="60">
        <f>IF(Q3=[1]PARAMETRES!$J$26,[1]PARAMETRES!$P$26,IF(Q3=[1]PARAMETRES!$J$27,[1]PARAMETRES!$P$27,IF(Q3=[1]PARAMETRES!$J$28,[1]PARAMETRES!$P$28,IF(Q3=[1]PARAMETRES!$J$29,[1]PARAMETRES!$P$29,IF(Q3=[1]PARAMETRES!$J$30,[1]PARAMETRES!$P$30,IF(Q3=[1]PARAMETRES!$J$31,[1]PARAMETRES!$P$31,IF(Q3=[1]PARAMETRES!$J$32,[1]PARAMETRES!$P$32,SAISIE!LE3)))))))</f>
        <v>0</v>
      </c>
      <c r="JH3" s="60">
        <f>IF(R3=[1]PARAMETRES!$J$26,[1]PARAMETRES!$P$26,IF(R3=[1]PARAMETRES!$J$27,[1]PARAMETRES!$P$27,IF(R3=[1]PARAMETRES!$J$28,[1]PARAMETRES!$P$28,IF(R3=[1]PARAMETRES!$J$29,[1]PARAMETRES!$P$29,IF(R3=[1]PARAMETRES!$J$30,[1]PARAMETRES!$P$30,IF(R3=[1]PARAMETRES!$J$31,[1]PARAMETRES!$P$31,IF(R3=[1]PARAMETRES!$J$32,[1]PARAMETRES!$P$32,SAISIE!LF3)))))))</f>
        <v>0</v>
      </c>
      <c r="JI3" s="60">
        <f>IF(S3=[1]PARAMETRES!$J$26,[1]PARAMETRES!$P$26,IF(S3=[1]PARAMETRES!$J$27,[1]PARAMETRES!$P$27,IF(S3=[1]PARAMETRES!$J$28,[1]PARAMETRES!$P$28,IF(S3=[1]PARAMETRES!$J$29,[1]PARAMETRES!$P$29,IF(S3=[1]PARAMETRES!$J$30,[1]PARAMETRES!$P$30,IF(S3=[1]PARAMETRES!$J$31,[1]PARAMETRES!$P$31,IF(S3=[1]PARAMETRES!$J$32,[1]PARAMETRES!$P$32,SAISIE!LG3)))))))</f>
        <v>0</v>
      </c>
      <c r="JJ3" s="60">
        <f>IF(T3=[1]PARAMETRES!$J$26,[1]PARAMETRES!$P$26,IF(T3=[1]PARAMETRES!$J$27,[1]PARAMETRES!$P$27,IF(T3=[1]PARAMETRES!$J$28,[1]PARAMETRES!$P$28,IF(T3=[1]PARAMETRES!$J$29,[1]PARAMETRES!$P$29,IF(T3=[1]PARAMETRES!$J$30,[1]PARAMETRES!$P$30,IF(T3=[1]PARAMETRES!$J$31,[1]PARAMETRES!$P$31,IF(T3=[1]PARAMETRES!$J$32,[1]PARAMETRES!$P$32,SAISIE!LH3)))))))</f>
        <v>0</v>
      </c>
      <c r="JK3" s="60">
        <f>IF(U3=[1]PARAMETRES!$J$26,[1]PARAMETRES!$P$26,IF(U3=[1]PARAMETRES!$J$27,[1]PARAMETRES!$P$27,IF(U3=[1]PARAMETRES!$J$28,[1]PARAMETRES!$P$28,IF(U3=[1]PARAMETRES!$J$29,[1]PARAMETRES!$P$29,IF(U3=[1]PARAMETRES!$J$30,[1]PARAMETRES!$P$30,IF(U3=[1]PARAMETRES!$J$31,[1]PARAMETRES!$P$31,IF(U3=[1]PARAMETRES!$J$32,[1]PARAMETRES!$P$32,SAISIE!LI3)))))))</f>
        <v>0</v>
      </c>
      <c r="JL3" s="60">
        <f>IF(V3=[1]PARAMETRES!$J$26,[1]PARAMETRES!$P$26,IF(V3=[1]PARAMETRES!$J$27,[1]PARAMETRES!$P$27,IF(V3=[1]PARAMETRES!$J$28,[1]PARAMETRES!$P$28,IF(V3=[1]PARAMETRES!$J$29,[1]PARAMETRES!$P$29,IF(V3=[1]PARAMETRES!$J$30,[1]PARAMETRES!$P$30,IF(V3=[1]PARAMETRES!$J$31,[1]PARAMETRES!$P$31,IF(V3=[1]PARAMETRES!$J$32,[1]PARAMETRES!$P$32,SAISIE!LJ3)))))))</f>
        <v>0</v>
      </c>
      <c r="JM3" s="60">
        <f>IF(W3=[1]PARAMETRES!$J$26,[1]PARAMETRES!$P$26,IF(W3=[1]PARAMETRES!$J$27,[1]PARAMETRES!$P$27,IF(W3=[1]PARAMETRES!$J$28,[1]PARAMETRES!$P$28,IF(W3=[1]PARAMETRES!$J$29,[1]PARAMETRES!$P$29,IF(W3=[1]PARAMETRES!$J$30,[1]PARAMETRES!$P$30,IF(W3=[1]PARAMETRES!$J$31,[1]PARAMETRES!$P$31,IF(W3=[1]PARAMETRES!$J$32,[1]PARAMETRES!$P$32,SAISIE!LK3)))))))</f>
        <v>0</v>
      </c>
      <c r="JN3" s="60">
        <f>IF(X3=[1]PARAMETRES!$J$26,[1]PARAMETRES!$P$26,IF(X3=[1]PARAMETRES!$J$27,[1]PARAMETRES!$P$27,IF(X3=[1]PARAMETRES!$J$28,[1]PARAMETRES!$P$28,IF(X3=[1]PARAMETRES!$J$29,[1]PARAMETRES!$P$29,IF(X3=[1]PARAMETRES!$J$30,[1]PARAMETRES!$P$30,IF(X3=[1]PARAMETRES!$J$31,[1]PARAMETRES!$P$31,IF(X3=[1]PARAMETRES!$J$32,[1]PARAMETRES!$P$32,SAISIE!LL3)))))))</f>
        <v>0</v>
      </c>
      <c r="JO3" s="60">
        <f>IF(Y3=[1]PARAMETRES!$J$26,[1]PARAMETRES!$P$26,IF(Y3=[1]PARAMETRES!$J$27,[1]PARAMETRES!$P$27,IF(Y3=[1]PARAMETRES!$J$28,[1]PARAMETRES!$P$28,IF(Y3=[1]PARAMETRES!$J$29,[1]PARAMETRES!$P$29,IF(Y3=[1]PARAMETRES!$J$30,[1]PARAMETRES!$P$30,IF(Y3=[1]PARAMETRES!$J$31,[1]PARAMETRES!$P$31,IF(Y3=[1]PARAMETRES!$J$32,[1]PARAMETRES!$P$32,SAISIE!LM3)))))))</f>
        <v>0</v>
      </c>
      <c r="JP3" s="60">
        <f>IF(Z3=[1]PARAMETRES!$J$26,[1]PARAMETRES!$P$26,IF(Z3=[1]PARAMETRES!$J$27,[1]PARAMETRES!$P$27,IF(Z3=[1]PARAMETRES!$J$28,[1]PARAMETRES!$P$28,IF(Z3=[1]PARAMETRES!$J$29,[1]PARAMETRES!$P$29,IF(Z3=[1]PARAMETRES!$J$30,[1]PARAMETRES!$P$30,IF(Z3=[1]PARAMETRES!$J$31,[1]PARAMETRES!$P$31,IF(Z3=[1]PARAMETRES!$J$32,[1]PARAMETRES!$P$32,SAISIE!LN3)))))))</f>
        <v>0</v>
      </c>
      <c r="JQ3" s="60">
        <f>IF(AA3=[1]PARAMETRES!$J$26,[1]PARAMETRES!$P$26,IF(AA3=[1]PARAMETRES!$J$27,[1]PARAMETRES!$P$27,IF(AA3=[1]PARAMETRES!$J$28,[1]PARAMETRES!$P$28,IF(AA3=[1]PARAMETRES!$J$29,[1]PARAMETRES!$P$29,IF(AA3=[1]PARAMETRES!$J$30,[1]PARAMETRES!$P$30,IF(AA3=[1]PARAMETRES!$J$31,[1]PARAMETRES!$P$31,IF(AA3=[1]PARAMETRES!$J$32,[1]PARAMETRES!$P$32,SAISIE!LO3)))))))</f>
        <v>0</v>
      </c>
      <c r="JR3" s="60">
        <f>IF(AB3=[1]PARAMETRES!$J$26,[1]PARAMETRES!$P$26,IF(AB3=[1]PARAMETRES!$J$27,[1]PARAMETRES!$P$27,IF(AB3=[1]PARAMETRES!$J$28,[1]PARAMETRES!$P$28,IF(AB3=[1]PARAMETRES!$J$29,[1]PARAMETRES!$P$29,IF(AB3=[1]PARAMETRES!$J$30,[1]PARAMETRES!$P$30,IF(AB3=[1]PARAMETRES!$J$31,[1]PARAMETRES!$P$31,IF(AB3=[1]PARAMETRES!$J$32,[1]PARAMETRES!$P$32,SAISIE!LP3)))))))</f>
        <v>0</v>
      </c>
      <c r="JS3" s="60">
        <f>IF(AC3=[1]PARAMETRES!$J$26,[1]PARAMETRES!$P$26,IF(AC3=[1]PARAMETRES!$J$27,[1]PARAMETRES!$P$27,IF(AC3=[1]PARAMETRES!$J$28,[1]PARAMETRES!$P$28,IF(AC3=[1]PARAMETRES!$J$29,[1]PARAMETRES!$P$29,IF(AC3=[1]PARAMETRES!$J$30,[1]PARAMETRES!$P$30,IF(AC3=[1]PARAMETRES!$J$31,[1]PARAMETRES!$P$31,IF(AC3=[1]PARAMETRES!$J$32,[1]PARAMETRES!$P$32,SAISIE!LQ3)))))))</f>
        <v>0</v>
      </c>
      <c r="JT3" s="60">
        <f>IF(AD3=[1]PARAMETRES!$J$26,[1]PARAMETRES!$P$26,IF(AD3=[1]PARAMETRES!$J$27,[1]PARAMETRES!$P$27,IF(AD3=[1]PARAMETRES!$J$28,[1]PARAMETRES!$P$28,IF(AD3=[1]PARAMETRES!$J$29,[1]PARAMETRES!$P$29,IF(AD3=[1]PARAMETRES!$J$30,[1]PARAMETRES!$P$30,IF(AD3=[1]PARAMETRES!$J$31,[1]PARAMETRES!$P$31,IF(AD3=[1]PARAMETRES!$J$32,[1]PARAMETRES!$P$32,SAISIE!LR3)))))))</f>
        <v>0</v>
      </c>
      <c r="JU3" s="60">
        <f>IF(AE3=[1]PARAMETRES!$J$26,[1]PARAMETRES!$P$26,IF(AE3=[1]PARAMETRES!$J$27,[1]PARAMETRES!$P$27,IF(AE3=[1]PARAMETRES!$J$28,[1]PARAMETRES!$P$28,IF(AE3=[1]PARAMETRES!$J$29,[1]PARAMETRES!$P$29,IF(AE3=[1]PARAMETRES!$J$30,[1]PARAMETRES!$P$30,IF(AE3=[1]PARAMETRES!$J$31,[1]PARAMETRES!$P$31,IF(AE3=[1]PARAMETRES!$J$32,[1]PARAMETRES!$P$32,SAISIE!LS3)))))))</f>
        <v>0</v>
      </c>
      <c r="JV3" s="60">
        <f>IF(AF3=[1]PARAMETRES!$J$26,[1]PARAMETRES!$P$26,IF(AF3=[1]PARAMETRES!$J$27,[1]PARAMETRES!$P$27,IF(AF3=[1]PARAMETRES!$J$28,[1]PARAMETRES!$P$28,IF(AF3=[1]PARAMETRES!$J$29,[1]PARAMETRES!$P$29,IF(AF3=[1]PARAMETRES!$J$30,[1]PARAMETRES!$P$30,IF(AF3=[1]PARAMETRES!$J$31,[1]PARAMETRES!$P$31,IF(AF3=[1]PARAMETRES!$J$32,[1]PARAMETRES!$P$32,SAISIE!LT3)))))))</f>
        <v>0</v>
      </c>
      <c r="JW3" s="60">
        <f>IF(AG3=[1]PARAMETRES!$J$26,[1]PARAMETRES!$P$26,IF(AG3=[1]PARAMETRES!$J$27,[1]PARAMETRES!$P$27,IF(AG3=[1]PARAMETRES!$J$28,[1]PARAMETRES!$P$28,IF(AG3=[1]PARAMETRES!$J$29,[1]PARAMETRES!$P$29,IF(AG3=[1]PARAMETRES!$J$30,[1]PARAMETRES!$P$30,IF(AG3=[1]PARAMETRES!$J$31,[1]PARAMETRES!$P$31,IF(AG3=[1]PARAMETRES!$J$32,[1]PARAMETRES!$P$32,SAISIE!LU3)))))))</f>
        <v>0</v>
      </c>
      <c r="JX3" s="60">
        <f>IF(AH3=[1]PARAMETRES!$J$26,[1]PARAMETRES!$P$26,IF(AH3=[1]PARAMETRES!$J$27,[1]PARAMETRES!$P$27,IF(AH3=[1]PARAMETRES!$J$28,[1]PARAMETRES!$P$28,IF(AH3=[1]PARAMETRES!$J$29,[1]PARAMETRES!$P$29,IF(AH3=[1]PARAMETRES!$J$30,[1]PARAMETRES!$P$30,IF(AH3=[1]PARAMETRES!$J$31,[1]PARAMETRES!$P$31,IF(AH3=[1]PARAMETRES!$J$32,[1]PARAMETRES!$P$32,SAISIE!LV3)))))))</f>
        <v>0</v>
      </c>
      <c r="JY3" s="60">
        <f>IF(AI3=[1]PARAMETRES!$J$26,[1]PARAMETRES!$P$26,IF(AI3=[1]PARAMETRES!$J$27,[1]PARAMETRES!$P$27,IF(AI3=[1]PARAMETRES!$J$28,[1]PARAMETRES!$P$28,IF(AI3=[1]PARAMETRES!$J$29,[1]PARAMETRES!$P$29,IF(AI3=[1]PARAMETRES!$J$30,[1]PARAMETRES!$P$30,IF(AI3=[1]PARAMETRES!$J$31,[1]PARAMETRES!$P$31,IF(AI3=[1]PARAMETRES!$J$32,[1]PARAMETRES!$P$32,SAISIE!LW3)))))))</f>
        <v>0</v>
      </c>
      <c r="JZ3" s="60">
        <f>IF(AJ3=[1]PARAMETRES!$J$26,[1]PARAMETRES!$P$26,IF(AJ3=[1]PARAMETRES!$J$27,[1]PARAMETRES!$P$27,IF(AJ3=[1]PARAMETRES!$J$28,[1]PARAMETRES!$P$28,IF(AJ3=[1]PARAMETRES!$J$29,[1]PARAMETRES!$P$29,IF(AJ3=[1]PARAMETRES!$J$30,[1]PARAMETRES!$P$30,IF(AJ3=[1]PARAMETRES!$J$31,[1]PARAMETRES!$P$31,IF(AJ3=[1]PARAMETRES!$J$32,[1]PARAMETRES!$P$32,SAISIE!LX3)))))))</f>
        <v>0</v>
      </c>
      <c r="KA3" s="60">
        <f>IF(AK3=[1]PARAMETRES!$J$26,[1]PARAMETRES!$P$26,IF(AK3=[1]PARAMETRES!$J$27,[1]PARAMETRES!$P$27,IF(AK3=[1]PARAMETRES!$J$28,[1]PARAMETRES!$P$28,IF(AK3=[1]PARAMETRES!$J$29,[1]PARAMETRES!$P$29,IF(AK3=[1]PARAMETRES!$J$30,[1]PARAMETRES!$P$30,IF(AK3=[1]PARAMETRES!$J$31,[1]PARAMETRES!$P$31,IF(AK3=[1]PARAMETRES!$J$32,[1]PARAMETRES!$P$32,SAISIE!LY3)))))))</f>
        <v>0</v>
      </c>
      <c r="KB3" s="60">
        <f>IF(AL3=[1]PARAMETRES!$J$26,[1]PARAMETRES!$P$26,IF(AL3=[1]PARAMETRES!$J$27,[1]PARAMETRES!$P$27,IF(AL3=[1]PARAMETRES!$J$28,[1]PARAMETRES!$P$28,IF(AL3=[1]PARAMETRES!$J$29,[1]PARAMETRES!$P$29,IF(AL3=[1]PARAMETRES!$J$30,[1]PARAMETRES!$P$30,IF(AL3=[1]PARAMETRES!$J$31,[1]PARAMETRES!$P$31,IF(AL3=[1]PARAMETRES!$J$32,[1]PARAMETRES!$P$32,SAISIE!LZ3)))))))</f>
        <v>0</v>
      </c>
      <c r="KC3" s="60">
        <f>IF(AM3=[1]PARAMETRES!$J$26,[1]PARAMETRES!$P$26,IF(AM3=[1]PARAMETRES!$J$27,[1]PARAMETRES!$P$27,IF(AM3=[1]PARAMETRES!$J$28,[1]PARAMETRES!$P$28,IF(AM3=[1]PARAMETRES!$J$29,[1]PARAMETRES!$P$29,IF(AM3=[1]PARAMETRES!$J$30,[1]PARAMETRES!$P$30,IF(AM3=[1]PARAMETRES!$J$31,[1]PARAMETRES!$P$31,IF(AM3=[1]PARAMETRES!$J$32,[1]PARAMETRES!$P$32,SAISIE!MA3)))))))</f>
        <v>0</v>
      </c>
      <c r="KD3" s="60">
        <f>IF(AN3=[1]PARAMETRES!$J$26,[1]PARAMETRES!$P$26,IF(AN3=[1]PARAMETRES!$J$27,[1]PARAMETRES!$P$27,IF(AN3=[1]PARAMETRES!$J$28,[1]PARAMETRES!$P$28,IF(AN3=[1]PARAMETRES!$J$29,[1]PARAMETRES!$P$29,IF(AN3=[1]PARAMETRES!$J$30,[1]PARAMETRES!$P$30,IF(AN3=[1]PARAMETRES!$J$31,[1]PARAMETRES!$P$31,IF(AN3=[1]PARAMETRES!$J$32,[1]PARAMETRES!$P$32,SAISIE!MB3)))))))</f>
        <v>0</v>
      </c>
      <c r="KE3" s="60">
        <f>IF(AO3=[1]PARAMETRES!$J$26,[1]PARAMETRES!$P$26,IF(AO3=[1]PARAMETRES!$J$27,[1]PARAMETRES!$P$27,IF(AO3=[1]PARAMETRES!$J$28,[1]PARAMETRES!$P$28,IF(AO3=[1]PARAMETRES!$J$29,[1]PARAMETRES!$P$29,IF(AO3=[1]PARAMETRES!$J$30,[1]PARAMETRES!$P$30,IF(AO3=[1]PARAMETRES!$J$31,[1]PARAMETRES!$P$31,IF(AO3=[1]PARAMETRES!$J$32,[1]PARAMETRES!$P$32,SAISIE!MC3)))))))</f>
        <v>0</v>
      </c>
      <c r="KF3" s="60">
        <f>IF(AP3=[1]PARAMETRES!$J$26,[1]PARAMETRES!$P$26,IF(AP3=[1]PARAMETRES!$J$27,[1]PARAMETRES!$P$27,IF(AP3=[1]PARAMETRES!$J$28,[1]PARAMETRES!$P$28,IF(AP3=[1]PARAMETRES!$J$29,[1]PARAMETRES!$P$29,IF(AP3=[1]PARAMETRES!$J$30,[1]PARAMETRES!$P$30,IF(AP3=[1]PARAMETRES!$J$31,[1]PARAMETRES!$P$31,IF(AP3=[1]PARAMETRES!$J$32,[1]PARAMETRES!$P$32,SAISIE!MD3)))))))</f>
        <v>0</v>
      </c>
      <c r="KG3" s="60">
        <f>IF(AQ3=[1]PARAMETRES!$J$26,[1]PARAMETRES!$P$26,IF(AQ3=[1]PARAMETRES!$J$27,[1]PARAMETRES!$P$27,IF(AQ3=[1]PARAMETRES!$J$28,[1]PARAMETRES!$P$28,IF(AQ3=[1]PARAMETRES!$J$29,[1]PARAMETRES!$P$29,IF(AQ3=[1]PARAMETRES!$J$30,[1]PARAMETRES!$P$30,IF(AQ3=[1]PARAMETRES!$J$31,[1]PARAMETRES!$P$31,IF(AQ3=[1]PARAMETRES!$J$32,[1]PARAMETRES!$P$32,SAISIE!ME3)))))))</f>
        <v>0</v>
      </c>
      <c r="KH3" s="60">
        <f>IF(AR3=[1]PARAMETRES!$J$26,[1]PARAMETRES!$P$26,IF(AR3=[1]PARAMETRES!$J$27,[1]PARAMETRES!$P$27,IF(AR3=[1]PARAMETRES!$J$28,[1]PARAMETRES!$P$28,IF(AR3=[1]PARAMETRES!$J$29,[1]PARAMETRES!$P$29,IF(AR3=[1]PARAMETRES!$J$30,[1]PARAMETRES!$P$30,IF(AR3=[1]PARAMETRES!$J$31,[1]PARAMETRES!$P$31,IF(AR3=[1]PARAMETRES!$J$32,[1]PARAMETRES!$P$32,SAISIE!MF3)))))))</f>
        <v>0</v>
      </c>
      <c r="KI3" s="60">
        <f>IF(AS3=[1]PARAMETRES!$J$26,[1]PARAMETRES!$P$26,IF(AS3=[1]PARAMETRES!$J$27,[1]PARAMETRES!$P$27,IF(AS3=[1]PARAMETRES!$J$28,[1]PARAMETRES!$P$28,IF(AS3=[1]PARAMETRES!$J$29,[1]PARAMETRES!$P$29,IF(AS3=[1]PARAMETRES!$J$30,[1]PARAMETRES!$P$30,IF(AS3=[1]PARAMETRES!$J$31,[1]PARAMETRES!$P$31,IF(AS3=[1]PARAMETRES!$J$32,[1]PARAMETRES!$P$32,SAISIE!MG3)))))))</f>
        <v>0</v>
      </c>
      <c r="KJ3" s="60">
        <f>IF(AT3=[1]PARAMETRES!$J$26,[1]PARAMETRES!$P$26,IF(AT3=[1]PARAMETRES!$J$27,[1]PARAMETRES!$P$27,IF(AT3=[1]PARAMETRES!$J$28,[1]PARAMETRES!$P$28,IF(AT3=[1]PARAMETRES!$J$29,[1]PARAMETRES!$P$29,IF(AT3=[1]PARAMETRES!$J$30,[1]PARAMETRES!$P$30,IF(AT3=[1]PARAMETRES!$J$31,[1]PARAMETRES!$P$31,IF(AT3=[1]PARAMETRES!$J$32,[1]PARAMETRES!$P$32,SAISIE!MH3)))))))</f>
        <v>0</v>
      </c>
      <c r="KK3" s="60">
        <f>IF(AU3=[1]PARAMETRES!$J$26,[1]PARAMETRES!$P$26,IF(AU3=[1]PARAMETRES!$J$27,[1]PARAMETRES!$P$27,IF(AU3=[1]PARAMETRES!$J$28,[1]PARAMETRES!$P$28,IF(AU3=[1]PARAMETRES!$J$29,[1]PARAMETRES!$P$29,IF(AU3=[1]PARAMETRES!$J$30,[1]PARAMETRES!$P$30,IF(AU3=[1]PARAMETRES!$J$31,[1]PARAMETRES!$P$31,IF(AU3=[1]PARAMETRES!$J$32,[1]PARAMETRES!$P$32,SAISIE!MI3)))))))</f>
        <v>0</v>
      </c>
      <c r="KL3" s="60">
        <f>IF(AV3=[1]PARAMETRES!$J$26,[1]PARAMETRES!$P$26,IF(AV3=[1]PARAMETRES!$J$27,[1]PARAMETRES!$P$27,IF(AV3=[1]PARAMETRES!$J$28,[1]PARAMETRES!$P$28,IF(AV3=[1]PARAMETRES!$J$29,[1]PARAMETRES!$P$29,IF(AV3=[1]PARAMETRES!$J$30,[1]PARAMETRES!$P$30,IF(AV3=[1]PARAMETRES!$J$31,[1]PARAMETRES!$P$31,IF(AV3=[1]PARAMETRES!$J$32,[1]PARAMETRES!$P$32,SAISIE!MJ3)))))))</f>
        <v>0</v>
      </c>
      <c r="KM3" s="60">
        <f>IF(AW3=[1]PARAMETRES!$J$26,[1]PARAMETRES!$P$26,IF(AW3=[1]PARAMETRES!$J$27,[1]PARAMETRES!$P$27,IF(AW3=[1]PARAMETRES!$J$28,[1]PARAMETRES!$P$28,IF(AW3=[1]PARAMETRES!$J$29,[1]PARAMETRES!$P$29,IF(AW3=[1]PARAMETRES!$J$30,[1]PARAMETRES!$P$30,IF(AW3=[1]PARAMETRES!$J$31,[1]PARAMETRES!$P$31,IF(AW3=[1]PARAMETRES!$J$32,[1]PARAMETRES!$P$32,SAISIE!MK3)))))))</f>
        <v>0</v>
      </c>
      <c r="KN3" s="60">
        <f>IF(AX3=[1]PARAMETRES!$J$26,[1]PARAMETRES!$P$26,IF(AX3=[1]PARAMETRES!$J$27,[1]PARAMETRES!$P$27,IF(AX3=[1]PARAMETRES!$J$28,[1]PARAMETRES!$P$28,IF(AX3=[1]PARAMETRES!$J$29,[1]PARAMETRES!$P$29,IF(AX3=[1]PARAMETRES!$J$30,[1]PARAMETRES!$P$30,IF(AX3=[1]PARAMETRES!$J$31,[1]PARAMETRES!$P$31,IF(AX3=[1]PARAMETRES!$J$32,[1]PARAMETRES!$P$32,SAISIE!ML3)))))))</f>
        <v>0</v>
      </c>
      <c r="KO3" s="60">
        <f>IF(AY3=[1]PARAMETRES!$J$26,[1]PARAMETRES!$P$26,IF(AY3=[1]PARAMETRES!$J$27,[1]PARAMETRES!$P$27,IF(AY3=[1]PARAMETRES!$J$28,[1]PARAMETRES!$P$28,IF(AY3=[1]PARAMETRES!$J$29,[1]PARAMETRES!$P$29,IF(AY3=[1]PARAMETRES!$J$30,[1]PARAMETRES!$P$30,IF(AY3=[1]PARAMETRES!$J$31,[1]PARAMETRES!$P$31,IF(AY3=[1]PARAMETRES!$J$32,[1]PARAMETRES!$P$32,SAISIE!MM3)))))))</f>
        <v>0</v>
      </c>
      <c r="KP3" s="60">
        <f>IF(AZ3=[1]PARAMETRES!$J$26,[1]PARAMETRES!$P$26,IF(AZ3=[1]PARAMETRES!$J$27,[1]PARAMETRES!$P$27,IF(AZ3=[1]PARAMETRES!$J$28,[1]PARAMETRES!$P$28,IF(AZ3=[1]PARAMETRES!$J$29,[1]PARAMETRES!$P$29,IF(AZ3=[1]PARAMETRES!$J$30,[1]PARAMETRES!$P$30,IF(AZ3=[1]PARAMETRES!$J$31,[1]PARAMETRES!$P$31,IF(AZ3=[1]PARAMETRES!$J$32,[1]PARAMETRES!$P$32,SAISIE!MN3)))))))</f>
        <v>0</v>
      </c>
      <c r="KQ3" s="60">
        <f>IF(BA3=[1]PARAMETRES!$J$26,[1]PARAMETRES!$P$26,IF(BA3=[1]PARAMETRES!$J$27,[1]PARAMETRES!$P$27,IF(BA3=[1]PARAMETRES!$J$28,[1]PARAMETRES!$P$28,IF(BA3=[1]PARAMETRES!$J$29,[1]PARAMETRES!$P$29,IF(BA3=[1]PARAMETRES!$J$30,[1]PARAMETRES!$P$30,IF(BA3=[1]PARAMETRES!$J$31,[1]PARAMETRES!$P$31,IF(BA3=[1]PARAMETRES!$J$32,[1]PARAMETRES!$P$32,SAISIE!MO3)))))))</f>
        <v>0</v>
      </c>
      <c r="KR3" s="60">
        <f>IF(BB3=[1]PARAMETRES!$J$26,[1]PARAMETRES!$P$26,IF(BB3=[1]PARAMETRES!$J$27,[1]PARAMETRES!$P$27,IF(BB3=[1]PARAMETRES!$J$28,[1]PARAMETRES!$P$28,IF(BB3=[1]PARAMETRES!$J$29,[1]PARAMETRES!$P$29,IF(BB3=[1]PARAMETRES!$J$30,[1]PARAMETRES!$P$30,IF(BB3=[1]PARAMETRES!$J$31,[1]PARAMETRES!$P$31,IF(BB3=[1]PARAMETRES!$J$32,[1]PARAMETRES!$P$32,SAISIE!MP3)))))))</f>
        <v>0</v>
      </c>
      <c r="KS3" s="60">
        <f>IF(BC3=[1]PARAMETRES!$J$26,[1]PARAMETRES!$P$26,IF(BC3=[1]PARAMETRES!$J$27,[1]PARAMETRES!$P$27,IF(BC3=[1]PARAMETRES!$J$28,[1]PARAMETRES!$P$28,IF(BC3=[1]PARAMETRES!$J$29,[1]PARAMETRES!$P$29,IF(BC3=[1]PARAMETRES!$J$30,[1]PARAMETRES!$P$30,IF(BC3=[1]PARAMETRES!$J$31,[1]PARAMETRES!$P$31,IF(BC3=[1]PARAMETRES!$J$32,[1]PARAMETRES!$P$32,SAISIE!MQ3)))))))</f>
        <v>0</v>
      </c>
      <c r="KT3" s="60">
        <f>IF(F3=[1]PARAMETRES!$J$33,[1]PARAMETRES!$P$33,IF(F3=[1]PARAMETRES!$J$34,[1]PARAMETRES!$P$34,IF(F3=[1]PARAMETRES!$J$35,[1]PARAMETRES!$P$35,IF(F3=[1]PARAMETRES!$J$36,[1]PARAMETRES!$P$36,IF(F3=[1]PARAMETRES!$J$37,[1]PARAMETRES!$P$37,IF(F3=[1]PARAMETRES!$J$38,[1]PARAMETRES!$P$38,IF(F3=[1]PARAMETRES!$J$39,[1]PARAMETRES!$P$39,MR3)))))))</f>
        <v>0</v>
      </c>
      <c r="KU3" s="60">
        <f>IF(G3=[1]PARAMETRES!$J$33,[1]PARAMETRES!$P$33,IF(G3=[1]PARAMETRES!$J$34,[1]PARAMETRES!$P$34,IF(G3=[1]PARAMETRES!$J$35,[1]PARAMETRES!$P$35,IF(G3=[1]PARAMETRES!$J$36,[1]PARAMETRES!$P$36,IF(G3=[1]PARAMETRES!$J$37,[1]PARAMETRES!$P$37,IF(G3=[1]PARAMETRES!$J$38,[1]PARAMETRES!$P$38,IF(G3=[1]PARAMETRES!$J$39,[1]PARAMETRES!$P$39,MS3)))))))</f>
        <v>0</v>
      </c>
      <c r="KV3" s="60">
        <f>IF(H3=[1]PARAMETRES!$J$33,[1]PARAMETRES!$P$33,IF(H3=[1]PARAMETRES!$J$34,[1]PARAMETRES!$P$34,IF(H3=[1]PARAMETRES!$J$35,[1]PARAMETRES!$P$35,IF(H3=[1]PARAMETRES!$J$36,[1]PARAMETRES!$P$36,IF(H3=[1]PARAMETRES!$J$37,[1]PARAMETRES!$P$37,IF(H3=[1]PARAMETRES!$J$38,[1]PARAMETRES!$P$38,IF(H3=[1]PARAMETRES!$J$39,[1]PARAMETRES!$P$39,MT3)))))))</f>
        <v>0</v>
      </c>
      <c r="KW3" s="60">
        <f>IF(I3=[1]PARAMETRES!$J$33,[1]PARAMETRES!$P$33,IF(I3=[1]PARAMETRES!$J$34,[1]PARAMETRES!$P$34,IF(I3=[1]PARAMETRES!$J$35,[1]PARAMETRES!$P$35,IF(I3=[1]PARAMETRES!$J$36,[1]PARAMETRES!$P$36,IF(I3=[1]PARAMETRES!$J$37,[1]PARAMETRES!$P$37,IF(I3=[1]PARAMETRES!$J$38,[1]PARAMETRES!$P$38,IF(I3=[1]PARAMETRES!$J$39,[1]PARAMETRES!$P$39,MU3)))))))</f>
        <v>0</v>
      </c>
      <c r="KX3" s="60">
        <f>IF(J3=[1]PARAMETRES!$J$33,[1]PARAMETRES!$P$33,IF(J3=[1]PARAMETRES!$J$34,[1]PARAMETRES!$P$34,IF(J3=[1]PARAMETRES!$J$35,[1]PARAMETRES!$P$35,IF(J3=[1]PARAMETRES!$J$36,[1]PARAMETRES!$P$36,IF(J3=[1]PARAMETRES!$J$37,[1]PARAMETRES!$P$37,IF(J3=[1]PARAMETRES!$J$38,[1]PARAMETRES!$P$38,IF(J3=[1]PARAMETRES!$J$39,[1]PARAMETRES!$P$39,MV3)))))))</f>
        <v>0</v>
      </c>
      <c r="KY3" s="60">
        <f>IF(K3=[1]PARAMETRES!$J$33,[1]PARAMETRES!$P$33,IF(K3=[1]PARAMETRES!$J$34,[1]PARAMETRES!$P$34,IF(K3=[1]PARAMETRES!$J$35,[1]PARAMETRES!$P$35,IF(K3=[1]PARAMETRES!$J$36,[1]PARAMETRES!$P$36,IF(K3=[1]PARAMETRES!$J$37,[1]PARAMETRES!$P$37,IF(K3=[1]PARAMETRES!$J$38,[1]PARAMETRES!$P$38,IF(K3=[1]PARAMETRES!$J$39,[1]PARAMETRES!$P$39,MW3)))))))</f>
        <v>0</v>
      </c>
      <c r="KZ3" s="60">
        <f>IF(L3=[1]PARAMETRES!$J$33,[1]PARAMETRES!$P$33,IF(L3=[1]PARAMETRES!$J$34,[1]PARAMETRES!$P$34,IF(L3=[1]PARAMETRES!$J$35,[1]PARAMETRES!$P$35,IF(L3=[1]PARAMETRES!$J$36,[1]PARAMETRES!$P$36,IF(L3=[1]PARAMETRES!$J$37,[1]PARAMETRES!$P$37,IF(L3=[1]PARAMETRES!$J$38,[1]PARAMETRES!$P$38,IF(L3=[1]PARAMETRES!$J$39,[1]PARAMETRES!$P$39,MX3)))))))</f>
        <v>0</v>
      </c>
      <c r="LA3" s="60">
        <f>IF(M3=[1]PARAMETRES!$J$33,[1]PARAMETRES!$P$33,IF(M3=[1]PARAMETRES!$J$34,[1]PARAMETRES!$P$34,IF(M3=[1]PARAMETRES!$J$35,[1]PARAMETRES!$P$35,IF(M3=[1]PARAMETRES!$J$36,[1]PARAMETRES!$P$36,IF(M3=[1]PARAMETRES!$J$37,[1]PARAMETRES!$P$37,IF(M3=[1]PARAMETRES!$J$38,[1]PARAMETRES!$P$38,IF(M3=[1]PARAMETRES!$J$39,[1]PARAMETRES!$P$39,MY3)))))))</f>
        <v>0</v>
      </c>
      <c r="LB3" s="60">
        <f>IF(N3=[1]PARAMETRES!$J$33,[1]PARAMETRES!$P$33,IF(N3=[1]PARAMETRES!$J$34,[1]PARAMETRES!$P$34,IF(N3=[1]PARAMETRES!$J$35,[1]PARAMETRES!$P$35,IF(N3=[1]PARAMETRES!$J$36,[1]PARAMETRES!$P$36,IF(N3=[1]PARAMETRES!$J$37,[1]PARAMETRES!$P$37,IF(N3=[1]PARAMETRES!$J$38,[1]PARAMETRES!$P$38,IF(N3=[1]PARAMETRES!$J$39,[1]PARAMETRES!$P$39,MZ3)))))))</f>
        <v>0</v>
      </c>
      <c r="LC3" s="60">
        <f>IF(O3=[1]PARAMETRES!$J$33,[1]PARAMETRES!$P$33,IF(O3=[1]PARAMETRES!$J$34,[1]PARAMETRES!$P$34,IF(O3=[1]PARAMETRES!$J$35,[1]PARAMETRES!$P$35,IF(O3=[1]PARAMETRES!$J$36,[1]PARAMETRES!$P$36,IF(O3=[1]PARAMETRES!$J$37,[1]PARAMETRES!$P$37,IF(O3=[1]PARAMETRES!$J$38,[1]PARAMETRES!$P$38,IF(O3=[1]PARAMETRES!$J$39,[1]PARAMETRES!$P$39,NA3)))))))</f>
        <v>0</v>
      </c>
      <c r="LD3" s="60">
        <f>IF(P3=[1]PARAMETRES!$J$33,[1]PARAMETRES!$P$33,IF(P3=[1]PARAMETRES!$J$34,[1]PARAMETRES!$P$34,IF(P3=[1]PARAMETRES!$J$35,[1]PARAMETRES!$P$35,IF(P3=[1]PARAMETRES!$J$36,[1]PARAMETRES!$P$36,IF(P3=[1]PARAMETRES!$J$37,[1]PARAMETRES!$P$37,IF(P3=[1]PARAMETRES!$J$38,[1]PARAMETRES!$P$38,IF(P3=[1]PARAMETRES!$J$39,[1]PARAMETRES!$P$39,NB3)))))))</f>
        <v>0</v>
      </c>
      <c r="LE3" s="60">
        <f>IF(Q3=[1]PARAMETRES!$J$33,[1]PARAMETRES!$P$33,IF(Q3=[1]PARAMETRES!$J$34,[1]PARAMETRES!$P$34,IF(Q3=[1]PARAMETRES!$J$35,[1]PARAMETRES!$P$35,IF(Q3=[1]PARAMETRES!$J$36,[1]PARAMETRES!$P$36,IF(Q3=[1]PARAMETRES!$J$37,[1]PARAMETRES!$P$37,IF(Q3=[1]PARAMETRES!$J$38,[1]PARAMETRES!$P$38,IF(Q3=[1]PARAMETRES!$J$39,[1]PARAMETRES!$P$39,NC3)))))))</f>
        <v>0</v>
      </c>
      <c r="LF3" s="60">
        <f>IF(R3=[1]PARAMETRES!$J$33,[1]PARAMETRES!$P$33,IF(R3=[1]PARAMETRES!$J$34,[1]PARAMETRES!$P$34,IF(R3=[1]PARAMETRES!$J$35,[1]PARAMETRES!$P$35,IF(R3=[1]PARAMETRES!$J$36,[1]PARAMETRES!$P$36,IF(R3=[1]PARAMETRES!$J$37,[1]PARAMETRES!$P$37,IF(R3=[1]PARAMETRES!$J$38,[1]PARAMETRES!$P$38,IF(R3=[1]PARAMETRES!$J$39,[1]PARAMETRES!$P$39,ND3)))))))</f>
        <v>0</v>
      </c>
      <c r="LG3" s="60">
        <f>IF(S3=[1]PARAMETRES!$J$33,[1]PARAMETRES!$P$33,IF(S3=[1]PARAMETRES!$J$34,[1]PARAMETRES!$P$34,IF(S3=[1]PARAMETRES!$J$35,[1]PARAMETRES!$P$35,IF(S3=[1]PARAMETRES!$J$36,[1]PARAMETRES!$P$36,IF(S3=[1]PARAMETRES!$J$37,[1]PARAMETRES!$P$37,IF(S3=[1]PARAMETRES!$J$38,[1]PARAMETRES!$P$38,IF(S3=[1]PARAMETRES!$J$39,[1]PARAMETRES!$P$39,NE3)))))))</f>
        <v>0</v>
      </c>
      <c r="LH3" s="60">
        <f>IF(T3=[1]PARAMETRES!$J$33,[1]PARAMETRES!$P$33,IF(T3=[1]PARAMETRES!$J$34,[1]PARAMETRES!$P$34,IF(T3=[1]PARAMETRES!$J$35,[1]PARAMETRES!$P$35,IF(T3=[1]PARAMETRES!$J$36,[1]PARAMETRES!$P$36,IF(T3=[1]PARAMETRES!$J$37,[1]PARAMETRES!$P$37,IF(T3=[1]PARAMETRES!$J$38,[1]PARAMETRES!$P$38,IF(T3=[1]PARAMETRES!$J$39,[1]PARAMETRES!$P$39,NF3)))))))</f>
        <v>0</v>
      </c>
      <c r="LI3" s="60">
        <f>IF(U3=[1]PARAMETRES!$J$33,[1]PARAMETRES!$P$33,IF(U3=[1]PARAMETRES!$J$34,[1]PARAMETRES!$P$34,IF(U3=[1]PARAMETRES!$J$35,[1]PARAMETRES!$P$35,IF(U3=[1]PARAMETRES!$J$36,[1]PARAMETRES!$P$36,IF(U3=[1]PARAMETRES!$J$37,[1]PARAMETRES!$P$37,IF(U3=[1]PARAMETRES!$J$38,[1]PARAMETRES!$P$38,IF(U3=[1]PARAMETRES!$J$39,[1]PARAMETRES!$P$39,NG3)))))))</f>
        <v>0</v>
      </c>
      <c r="LJ3" s="60">
        <f>IF(V3=[1]PARAMETRES!$J$33,[1]PARAMETRES!$P$33,IF(V3=[1]PARAMETRES!$J$34,[1]PARAMETRES!$P$34,IF(V3=[1]PARAMETRES!$J$35,[1]PARAMETRES!$P$35,IF(V3=[1]PARAMETRES!$J$36,[1]PARAMETRES!$P$36,IF(V3=[1]PARAMETRES!$J$37,[1]PARAMETRES!$P$37,IF(V3=[1]PARAMETRES!$J$38,[1]PARAMETRES!$P$38,IF(V3=[1]PARAMETRES!$J$39,[1]PARAMETRES!$P$39,NH3)))))))</f>
        <v>0</v>
      </c>
      <c r="LK3" s="60">
        <f>IF(W3=[1]PARAMETRES!$J$33,[1]PARAMETRES!$P$33,IF(W3=[1]PARAMETRES!$J$34,[1]PARAMETRES!$P$34,IF(W3=[1]PARAMETRES!$J$35,[1]PARAMETRES!$P$35,IF(W3=[1]PARAMETRES!$J$36,[1]PARAMETRES!$P$36,IF(W3=[1]PARAMETRES!$J$37,[1]PARAMETRES!$P$37,IF(W3=[1]PARAMETRES!$J$38,[1]PARAMETRES!$P$38,IF(W3=[1]PARAMETRES!$J$39,[1]PARAMETRES!$P$39,NI3)))))))</f>
        <v>0</v>
      </c>
      <c r="LL3" s="60">
        <f>IF(X3=[1]PARAMETRES!$J$33,[1]PARAMETRES!$P$33,IF(X3=[1]PARAMETRES!$J$34,[1]PARAMETRES!$P$34,IF(X3=[1]PARAMETRES!$J$35,[1]PARAMETRES!$P$35,IF(X3=[1]PARAMETRES!$J$36,[1]PARAMETRES!$P$36,IF(X3=[1]PARAMETRES!$J$37,[1]PARAMETRES!$P$37,IF(X3=[1]PARAMETRES!$J$38,[1]PARAMETRES!$P$38,IF(X3=[1]PARAMETRES!$J$39,[1]PARAMETRES!$P$39,NJ3)))))))</f>
        <v>0</v>
      </c>
      <c r="LM3" s="60">
        <f>IF(Y3=[1]PARAMETRES!$J$33,[1]PARAMETRES!$P$33,IF(Y3=[1]PARAMETRES!$J$34,[1]PARAMETRES!$P$34,IF(Y3=[1]PARAMETRES!$J$35,[1]PARAMETRES!$P$35,IF(Y3=[1]PARAMETRES!$J$36,[1]PARAMETRES!$P$36,IF(Y3=[1]PARAMETRES!$J$37,[1]PARAMETRES!$P$37,IF(Y3=[1]PARAMETRES!$J$38,[1]PARAMETRES!$P$38,IF(Y3=[1]PARAMETRES!$J$39,[1]PARAMETRES!$P$39,NK3)))))))</f>
        <v>0</v>
      </c>
      <c r="LN3" s="60">
        <f>IF(Z3=[1]PARAMETRES!$J$33,[1]PARAMETRES!$P$33,IF(Z3=[1]PARAMETRES!$J$34,[1]PARAMETRES!$P$34,IF(Z3=[1]PARAMETRES!$J$35,[1]PARAMETRES!$P$35,IF(Z3=[1]PARAMETRES!$J$36,[1]PARAMETRES!$P$36,IF(Z3=[1]PARAMETRES!$J$37,[1]PARAMETRES!$P$37,IF(Z3=[1]PARAMETRES!$J$38,[1]PARAMETRES!$P$38,IF(Z3=[1]PARAMETRES!$J$39,[1]PARAMETRES!$P$39,NL3)))))))</f>
        <v>0</v>
      </c>
      <c r="LO3" s="60">
        <f>IF(AA3=[1]PARAMETRES!$J$33,[1]PARAMETRES!$P$33,IF(AA3=[1]PARAMETRES!$J$34,[1]PARAMETRES!$P$34,IF(AA3=[1]PARAMETRES!$J$35,[1]PARAMETRES!$P$35,IF(AA3=[1]PARAMETRES!$J$36,[1]PARAMETRES!$P$36,IF(AA3=[1]PARAMETRES!$J$37,[1]PARAMETRES!$P$37,IF(AA3=[1]PARAMETRES!$J$38,[1]PARAMETRES!$P$38,IF(AA3=[1]PARAMETRES!$J$39,[1]PARAMETRES!$P$39,NM3)))))))</f>
        <v>0</v>
      </c>
      <c r="LP3" s="60">
        <f>IF(AB3=[1]PARAMETRES!$J$33,[1]PARAMETRES!$P$33,IF(AB3=[1]PARAMETRES!$J$34,[1]PARAMETRES!$P$34,IF(AB3=[1]PARAMETRES!$J$35,[1]PARAMETRES!$P$35,IF(AB3=[1]PARAMETRES!$J$36,[1]PARAMETRES!$P$36,IF(AB3=[1]PARAMETRES!$J$37,[1]PARAMETRES!$P$37,IF(AB3=[1]PARAMETRES!$J$38,[1]PARAMETRES!$P$38,IF(AB3=[1]PARAMETRES!$J$39,[1]PARAMETRES!$P$39,NN3)))))))</f>
        <v>0</v>
      </c>
      <c r="LQ3" s="60">
        <f>IF(AC3=[1]PARAMETRES!$J$33,[1]PARAMETRES!$P$33,IF(AC3=[1]PARAMETRES!$J$34,[1]PARAMETRES!$P$34,IF(AC3=[1]PARAMETRES!$J$35,[1]PARAMETRES!$P$35,IF(AC3=[1]PARAMETRES!$J$36,[1]PARAMETRES!$P$36,IF(AC3=[1]PARAMETRES!$J$37,[1]PARAMETRES!$P$37,IF(AC3=[1]PARAMETRES!$J$38,[1]PARAMETRES!$P$38,IF(AC3=[1]PARAMETRES!$J$39,[1]PARAMETRES!$P$39,NO3)))))))</f>
        <v>0</v>
      </c>
      <c r="LR3" s="60">
        <f>IF(AD3=[1]PARAMETRES!$J$33,[1]PARAMETRES!$P$33,IF(AD3=[1]PARAMETRES!$J$34,[1]PARAMETRES!$P$34,IF(AD3=[1]PARAMETRES!$J$35,[1]PARAMETRES!$P$35,IF(AD3=[1]PARAMETRES!$J$36,[1]PARAMETRES!$P$36,IF(AD3=[1]PARAMETRES!$J$37,[1]PARAMETRES!$P$37,IF(AD3=[1]PARAMETRES!$J$38,[1]PARAMETRES!$P$38,IF(AD3=[1]PARAMETRES!$J$39,[1]PARAMETRES!$P$39,NP3)))))))</f>
        <v>0</v>
      </c>
      <c r="LS3" s="60">
        <f>IF(AE3=[1]PARAMETRES!$J$33,[1]PARAMETRES!$P$33,IF(AE3=[1]PARAMETRES!$J$34,[1]PARAMETRES!$P$34,IF(AE3=[1]PARAMETRES!$J$35,[1]PARAMETRES!$P$35,IF(AE3=[1]PARAMETRES!$J$36,[1]PARAMETRES!$P$36,IF(AE3=[1]PARAMETRES!$J$37,[1]PARAMETRES!$P$37,IF(AE3=[1]PARAMETRES!$J$38,[1]PARAMETRES!$P$38,IF(AE3=[1]PARAMETRES!$J$39,[1]PARAMETRES!$P$39,NQ3)))))))</f>
        <v>0</v>
      </c>
      <c r="LT3" s="60">
        <f>IF(AF3=[1]PARAMETRES!$J$33,[1]PARAMETRES!$P$33,IF(AF3=[1]PARAMETRES!$J$34,[1]PARAMETRES!$P$34,IF(AF3=[1]PARAMETRES!$J$35,[1]PARAMETRES!$P$35,IF(AF3=[1]PARAMETRES!$J$36,[1]PARAMETRES!$P$36,IF(AF3=[1]PARAMETRES!$J$37,[1]PARAMETRES!$P$37,IF(AF3=[1]PARAMETRES!$J$38,[1]PARAMETRES!$P$38,IF(AF3=[1]PARAMETRES!$J$39,[1]PARAMETRES!$P$39,NR3)))))))</f>
        <v>0</v>
      </c>
      <c r="LU3" s="60">
        <f>IF(AG3=[1]PARAMETRES!$J$33,[1]PARAMETRES!$P$33,IF(AG3=[1]PARAMETRES!$J$34,[1]PARAMETRES!$P$34,IF(AG3=[1]PARAMETRES!$J$35,[1]PARAMETRES!$P$35,IF(AG3=[1]PARAMETRES!$J$36,[1]PARAMETRES!$P$36,IF(AG3=[1]PARAMETRES!$J$37,[1]PARAMETRES!$P$37,IF(AG3=[1]PARAMETRES!$J$38,[1]PARAMETRES!$P$38,IF(AG3=[1]PARAMETRES!$J$39,[1]PARAMETRES!$P$39,NS3)))))))</f>
        <v>0</v>
      </c>
      <c r="LV3" s="60">
        <f>IF(AH3=[1]PARAMETRES!$J$33,[1]PARAMETRES!$P$33,IF(AH3=[1]PARAMETRES!$J$34,[1]PARAMETRES!$P$34,IF(AH3=[1]PARAMETRES!$J$35,[1]PARAMETRES!$P$35,IF(AH3=[1]PARAMETRES!$J$36,[1]PARAMETRES!$P$36,IF(AH3=[1]PARAMETRES!$J$37,[1]PARAMETRES!$P$37,IF(AH3=[1]PARAMETRES!$J$38,[1]PARAMETRES!$P$38,IF(AH3=[1]PARAMETRES!$J$39,[1]PARAMETRES!$P$39,NT3)))))))</f>
        <v>0</v>
      </c>
      <c r="LW3" s="60">
        <f>IF(AI3=[1]PARAMETRES!$J$33,[1]PARAMETRES!$P$33,IF(AI3=[1]PARAMETRES!$J$34,[1]PARAMETRES!$P$34,IF(AI3=[1]PARAMETRES!$J$35,[1]PARAMETRES!$P$35,IF(AI3=[1]PARAMETRES!$J$36,[1]PARAMETRES!$P$36,IF(AI3=[1]PARAMETRES!$J$37,[1]PARAMETRES!$P$37,IF(AI3=[1]PARAMETRES!$J$38,[1]PARAMETRES!$P$38,IF(AI3=[1]PARAMETRES!$J$39,[1]PARAMETRES!$P$39,NU3)))))))</f>
        <v>0</v>
      </c>
      <c r="LX3" s="60">
        <f>IF(AJ3=[1]PARAMETRES!$J$33,[1]PARAMETRES!$P$33,IF(AJ3=[1]PARAMETRES!$J$34,[1]PARAMETRES!$P$34,IF(AJ3=[1]PARAMETRES!$J$35,[1]PARAMETRES!$P$35,IF(AJ3=[1]PARAMETRES!$J$36,[1]PARAMETRES!$P$36,IF(AJ3=[1]PARAMETRES!$J$37,[1]PARAMETRES!$P$37,IF(AJ3=[1]PARAMETRES!$J$38,[1]PARAMETRES!$P$38,IF(AJ3=[1]PARAMETRES!$J$39,[1]PARAMETRES!$P$39,NV3)))))))</f>
        <v>0</v>
      </c>
      <c r="LY3" s="60">
        <f>IF(AK3=[1]PARAMETRES!$J$33,[1]PARAMETRES!$P$33,IF(AK3=[1]PARAMETRES!$J$34,[1]PARAMETRES!$P$34,IF(AK3=[1]PARAMETRES!$J$35,[1]PARAMETRES!$P$35,IF(AK3=[1]PARAMETRES!$J$36,[1]PARAMETRES!$P$36,IF(AK3=[1]PARAMETRES!$J$37,[1]PARAMETRES!$P$37,IF(AK3=[1]PARAMETRES!$J$38,[1]PARAMETRES!$P$38,IF(AK3=[1]PARAMETRES!$J$39,[1]PARAMETRES!$P$39,NW3)))))))</f>
        <v>0</v>
      </c>
      <c r="LZ3" s="60">
        <f>IF(AL3=[1]PARAMETRES!$J$33,[1]PARAMETRES!$P$33,IF(AL3=[1]PARAMETRES!$J$34,[1]PARAMETRES!$P$34,IF(AL3=[1]PARAMETRES!$J$35,[1]PARAMETRES!$P$35,IF(AL3=[1]PARAMETRES!$J$36,[1]PARAMETRES!$P$36,IF(AL3=[1]PARAMETRES!$J$37,[1]PARAMETRES!$P$37,IF(AL3=[1]PARAMETRES!$J$38,[1]PARAMETRES!$P$38,IF(AL3=[1]PARAMETRES!$J$39,[1]PARAMETRES!$P$39,NX3)))))))</f>
        <v>0</v>
      </c>
      <c r="MA3" s="60">
        <f>IF(AM3=[1]PARAMETRES!$J$33,[1]PARAMETRES!$P$33,IF(AM3=[1]PARAMETRES!$J$34,[1]PARAMETRES!$P$34,IF(AM3=[1]PARAMETRES!$J$35,[1]PARAMETRES!$P$35,IF(AM3=[1]PARAMETRES!$J$36,[1]PARAMETRES!$P$36,IF(AM3=[1]PARAMETRES!$J$37,[1]PARAMETRES!$P$37,IF(AM3=[1]PARAMETRES!$J$38,[1]PARAMETRES!$P$38,IF(AM3=[1]PARAMETRES!$J$39,[1]PARAMETRES!$P$39,NY3)))))))</f>
        <v>0</v>
      </c>
      <c r="MB3" s="60">
        <f>IF(AN3=[1]PARAMETRES!$J$33,[1]PARAMETRES!$P$33,IF(AN3=[1]PARAMETRES!$J$34,[1]PARAMETRES!$P$34,IF(AN3=[1]PARAMETRES!$J$35,[1]PARAMETRES!$P$35,IF(AN3=[1]PARAMETRES!$J$36,[1]PARAMETRES!$P$36,IF(AN3=[1]PARAMETRES!$J$37,[1]PARAMETRES!$P$37,IF(AN3=[1]PARAMETRES!$J$38,[1]PARAMETRES!$P$38,IF(AN3=[1]PARAMETRES!$J$39,[1]PARAMETRES!$P$39,NZ3)))))))</f>
        <v>0</v>
      </c>
      <c r="MC3" s="60">
        <f>IF(AO3=[1]PARAMETRES!$J$33,[1]PARAMETRES!$P$33,IF(AO3=[1]PARAMETRES!$J$34,[1]PARAMETRES!$P$34,IF(AO3=[1]PARAMETRES!$J$35,[1]PARAMETRES!$P$35,IF(AO3=[1]PARAMETRES!$J$36,[1]PARAMETRES!$P$36,IF(AO3=[1]PARAMETRES!$J$37,[1]PARAMETRES!$P$37,IF(AO3=[1]PARAMETRES!$J$38,[1]PARAMETRES!$P$38,IF(AO3=[1]PARAMETRES!$J$39,[1]PARAMETRES!$P$39,OA3)))))))</f>
        <v>0</v>
      </c>
      <c r="MD3" s="60">
        <f>IF(AP3=[1]PARAMETRES!$J$33,[1]PARAMETRES!$P$33,IF(AP3=[1]PARAMETRES!$J$34,[1]PARAMETRES!$P$34,IF(AP3=[1]PARAMETRES!$J$35,[1]PARAMETRES!$P$35,IF(AP3=[1]PARAMETRES!$J$36,[1]PARAMETRES!$P$36,IF(AP3=[1]PARAMETRES!$J$37,[1]PARAMETRES!$P$37,IF(AP3=[1]PARAMETRES!$J$38,[1]PARAMETRES!$P$38,IF(AP3=[1]PARAMETRES!$J$39,[1]PARAMETRES!$P$39,OB3)))))))</f>
        <v>0</v>
      </c>
      <c r="ME3" s="60">
        <f>IF(AQ3=[1]PARAMETRES!$J$33,[1]PARAMETRES!$P$33,IF(AQ3=[1]PARAMETRES!$J$34,[1]PARAMETRES!$P$34,IF(AQ3=[1]PARAMETRES!$J$35,[1]PARAMETRES!$P$35,IF(AQ3=[1]PARAMETRES!$J$36,[1]PARAMETRES!$P$36,IF(AQ3=[1]PARAMETRES!$J$37,[1]PARAMETRES!$P$37,IF(AQ3=[1]PARAMETRES!$J$38,[1]PARAMETRES!$P$38,IF(AQ3=[1]PARAMETRES!$J$39,[1]PARAMETRES!$P$39,OC3)))))))</f>
        <v>0</v>
      </c>
      <c r="MF3" s="60">
        <f>IF(AR3=[1]PARAMETRES!$J$33,[1]PARAMETRES!$P$33,IF(AR3=[1]PARAMETRES!$J$34,[1]PARAMETRES!$P$34,IF(AR3=[1]PARAMETRES!$J$35,[1]PARAMETRES!$P$35,IF(AR3=[1]PARAMETRES!$J$36,[1]PARAMETRES!$P$36,IF(AR3=[1]PARAMETRES!$J$37,[1]PARAMETRES!$P$37,IF(AR3=[1]PARAMETRES!$J$38,[1]PARAMETRES!$P$38,IF(AR3=[1]PARAMETRES!$J$39,[1]PARAMETRES!$P$39,OD3)))))))</f>
        <v>0</v>
      </c>
      <c r="MG3" s="60">
        <f>IF(AS3=[1]PARAMETRES!$J$33,[1]PARAMETRES!$P$33,IF(AS3=[1]PARAMETRES!$J$34,[1]PARAMETRES!$P$34,IF(AS3=[1]PARAMETRES!$J$35,[1]PARAMETRES!$P$35,IF(AS3=[1]PARAMETRES!$J$36,[1]PARAMETRES!$P$36,IF(AS3=[1]PARAMETRES!$J$37,[1]PARAMETRES!$P$37,IF(AS3=[1]PARAMETRES!$J$38,[1]PARAMETRES!$P$38,IF(AS3=[1]PARAMETRES!$J$39,[1]PARAMETRES!$P$39,OE3)))))))</f>
        <v>0</v>
      </c>
      <c r="MH3" s="60">
        <f>IF(AT3=[1]PARAMETRES!$J$33,[1]PARAMETRES!$P$33,IF(AT3=[1]PARAMETRES!$J$34,[1]PARAMETRES!$P$34,IF(AT3=[1]PARAMETRES!$J$35,[1]PARAMETRES!$P$35,IF(AT3=[1]PARAMETRES!$J$36,[1]PARAMETRES!$P$36,IF(AT3=[1]PARAMETRES!$J$37,[1]PARAMETRES!$P$37,IF(AT3=[1]PARAMETRES!$J$38,[1]PARAMETRES!$P$38,IF(AT3=[1]PARAMETRES!$J$39,[1]PARAMETRES!$P$39,OF3)))))))</f>
        <v>0</v>
      </c>
      <c r="MI3" s="60">
        <f>IF(AU3=[1]PARAMETRES!$J$33,[1]PARAMETRES!$P$33,IF(AU3=[1]PARAMETRES!$J$34,[1]PARAMETRES!$P$34,IF(AU3=[1]PARAMETRES!$J$35,[1]PARAMETRES!$P$35,IF(AU3=[1]PARAMETRES!$J$36,[1]PARAMETRES!$P$36,IF(AU3=[1]PARAMETRES!$J$37,[1]PARAMETRES!$P$37,IF(AU3=[1]PARAMETRES!$J$38,[1]PARAMETRES!$P$38,IF(AU3=[1]PARAMETRES!$J$39,[1]PARAMETRES!$P$39,OG3)))))))</f>
        <v>0</v>
      </c>
      <c r="MJ3" s="60">
        <f>IF(AV3=[1]PARAMETRES!$J$33,[1]PARAMETRES!$P$33,IF(AV3=[1]PARAMETRES!$J$34,[1]PARAMETRES!$P$34,IF(AV3=[1]PARAMETRES!$J$35,[1]PARAMETRES!$P$35,IF(AV3=[1]PARAMETRES!$J$36,[1]PARAMETRES!$P$36,IF(AV3=[1]PARAMETRES!$J$37,[1]PARAMETRES!$P$37,IF(AV3=[1]PARAMETRES!$J$38,[1]PARAMETRES!$P$38,IF(AV3=[1]PARAMETRES!$J$39,[1]PARAMETRES!$P$39,OH3)))))))</f>
        <v>0</v>
      </c>
      <c r="MK3" s="60">
        <f>IF(AW3=[1]PARAMETRES!$J$33,[1]PARAMETRES!$P$33,IF(AW3=[1]PARAMETRES!$J$34,[1]PARAMETRES!$P$34,IF(AW3=[1]PARAMETRES!$J$35,[1]PARAMETRES!$P$35,IF(AW3=[1]PARAMETRES!$J$36,[1]PARAMETRES!$P$36,IF(AW3=[1]PARAMETRES!$J$37,[1]PARAMETRES!$P$37,IF(AW3=[1]PARAMETRES!$J$38,[1]PARAMETRES!$P$38,IF(AW3=[1]PARAMETRES!$J$39,[1]PARAMETRES!$P$39,OI3)))))))</f>
        <v>0</v>
      </c>
      <c r="ML3" s="60">
        <f>IF(AX3=[1]PARAMETRES!$J$33,[1]PARAMETRES!$P$33,IF(AX3=[1]PARAMETRES!$J$34,[1]PARAMETRES!$P$34,IF(AX3=[1]PARAMETRES!$J$35,[1]PARAMETRES!$P$35,IF(AX3=[1]PARAMETRES!$J$36,[1]PARAMETRES!$P$36,IF(AX3=[1]PARAMETRES!$J$37,[1]PARAMETRES!$P$37,IF(AX3=[1]PARAMETRES!$J$38,[1]PARAMETRES!$P$38,IF(AX3=[1]PARAMETRES!$J$39,[1]PARAMETRES!$P$39,OJ3)))))))</f>
        <v>0</v>
      </c>
      <c r="MM3" s="60">
        <f>IF(AY3=[1]PARAMETRES!$J$33,[1]PARAMETRES!$P$33,IF(AY3=[1]PARAMETRES!$J$34,[1]PARAMETRES!$P$34,IF(AY3=[1]PARAMETRES!$J$35,[1]PARAMETRES!$P$35,IF(AY3=[1]PARAMETRES!$J$36,[1]PARAMETRES!$P$36,IF(AY3=[1]PARAMETRES!$J$37,[1]PARAMETRES!$P$37,IF(AY3=[1]PARAMETRES!$J$38,[1]PARAMETRES!$P$38,IF(AY3=[1]PARAMETRES!$J$39,[1]PARAMETRES!$P$39,OK3)))))))</f>
        <v>0</v>
      </c>
      <c r="MN3" s="60">
        <f>IF(AZ3=[1]PARAMETRES!$J$33,[1]PARAMETRES!$P$33,IF(AZ3=[1]PARAMETRES!$J$34,[1]PARAMETRES!$P$34,IF(AZ3=[1]PARAMETRES!$J$35,[1]PARAMETRES!$P$35,IF(AZ3=[1]PARAMETRES!$J$36,[1]PARAMETRES!$P$36,IF(AZ3=[1]PARAMETRES!$J$37,[1]PARAMETRES!$P$37,IF(AZ3=[1]PARAMETRES!$J$38,[1]PARAMETRES!$P$38,IF(AZ3=[1]PARAMETRES!$J$39,[1]PARAMETRES!$P$39,OL3)))))))</f>
        <v>0</v>
      </c>
      <c r="MO3" s="60">
        <f>IF(BA3=[1]PARAMETRES!$J$33,[1]PARAMETRES!$P$33,IF(BA3=[1]PARAMETRES!$J$34,[1]PARAMETRES!$P$34,IF(BA3=[1]PARAMETRES!$J$35,[1]PARAMETRES!$P$35,IF(BA3=[1]PARAMETRES!$J$36,[1]PARAMETRES!$P$36,IF(BA3=[1]PARAMETRES!$J$37,[1]PARAMETRES!$P$37,IF(BA3=[1]PARAMETRES!$J$38,[1]PARAMETRES!$P$38,IF(BA3=[1]PARAMETRES!$J$39,[1]PARAMETRES!$P$39,OM3)))))))</f>
        <v>0</v>
      </c>
      <c r="MP3" s="60">
        <f>IF(BB3=[1]PARAMETRES!$J$33,[1]PARAMETRES!$P$33,IF(BB3=[1]PARAMETRES!$J$34,[1]PARAMETRES!$P$34,IF(BB3=[1]PARAMETRES!$J$35,[1]PARAMETRES!$P$35,IF(BB3=[1]PARAMETRES!$J$36,[1]PARAMETRES!$P$36,IF(BB3=[1]PARAMETRES!$J$37,[1]PARAMETRES!$P$37,IF(BB3=[1]PARAMETRES!$J$38,[1]PARAMETRES!$P$38,IF(BB3=[1]PARAMETRES!$J$39,[1]PARAMETRES!$P$39,ON3)))))))</f>
        <v>0</v>
      </c>
      <c r="MQ3" s="60">
        <f>IF(BC3=[1]PARAMETRES!$J$33,[1]PARAMETRES!$P$33,IF(BC3=[1]PARAMETRES!$J$34,[1]PARAMETRES!$P$34,IF(BC3=[1]PARAMETRES!$J$35,[1]PARAMETRES!$P$35,IF(BC3=[1]PARAMETRES!$J$36,[1]PARAMETRES!$P$36,IF(BC3=[1]PARAMETRES!$J$37,[1]PARAMETRES!$P$37,IF(BC3=[1]PARAMETRES!$J$38,[1]PARAMETRES!$P$38,IF(BC3=[1]PARAMETRES!$J$39,[1]PARAMETRES!$P$39,OO3)))))))</f>
        <v>0</v>
      </c>
      <c r="MR3" s="60">
        <f>IF(F3=[1]PARAMETRES!$J$40,[1]PARAMETRES!$P$40,IF(F3=[1]PARAMETRES!$J$41,[1]PARAMETRES!$P$41,IF(F3=[1]PARAMETRES!$J$42,[1]PARAMETRES!$P$42,IF(F3=[1]PARAMETRES!$J$43,[1]PARAMETRES!$P$43,IF(F3=[1]PARAMETRES!$J$44,[1]PARAMETRES!$P$44,IF(F3=[1]PARAMETRES!$J$45,[1]PARAMETRES!$P$45,IF(F3=[1]PARAMETRES!$J$46,[1]PARAMETRES!$P$46,OP3)))))))</f>
        <v>0</v>
      </c>
      <c r="MS3" s="60">
        <f>IF(G3=[1]PARAMETRES!$J$40,[1]PARAMETRES!$P$40,IF(G3=[1]PARAMETRES!$J$41,[1]PARAMETRES!$P$41,IF(G3=[1]PARAMETRES!$J$42,[1]PARAMETRES!$P$42,IF(G3=[1]PARAMETRES!$J$43,[1]PARAMETRES!$P$43,IF(G3=[1]PARAMETRES!$J$44,[1]PARAMETRES!$P$44,IF(G3=[1]PARAMETRES!$J$45,[1]PARAMETRES!$P$45,IF(G3=[1]PARAMETRES!$J$46,[1]PARAMETRES!$P$46,OQ3)))))))</f>
        <v>0</v>
      </c>
      <c r="MT3" s="60">
        <f>IF(H3=[1]PARAMETRES!$J$40,[1]PARAMETRES!$P$40,IF(H3=[1]PARAMETRES!$J$41,[1]PARAMETRES!$P$41,IF(H3=[1]PARAMETRES!$J$42,[1]PARAMETRES!$P$42,IF(H3=[1]PARAMETRES!$J$43,[1]PARAMETRES!$P$43,IF(H3=[1]PARAMETRES!$J$44,[1]PARAMETRES!$P$44,IF(H3=[1]PARAMETRES!$J$45,[1]PARAMETRES!$P$45,IF(H3=[1]PARAMETRES!$J$46,[1]PARAMETRES!$P$46,OR3)))))))</f>
        <v>0</v>
      </c>
      <c r="MU3" s="60">
        <f>IF(I3=[1]PARAMETRES!$J$40,[1]PARAMETRES!$P$40,IF(I3=[1]PARAMETRES!$J$41,[1]PARAMETRES!$P$41,IF(I3=[1]PARAMETRES!$J$42,[1]PARAMETRES!$P$42,IF(I3=[1]PARAMETRES!$J$43,[1]PARAMETRES!$P$43,IF(I3=[1]PARAMETRES!$J$44,[1]PARAMETRES!$P$44,IF(I3=[1]PARAMETRES!$J$45,[1]PARAMETRES!$P$45,IF(I3=[1]PARAMETRES!$J$46,[1]PARAMETRES!$P$46,OS3)))))))</f>
        <v>0</v>
      </c>
      <c r="MV3" s="60">
        <f>IF(J3=[1]PARAMETRES!$J$40,[1]PARAMETRES!$P$40,IF(J3=[1]PARAMETRES!$J$41,[1]PARAMETRES!$P$41,IF(J3=[1]PARAMETRES!$J$42,[1]PARAMETRES!$P$42,IF(J3=[1]PARAMETRES!$J$43,[1]PARAMETRES!$P$43,IF(J3=[1]PARAMETRES!$J$44,[1]PARAMETRES!$P$44,IF(J3=[1]PARAMETRES!$J$45,[1]PARAMETRES!$P$45,IF(J3=[1]PARAMETRES!$J$46,[1]PARAMETRES!$P$46,OT3)))))))</f>
        <v>0</v>
      </c>
      <c r="MW3" s="60">
        <f>IF(K3=[1]PARAMETRES!$J$40,[1]PARAMETRES!$P$40,IF(K3=[1]PARAMETRES!$J$41,[1]PARAMETRES!$P$41,IF(K3=[1]PARAMETRES!$J$42,[1]PARAMETRES!$P$42,IF(K3=[1]PARAMETRES!$J$43,[1]PARAMETRES!$P$43,IF(K3=[1]PARAMETRES!$J$44,[1]PARAMETRES!$P$44,IF(K3=[1]PARAMETRES!$J$45,[1]PARAMETRES!$P$45,IF(K3=[1]PARAMETRES!$J$46,[1]PARAMETRES!$P$46,OU3)))))))</f>
        <v>0</v>
      </c>
      <c r="MX3" s="60">
        <f>IF(L3=[1]PARAMETRES!$J$40,[1]PARAMETRES!$P$40,IF(L3=[1]PARAMETRES!$J$41,[1]PARAMETRES!$P$41,IF(L3=[1]PARAMETRES!$J$42,[1]PARAMETRES!$P$42,IF(L3=[1]PARAMETRES!$J$43,[1]PARAMETRES!$P$43,IF(L3=[1]PARAMETRES!$J$44,[1]PARAMETRES!$P$44,IF(L3=[1]PARAMETRES!$J$45,[1]PARAMETRES!$P$45,IF(L3=[1]PARAMETRES!$J$46,[1]PARAMETRES!$P$46,OV3)))))))</f>
        <v>0</v>
      </c>
      <c r="MY3" s="60">
        <f>IF(M3=[1]PARAMETRES!$J$40,[1]PARAMETRES!$P$40,IF(M3=[1]PARAMETRES!$J$41,[1]PARAMETRES!$P$41,IF(M3=[1]PARAMETRES!$J$42,[1]PARAMETRES!$P$42,IF(M3=[1]PARAMETRES!$J$43,[1]PARAMETRES!$P$43,IF(M3=[1]PARAMETRES!$J$44,[1]PARAMETRES!$P$44,IF(M3=[1]PARAMETRES!$J$45,[1]PARAMETRES!$P$45,IF(M3=[1]PARAMETRES!$J$46,[1]PARAMETRES!$P$46,OW3)))))))</f>
        <v>0</v>
      </c>
      <c r="MZ3" s="60">
        <f>IF(N3=[1]PARAMETRES!$J$40,[1]PARAMETRES!$P$40,IF(N3=[1]PARAMETRES!$J$41,[1]PARAMETRES!$P$41,IF(N3=[1]PARAMETRES!$J$42,[1]PARAMETRES!$P$42,IF(N3=[1]PARAMETRES!$J$43,[1]PARAMETRES!$P$43,IF(N3=[1]PARAMETRES!$J$44,[1]PARAMETRES!$P$44,IF(N3=[1]PARAMETRES!$J$45,[1]PARAMETRES!$P$45,IF(N3=[1]PARAMETRES!$J$46,[1]PARAMETRES!$P$46,OX3)))))))</f>
        <v>0</v>
      </c>
      <c r="NA3" s="60">
        <f>IF(O3=[1]PARAMETRES!$J$40,[1]PARAMETRES!$P$40,IF(O3=[1]PARAMETRES!$J$41,[1]PARAMETRES!$P$41,IF(O3=[1]PARAMETRES!$J$42,[1]PARAMETRES!$P$42,IF(O3=[1]PARAMETRES!$J$43,[1]PARAMETRES!$P$43,IF(O3=[1]PARAMETRES!$J$44,[1]PARAMETRES!$P$44,IF(O3=[1]PARAMETRES!$J$45,[1]PARAMETRES!$P$45,IF(O3=[1]PARAMETRES!$J$46,[1]PARAMETRES!$P$46,OY3)))))))</f>
        <v>0</v>
      </c>
      <c r="NB3" s="60">
        <f>IF(P3=[1]PARAMETRES!$J$40,[1]PARAMETRES!$P$40,IF(P3=[1]PARAMETRES!$J$41,[1]PARAMETRES!$P$41,IF(P3=[1]PARAMETRES!$J$42,[1]PARAMETRES!$P$42,IF(P3=[1]PARAMETRES!$J$43,[1]PARAMETRES!$P$43,IF(P3=[1]PARAMETRES!$J$44,[1]PARAMETRES!$P$44,IF(P3=[1]PARAMETRES!$J$45,[1]PARAMETRES!$P$45,IF(P3=[1]PARAMETRES!$J$46,[1]PARAMETRES!$P$46,OZ3)))))))</f>
        <v>0</v>
      </c>
      <c r="NC3" s="60">
        <f>IF(Q3=[1]PARAMETRES!$J$40,[1]PARAMETRES!$P$40,IF(Q3=[1]PARAMETRES!$J$41,[1]PARAMETRES!$P$41,IF(Q3=[1]PARAMETRES!$J$42,[1]PARAMETRES!$P$42,IF(Q3=[1]PARAMETRES!$J$43,[1]PARAMETRES!$P$43,IF(Q3=[1]PARAMETRES!$J$44,[1]PARAMETRES!$P$44,IF(Q3=[1]PARAMETRES!$J$45,[1]PARAMETRES!$P$45,IF(Q3=[1]PARAMETRES!$J$46,[1]PARAMETRES!$P$46,PA3)))))))</f>
        <v>0</v>
      </c>
      <c r="ND3" s="60">
        <f>IF(R3=[1]PARAMETRES!$J$40,[1]PARAMETRES!$P$40,IF(R3=[1]PARAMETRES!$J$41,[1]PARAMETRES!$P$41,IF(R3=[1]PARAMETRES!$J$42,[1]PARAMETRES!$P$42,IF(R3=[1]PARAMETRES!$J$43,[1]PARAMETRES!$P$43,IF(R3=[1]PARAMETRES!$J$44,[1]PARAMETRES!$P$44,IF(R3=[1]PARAMETRES!$J$45,[1]PARAMETRES!$P$45,IF(R3=[1]PARAMETRES!$J$46,[1]PARAMETRES!$P$46,PB3)))))))</f>
        <v>0</v>
      </c>
      <c r="NE3" s="60">
        <f>IF(S3=[1]PARAMETRES!$J$40,[1]PARAMETRES!$P$40,IF(S3=[1]PARAMETRES!$J$41,[1]PARAMETRES!$P$41,IF(S3=[1]PARAMETRES!$J$42,[1]PARAMETRES!$P$42,IF(S3=[1]PARAMETRES!$J$43,[1]PARAMETRES!$P$43,IF(S3=[1]PARAMETRES!$J$44,[1]PARAMETRES!$P$44,IF(S3=[1]PARAMETRES!$J$45,[1]PARAMETRES!$P$45,IF(S3=[1]PARAMETRES!$J$46,[1]PARAMETRES!$P$46,PC3)))))))</f>
        <v>0</v>
      </c>
      <c r="NF3" s="60">
        <f>IF(T3=[1]PARAMETRES!$J$40,[1]PARAMETRES!$P$40,IF(T3=[1]PARAMETRES!$J$41,[1]PARAMETRES!$P$41,IF(T3=[1]PARAMETRES!$J$42,[1]PARAMETRES!$P$42,IF(T3=[1]PARAMETRES!$J$43,[1]PARAMETRES!$P$43,IF(T3=[1]PARAMETRES!$J$44,[1]PARAMETRES!$P$44,IF(T3=[1]PARAMETRES!$J$45,[1]PARAMETRES!$P$45,IF(T3=[1]PARAMETRES!$J$46,[1]PARAMETRES!$P$46,PD3)))))))</f>
        <v>0</v>
      </c>
      <c r="NG3" s="60">
        <f>IF(U3=[1]PARAMETRES!$J$40,[1]PARAMETRES!$P$40,IF(U3=[1]PARAMETRES!$J$41,[1]PARAMETRES!$P$41,IF(U3=[1]PARAMETRES!$J$42,[1]PARAMETRES!$P$42,IF(U3=[1]PARAMETRES!$J$43,[1]PARAMETRES!$P$43,IF(U3=[1]PARAMETRES!$J$44,[1]PARAMETRES!$P$44,IF(U3=[1]PARAMETRES!$J$45,[1]PARAMETRES!$P$45,IF(U3=[1]PARAMETRES!$J$46,[1]PARAMETRES!$P$46,PE3)))))))</f>
        <v>0</v>
      </c>
      <c r="NH3" s="60">
        <f>IF(V3=[1]PARAMETRES!$J$40,[1]PARAMETRES!$P$40,IF(V3=[1]PARAMETRES!$J$41,[1]PARAMETRES!$P$41,IF(V3=[1]PARAMETRES!$J$42,[1]PARAMETRES!$P$42,IF(V3=[1]PARAMETRES!$J$43,[1]PARAMETRES!$P$43,IF(V3=[1]PARAMETRES!$J$44,[1]PARAMETRES!$P$44,IF(V3=[1]PARAMETRES!$J$45,[1]PARAMETRES!$P$45,IF(V3=[1]PARAMETRES!$J$46,[1]PARAMETRES!$P$46,PF3)))))))</f>
        <v>0</v>
      </c>
      <c r="NI3" s="60">
        <f>IF(W3=[1]PARAMETRES!$J$40,[1]PARAMETRES!$P$40,IF(W3=[1]PARAMETRES!$J$41,[1]PARAMETRES!$P$41,IF(W3=[1]PARAMETRES!$J$42,[1]PARAMETRES!$P$42,IF(W3=[1]PARAMETRES!$J$43,[1]PARAMETRES!$P$43,IF(W3=[1]PARAMETRES!$J$44,[1]PARAMETRES!$P$44,IF(W3=[1]PARAMETRES!$J$45,[1]PARAMETRES!$P$45,IF(W3=[1]PARAMETRES!$J$46,[1]PARAMETRES!$P$46,PG3)))))))</f>
        <v>0</v>
      </c>
      <c r="NJ3" s="60">
        <f>IF(X3=[1]PARAMETRES!$J$40,[1]PARAMETRES!$P$40,IF(X3=[1]PARAMETRES!$J$41,[1]PARAMETRES!$P$41,IF(X3=[1]PARAMETRES!$J$42,[1]PARAMETRES!$P$42,IF(X3=[1]PARAMETRES!$J$43,[1]PARAMETRES!$P$43,IF(X3=[1]PARAMETRES!$J$44,[1]PARAMETRES!$P$44,IF(X3=[1]PARAMETRES!$J$45,[1]PARAMETRES!$P$45,IF(X3=[1]PARAMETRES!$J$46,[1]PARAMETRES!$P$46,PH3)))))))</f>
        <v>0</v>
      </c>
      <c r="NK3" s="60">
        <f>IF(Y3=[1]PARAMETRES!$J$40,[1]PARAMETRES!$P$40,IF(Y3=[1]PARAMETRES!$J$41,[1]PARAMETRES!$P$41,IF(Y3=[1]PARAMETRES!$J$42,[1]PARAMETRES!$P$42,IF(Y3=[1]PARAMETRES!$J$43,[1]PARAMETRES!$P$43,IF(Y3=[1]PARAMETRES!$J$44,[1]PARAMETRES!$P$44,IF(Y3=[1]PARAMETRES!$J$45,[1]PARAMETRES!$P$45,IF(Y3=[1]PARAMETRES!$J$46,[1]PARAMETRES!$P$46,PI3)))))))</f>
        <v>0</v>
      </c>
      <c r="NL3" s="60">
        <f>IF(Z3=[1]PARAMETRES!$J$40,[1]PARAMETRES!$P$40,IF(Z3=[1]PARAMETRES!$J$41,[1]PARAMETRES!$P$41,IF(Z3=[1]PARAMETRES!$J$42,[1]PARAMETRES!$P$42,IF(Z3=[1]PARAMETRES!$J$43,[1]PARAMETRES!$P$43,IF(Z3=[1]PARAMETRES!$J$44,[1]PARAMETRES!$P$44,IF(Z3=[1]PARAMETRES!$J$45,[1]PARAMETRES!$P$45,IF(Z3=[1]PARAMETRES!$J$46,[1]PARAMETRES!$P$46,PJ3)))))))</f>
        <v>0</v>
      </c>
      <c r="NM3" s="60">
        <f>IF(AA3=[1]PARAMETRES!$J$40,[1]PARAMETRES!$P$40,IF(AA3=[1]PARAMETRES!$J$41,[1]PARAMETRES!$P$41,IF(AA3=[1]PARAMETRES!$J$42,[1]PARAMETRES!$P$42,IF(AA3=[1]PARAMETRES!$J$43,[1]PARAMETRES!$P$43,IF(AA3=[1]PARAMETRES!$J$44,[1]PARAMETRES!$P$44,IF(AA3=[1]PARAMETRES!$J$45,[1]PARAMETRES!$P$45,IF(AA3=[1]PARAMETRES!$J$46,[1]PARAMETRES!$P$46,PK3)))))))</f>
        <v>0</v>
      </c>
      <c r="NN3" s="60">
        <f>IF(AB3=[1]PARAMETRES!$J$40,[1]PARAMETRES!$P$40,IF(AB3=[1]PARAMETRES!$J$41,[1]PARAMETRES!$P$41,IF(AB3=[1]PARAMETRES!$J$42,[1]PARAMETRES!$P$42,IF(AB3=[1]PARAMETRES!$J$43,[1]PARAMETRES!$P$43,IF(AB3=[1]PARAMETRES!$J$44,[1]PARAMETRES!$P$44,IF(AB3=[1]PARAMETRES!$J$45,[1]PARAMETRES!$P$45,IF(AB3=[1]PARAMETRES!$J$46,[1]PARAMETRES!$P$46,PL3)))))))</f>
        <v>0</v>
      </c>
      <c r="NO3" s="60">
        <f>IF(AC3=[1]PARAMETRES!$J$40,[1]PARAMETRES!$P$40,IF(AC3=[1]PARAMETRES!$J$41,[1]PARAMETRES!$P$41,IF(AC3=[1]PARAMETRES!$J$42,[1]PARAMETRES!$P$42,IF(AC3=[1]PARAMETRES!$J$43,[1]PARAMETRES!$P$43,IF(AC3=[1]PARAMETRES!$J$44,[1]PARAMETRES!$P$44,IF(AC3=[1]PARAMETRES!$J$45,[1]PARAMETRES!$P$45,IF(AC3=[1]PARAMETRES!$J$46,[1]PARAMETRES!$P$46,PM3)))))))</f>
        <v>0</v>
      </c>
      <c r="NP3" s="60">
        <f>IF(AD3=[1]PARAMETRES!$J$40,[1]PARAMETRES!$P$40,IF(AD3=[1]PARAMETRES!$J$41,[1]PARAMETRES!$P$41,IF(AD3=[1]PARAMETRES!$J$42,[1]PARAMETRES!$P$42,IF(AD3=[1]PARAMETRES!$J$43,[1]PARAMETRES!$P$43,IF(AD3=[1]PARAMETRES!$J$44,[1]PARAMETRES!$P$44,IF(AD3=[1]PARAMETRES!$J$45,[1]PARAMETRES!$P$45,IF(AD3=[1]PARAMETRES!$J$46,[1]PARAMETRES!$P$46,PN3)))))))</f>
        <v>0</v>
      </c>
      <c r="NQ3" s="60">
        <f>IF(AE3=[1]PARAMETRES!$J$40,[1]PARAMETRES!$P$40,IF(AE3=[1]PARAMETRES!$J$41,[1]PARAMETRES!$P$41,IF(AE3=[1]PARAMETRES!$J$42,[1]PARAMETRES!$P$42,IF(AE3=[1]PARAMETRES!$J$43,[1]PARAMETRES!$P$43,IF(AE3=[1]PARAMETRES!$J$44,[1]PARAMETRES!$P$44,IF(AE3=[1]PARAMETRES!$J$45,[1]PARAMETRES!$P$45,IF(AE3=[1]PARAMETRES!$J$46,[1]PARAMETRES!$P$46,PO3)))))))</f>
        <v>0</v>
      </c>
      <c r="NR3" s="60">
        <f>IF(AF3=[1]PARAMETRES!$J$40,[1]PARAMETRES!$P$40,IF(AF3=[1]PARAMETRES!$J$41,[1]PARAMETRES!$P$41,IF(AF3=[1]PARAMETRES!$J$42,[1]PARAMETRES!$P$42,IF(AF3=[1]PARAMETRES!$J$43,[1]PARAMETRES!$P$43,IF(AF3=[1]PARAMETRES!$J$44,[1]PARAMETRES!$P$44,IF(AF3=[1]PARAMETRES!$J$45,[1]PARAMETRES!$P$45,IF(AF3=[1]PARAMETRES!$J$46,[1]PARAMETRES!$P$46,PP3)))))))</f>
        <v>0</v>
      </c>
      <c r="NS3" s="60">
        <f>IF(AG3=[1]PARAMETRES!$J$40,[1]PARAMETRES!$P$40,IF(AG3=[1]PARAMETRES!$J$41,[1]PARAMETRES!$P$41,IF(AG3=[1]PARAMETRES!$J$42,[1]PARAMETRES!$P$42,IF(AG3=[1]PARAMETRES!$J$43,[1]PARAMETRES!$P$43,IF(AG3=[1]PARAMETRES!$J$44,[1]PARAMETRES!$P$44,IF(AG3=[1]PARAMETRES!$J$45,[1]PARAMETRES!$P$45,IF(AG3=[1]PARAMETRES!$J$46,[1]PARAMETRES!$P$46,PQ3)))))))</f>
        <v>0</v>
      </c>
      <c r="NT3" s="60">
        <f>IF(AH3=[1]PARAMETRES!$J$40,[1]PARAMETRES!$P$40,IF(AH3=[1]PARAMETRES!$J$41,[1]PARAMETRES!$P$41,IF(AH3=[1]PARAMETRES!$J$42,[1]PARAMETRES!$P$42,IF(AH3=[1]PARAMETRES!$J$43,[1]PARAMETRES!$P$43,IF(AH3=[1]PARAMETRES!$J$44,[1]PARAMETRES!$P$44,IF(AH3=[1]PARAMETRES!$J$45,[1]PARAMETRES!$P$45,IF(AH3=[1]PARAMETRES!$J$46,[1]PARAMETRES!$P$46,PR3)))))))</f>
        <v>0</v>
      </c>
      <c r="NU3" s="60">
        <f>IF(AI3=[1]PARAMETRES!$J$40,[1]PARAMETRES!$P$40,IF(AI3=[1]PARAMETRES!$J$41,[1]PARAMETRES!$P$41,IF(AI3=[1]PARAMETRES!$J$42,[1]PARAMETRES!$P$42,IF(AI3=[1]PARAMETRES!$J$43,[1]PARAMETRES!$P$43,IF(AI3=[1]PARAMETRES!$J$44,[1]PARAMETRES!$P$44,IF(AI3=[1]PARAMETRES!$J$45,[1]PARAMETRES!$P$45,IF(AI3=[1]PARAMETRES!$J$46,[1]PARAMETRES!$P$46,PS3)))))))</f>
        <v>0</v>
      </c>
      <c r="NV3" s="60">
        <f>IF(AJ3=[1]PARAMETRES!$J$40,[1]PARAMETRES!$P$40,IF(AJ3=[1]PARAMETRES!$J$41,[1]PARAMETRES!$P$41,IF(AJ3=[1]PARAMETRES!$J$42,[1]PARAMETRES!$P$42,IF(AJ3=[1]PARAMETRES!$J$43,[1]PARAMETRES!$P$43,IF(AJ3=[1]PARAMETRES!$J$44,[1]PARAMETRES!$P$44,IF(AJ3=[1]PARAMETRES!$J$45,[1]PARAMETRES!$P$45,IF(AJ3=[1]PARAMETRES!$J$46,[1]PARAMETRES!$P$46,PT3)))))))</f>
        <v>0</v>
      </c>
      <c r="NW3" s="60">
        <f>IF(AK3=[1]PARAMETRES!$J$40,[1]PARAMETRES!$P$40,IF(AK3=[1]PARAMETRES!$J$41,[1]PARAMETRES!$P$41,IF(AK3=[1]PARAMETRES!$J$42,[1]PARAMETRES!$P$42,IF(AK3=[1]PARAMETRES!$J$43,[1]PARAMETRES!$P$43,IF(AK3=[1]PARAMETRES!$J$44,[1]PARAMETRES!$P$44,IF(AK3=[1]PARAMETRES!$J$45,[1]PARAMETRES!$P$45,IF(AK3=[1]PARAMETRES!$J$46,[1]PARAMETRES!$P$46,PU3)))))))</f>
        <v>0</v>
      </c>
      <c r="NX3" s="60">
        <f>IF(AL3=[1]PARAMETRES!$J$40,[1]PARAMETRES!$P$40,IF(AL3=[1]PARAMETRES!$J$41,[1]PARAMETRES!$P$41,IF(AL3=[1]PARAMETRES!$J$42,[1]PARAMETRES!$P$42,IF(AL3=[1]PARAMETRES!$J$43,[1]PARAMETRES!$P$43,IF(AL3=[1]PARAMETRES!$J$44,[1]PARAMETRES!$P$44,IF(AL3=[1]PARAMETRES!$J$45,[1]PARAMETRES!$P$45,IF(AL3=[1]PARAMETRES!$J$46,[1]PARAMETRES!$P$46,PV3)))))))</f>
        <v>0</v>
      </c>
      <c r="NY3" s="60">
        <f>IF(AM3=[1]PARAMETRES!$J$40,[1]PARAMETRES!$P$40,IF(AM3=[1]PARAMETRES!$J$41,[1]PARAMETRES!$P$41,IF(AM3=[1]PARAMETRES!$J$42,[1]PARAMETRES!$P$42,IF(AM3=[1]PARAMETRES!$J$43,[1]PARAMETRES!$P$43,IF(AM3=[1]PARAMETRES!$J$44,[1]PARAMETRES!$P$44,IF(AM3=[1]PARAMETRES!$J$45,[1]PARAMETRES!$P$45,IF(AM3=[1]PARAMETRES!$J$46,[1]PARAMETRES!$P$46,PW3)))))))</f>
        <v>0</v>
      </c>
      <c r="NZ3" s="60">
        <f>IF(AN3=[1]PARAMETRES!$J$40,[1]PARAMETRES!$P$40,IF(AN3=[1]PARAMETRES!$J$41,[1]PARAMETRES!$P$41,IF(AN3=[1]PARAMETRES!$J$42,[1]PARAMETRES!$P$42,IF(AN3=[1]PARAMETRES!$J$43,[1]PARAMETRES!$P$43,IF(AN3=[1]PARAMETRES!$J$44,[1]PARAMETRES!$P$44,IF(AN3=[1]PARAMETRES!$J$45,[1]PARAMETRES!$P$45,IF(AN3=[1]PARAMETRES!$J$46,[1]PARAMETRES!$P$46,PX3)))))))</f>
        <v>0</v>
      </c>
      <c r="OA3" s="60">
        <f>IF(AO3=[1]PARAMETRES!$J$40,[1]PARAMETRES!$P$40,IF(AO3=[1]PARAMETRES!$J$41,[1]PARAMETRES!$P$41,IF(AO3=[1]PARAMETRES!$J$42,[1]PARAMETRES!$P$42,IF(AO3=[1]PARAMETRES!$J$43,[1]PARAMETRES!$P$43,IF(AO3=[1]PARAMETRES!$J$44,[1]PARAMETRES!$P$44,IF(AO3=[1]PARAMETRES!$J$45,[1]PARAMETRES!$P$45,IF(AO3=[1]PARAMETRES!$J$46,[1]PARAMETRES!$P$46,PY3)))))))</f>
        <v>0</v>
      </c>
      <c r="OB3" s="60">
        <f>IF(AP3=[1]PARAMETRES!$J$40,[1]PARAMETRES!$P$40,IF(AP3=[1]PARAMETRES!$J$41,[1]PARAMETRES!$P$41,IF(AP3=[1]PARAMETRES!$J$42,[1]PARAMETRES!$P$42,IF(AP3=[1]PARAMETRES!$J$43,[1]PARAMETRES!$P$43,IF(AP3=[1]PARAMETRES!$J$44,[1]PARAMETRES!$P$44,IF(AP3=[1]PARAMETRES!$J$45,[1]PARAMETRES!$P$45,IF(AP3=[1]PARAMETRES!$J$46,[1]PARAMETRES!$P$46,PZ3)))))))</f>
        <v>0</v>
      </c>
      <c r="OC3" s="60">
        <f>IF(AQ3=[1]PARAMETRES!$J$40,[1]PARAMETRES!$P$40,IF(AQ3=[1]PARAMETRES!$J$41,[1]PARAMETRES!$P$41,IF(AQ3=[1]PARAMETRES!$J$42,[1]PARAMETRES!$P$42,IF(AQ3=[1]PARAMETRES!$J$43,[1]PARAMETRES!$P$43,IF(AQ3=[1]PARAMETRES!$J$44,[1]PARAMETRES!$P$44,IF(AQ3=[1]PARAMETRES!$J$45,[1]PARAMETRES!$P$45,IF(AQ3=[1]PARAMETRES!$J$46,[1]PARAMETRES!$P$46,QA3)))))))</f>
        <v>0</v>
      </c>
      <c r="OD3" s="60">
        <f>IF(AR3=[1]PARAMETRES!$J$40,[1]PARAMETRES!$P$40,IF(AR3=[1]PARAMETRES!$J$41,[1]PARAMETRES!$P$41,IF(AR3=[1]PARAMETRES!$J$42,[1]PARAMETRES!$P$42,IF(AR3=[1]PARAMETRES!$J$43,[1]PARAMETRES!$P$43,IF(AR3=[1]PARAMETRES!$J$44,[1]PARAMETRES!$P$44,IF(AR3=[1]PARAMETRES!$J$45,[1]PARAMETRES!$P$45,IF(AR3=[1]PARAMETRES!$J$46,[1]PARAMETRES!$P$46,QB3)))))))</f>
        <v>0</v>
      </c>
      <c r="OE3" s="60">
        <f>IF(AS3=[1]PARAMETRES!$J$40,[1]PARAMETRES!$P$40,IF(AS3=[1]PARAMETRES!$J$41,[1]PARAMETRES!$P$41,IF(AS3=[1]PARAMETRES!$J$42,[1]PARAMETRES!$P$42,IF(AS3=[1]PARAMETRES!$J$43,[1]PARAMETRES!$P$43,IF(AS3=[1]PARAMETRES!$J$44,[1]PARAMETRES!$P$44,IF(AS3=[1]PARAMETRES!$J$45,[1]PARAMETRES!$P$45,IF(AS3=[1]PARAMETRES!$J$46,[1]PARAMETRES!$P$46,QC3)))))))</f>
        <v>0</v>
      </c>
      <c r="OF3" s="60">
        <f>IF(AT3=[1]PARAMETRES!$J$40,[1]PARAMETRES!$P$40,IF(AT3=[1]PARAMETRES!$J$41,[1]PARAMETRES!$P$41,IF(AT3=[1]PARAMETRES!$J$42,[1]PARAMETRES!$P$42,IF(AT3=[1]PARAMETRES!$J$43,[1]PARAMETRES!$P$43,IF(AT3=[1]PARAMETRES!$J$44,[1]PARAMETRES!$P$44,IF(AT3=[1]PARAMETRES!$J$45,[1]PARAMETRES!$P$45,IF(AT3=[1]PARAMETRES!$J$46,[1]PARAMETRES!$P$46,QD3)))))))</f>
        <v>0</v>
      </c>
      <c r="OG3" s="60">
        <f>IF(AU3=[1]PARAMETRES!$J$40,[1]PARAMETRES!$P$40,IF(AU3=[1]PARAMETRES!$J$41,[1]PARAMETRES!$P$41,IF(AU3=[1]PARAMETRES!$J$42,[1]PARAMETRES!$P$42,IF(AU3=[1]PARAMETRES!$J$43,[1]PARAMETRES!$P$43,IF(AU3=[1]PARAMETRES!$J$44,[1]PARAMETRES!$P$44,IF(AU3=[1]PARAMETRES!$J$45,[1]PARAMETRES!$P$45,IF(AU3=[1]PARAMETRES!$J$46,[1]PARAMETRES!$P$46,QE3)))))))</f>
        <v>0</v>
      </c>
      <c r="OH3" s="60">
        <f>IF(AV3=[1]PARAMETRES!$J$40,[1]PARAMETRES!$P$40,IF(AV3=[1]PARAMETRES!$J$41,[1]PARAMETRES!$P$41,IF(AV3=[1]PARAMETRES!$J$42,[1]PARAMETRES!$P$42,IF(AV3=[1]PARAMETRES!$J$43,[1]PARAMETRES!$P$43,IF(AV3=[1]PARAMETRES!$J$44,[1]PARAMETRES!$P$44,IF(AV3=[1]PARAMETRES!$J$45,[1]PARAMETRES!$P$45,IF(AV3=[1]PARAMETRES!$J$46,[1]PARAMETRES!$P$46,QF3)))))))</f>
        <v>0</v>
      </c>
      <c r="OI3" s="60">
        <f>IF(AW3=[1]PARAMETRES!$J$40,[1]PARAMETRES!$P$40,IF(AW3=[1]PARAMETRES!$J$41,[1]PARAMETRES!$P$41,IF(AW3=[1]PARAMETRES!$J$42,[1]PARAMETRES!$P$42,IF(AW3=[1]PARAMETRES!$J$43,[1]PARAMETRES!$P$43,IF(AW3=[1]PARAMETRES!$J$44,[1]PARAMETRES!$P$44,IF(AW3=[1]PARAMETRES!$J$45,[1]PARAMETRES!$P$45,IF(AW3=[1]PARAMETRES!$J$46,[1]PARAMETRES!$P$46,QG3)))))))</f>
        <v>0</v>
      </c>
      <c r="OJ3" s="60">
        <f>IF(AX3=[1]PARAMETRES!$J$40,[1]PARAMETRES!$P$40,IF(AX3=[1]PARAMETRES!$J$41,[1]PARAMETRES!$P$41,IF(AX3=[1]PARAMETRES!$J$42,[1]PARAMETRES!$P$42,IF(AX3=[1]PARAMETRES!$J$43,[1]PARAMETRES!$P$43,IF(AX3=[1]PARAMETRES!$J$44,[1]PARAMETRES!$P$44,IF(AX3=[1]PARAMETRES!$J$45,[1]PARAMETRES!$P$45,IF(AX3=[1]PARAMETRES!$J$46,[1]PARAMETRES!$P$46,QH3)))))))</f>
        <v>0</v>
      </c>
      <c r="OK3" s="60">
        <f>IF(AY3=[1]PARAMETRES!$J$40,[1]PARAMETRES!$P$40,IF(AY3=[1]PARAMETRES!$J$41,[1]PARAMETRES!$P$41,IF(AY3=[1]PARAMETRES!$J$42,[1]PARAMETRES!$P$42,IF(AY3=[1]PARAMETRES!$J$43,[1]PARAMETRES!$P$43,IF(AY3=[1]PARAMETRES!$J$44,[1]PARAMETRES!$P$44,IF(AY3=[1]PARAMETRES!$J$45,[1]PARAMETRES!$P$45,IF(AY3=[1]PARAMETRES!$J$46,[1]PARAMETRES!$P$46,QI3)))))))</f>
        <v>0</v>
      </c>
      <c r="OL3" s="60">
        <f>IF(AZ3=[1]PARAMETRES!$J$40,[1]PARAMETRES!$P$40,IF(AZ3=[1]PARAMETRES!$J$41,[1]PARAMETRES!$P$41,IF(AZ3=[1]PARAMETRES!$J$42,[1]PARAMETRES!$P$42,IF(AZ3=[1]PARAMETRES!$J$43,[1]PARAMETRES!$P$43,IF(AZ3=[1]PARAMETRES!$J$44,[1]PARAMETRES!$P$44,IF(AZ3=[1]PARAMETRES!$J$45,[1]PARAMETRES!$P$45,IF(AZ3=[1]PARAMETRES!$J$46,[1]PARAMETRES!$P$46,QJ3)))))))</f>
        <v>0</v>
      </c>
      <c r="OM3" s="60">
        <f>IF(BA3=[1]PARAMETRES!$J$40,[1]PARAMETRES!$P$40,IF(BA3=[1]PARAMETRES!$J$41,[1]PARAMETRES!$P$41,IF(BA3=[1]PARAMETRES!$J$42,[1]PARAMETRES!$P$42,IF(BA3=[1]PARAMETRES!$J$43,[1]PARAMETRES!$P$43,IF(BA3=[1]PARAMETRES!$J$44,[1]PARAMETRES!$P$44,IF(BA3=[1]PARAMETRES!$J$45,[1]PARAMETRES!$P$45,IF(BA3=[1]PARAMETRES!$J$46,[1]PARAMETRES!$P$46,QK3)))))))</f>
        <v>0</v>
      </c>
      <c r="ON3" s="60">
        <f>IF(BB3=[1]PARAMETRES!$J$40,[1]PARAMETRES!$P$40,IF(BB3=[1]PARAMETRES!$J$41,[1]PARAMETRES!$P$41,IF(BB3=[1]PARAMETRES!$J$42,[1]PARAMETRES!$P$42,IF(BB3=[1]PARAMETRES!$J$43,[1]PARAMETRES!$P$43,IF(BB3=[1]PARAMETRES!$J$44,[1]PARAMETRES!$P$44,IF(BB3=[1]PARAMETRES!$J$45,[1]PARAMETRES!$P$45,IF(BB3=[1]PARAMETRES!$J$46,[1]PARAMETRES!$P$46,QL3)))))))</f>
        <v>0</v>
      </c>
      <c r="OO3" s="60">
        <f>IF(BC3=[1]PARAMETRES!$J$40,[1]PARAMETRES!$P$40,IF(BC3=[1]PARAMETRES!$J$41,[1]PARAMETRES!$P$41,IF(BC3=[1]PARAMETRES!$J$42,[1]PARAMETRES!$P$42,IF(BC3=[1]PARAMETRES!$J$43,[1]PARAMETRES!$P$43,IF(BC3=[1]PARAMETRES!$J$44,[1]PARAMETRES!$P$44,IF(BC3=[1]PARAMETRES!$J$45,[1]PARAMETRES!$P$45,IF(BC3=[1]PARAMETRES!$J$46,[1]PARAMETRES!$P$46,QM3)))))))</f>
        <v>0</v>
      </c>
      <c r="OP3" s="60">
        <f>IF(F3=[1]PARAMETRES!$J$47,[1]PARAMETRES!$P$47,IF(F3=[1]PARAMETRES!$J$48,[1]PARAMETRES!$P$48,IF(F3=[1]PARAMETRES!$J$49,[1]PARAMETRES!$P$49,IF(F3=[1]PARAMETRES!$J$50,[1]PARAMETRES!$P$50,IF(F3=[1]PARAMETRES!$J$51,[1]PARAMETRES!$P$51,IF(F3=[1]PARAMETRES!$J$52,[1]PARAMETRES!$P$52,IF(F3=[1]PARAMETRES!$J$53,[1]PARAMETRES!$P$53,QN3)))))))</f>
        <v>0</v>
      </c>
      <c r="OQ3" s="60">
        <f>IF(G3=[1]PARAMETRES!$J$47,[1]PARAMETRES!$P$47,IF(G3=[1]PARAMETRES!$J$48,[1]PARAMETRES!$P$48,IF(G3=[1]PARAMETRES!$J$49,[1]PARAMETRES!$P$49,IF(G3=[1]PARAMETRES!$J$50,[1]PARAMETRES!$P$50,IF(G3=[1]PARAMETRES!$J$51,[1]PARAMETRES!$P$51,IF(G3=[1]PARAMETRES!$J$52,[1]PARAMETRES!$P$52,IF(G3=[1]PARAMETRES!$J$53,[1]PARAMETRES!$P$53,QO3)))))))</f>
        <v>0</v>
      </c>
      <c r="OR3" s="60">
        <f>IF(H3=[1]PARAMETRES!$J$47,[1]PARAMETRES!$P$47,IF(H3=[1]PARAMETRES!$J$48,[1]PARAMETRES!$P$48,IF(H3=[1]PARAMETRES!$J$49,[1]PARAMETRES!$P$49,IF(H3=[1]PARAMETRES!$J$50,[1]PARAMETRES!$P$50,IF(H3=[1]PARAMETRES!$J$51,[1]PARAMETRES!$P$51,IF(H3=[1]PARAMETRES!$J$52,[1]PARAMETRES!$P$52,IF(H3=[1]PARAMETRES!$J$53,[1]PARAMETRES!$P$53,QP3)))))))</f>
        <v>0</v>
      </c>
      <c r="OS3" s="60">
        <f>IF(I3=[1]PARAMETRES!$J$47,[1]PARAMETRES!$P$47,IF(I3=[1]PARAMETRES!$J$48,[1]PARAMETRES!$P$48,IF(I3=[1]PARAMETRES!$J$49,[1]PARAMETRES!$P$49,IF(I3=[1]PARAMETRES!$J$50,[1]PARAMETRES!$P$50,IF(I3=[1]PARAMETRES!$J$51,[1]PARAMETRES!$P$51,IF(I3=[1]PARAMETRES!$J$52,[1]PARAMETRES!$P$52,IF(I3=[1]PARAMETRES!$J$53,[1]PARAMETRES!$P$53,QQ3)))))))</f>
        <v>0</v>
      </c>
      <c r="OT3" s="60">
        <f>IF(J3=[1]PARAMETRES!$J$47,[1]PARAMETRES!$P$47,IF(J3=[1]PARAMETRES!$J$48,[1]PARAMETRES!$P$48,IF(J3=[1]PARAMETRES!$J$49,[1]PARAMETRES!$P$49,IF(J3=[1]PARAMETRES!$J$50,[1]PARAMETRES!$P$50,IF(J3=[1]PARAMETRES!$J$51,[1]PARAMETRES!$P$51,IF(J3=[1]PARAMETRES!$J$52,[1]PARAMETRES!$P$52,IF(J3=[1]PARAMETRES!$J$53,[1]PARAMETRES!$P$53,QR3)))))))</f>
        <v>0</v>
      </c>
      <c r="OU3" s="60">
        <f>IF(K3=[1]PARAMETRES!$J$47,[1]PARAMETRES!$P$47,IF(K3=[1]PARAMETRES!$J$48,[1]PARAMETRES!$P$48,IF(K3=[1]PARAMETRES!$J$49,[1]PARAMETRES!$P$49,IF(K3=[1]PARAMETRES!$J$50,[1]PARAMETRES!$P$50,IF(K3=[1]PARAMETRES!$J$51,[1]PARAMETRES!$P$51,IF(K3=[1]PARAMETRES!$J$52,[1]PARAMETRES!$P$52,IF(K3=[1]PARAMETRES!$J$53,[1]PARAMETRES!$P$53,QS3)))))))</f>
        <v>0</v>
      </c>
      <c r="OV3" s="60">
        <f>IF(L3=[1]PARAMETRES!$J$47,[1]PARAMETRES!$P$47,IF(L3=[1]PARAMETRES!$J$48,[1]PARAMETRES!$P$48,IF(L3=[1]PARAMETRES!$J$49,[1]PARAMETRES!$P$49,IF(L3=[1]PARAMETRES!$J$50,[1]PARAMETRES!$P$50,IF(L3=[1]PARAMETRES!$J$51,[1]PARAMETRES!$P$51,IF(L3=[1]PARAMETRES!$J$52,[1]PARAMETRES!$P$52,IF(L3=[1]PARAMETRES!$J$53,[1]PARAMETRES!$P$53,QT3)))))))</f>
        <v>0</v>
      </c>
      <c r="OW3" s="60">
        <f>IF(M3=[1]PARAMETRES!$J$47,[1]PARAMETRES!$P$47,IF(M3=[1]PARAMETRES!$J$48,[1]PARAMETRES!$P$48,IF(M3=[1]PARAMETRES!$J$49,[1]PARAMETRES!$P$49,IF(M3=[1]PARAMETRES!$J$50,[1]PARAMETRES!$P$50,IF(M3=[1]PARAMETRES!$J$51,[1]PARAMETRES!$P$51,IF(M3=[1]PARAMETRES!$J$52,[1]PARAMETRES!$P$52,IF(M3=[1]PARAMETRES!$J$53,[1]PARAMETRES!$P$53,QU3)))))))</f>
        <v>0</v>
      </c>
      <c r="OX3" s="60">
        <f>IF(N3=[1]PARAMETRES!$J$47,[1]PARAMETRES!$P$47,IF(N3=[1]PARAMETRES!$J$48,[1]PARAMETRES!$P$48,IF(N3=[1]PARAMETRES!$J$49,[1]PARAMETRES!$P$49,IF(N3=[1]PARAMETRES!$J$50,[1]PARAMETRES!$P$50,IF(N3=[1]PARAMETRES!$J$51,[1]PARAMETRES!$P$51,IF(N3=[1]PARAMETRES!$J$52,[1]PARAMETRES!$P$52,IF(N3=[1]PARAMETRES!$J$53,[1]PARAMETRES!$P$53,QV3)))))))</f>
        <v>0</v>
      </c>
      <c r="OY3" s="60">
        <f>IF(O3=[1]PARAMETRES!$J$47,[1]PARAMETRES!$P$47,IF(O3=[1]PARAMETRES!$J$48,[1]PARAMETRES!$P$48,IF(O3=[1]PARAMETRES!$J$49,[1]PARAMETRES!$P$49,IF(O3=[1]PARAMETRES!$J$50,[1]PARAMETRES!$P$50,IF(O3=[1]PARAMETRES!$J$51,[1]PARAMETRES!$P$51,IF(O3=[1]PARAMETRES!$J$52,[1]PARAMETRES!$P$52,IF(O3=[1]PARAMETRES!$J$53,[1]PARAMETRES!$P$53,QW3)))))))</f>
        <v>0</v>
      </c>
      <c r="OZ3" s="60">
        <f>IF(P3=[1]PARAMETRES!$J$47,[1]PARAMETRES!$P$47,IF(P3=[1]PARAMETRES!$J$48,[1]PARAMETRES!$P$48,IF(P3=[1]PARAMETRES!$J$49,[1]PARAMETRES!$P$49,IF(P3=[1]PARAMETRES!$J$50,[1]PARAMETRES!$P$50,IF(P3=[1]PARAMETRES!$J$51,[1]PARAMETRES!$P$51,IF(P3=[1]PARAMETRES!$J$52,[1]PARAMETRES!$P$52,IF(P3=[1]PARAMETRES!$J$53,[1]PARAMETRES!$P$53,QX3)))))))</f>
        <v>0</v>
      </c>
      <c r="PA3" s="60">
        <f>IF(Q3=[1]PARAMETRES!$J$47,[1]PARAMETRES!$P$47,IF(Q3=[1]PARAMETRES!$J$48,[1]PARAMETRES!$P$48,IF(Q3=[1]PARAMETRES!$J$49,[1]PARAMETRES!$P$49,IF(Q3=[1]PARAMETRES!$J$50,[1]PARAMETRES!$P$50,IF(Q3=[1]PARAMETRES!$J$51,[1]PARAMETRES!$P$51,IF(Q3=[1]PARAMETRES!$J$52,[1]PARAMETRES!$P$52,IF(Q3=[1]PARAMETRES!$J$53,[1]PARAMETRES!$P$53,QY3)))))))</f>
        <v>0</v>
      </c>
      <c r="PB3" s="60">
        <f>IF(R3=[1]PARAMETRES!$J$47,[1]PARAMETRES!$P$47,IF(R3=[1]PARAMETRES!$J$48,[1]PARAMETRES!$P$48,IF(R3=[1]PARAMETRES!$J$49,[1]PARAMETRES!$P$49,IF(R3=[1]PARAMETRES!$J$50,[1]PARAMETRES!$P$50,IF(R3=[1]PARAMETRES!$J$51,[1]PARAMETRES!$P$51,IF(R3=[1]PARAMETRES!$J$52,[1]PARAMETRES!$P$52,IF(R3=[1]PARAMETRES!$J$53,[1]PARAMETRES!$P$53,QZ3)))))))</f>
        <v>0</v>
      </c>
      <c r="PC3" s="60">
        <f>IF(S3=[1]PARAMETRES!$J$47,[1]PARAMETRES!$P$47,IF(S3=[1]PARAMETRES!$J$48,[1]PARAMETRES!$P$48,IF(S3=[1]PARAMETRES!$J$49,[1]PARAMETRES!$P$49,IF(S3=[1]PARAMETRES!$J$50,[1]PARAMETRES!$P$50,IF(S3=[1]PARAMETRES!$J$51,[1]PARAMETRES!$P$51,IF(S3=[1]PARAMETRES!$J$52,[1]PARAMETRES!$P$52,IF(S3=[1]PARAMETRES!$J$53,[1]PARAMETRES!$P$53,RA3)))))))</f>
        <v>0</v>
      </c>
      <c r="PD3" s="60">
        <f>IF(T3=[1]PARAMETRES!$J$47,[1]PARAMETRES!$P$47,IF(T3=[1]PARAMETRES!$J$48,[1]PARAMETRES!$P$48,IF(T3=[1]PARAMETRES!$J$49,[1]PARAMETRES!$P$49,IF(T3=[1]PARAMETRES!$J$50,[1]PARAMETRES!$P$50,IF(T3=[1]PARAMETRES!$J$51,[1]PARAMETRES!$P$51,IF(T3=[1]PARAMETRES!$J$52,[1]PARAMETRES!$P$52,IF(T3=[1]PARAMETRES!$J$53,[1]PARAMETRES!$P$53,RB3)))))))</f>
        <v>0</v>
      </c>
      <c r="PE3" s="60">
        <f>IF(U3=[1]PARAMETRES!$J$47,[1]PARAMETRES!$P$47,IF(U3=[1]PARAMETRES!$J$48,[1]PARAMETRES!$P$48,IF(U3=[1]PARAMETRES!$J$49,[1]PARAMETRES!$P$49,IF(U3=[1]PARAMETRES!$J$50,[1]PARAMETRES!$P$50,IF(U3=[1]PARAMETRES!$J$51,[1]PARAMETRES!$P$51,IF(U3=[1]PARAMETRES!$J$52,[1]PARAMETRES!$P$52,IF(U3=[1]PARAMETRES!$J$53,[1]PARAMETRES!$P$53,RC3)))))))</f>
        <v>0</v>
      </c>
      <c r="PF3" s="60">
        <f>IF(V3=[1]PARAMETRES!$J$47,[1]PARAMETRES!$P$47,IF(V3=[1]PARAMETRES!$J$48,[1]PARAMETRES!$P$48,IF(V3=[1]PARAMETRES!$J$49,[1]PARAMETRES!$P$49,IF(V3=[1]PARAMETRES!$J$50,[1]PARAMETRES!$P$50,IF(V3=[1]PARAMETRES!$J$51,[1]PARAMETRES!$P$51,IF(V3=[1]PARAMETRES!$J$52,[1]PARAMETRES!$P$52,IF(V3=[1]PARAMETRES!$J$53,[1]PARAMETRES!$P$53,RD3)))))))</f>
        <v>0</v>
      </c>
      <c r="PG3" s="60">
        <f>IF(W3=[1]PARAMETRES!$J$47,[1]PARAMETRES!$P$47,IF(W3=[1]PARAMETRES!$J$48,[1]PARAMETRES!$P$48,IF(W3=[1]PARAMETRES!$J$49,[1]PARAMETRES!$P$49,IF(W3=[1]PARAMETRES!$J$50,[1]PARAMETRES!$P$50,IF(W3=[1]PARAMETRES!$J$51,[1]PARAMETRES!$P$51,IF(W3=[1]PARAMETRES!$J$52,[1]PARAMETRES!$P$52,IF(W3=[1]PARAMETRES!$J$53,[1]PARAMETRES!$P$53,RE3)))))))</f>
        <v>0</v>
      </c>
      <c r="PH3" s="60">
        <f>IF(X3=[1]PARAMETRES!$J$47,[1]PARAMETRES!$P$47,IF(X3=[1]PARAMETRES!$J$48,[1]PARAMETRES!$P$48,IF(X3=[1]PARAMETRES!$J$49,[1]PARAMETRES!$P$49,IF(X3=[1]PARAMETRES!$J$50,[1]PARAMETRES!$P$50,IF(X3=[1]PARAMETRES!$J$51,[1]PARAMETRES!$P$51,IF(X3=[1]PARAMETRES!$J$52,[1]PARAMETRES!$P$52,IF(X3=[1]PARAMETRES!$J$53,[1]PARAMETRES!$P$53,RF3)))))))</f>
        <v>0</v>
      </c>
      <c r="PI3" s="60">
        <f>IF(Y3=[1]PARAMETRES!$J$47,[1]PARAMETRES!$P$47,IF(Y3=[1]PARAMETRES!$J$48,[1]PARAMETRES!$P$48,IF(Y3=[1]PARAMETRES!$J$49,[1]PARAMETRES!$P$49,IF(Y3=[1]PARAMETRES!$J$50,[1]PARAMETRES!$P$50,IF(Y3=[1]PARAMETRES!$J$51,[1]PARAMETRES!$P$51,IF(Y3=[1]PARAMETRES!$J$52,[1]PARAMETRES!$P$52,IF(Y3=[1]PARAMETRES!$J$53,[1]PARAMETRES!$P$53,RG3)))))))</f>
        <v>0</v>
      </c>
      <c r="PJ3" s="60">
        <f>IF(Z3=[1]PARAMETRES!$J$47,[1]PARAMETRES!$P$47,IF(Z3=[1]PARAMETRES!$J$48,[1]PARAMETRES!$P$48,IF(Z3=[1]PARAMETRES!$J$49,[1]PARAMETRES!$P$49,IF(Z3=[1]PARAMETRES!$J$50,[1]PARAMETRES!$P$50,IF(Z3=[1]PARAMETRES!$J$51,[1]PARAMETRES!$P$51,IF(Z3=[1]PARAMETRES!$J$52,[1]PARAMETRES!$P$52,IF(Z3=[1]PARAMETRES!$J$53,[1]PARAMETRES!$P$53,RH3)))))))</f>
        <v>0</v>
      </c>
      <c r="PK3" s="60">
        <f>IF(AA3=[1]PARAMETRES!$J$47,[1]PARAMETRES!$P$47,IF(AA3=[1]PARAMETRES!$J$48,[1]PARAMETRES!$P$48,IF(AA3=[1]PARAMETRES!$J$49,[1]PARAMETRES!$P$49,IF(AA3=[1]PARAMETRES!$J$50,[1]PARAMETRES!$P$50,IF(AA3=[1]PARAMETRES!$J$51,[1]PARAMETRES!$P$51,IF(AA3=[1]PARAMETRES!$J$52,[1]PARAMETRES!$P$52,IF(AA3=[1]PARAMETRES!$J$53,[1]PARAMETRES!$P$53,RI3)))))))</f>
        <v>0</v>
      </c>
      <c r="PL3" s="60">
        <f>IF(AB3=[1]PARAMETRES!$J$47,[1]PARAMETRES!$P$47,IF(AB3=[1]PARAMETRES!$J$48,[1]PARAMETRES!$P$48,IF(AB3=[1]PARAMETRES!$J$49,[1]PARAMETRES!$P$49,IF(AB3=[1]PARAMETRES!$J$50,[1]PARAMETRES!$P$50,IF(AB3=[1]PARAMETRES!$J$51,[1]PARAMETRES!$P$51,IF(AB3=[1]PARAMETRES!$J$52,[1]PARAMETRES!$P$52,IF(AB3=[1]PARAMETRES!$J$53,[1]PARAMETRES!$P$53,RJ3)))))))</f>
        <v>0</v>
      </c>
      <c r="PM3" s="60">
        <f>IF(AC3=[1]PARAMETRES!$J$47,[1]PARAMETRES!$P$47,IF(AC3=[1]PARAMETRES!$J$48,[1]PARAMETRES!$P$48,IF(AC3=[1]PARAMETRES!$J$49,[1]PARAMETRES!$P$49,IF(AC3=[1]PARAMETRES!$J$50,[1]PARAMETRES!$P$50,IF(AC3=[1]PARAMETRES!$J$51,[1]PARAMETRES!$P$51,IF(AC3=[1]PARAMETRES!$J$52,[1]PARAMETRES!$P$52,IF(AC3=[1]PARAMETRES!$J$53,[1]PARAMETRES!$P$53,RK3)))))))</f>
        <v>0</v>
      </c>
      <c r="PN3" s="60">
        <f>IF(AD3=[1]PARAMETRES!$J$47,[1]PARAMETRES!$P$47,IF(AD3=[1]PARAMETRES!$J$48,[1]PARAMETRES!$P$48,IF(AD3=[1]PARAMETRES!$J$49,[1]PARAMETRES!$P$49,IF(AD3=[1]PARAMETRES!$J$50,[1]PARAMETRES!$P$50,IF(AD3=[1]PARAMETRES!$J$51,[1]PARAMETRES!$P$51,IF(AD3=[1]PARAMETRES!$J$52,[1]PARAMETRES!$P$52,IF(AD3=[1]PARAMETRES!$J$53,[1]PARAMETRES!$P$53,RL3)))))))</f>
        <v>0</v>
      </c>
      <c r="PO3" s="60">
        <f>IF(AE3=[1]PARAMETRES!$J$47,[1]PARAMETRES!$P$47,IF(AE3=[1]PARAMETRES!$J$48,[1]PARAMETRES!$P$48,IF(AE3=[1]PARAMETRES!$J$49,[1]PARAMETRES!$P$49,IF(AE3=[1]PARAMETRES!$J$50,[1]PARAMETRES!$P$50,IF(AE3=[1]PARAMETRES!$J$51,[1]PARAMETRES!$P$51,IF(AE3=[1]PARAMETRES!$J$52,[1]PARAMETRES!$P$52,IF(AE3=[1]PARAMETRES!$J$53,[1]PARAMETRES!$P$53,RM3)))))))</f>
        <v>0</v>
      </c>
      <c r="PP3" s="60">
        <f>IF(AF3=[1]PARAMETRES!$J$47,[1]PARAMETRES!$P$47,IF(AF3=[1]PARAMETRES!$J$48,[1]PARAMETRES!$P$48,IF(AF3=[1]PARAMETRES!$J$49,[1]PARAMETRES!$P$49,IF(AF3=[1]PARAMETRES!$J$50,[1]PARAMETRES!$P$50,IF(AF3=[1]PARAMETRES!$J$51,[1]PARAMETRES!$P$51,IF(AF3=[1]PARAMETRES!$J$52,[1]PARAMETRES!$P$52,IF(AF3=[1]PARAMETRES!$J$53,[1]PARAMETRES!$P$53,RN3)))))))</f>
        <v>0</v>
      </c>
      <c r="PQ3" s="60">
        <f>IF(AG3=[1]PARAMETRES!$J$47,[1]PARAMETRES!$P$47,IF(AG3=[1]PARAMETRES!$J$48,[1]PARAMETRES!$P$48,IF(AG3=[1]PARAMETRES!$J$49,[1]PARAMETRES!$P$49,IF(AG3=[1]PARAMETRES!$J$50,[1]PARAMETRES!$P$50,IF(AG3=[1]PARAMETRES!$J$51,[1]PARAMETRES!$P$51,IF(AG3=[1]PARAMETRES!$J$52,[1]PARAMETRES!$P$52,IF(AG3=[1]PARAMETRES!$J$53,[1]PARAMETRES!$P$53,RO3)))))))</f>
        <v>0</v>
      </c>
      <c r="PR3" s="60">
        <f>IF(AH3=[1]PARAMETRES!$J$47,[1]PARAMETRES!$P$47,IF(AH3=[1]PARAMETRES!$J$48,[1]PARAMETRES!$P$48,IF(AH3=[1]PARAMETRES!$J$49,[1]PARAMETRES!$P$49,IF(AH3=[1]PARAMETRES!$J$50,[1]PARAMETRES!$P$50,IF(AH3=[1]PARAMETRES!$J$51,[1]PARAMETRES!$P$51,IF(AH3=[1]PARAMETRES!$J$52,[1]PARAMETRES!$P$52,IF(AH3=[1]PARAMETRES!$J$53,[1]PARAMETRES!$P$53,RP3)))))))</f>
        <v>0</v>
      </c>
      <c r="PS3" s="60">
        <f>IF(AI3=[1]PARAMETRES!$J$47,[1]PARAMETRES!$P$47,IF(AI3=[1]PARAMETRES!$J$48,[1]PARAMETRES!$P$48,IF(AI3=[1]PARAMETRES!$J$49,[1]PARAMETRES!$P$49,IF(AI3=[1]PARAMETRES!$J$50,[1]PARAMETRES!$P$50,IF(AI3=[1]PARAMETRES!$J$51,[1]PARAMETRES!$P$51,IF(AI3=[1]PARAMETRES!$J$52,[1]PARAMETRES!$P$52,IF(AI3=[1]PARAMETRES!$J$53,[1]PARAMETRES!$P$53,RQ3)))))))</f>
        <v>0</v>
      </c>
      <c r="PT3" s="60">
        <f>IF(AJ3=[1]PARAMETRES!$J$47,[1]PARAMETRES!$P$47,IF(AJ3=[1]PARAMETRES!$J$48,[1]PARAMETRES!$P$48,IF(AJ3=[1]PARAMETRES!$J$49,[1]PARAMETRES!$P$49,IF(AJ3=[1]PARAMETRES!$J$50,[1]PARAMETRES!$P$50,IF(AJ3=[1]PARAMETRES!$J$51,[1]PARAMETRES!$P$51,IF(AJ3=[1]PARAMETRES!$J$52,[1]PARAMETRES!$P$52,IF(AJ3=[1]PARAMETRES!$J$53,[1]PARAMETRES!$P$53,RR3)))))))</f>
        <v>0</v>
      </c>
      <c r="PU3" s="60">
        <f>IF(AK3=[1]PARAMETRES!$J$47,[1]PARAMETRES!$P$47,IF(AK3=[1]PARAMETRES!$J$48,[1]PARAMETRES!$P$48,IF(AK3=[1]PARAMETRES!$J$49,[1]PARAMETRES!$P$49,IF(AK3=[1]PARAMETRES!$J$50,[1]PARAMETRES!$P$50,IF(AK3=[1]PARAMETRES!$J$51,[1]PARAMETRES!$P$51,IF(AK3=[1]PARAMETRES!$J$52,[1]PARAMETRES!$P$52,IF(AK3=[1]PARAMETRES!$J$53,[1]PARAMETRES!$P$53,RS3)))))))</f>
        <v>0</v>
      </c>
      <c r="PV3" s="60">
        <f>IF(AL3=[1]PARAMETRES!$J$47,[1]PARAMETRES!$P$47,IF(AL3=[1]PARAMETRES!$J$48,[1]PARAMETRES!$P$48,IF(AL3=[1]PARAMETRES!$J$49,[1]PARAMETRES!$P$49,IF(AL3=[1]PARAMETRES!$J$50,[1]PARAMETRES!$P$50,IF(AL3=[1]PARAMETRES!$J$51,[1]PARAMETRES!$P$51,IF(AL3=[1]PARAMETRES!$J$52,[1]PARAMETRES!$P$52,IF(AL3=[1]PARAMETRES!$J$53,[1]PARAMETRES!$P$53,RT3)))))))</f>
        <v>0</v>
      </c>
      <c r="PW3" s="60">
        <f>IF(AM3=[1]PARAMETRES!$J$47,[1]PARAMETRES!$P$47,IF(AM3=[1]PARAMETRES!$J$48,[1]PARAMETRES!$P$48,IF(AM3=[1]PARAMETRES!$J$49,[1]PARAMETRES!$P$49,IF(AM3=[1]PARAMETRES!$J$50,[1]PARAMETRES!$P$50,IF(AM3=[1]PARAMETRES!$J$51,[1]PARAMETRES!$P$51,IF(AM3=[1]PARAMETRES!$J$52,[1]PARAMETRES!$P$52,IF(AM3=[1]PARAMETRES!$J$53,[1]PARAMETRES!$P$53,RU3)))))))</f>
        <v>0</v>
      </c>
      <c r="PX3" s="60">
        <f>IF(AN3=[1]PARAMETRES!$J$47,[1]PARAMETRES!$P$47,IF(AN3=[1]PARAMETRES!$J$48,[1]PARAMETRES!$P$48,IF(AN3=[1]PARAMETRES!$J$49,[1]PARAMETRES!$P$49,IF(AN3=[1]PARAMETRES!$J$50,[1]PARAMETRES!$P$50,IF(AN3=[1]PARAMETRES!$J$51,[1]PARAMETRES!$P$51,IF(AN3=[1]PARAMETRES!$J$52,[1]PARAMETRES!$P$52,IF(AN3=[1]PARAMETRES!$J$53,[1]PARAMETRES!$P$53,RV3)))))))</f>
        <v>0</v>
      </c>
      <c r="PY3" s="60">
        <f>IF(AO3=[1]PARAMETRES!$J$47,[1]PARAMETRES!$P$47,IF(AO3=[1]PARAMETRES!$J$48,[1]PARAMETRES!$P$48,IF(AO3=[1]PARAMETRES!$J$49,[1]PARAMETRES!$P$49,IF(AO3=[1]PARAMETRES!$J$50,[1]PARAMETRES!$P$50,IF(AO3=[1]PARAMETRES!$J$51,[1]PARAMETRES!$P$51,IF(AO3=[1]PARAMETRES!$J$52,[1]PARAMETRES!$P$52,IF(AO3=[1]PARAMETRES!$J$53,[1]PARAMETRES!$P$53,RW3)))))))</f>
        <v>0</v>
      </c>
      <c r="PZ3" s="60">
        <f>IF(AP3=[1]PARAMETRES!$J$47,[1]PARAMETRES!$P$47,IF(AP3=[1]PARAMETRES!$J$48,[1]PARAMETRES!$P$48,IF(AP3=[1]PARAMETRES!$J$49,[1]PARAMETRES!$P$49,IF(AP3=[1]PARAMETRES!$J$50,[1]PARAMETRES!$P$50,IF(AP3=[1]PARAMETRES!$J$51,[1]PARAMETRES!$P$51,IF(AP3=[1]PARAMETRES!$J$52,[1]PARAMETRES!$P$52,IF(AP3=[1]PARAMETRES!$J$53,[1]PARAMETRES!$P$53,RX3)))))))</f>
        <v>0</v>
      </c>
      <c r="QA3" s="60">
        <f>IF(AQ3=[1]PARAMETRES!$J$47,[1]PARAMETRES!$P$47,IF(AQ3=[1]PARAMETRES!$J$48,[1]PARAMETRES!$P$48,IF(AQ3=[1]PARAMETRES!$J$49,[1]PARAMETRES!$P$49,IF(AQ3=[1]PARAMETRES!$J$50,[1]PARAMETRES!$P$50,IF(AQ3=[1]PARAMETRES!$J$51,[1]PARAMETRES!$P$51,IF(AQ3=[1]PARAMETRES!$J$52,[1]PARAMETRES!$P$52,IF(AQ3=[1]PARAMETRES!$J$53,[1]PARAMETRES!$P$53,RY3)))))))</f>
        <v>0</v>
      </c>
      <c r="QB3" s="60">
        <f>IF(AR3=[1]PARAMETRES!$J$47,[1]PARAMETRES!$P$47,IF(AR3=[1]PARAMETRES!$J$48,[1]PARAMETRES!$P$48,IF(AR3=[1]PARAMETRES!$J$49,[1]PARAMETRES!$P$49,IF(AR3=[1]PARAMETRES!$J$50,[1]PARAMETRES!$P$50,IF(AR3=[1]PARAMETRES!$J$51,[1]PARAMETRES!$P$51,IF(AR3=[1]PARAMETRES!$J$52,[1]PARAMETRES!$P$52,IF(AR3=[1]PARAMETRES!$J$53,[1]PARAMETRES!$P$53,RZ3)))))))</f>
        <v>0</v>
      </c>
      <c r="QC3" s="60">
        <f>IF(AS3=[1]PARAMETRES!$J$47,[1]PARAMETRES!$P$47,IF(AS3=[1]PARAMETRES!$J$48,[1]PARAMETRES!$P$48,IF(AS3=[1]PARAMETRES!$J$49,[1]PARAMETRES!$P$49,IF(AS3=[1]PARAMETRES!$J$50,[1]PARAMETRES!$P$50,IF(AS3=[1]PARAMETRES!$J$51,[1]PARAMETRES!$P$51,IF(AS3=[1]PARAMETRES!$J$52,[1]PARAMETRES!$P$52,IF(AS3=[1]PARAMETRES!$J$53,[1]PARAMETRES!$P$53,SA3)))))))</f>
        <v>0</v>
      </c>
      <c r="QD3" s="60">
        <f>IF(AT3=[1]PARAMETRES!$J$47,[1]PARAMETRES!$P$47,IF(AT3=[1]PARAMETRES!$J$48,[1]PARAMETRES!$P$48,IF(AT3=[1]PARAMETRES!$J$49,[1]PARAMETRES!$P$49,IF(AT3=[1]PARAMETRES!$J$50,[1]PARAMETRES!$P$50,IF(AT3=[1]PARAMETRES!$J$51,[1]PARAMETRES!$P$51,IF(AT3=[1]PARAMETRES!$J$52,[1]PARAMETRES!$P$52,IF(AT3=[1]PARAMETRES!$J$53,[1]PARAMETRES!$P$53,SB3)))))))</f>
        <v>0</v>
      </c>
      <c r="QE3" s="60">
        <f>IF(AU3=[1]PARAMETRES!$J$47,[1]PARAMETRES!$P$47,IF(AU3=[1]PARAMETRES!$J$48,[1]PARAMETRES!$P$48,IF(AU3=[1]PARAMETRES!$J$49,[1]PARAMETRES!$P$49,IF(AU3=[1]PARAMETRES!$J$50,[1]PARAMETRES!$P$50,IF(AU3=[1]PARAMETRES!$J$51,[1]PARAMETRES!$P$51,IF(AU3=[1]PARAMETRES!$J$52,[1]PARAMETRES!$P$52,IF(AU3=[1]PARAMETRES!$J$53,[1]PARAMETRES!$P$53,SC3)))))))</f>
        <v>0</v>
      </c>
      <c r="QF3" s="60">
        <f>IF(AV3=[1]PARAMETRES!$J$47,[1]PARAMETRES!$P$47,IF(AV3=[1]PARAMETRES!$J$48,[1]PARAMETRES!$P$48,IF(AV3=[1]PARAMETRES!$J$49,[1]PARAMETRES!$P$49,IF(AV3=[1]PARAMETRES!$J$50,[1]PARAMETRES!$P$50,IF(AV3=[1]PARAMETRES!$J$51,[1]PARAMETRES!$P$51,IF(AV3=[1]PARAMETRES!$J$52,[1]PARAMETRES!$P$52,IF(AV3=[1]PARAMETRES!$J$53,[1]PARAMETRES!$P$53,SD3)))))))</f>
        <v>0</v>
      </c>
      <c r="QG3" s="60">
        <f>IF(AW3=[1]PARAMETRES!$J$47,[1]PARAMETRES!$P$47,IF(AW3=[1]PARAMETRES!$J$48,[1]PARAMETRES!$P$48,IF(AW3=[1]PARAMETRES!$J$49,[1]PARAMETRES!$P$49,IF(AW3=[1]PARAMETRES!$J$50,[1]PARAMETRES!$P$50,IF(AW3=[1]PARAMETRES!$J$51,[1]PARAMETRES!$P$51,IF(AW3=[1]PARAMETRES!$J$52,[1]PARAMETRES!$P$52,IF(AW3=[1]PARAMETRES!$J$53,[1]PARAMETRES!$P$53,SE3)))))))</f>
        <v>0</v>
      </c>
      <c r="QH3" s="60">
        <f>IF(AX3=[1]PARAMETRES!$J$47,[1]PARAMETRES!$P$47,IF(AX3=[1]PARAMETRES!$J$48,[1]PARAMETRES!$P$48,IF(AX3=[1]PARAMETRES!$J$49,[1]PARAMETRES!$P$49,IF(AX3=[1]PARAMETRES!$J$50,[1]PARAMETRES!$P$50,IF(AX3=[1]PARAMETRES!$J$51,[1]PARAMETRES!$P$51,IF(AX3=[1]PARAMETRES!$J$52,[1]PARAMETRES!$P$52,IF(AX3=[1]PARAMETRES!$J$53,[1]PARAMETRES!$P$53,SF3)))))))</f>
        <v>0</v>
      </c>
      <c r="QI3" s="60">
        <f>IF(AY3=[1]PARAMETRES!$J$47,[1]PARAMETRES!$P$47,IF(AY3=[1]PARAMETRES!$J$48,[1]PARAMETRES!$P$48,IF(AY3=[1]PARAMETRES!$J$49,[1]PARAMETRES!$P$49,IF(AY3=[1]PARAMETRES!$J$50,[1]PARAMETRES!$P$50,IF(AY3=[1]PARAMETRES!$J$51,[1]PARAMETRES!$P$51,IF(AY3=[1]PARAMETRES!$J$52,[1]PARAMETRES!$P$52,IF(AY3=[1]PARAMETRES!$J$53,[1]PARAMETRES!$P$53,SG3)))))))</f>
        <v>0</v>
      </c>
      <c r="QJ3" s="60">
        <f>IF(AZ3=[1]PARAMETRES!$J$47,[1]PARAMETRES!$P$47,IF(AZ3=[1]PARAMETRES!$J$48,[1]PARAMETRES!$P$48,IF(AZ3=[1]PARAMETRES!$J$49,[1]PARAMETRES!$P$49,IF(AZ3=[1]PARAMETRES!$J$50,[1]PARAMETRES!$P$50,IF(AZ3=[1]PARAMETRES!$J$51,[1]PARAMETRES!$P$51,IF(AZ3=[1]PARAMETRES!$J$52,[1]PARAMETRES!$P$52,IF(AZ3=[1]PARAMETRES!$J$53,[1]PARAMETRES!$P$53,SH3)))))))</f>
        <v>0</v>
      </c>
      <c r="QK3" s="60">
        <f>IF(BA3=[1]PARAMETRES!$J$47,[1]PARAMETRES!$P$47,IF(BA3=[1]PARAMETRES!$J$48,[1]PARAMETRES!$P$48,IF(BA3=[1]PARAMETRES!$J$49,[1]PARAMETRES!$P$49,IF(BA3=[1]PARAMETRES!$J$50,[1]PARAMETRES!$P$50,IF(BA3=[1]PARAMETRES!$J$51,[1]PARAMETRES!$P$51,IF(BA3=[1]PARAMETRES!$J$52,[1]PARAMETRES!$P$52,IF(BA3=[1]PARAMETRES!$J$53,[1]PARAMETRES!$P$53,SI3)))))))</f>
        <v>0</v>
      </c>
      <c r="QL3" s="60">
        <f>IF(BB3=[1]PARAMETRES!$J$47,[1]PARAMETRES!$P$47,IF(BB3=[1]PARAMETRES!$J$48,[1]PARAMETRES!$P$48,IF(BB3=[1]PARAMETRES!$J$49,[1]PARAMETRES!$P$49,IF(BB3=[1]PARAMETRES!$J$50,[1]PARAMETRES!$P$50,IF(BB3=[1]PARAMETRES!$J$51,[1]PARAMETRES!$P$51,IF(BB3=[1]PARAMETRES!$J$52,[1]PARAMETRES!$P$52,IF(BB3=[1]PARAMETRES!$J$53,[1]PARAMETRES!$P$53,SJ3)))))))</f>
        <v>0</v>
      </c>
      <c r="QM3" s="60">
        <f>IF(BC3=[1]PARAMETRES!$J$47,[1]PARAMETRES!$P$47,IF(BC3=[1]PARAMETRES!$J$48,[1]PARAMETRES!$P$48,IF(BC3=[1]PARAMETRES!$J$49,[1]PARAMETRES!$P$49,IF(BC3=[1]PARAMETRES!$J$50,[1]PARAMETRES!$P$50,IF(BC3=[1]PARAMETRES!$J$51,[1]PARAMETRES!$P$51,IF(BC3=[1]PARAMETRES!$J$52,[1]PARAMETRES!$P$52,IF(BC3=[1]PARAMETRES!$J$53,[1]PARAMETRES!$P$53,SK3)))))))</f>
        <v>0</v>
      </c>
      <c r="QN3" s="60">
        <f>IF(F3=[1]PARAMETRES!$J$54,[1]PARAMETRES!$P$54,IF(F3=[1]PARAMETRES!$J$55,[1]PARAMETRES!$P$55,IF(F3=[1]PARAMETRES!$J$56,[1]PARAMETRES!$P$56,IF(F3=[1]PARAMETRES!$J$57,[1]PARAMETRES!$P$57,IF(F3=[1]PARAMETRES!$J$58,[1]PARAMETRES!$P$58,IF(F3=[1]PARAMETRES!$J$59,[1]PARAMETRES!$P$59,IF(F3=[1]PARAMETRES!$J$60,[1]PARAMETRES!$P$60,0)))))))</f>
        <v>0</v>
      </c>
      <c r="QO3" s="60">
        <f>IF(G3=[1]PARAMETRES!$J$54,[1]PARAMETRES!$P$54,IF(G3=[1]PARAMETRES!$J$55,[1]PARAMETRES!$P$55,IF(G3=[1]PARAMETRES!$J$56,[1]PARAMETRES!$P$56,IF(G3=[1]PARAMETRES!$J$57,[1]PARAMETRES!$P$57,IF(G3=[1]PARAMETRES!$J$58,[1]PARAMETRES!$P$58,IF(G3=[1]PARAMETRES!$J$59,[1]PARAMETRES!$P$59,IF(G3=[1]PARAMETRES!$J$60,[1]PARAMETRES!$P$60,0)))))))</f>
        <v>0</v>
      </c>
      <c r="QP3" s="60">
        <f>IF(H3=[1]PARAMETRES!$J$54,[1]PARAMETRES!$P$54,IF(H3=[1]PARAMETRES!$J$55,[1]PARAMETRES!$P$55,IF(H3=[1]PARAMETRES!$J$56,[1]PARAMETRES!$P$56,IF(H3=[1]PARAMETRES!$J$57,[1]PARAMETRES!$P$57,IF(H3=[1]PARAMETRES!$J$58,[1]PARAMETRES!$P$58,IF(H3=[1]PARAMETRES!$J$59,[1]PARAMETRES!$P$59,IF(H3=[1]PARAMETRES!$J$60,[1]PARAMETRES!$P$60,0)))))))</f>
        <v>0</v>
      </c>
      <c r="QQ3" s="60">
        <f>IF(I3=[1]PARAMETRES!$J$54,[1]PARAMETRES!$P$54,IF(I3=[1]PARAMETRES!$J$55,[1]PARAMETRES!$P$55,IF(I3=[1]PARAMETRES!$J$56,[1]PARAMETRES!$P$56,IF(I3=[1]PARAMETRES!$J$57,[1]PARAMETRES!$P$57,IF(I3=[1]PARAMETRES!$J$58,[1]PARAMETRES!$P$58,IF(I3=[1]PARAMETRES!$J$59,[1]PARAMETRES!$P$59,IF(I3=[1]PARAMETRES!$J$60,[1]PARAMETRES!$P$60,0)))))))</f>
        <v>0</v>
      </c>
      <c r="QR3" s="60">
        <f>IF(J3=[1]PARAMETRES!$J$54,[1]PARAMETRES!$P$54,IF(J3=[1]PARAMETRES!$J$55,[1]PARAMETRES!$P$55,IF(J3=[1]PARAMETRES!$J$56,[1]PARAMETRES!$P$56,IF(J3=[1]PARAMETRES!$J$57,[1]PARAMETRES!$P$57,IF(J3=[1]PARAMETRES!$J$58,[1]PARAMETRES!$P$58,IF(J3=[1]PARAMETRES!$J$59,[1]PARAMETRES!$P$59,IF(J3=[1]PARAMETRES!$J$60,[1]PARAMETRES!$P$60,0)))))))</f>
        <v>0</v>
      </c>
      <c r="QS3" s="60">
        <f>IF(K3=[1]PARAMETRES!$J$54,[1]PARAMETRES!$P$54,IF(K3=[1]PARAMETRES!$J$55,[1]PARAMETRES!$P$55,IF(K3=[1]PARAMETRES!$J$56,[1]PARAMETRES!$P$56,IF(K3=[1]PARAMETRES!$J$57,[1]PARAMETRES!$P$57,IF(K3=[1]PARAMETRES!$J$58,[1]PARAMETRES!$P$58,IF(K3=[1]PARAMETRES!$J$59,[1]PARAMETRES!$P$59,IF(K3=[1]PARAMETRES!$J$60,[1]PARAMETRES!$P$60,0)))))))</f>
        <v>0</v>
      </c>
      <c r="QT3" s="60">
        <f>IF(L3=[1]PARAMETRES!$J$54,[1]PARAMETRES!$P$54,IF(L3=[1]PARAMETRES!$J$55,[1]PARAMETRES!$P$55,IF(L3=[1]PARAMETRES!$J$56,[1]PARAMETRES!$P$56,IF(L3=[1]PARAMETRES!$J$57,[1]PARAMETRES!$P$57,IF(L3=[1]PARAMETRES!$J$58,[1]PARAMETRES!$P$58,IF(L3=[1]PARAMETRES!$J$59,[1]PARAMETRES!$P$59,IF(L3=[1]PARAMETRES!$J$60,[1]PARAMETRES!$P$60,0)))))))</f>
        <v>0</v>
      </c>
      <c r="QU3" s="60">
        <f>IF(M3=[1]PARAMETRES!$J$54,[1]PARAMETRES!$P$54,IF(M3=[1]PARAMETRES!$J$55,[1]PARAMETRES!$P$55,IF(M3=[1]PARAMETRES!$J$56,[1]PARAMETRES!$P$56,IF(M3=[1]PARAMETRES!$J$57,[1]PARAMETRES!$P$57,IF(M3=[1]PARAMETRES!$J$58,[1]PARAMETRES!$P$58,IF(M3=[1]PARAMETRES!$J$59,[1]PARAMETRES!$P$59,IF(M3=[1]PARAMETRES!$J$60,[1]PARAMETRES!$P$60,0)))))))</f>
        <v>0</v>
      </c>
      <c r="QV3" s="60">
        <f>IF(N3=[1]PARAMETRES!$J$54,[1]PARAMETRES!$P$54,IF(N3=[1]PARAMETRES!$J$55,[1]PARAMETRES!$P$55,IF(N3=[1]PARAMETRES!$J$56,[1]PARAMETRES!$P$56,IF(N3=[1]PARAMETRES!$J$57,[1]PARAMETRES!$P$57,IF(N3=[1]PARAMETRES!$J$58,[1]PARAMETRES!$P$58,IF(N3=[1]PARAMETRES!$J$59,[1]PARAMETRES!$P$59,IF(N3=[1]PARAMETRES!$J$60,[1]PARAMETRES!$P$60,0)))))))</f>
        <v>0</v>
      </c>
      <c r="QW3" s="60">
        <f>IF(O3=[1]PARAMETRES!$J$54,[1]PARAMETRES!$P$54,IF(O3=[1]PARAMETRES!$J$55,[1]PARAMETRES!$P$55,IF(O3=[1]PARAMETRES!$J$56,[1]PARAMETRES!$P$56,IF(O3=[1]PARAMETRES!$J$57,[1]PARAMETRES!$P$57,IF(O3=[1]PARAMETRES!$J$58,[1]PARAMETRES!$P$58,IF(O3=[1]PARAMETRES!$J$59,[1]PARAMETRES!$P$59,IF(O3=[1]PARAMETRES!$J$60,[1]PARAMETRES!$P$60,0)))))))</f>
        <v>0</v>
      </c>
      <c r="QX3" s="60">
        <f>IF(P3=[1]PARAMETRES!$J$54,[1]PARAMETRES!$P$54,IF(P3=[1]PARAMETRES!$J$55,[1]PARAMETRES!$P$55,IF(P3=[1]PARAMETRES!$J$56,[1]PARAMETRES!$P$56,IF(P3=[1]PARAMETRES!$J$57,[1]PARAMETRES!$P$57,IF(P3=[1]PARAMETRES!$J$58,[1]PARAMETRES!$P$58,IF(P3=[1]PARAMETRES!$J$59,[1]PARAMETRES!$P$59,IF(P3=[1]PARAMETRES!$J$60,[1]PARAMETRES!$P$60,0)))))))</f>
        <v>0</v>
      </c>
      <c r="QY3" s="60">
        <f>IF(Q3=[1]PARAMETRES!$J$54,[1]PARAMETRES!$P$54,IF(Q3=[1]PARAMETRES!$J$55,[1]PARAMETRES!$P$55,IF(Q3=[1]PARAMETRES!$J$56,[1]PARAMETRES!$P$56,IF(Q3=[1]PARAMETRES!$J$57,[1]PARAMETRES!$P$57,IF(Q3=[1]PARAMETRES!$J$58,[1]PARAMETRES!$P$58,IF(Q3=[1]PARAMETRES!$J$59,[1]PARAMETRES!$P$59,IF(Q3=[1]PARAMETRES!$J$60,[1]PARAMETRES!$P$60,0)))))))</f>
        <v>0</v>
      </c>
      <c r="QZ3" s="60">
        <f>IF(R3=[1]PARAMETRES!$J$54,[1]PARAMETRES!$P$54,IF(R3=[1]PARAMETRES!$J$55,[1]PARAMETRES!$P$55,IF(R3=[1]PARAMETRES!$J$56,[1]PARAMETRES!$P$56,IF(R3=[1]PARAMETRES!$J$57,[1]PARAMETRES!$P$57,IF(R3=[1]PARAMETRES!$J$58,[1]PARAMETRES!$P$58,IF(R3=[1]PARAMETRES!$J$59,[1]PARAMETRES!$P$59,IF(R3=[1]PARAMETRES!$J$60,[1]PARAMETRES!$P$60,0)))))))</f>
        <v>0</v>
      </c>
      <c r="RA3" s="60">
        <f>IF(S3=[1]PARAMETRES!$J$54,[1]PARAMETRES!$P$54,IF(S3=[1]PARAMETRES!$J$55,[1]PARAMETRES!$P$55,IF(S3=[1]PARAMETRES!$J$56,[1]PARAMETRES!$P$56,IF(S3=[1]PARAMETRES!$J$57,[1]PARAMETRES!$P$57,IF(S3=[1]PARAMETRES!$J$58,[1]PARAMETRES!$P$58,IF(S3=[1]PARAMETRES!$J$59,[1]PARAMETRES!$P$59,IF(S3=[1]PARAMETRES!$J$60,[1]PARAMETRES!$P$60,0)))))))</f>
        <v>0</v>
      </c>
      <c r="RB3" s="60">
        <f>IF(T3=[1]PARAMETRES!$J$54,[1]PARAMETRES!$P$54,IF(T3=[1]PARAMETRES!$J$55,[1]PARAMETRES!$P$55,IF(T3=[1]PARAMETRES!$J$56,[1]PARAMETRES!$P$56,IF(T3=[1]PARAMETRES!$J$57,[1]PARAMETRES!$P$57,IF(T3=[1]PARAMETRES!$J$58,[1]PARAMETRES!$P$58,IF(T3=[1]PARAMETRES!$J$59,[1]PARAMETRES!$P$59,IF(T3=[1]PARAMETRES!$J$60,[1]PARAMETRES!$P$60,0)))))))</f>
        <v>0</v>
      </c>
      <c r="RC3" s="60">
        <f>IF(U3=[1]PARAMETRES!$J$54,[1]PARAMETRES!$P$54,IF(U3=[1]PARAMETRES!$J$55,[1]PARAMETRES!$P$55,IF(U3=[1]PARAMETRES!$J$56,[1]PARAMETRES!$P$56,IF(U3=[1]PARAMETRES!$J$57,[1]PARAMETRES!$P$57,IF(U3=[1]PARAMETRES!$J$58,[1]PARAMETRES!$P$58,IF(U3=[1]PARAMETRES!$J$59,[1]PARAMETRES!$P$59,IF(U3=[1]PARAMETRES!$J$60,[1]PARAMETRES!$P$60,0)))))))</f>
        <v>0</v>
      </c>
      <c r="RD3" s="60">
        <f>IF(V3=[1]PARAMETRES!$J$54,[1]PARAMETRES!$P$54,IF(V3=[1]PARAMETRES!$J$55,[1]PARAMETRES!$P$55,IF(V3=[1]PARAMETRES!$J$56,[1]PARAMETRES!$P$56,IF(V3=[1]PARAMETRES!$J$57,[1]PARAMETRES!$P$57,IF(V3=[1]PARAMETRES!$J$58,[1]PARAMETRES!$P$58,IF(V3=[1]PARAMETRES!$J$59,[1]PARAMETRES!$P$59,IF(V3=[1]PARAMETRES!$J$60,[1]PARAMETRES!$P$60,0)))))))</f>
        <v>0</v>
      </c>
      <c r="RE3" s="60">
        <f>IF(W3=[1]PARAMETRES!$J$54,[1]PARAMETRES!$P$54,IF(W3=[1]PARAMETRES!$J$55,[1]PARAMETRES!$P$55,IF(W3=[1]PARAMETRES!$J$56,[1]PARAMETRES!$P$56,IF(W3=[1]PARAMETRES!$J$57,[1]PARAMETRES!$P$57,IF(W3=[1]PARAMETRES!$J$58,[1]PARAMETRES!$P$58,IF(W3=[1]PARAMETRES!$J$59,[1]PARAMETRES!$P$59,IF(W3=[1]PARAMETRES!$J$60,[1]PARAMETRES!$P$60,0)))))))</f>
        <v>0</v>
      </c>
      <c r="RF3" s="60">
        <f>IF(X3=[1]PARAMETRES!$J$54,[1]PARAMETRES!$P$54,IF(X3=[1]PARAMETRES!$J$55,[1]PARAMETRES!$P$55,IF(X3=[1]PARAMETRES!$J$56,[1]PARAMETRES!$P$56,IF(X3=[1]PARAMETRES!$J$57,[1]PARAMETRES!$P$57,IF(X3=[1]PARAMETRES!$J$58,[1]PARAMETRES!$P$58,IF(X3=[1]PARAMETRES!$J$59,[1]PARAMETRES!$P$59,IF(X3=[1]PARAMETRES!$J$60,[1]PARAMETRES!$P$60,0)))))))</f>
        <v>0</v>
      </c>
      <c r="RG3" s="60">
        <f>IF(Y3=[1]PARAMETRES!$J$54,[1]PARAMETRES!$P$54,IF(Y3=[1]PARAMETRES!$J$55,[1]PARAMETRES!$P$55,IF(Y3=[1]PARAMETRES!$J$56,[1]PARAMETRES!$P$56,IF(Y3=[1]PARAMETRES!$J$57,[1]PARAMETRES!$P$57,IF(Y3=[1]PARAMETRES!$J$58,[1]PARAMETRES!$P$58,IF(Y3=[1]PARAMETRES!$J$59,[1]PARAMETRES!$P$59,IF(Y3=[1]PARAMETRES!$J$60,[1]PARAMETRES!$P$60,0)))))))</f>
        <v>0</v>
      </c>
      <c r="RH3" s="60">
        <f>IF(Z3=[1]PARAMETRES!$J$54,[1]PARAMETRES!$P$54,IF(Z3=[1]PARAMETRES!$J$55,[1]PARAMETRES!$P$55,IF(Z3=[1]PARAMETRES!$J$56,[1]PARAMETRES!$P$56,IF(Z3=[1]PARAMETRES!$J$57,[1]PARAMETRES!$P$57,IF(Z3=[1]PARAMETRES!$J$58,[1]PARAMETRES!$P$58,IF(Z3=[1]PARAMETRES!$J$59,[1]PARAMETRES!$P$59,IF(Z3=[1]PARAMETRES!$J$60,[1]PARAMETRES!$P$60,0)))))))</f>
        <v>0</v>
      </c>
      <c r="RI3" s="60">
        <f>IF(AA3=[1]PARAMETRES!$J$54,[1]PARAMETRES!$P$54,IF(AA3=[1]PARAMETRES!$J$55,[1]PARAMETRES!$P$55,IF(AA3=[1]PARAMETRES!$J$56,[1]PARAMETRES!$P$56,IF(AA3=[1]PARAMETRES!$J$57,[1]PARAMETRES!$P$57,IF(AA3=[1]PARAMETRES!$J$58,[1]PARAMETRES!$P$58,IF(AA3=[1]PARAMETRES!$J$59,[1]PARAMETRES!$P$59,IF(AA3=[1]PARAMETRES!$J$60,[1]PARAMETRES!$P$60,0)))))))</f>
        <v>0</v>
      </c>
      <c r="RJ3" s="60">
        <f>IF(AB3=[1]PARAMETRES!$J$54,[1]PARAMETRES!$P$54,IF(AB3=[1]PARAMETRES!$J$55,[1]PARAMETRES!$P$55,IF(AB3=[1]PARAMETRES!$J$56,[1]PARAMETRES!$P$56,IF(AB3=[1]PARAMETRES!$J$57,[1]PARAMETRES!$P$57,IF(AB3=[1]PARAMETRES!$J$58,[1]PARAMETRES!$P$58,IF(AB3=[1]PARAMETRES!$J$59,[1]PARAMETRES!$P$59,IF(AB3=[1]PARAMETRES!$J$60,[1]PARAMETRES!$P$60,0)))))))</f>
        <v>0</v>
      </c>
      <c r="RK3" s="60">
        <f>IF(AC3=[1]PARAMETRES!$J$54,[1]PARAMETRES!$P$54,IF(AC3=[1]PARAMETRES!$J$55,[1]PARAMETRES!$P$55,IF(AC3=[1]PARAMETRES!$J$56,[1]PARAMETRES!$P$56,IF(AC3=[1]PARAMETRES!$J$57,[1]PARAMETRES!$P$57,IF(AC3=[1]PARAMETRES!$J$58,[1]PARAMETRES!$P$58,IF(AC3=[1]PARAMETRES!$J$59,[1]PARAMETRES!$P$59,IF(AC3=[1]PARAMETRES!$J$60,[1]PARAMETRES!$P$60,0)))))))</f>
        <v>0</v>
      </c>
      <c r="RL3" s="60">
        <f>IF(AD3=[1]PARAMETRES!$J$54,[1]PARAMETRES!$P$54,IF(AD3=[1]PARAMETRES!$J$55,[1]PARAMETRES!$P$55,IF(AD3=[1]PARAMETRES!$J$56,[1]PARAMETRES!$P$56,IF(AD3=[1]PARAMETRES!$J$57,[1]PARAMETRES!$P$57,IF(AD3=[1]PARAMETRES!$J$58,[1]PARAMETRES!$P$58,IF(AD3=[1]PARAMETRES!$J$59,[1]PARAMETRES!$P$59,IF(AD3=[1]PARAMETRES!$J$60,[1]PARAMETRES!$P$60,0)))))))</f>
        <v>0</v>
      </c>
      <c r="RM3" s="60">
        <f>IF(AE3=[1]PARAMETRES!$J$54,[1]PARAMETRES!$P$54,IF(AE3=[1]PARAMETRES!$J$55,[1]PARAMETRES!$P$55,IF(AE3=[1]PARAMETRES!$J$56,[1]PARAMETRES!$P$56,IF(AE3=[1]PARAMETRES!$J$57,[1]PARAMETRES!$P$57,IF(AE3=[1]PARAMETRES!$J$58,[1]PARAMETRES!$P$58,IF(AE3=[1]PARAMETRES!$J$59,[1]PARAMETRES!$P$59,IF(AE3=[1]PARAMETRES!$J$60,[1]PARAMETRES!$P$60,0)))))))</f>
        <v>0</v>
      </c>
      <c r="RN3" s="60">
        <f>IF(AF3=[1]PARAMETRES!$J$54,[1]PARAMETRES!$P$54,IF(AF3=[1]PARAMETRES!$J$55,[1]PARAMETRES!$P$55,IF(AF3=[1]PARAMETRES!$J$56,[1]PARAMETRES!$P$56,IF(AF3=[1]PARAMETRES!$J$57,[1]PARAMETRES!$P$57,IF(AF3=[1]PARAMETRES!$J$58,[1]PARAMETRES!$P$58,IF(AF3=[1]PARAMETRES!$J$59,[1]PARAMETRES!$P$59,IF(AF3=[1]PARAMETRES!$J$60,[1]PARAMETRES!$P$60,0)))))))</f>
        <v>0</v>
      </c>
      <c r="RO3" s="60">
        <f>IF(AG3=[1]PARAMETRES!$J$54,[1]PARAMETRES!$P$54,IF(AG3=[1]PARAMETRES!$J$55,[1]PARAMETRES!$P$55,IF(AG3=[1]PARAMETRES!$J$56,[1]PARAMETRES!$P$56,IF(AG3=[1]PARAMETRES!$J$57,[1]PARAMETRES!$P$57,IF(AG3=[1]PARAMETRES!$J$58,[1]PARAMETRES!$P$58,IF(AG3=[1]PARAMETRES!$J$59,[1]PARAMETRES!$P$59,IF(AG3=[1]PARAMETRES!$J$60,[1]PARAMETRES!$P$60,0)))))))</f>
        <v>0</v>
      </c>
      <c r="RP3" s="60">
        <f>IF(AH3=[1]PARAMETRES!$J$54,[1]PARAMETRES!$P$54,IF(AH3=[1]PARAMETRES!$J$55,[1]PARAMETRES!$P$55,IF(AH3=[1]PARAMETRES!$J$56,[1]PARAMETRES!$P$56,IF(AH3=[1]PARAMETRES!$J$57,[1]PARAMETRES!$P$57,IF(AH3=[1]PARAMETRES!$J$58,[1]PARAMETRES!$P$58,IF(AH3=[1]PARAMETRES!$J$59,[1]PARAMETRES!$P$59,IF(AH3=[1]PARAMETRES!$J$60,[1]PARAMETRES!$P$60,0)))))))</f>
        <v>0</v>
      </c>
      <c r="RQ3" s="60">
        <f>IF(AI3=[1]PARAMETRES!$J$54,[1]PARAMETRES!$P$54,IF(AI3=[1]PARAMETRES!$J$55,[1]PARAMETRES!$P$55,IF(AI3=[1]PARAMETRES!$J$56,[1]PARAMETRES!$P$56,IF(AI3=[1]PARAMETRES!$J$57,[1]PARAMETRES!$P$57,IF(AI3=[1]PARAMETRES!$J$58,[1]PARAMETRES!$P$58,IF(AI3=[1]PARAMETRES!$J$59,[1]PARAMETRES!$P$59,IF(AI3=[1]PARAMETRES!$J$60,[1]PARAMETRES!$P$60,0)))))))</f>
        <v>0</v>
      </c>
      <c r="RR3" s="60">
        <f>IF(AJ3=[1]PARAMETRES!$J$54,[1]PARAMETRES!$P$54,IF(AJ3=[1]PARAMETRES!$J$55,[1]PARAMETRES!$P$55,IF(AJ3=[1]PARAMETRES!$J$56,[1]PARAMETRES!$P$56,IF(AJ3=[1]PARAMETRES!$J$57,[1]PARAMETRES!$P$57,IF(AJ3=[1]PARAMETRES!$J$58,[1]PARAMETRES!$P$58,IF(AJ3=[1]PARAMETRES!$J$59,[1]PARAMETRES!$P$59,IF(AJ3=[1]PARAMETRES!$J$60,[1]PARAMETRES!$P$60,0)))))))</f>
        <v>0</v>
      </c>
      <c r="RS3" s="60">
        <f>IF(AK3=[1]PARAMETRES!$J$54,[1]PARAMETRES!$P$54,IF(AK3=[1]PARAMETRES!$J$55,[1]PARAMETRES!$P$55,IF(AK3=[1]PARAMETRES!$J$56,[1]PARAMETRES!$P$56,IF(AK3=[1]PARAMETRES!$J$57,[1]PARAMETRES!$P$57,IF(AK3=[1]PARAMETRES!$J$58,[1]PARAMETRES!$P$58,IF(AK3=[1]PARAMETRES!$J$59,[1]PARAMETRES!$P$59,IF(AK3=[1]PARAMETRES!$J$60,[1]PARAMETRES!$P$60,0)))))))</f>
        <v>0</v>
      </c>
      <c r="RT3" s="60">
        <f>IF(AL3=[1]PARAMETRES!$J$54,[1]PARAMETRES!$P$54,IF(AL3=[1]PARAMETRES!$J$55,[1]PARAMETRES!$P$55,IF(AL3=[1]PARAMETRES!$J$56,[1]PARAMETRES!$P$56,IF(AL3=[1]PARAMETRES!$J$57,[1]PARAMETRES!$P$57,IF(AL3=[1]PARAMETRES!$J$58,[1]PARAMETRES!$P$58,IF(AL3=[1]PARAMETRES!$J$59,[1]PARAMETRES!$P$59,IF(AL3=[1]PARAMETRES!$J$60,[1]PARAMETRES!$P$60,0)))))))</f>
        <v>0</v>
      </c>
      <c r="RU3" s="60">
        <f>IF(AM3=[1]PARAMETRES!$J$54,[1]PARAMETRES!$P$54,IF(AM3=[1]PARAMETRES!$J$55,[1]PARAMETRES!$P$55,IF(AM3=[1]PARAMETRES!$J$56,[1]PARAMETRES!$P$56,IF(AM3=[1]PARAMETRES!$J$57,[1]PARAMETRES!$P$57,IF(AM3=[1]PARAMETRES!$J$58,[1]PARAMETRES!$P$58,IF(AM3=[1]PARAMETRES!$J$59,[1]PARAMETRES!$P$59,IF(AM3=[1]PARAMETRES!$J$60,[1]PARAMETRES!$P$60,0)))))))</f>
        <v>0</v>
      </c>
      <c r="RV3" s="60">
        <f>IF(AN3=[1]PARAMETRES!$J$54,[1]PARAMETRES!$P$54,IF(AN3=[1]PARAMETRES!$J$55,[1]PARAMETRES!$P$55,IF(AN3=[1]PARAMETRES!$J$56,[1]PARAMETRES!$P$56,IF(AN3=[1]PARAMETRES!$J$57,[1]PARAMETRES!$P$57,IF(AN3=[1]PARAMETRES!$J$58,[1]PARAMETRES!$P$58,IF(AN3=[1]PARAMETRES!$J$59,[1]PARAMETRES!$P$59,IF(AN3=[1]PARAMETRES!$J$60,[1]PARAMETRES!$P$60,0)))))))</f>
        <v>0</v>
      </c>
      <c r="RW3" s="60">
        <f>IF(AO3=[1]PARAMETRES!$J$54,[1]PARAMETRES!$P$54,IF(AO3=[1]PARAMETRES!$J$55,[1]PARAMETRES!$P$55,IF(AO3=[1]PARAMETRES!$J$56,[1]PARAMETRES!$P$56,IF(AO3=[1]PARAMETRES!$J$57,[1]PARAMETRES!$P$57,IF(AO3=[1]PARAMETRES!$J$58,[1]PARAMETRES!$P$58,IF(AO3=[1]PARAMETRES!$J$59,[1]PARAMETRES!$P$59,IF(AO3=[1]PARAMETRES!$J$60,[1]PARAMETRES!$P$60,0)))))))</f>
        <v>0</v>
      </c>
      <c r="RX3" s="60">
        <f>IF(AP3=[1]PARAMETRES!$J$54,[1]PARAMETRES!$P$54,IF(AP3=[1]PARAMETRES!$J$55,[1]PARAMETRES!$P$55,IF(AP3=[1]PARAMETRES!$J$56,[1]PARAMETRES!$P$56,IF(AP3=[1]PARAMETRES!$J$57,[1]PARAMETRES!$P$57,IF(AP3=[1]PARAMETRES!$J$58,[1]PARAMETRES!$P$58,IF(AP3=[1]PARAMETRES!$J$59,[1]PARAMETRES!$P$59,IF(AP3=[1]PARAMETRES!$J$60,[1]PARAMETRES!$P$60,0)))))))</f>
        <v>0</v>
      </c>
      <c r="RY3" s="60">
        <f>IF(AQ3=[1]PARAMETRES!$J$54,[1]PARAMETRES!$P$54,IF(AQ3=[1]PARAMETRES!$J$55,[1]PARAMETRES!$P$55,IF(AQ3=[1]PARAMETRES!$J$56,[1]PARAMETRES!$P$56,IF(AQ3=[1]PARAMETRES!$J$57,[1]PARAMETRES!$P$57,IF(AQ3=[1]PARAMETRES!$J$58,[1]PARAMETRES!$P$58,IF(AQ3=[1]PARAMETRES!$J$59,[1]PARAMETRES!$P$59,IF(AQ3=[1]PARAMETRES!$J$60,[1]PARAMETRES!$P$60,0)))))))</f>
        <v>0</v>
      </c>
      <c r="RZ3" s="60">
        <f>IF(AR3=[1]PARAMETRES!$J$54,[1]PARAMETRES!$P$54,IF(AR3=[1]PARAMETRES!$J$55,[1]PARAMETRES!$P$55,IF(AR3=[1]PARAMETRES!$J$56,[1]PARAMETRES!$P$56,IF(AR3=[1]PARAMETRES!$J$57,[1]PARAMETRES!$P$57,IF(AR3=[1]PARAMETRES!$J$58,[1]PARAMETRES!$P$58,IF(AR3=[1]PARAMETRES!$J$59,[1]PARAMETRES!$P$59,IF(AR3=[1]PARAMETRES!$J$60,[1]PARAMETRES!$P$60,0)))))))</f>
        <v>0</v>
      </c>
      <c r="SA3" s="60">
        <f>IF(AS3=[1]PARAMETRES!$J$54,[1]PARAMETRES!$P$54,IF(AS3=[1]PARAMETRES!$J$55,[1]PARAMETRES!$P$55,IF(AS3=[1]PARAMETRES!$J$56,[1]PARAMETRES!$P$56,IF(AS3=[1]PARAMETRES!$J$57,[1]PARAMETRES!$P$57,IF(AS3=[1]PARAMETRES!$J$58,[1]PARAMETRES!$P$58,IF(AS3=[1]PARAMETRES!$J$59,[1]PARAMETRES!$P$59,IF(AS3=[1]PARAMETRES!$J$60,[1]PARAMETRES!$P$60,0)))))))</f>
        <v>0</v>
      </c>
      <c r="SB3" s="60">
        <f>IF(AT3=[1]PARAMETRES!$J$54,[1]PARAMETRES!$P$54,IF(AT3=[1]PARAMETRES!$J$55,[1]PARAMETRES!$P$55,IF(AT3=[1]PARAMETRES!$J$56,[1]PARAMETRES!$P$56,IF(AT3=[1]PARAMETRES!$J$57,[1]PARAMETRES!$P$57,IF(AT3=[1]PARAMETRES!$J$58,[1]PARAMETRES!$P$58,IF(AT3=[1]PARAMETRES!$J$59,[1]PARAMETRES!$P$59,IF(AT3=[1]PARAMETRES!$J$60,[1]PARAMETRES!$P$60,0)))))))</f>
        <v>0</v>
      </c>
      <c r="SC3" s="60">
        <f>IF(AU3=[1]PARAMETRES!$J$54,[1]PARAMETRES!$P$54,IF(AU3=[1]PARAMETRES!$J$55,[1]PARAMETRES!$P$55,IF(AU3=[1]PARAMETRES!$J$56,[1]PARAMETRES!$P$56,IF(AU3=[1]PARAMETRES!$J$57,[1]PARAMETRES!$P$57,IF(AU3=[1]PARAMETRES!$J$58,[1]PARAMETRES!$P$58,IF(AU3=[1]PARAMETRES!$J$59,[1]PARAMETRES!$P$59,IF(AU3=[1]PARAMETRES!$J$60,[1]PARAMETRES!$P$60,0)))))))</f>
        <v>0</v>
      </c>
      <c r="SD3" s="60">
        <f>IF(AV3=[1]PARAMETRES!$J$54,[1]PARAMETRES!$P$54,IF(AV3=[1]PARAMETRES!$J$55,[1]PARAMETRES!$P$55,IF(AV3=[1]PARAMETRES!$J$56,[1]PARAMETRES!$P$56,IF(AV3=[1]PARAMETRES!$J$57,[1]PARAMETRES!$P$57,IF(AV3=[1]PARAMETRES!$J$58,[1]PARAMETRES!$P$58,IF(AV3=[1]PARAMETRES!$J$59,[1]PARAMETRES!$P$59,IF(AV3=[1]PARAMETRES!$J$60,[1]PARAMETRES!$P$60,0)))))))</f>
        <v>0</v>
      </c>
      <c r="SE3" s="60">
        <f>IF(AW3=[1]PARAMETRES!$J$54,[1]PARAMETRES!$P$54,IF(AW3=[1]PARAMETRES!$J$55,[1]PARAMETRES!$P$55,IF(AW3=[1]PARAMETRES!$J$56,[1]PARAMETRES!$P$56,IF(AW3=[1]PARAMETRES!$J$57,[1]PARAMETRES!$P$57,IF(AW3=[1]PARAMETRES!$J$58,[1]PARAMETRES!$P$58,IF(AW3=[1]PARAMETRES!$J$59,[1]PARAMETRES!$P$59,IF(AW3=[1]PARAMETRES!$J$60,[1]PARAMETRES!$P$60,0)))))))</f>
        <v>0</v>
      </c>
      <c r="SF3" s="60">
        <f>IF(AX3=[1]PARAMETRES!$J$54,[1]PARAMETRES!$P$54,IF(AX3=[1]PARAMETRES!$J$55,[1]PARAMETRES!$P$55,IF(AX3=[1]PARAMETRES!$J$56,[1]PARAMETRES!$P$56,IF(AX3=[1]PARAMETRES!$J$57,[1]PARAMETRES!$P$57,IF(AX3=[1]PARAMETRES!$J$58,[1]PARAMETRES!$P$58,IF(AX3=[1]PARAMETRES!$J$59,[1]PARAMETRES!$P$59,IF(AX3=[1]PARAMETRES!$J$60,[1]PARAMETRES!$P$60,0)))))))</f>
        <v>0</v>
      </c>
      <c r="SG3" s="60">
        <f>IF(AY3=[1]PARAMETRES!$J$54,[1]PARAMETRES!$P$54,IF(AY3=[1]PARAMETRES!$J$55,[1]PARAMETRES!$P$55,IF(AY3=[1]PARAMETRES!$J$56,[1]PARAMETRES!$P$56,IF(AY3=[1]PARAMETRES!$J$57,[1]PARAMETRES!$P$57,IF(AY3=[1]PARAMETRES!$J$58,[1]PARAMETRES!$P$58,IF(AY3=[1]PARAMETRES!$J$59,[1]PARAMETRES!$P$59,IF(AY3=[1]PARAMETRES!$J$60,[1]PARAMETRES!$P$60,0)))))))</f>
        <v>0</v>
      </c>
      <c r="SH3" s="60">
        <f>IF(AZ3=[1]PARAMETRES!$J$54,[1]PARAMETRES!$P$54,IF(AZ3=[1]PARAMETRES!$J$55,[1]PARAMETRES!$P$55,IF(AZ3=[1]PARAMETRES!$J$56,[1]PARAMETRES!$P$56,IF(AZ3=[1]PARAMETRES!$J$57,[1]PARAMETRES!$P$57,IF(AZ3=[1]PARAMETRES!$J$58,[1]PARAMETRES!$P$58,IF(AZ3=[1]PARAMETRES!$J$59,[1]PARAMETRES!$P$59,IF(AZ3=[1]PARAMETRES!$J$60,[1]PARAMETRES!$P$60,0)))))))</f>
        <v>0</v>
      </c>
      <c r="SI3" s="60">
        <f>IF(BA3=[1]PARAMETRES!$J$54,[1]PARAMETRES!$P$54,IF(BA3=[1]PARAMETRES!$J$55,[1]PARAMETRES!$P$55,IF(BA3=[1]PARAMETRES!$J$56,[1]PARAMETRES!$P$56,IF(BA3=[1]PARAMETRES!$J$57,[1]PARAMETRES!$P$57,IF(BA3=[1]PARAMETRES!$J$58,[1]PARAMETRES!$P$58,IF(BA3=[1]PARAMETRES!$J$59,[1]PARAMETRES!$P$59,IF(BA3=[1]PARAMETRES!$J$60,[1]PARAMETRES!$P$60,0)))))))</f>
        <v>0</v>
      </c>
      <c r="SJ3" s="60">
        <f>IF(BB3=[1]PARAMETRES!$J$54,[1]PARAMETRES!$P$54,IF(BB3=[1]PARAMETRES!$J$55,[1]PARAMETRES!$P$55,IF(BB3=[1]PARAMETRES!$J$56,[1]PARAMETRES!$P$56,IF(BB3=[1]PARAMETRES!$J$57,[1]PARAMETRES!$P$57,IF(BB3=[1]PARAMETRES!$J$58,[1]PARAMETRES!$P$58,IF(BB3=[1]PARAMETRES!$J$59,[1]PARAMETRES!$P$59,IF(BB3=[1]PARAMETRES!$J$60,[1]PARAMETRES!$P$60,0)))))))</f>
        <v>0</v>
      </c>
      <c r="SK3" s="60">
        <f>IF(BC3=[1]PARAMETRES!$J$54,[1]PARAMETRES!$P$54,IF(BC3=[1]PARAMETRES!$J$55,[1]PARAMETRES!$P$55,IF(BC3=[1]PARAMETRES!$J$56,[1]PARAMETRES!$P$56,IF(BC3=[1]PARAMETRES!$J$57,[1]PARAMETRES!$P$57,IF(BC3=[1]PARAMETRES!$J$58,[1]PARAMETRES!$P$58,IF(BC3=[1]PARAMETRES!$J$59,[1]PARAMETRES!$P$59,IF(BC3=[1]PARAMETRES!$J$60,[1]PARAMETRES!$P$60,0)))))))</f>
        <v>0</v>
      </c>
      <c r="UJ3" s="227">
        <f t="shared" ref="UJ3:UY9" si="24">BD3</f>
        <v>0</v>
      </c>
      <c r="UK3" s="227">
        <f t="shared" si="24"/>
        <v>0</v>
      </c>
      <c r="UL3" s="227">
        <f t="shared" si="24"/>
        <v>0</v>
      </c>
      <c r="UM3" s="227">
        <f t="shared" si="24"/>
        <v>0</v>
      </c>
      <c r="UN3" s="227">
        <f t="shared" si="24"/>
        <v>0</v>
      </c>
      <c r="UO3" s="227">
        <f t="shared" si="24"/>
        <v>0</v>
      </c>
      <c r="UP3" s="227">
        <f t="shared" si="24"/>
        <v>0</v>
      </c>
      <c r="UQ3" s="227">
        <f t="shared" si="24"/>
        <v>0</v>
      </c>
      <c r="UR3" s="227">
        <f t="shared" si="24"/>
        <v>0</v>
      </c>
      <c r="US3" s="227">
        <f t="shared" si="24"/>
        <v>0</v>
      </c>
      <c r="UT3" s="227">
        <f t="shared" si="24"/>
        <v>0</v>
      </c>
      <c r="UU3" s="227">
        <f t="shared" si="24"/>
        <v>0</v>
      </c>
      <c r="UV3" s="227">
        <f t="shared" si="24"/>
        <v>0</v>
      </c>
      <c r="UW3" s="227">
        <f t="shared" si="24"/>
        <v>0</v>
      </c>
      <c r="UX3" s="227">
        <f t="shared" si="24"/>
        <v>0</v>
      </c>
      <c r="UY3" s="227">
        <f t="shared" si="24"/>
        <v>0</v>
      </c>
      <c r="UZ3" s="227">
        <f t="shared" ref="UZ3:VO9" si="25">BT3</f>
        <v>0</v>
      </c>
      <c r="VA3" s="227">
        <f t="shared" si="25"/>
        <v>0</v>
      </c>
      <c r="VB3" s="227">
        <f t="shared" si="25"/>
        <v>0</v>
      </c>
      <c r="VC3" s="227">
        <f t="shared" si="25"/>
        <v>0</v>
      </c>
      <c r="VD3" s="227">
        <f t="shared" si="25"/>
        <v>0</v>
      </c>
      <c r="VE3" s="227">
        <f t="shared" si="25"/>
        <v>0</v>
      </c>
      <c r="VF3" s="227">
        <f t="shared" si="25"/>
        <v>0</v>
      </c>
      <c r="VG3" s="227">
        <f t="shared" si="25"/>
        <v>0</v>
      </c>
      <c r="VH3" s="227">
        <f t="shared" si="25"/>
        <v>0</v>
      </c>
      <c r="VI3" s="227">
        <f t="shared" si="25"/>
        <v>0</v>
      </c>
      <c r="VJ3" s="227">
        <f t="shared" si="25"/>
        <v>0</v>
      </c>
      <c r="VK3" s="227">
        <f t="shared" si="25"/>
        <v>0</v>
      </c>
      <c r="VL3" s="227">
        <f t="shared" si="25"/>
        <v>0</v>
      </c>
      <c r="VM3" s="227">
        <f t="shared" si="25"/>
        <v>0</v>
      </c>
      <c r="VN3" s="227">
        <f t="shared" si="25"/>
        <v>0</v>
      </c>
      <c r="VO3" s="227">
        <f t="shared" si="25"/>
        <v>0</v>
      </c>
      <c r="VP3" s="227">
        <f t="shared" ref="VP3:WE9" si="26">CJ3</f>
        <v>0</v>
      </c>
      <c r="VQ3" s="227">
        <f t="shared" si="26"/>
        <v>0</v>
      </c>
      <c r="VR3" s="227">
        <f t="shared" si="26"/>
        <v>0</v>
      </c>
      <c r="VS3" s="227">
        <f t="shared" si="26"/>
        <v>0</v>
      </c>
      <c r="VT3" s="227">
        <f t="shared" si="26"/>
        <v>0</v>
      </c>
      <c r="VU3" s="227">
        <f t="shared" si="26"/>
        <v>0</v>
      </c>
      <c r="VV3" s="227">
        <f t="shared" si="26"/>
        <v>0</v>
      </c>
      <c r="VW3" s="227">
        <f t="shared" si="26"/>
        <v>0</v>
      </c>
      <c r="VX3" s="227">
        <f t="shared" si="26"/>
        <v>0</v>
      </c>
      <c r="VY3" s="227">
        <f t="shared" si="26"/>
        <v>0</v>
      </c>
      <c r="VZ3" s="227">
        <f t="shared" si="26"/>
        <v>0</v>
      </c>
      <c r="WA3" s="227">
        <f t="shared" si="26"/>
        <v>0</v>
      </c>
      <c r="WB3" s="227">
        <f t="shared" si="26"/>
        <v>0</v>
      </c>
      <c r="WC3" s="227">
        <f t="shared" si="26"/>
        <v>0</v>
      </c>
      <c r="WD3" s="227">
        <f t="shared" si="26"/>
        <v>0</v>
      </c>
      <c r="WE3" s="227">
        <f t="shared" si="26"/>
        <v>0</v>
      </c>
      <c r="WF3" s="227">
        <f t="shared" ref="WF3:WG9" si="27">CZ3</f>
        <v>0</v>
      </c>
      <c r="WG3" s="227">
        <f t="shared" si="27"/>
        <v>0</v>
      </c>
      <c r="WH3" s="228">
        <f t="shared" ref="WH3:WH9" si="28">E3</f>
        <v>0</v>
      </c>
      <c r="WI3" s="60" t="str">
        <f t="shared" ref="WI3:WW9" si="29">IF(F3="cp5",1,IF(F3="CP1",1,IF(F3="CP2",1,IF(F3="CP3",1,IF(F3="CP4",1,"")))))</f>
        <v/>
      </c>
      <c r="WJ3" s="60" t="str">
        <f t="shared" si="29"/>
        <v/>
      </c>
      <c r="WK3" s="60" t="str">
        <f t="shared" si="29"/>
        <v/>
      </c>
      <c r="WL3" s="60" t="str">
        <f t="shared" si="29"/>
        <v/>
      </c>
      <c r="WM3" s="60" t="str">
        <f t="shared" si="29"/>
        <v/>
      </c>
      <c r="WN3" s="60" t="str">
        <f t="shared" si="29"/>
        <v/>
      </c>
      <c r="WO3" s="60" t="str">
        <f t="shared" si="29"/>
        <v/>
      </c>
      <c r="WP3" s="60" t="str">
        <f t="shared" si="29"/>
        <v/>
      </c>
      <c r="WQ3" s="60" t="str">
        <f t="shared" si="29"/>
        <v/>
      </c>
      <c r="WR3" s="60" t="str">
        <f t="shared" si="29"/>
        <v/>
      </c>
      <c r="WS3" s="60" t="str">
        <f t="shared" si="29"/>
        <v/>
      </c>
      <c r="WT3" s="60" t="str">
        <f t="shared" si="29"/>
        <v/>
      </c>
      <c r="WU3" s="60" t="str">
        <f t="shared" si="29"/>
        <v/>
      </c>
      <c r="WV3" s="60" t="str">
        <f t="shared" si="29"/>
        <v/>
      </c>
      <c r="WW3" s="60" t="str">
        <f t="shared" si="29"/>
        <v/>
      </c>
    </row>
    <row r="4" spans="1:621" s="60" customFormat="1" ht="15.95" customHeight="1" x14ac:dyDescent="0.2">
      <c r="A4" s="139">
        <f>A3+1</f>
        <v>44558</v>
      </c>
      <c r="B4" s="40">
        <f t="shared" ref="B4:B9" si="30">SUM(BD4:BR4)</f>
        <v>0</v>
      </c>
      <c r="C4" s="41">
        <f t="shared" ref="C4:C9" si="31">SUM(BS4:DA4)</f>
        <v>0</v>
      </c>
      <c r="D4" s="42">
        <f t="shared" si="19"/>
        <v>0</v>
      </c>
      <c r="E4" s="61"/>
      <c r="F4" s="144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6"/>
      <c r="U4" s="147"/>
      <c r="V4" s="148"/>
      <c r="W4" s="149"/>
      <c r="X4" s="149"/>
      <c r="Y4" s="149"/>
      <c r="Z4" s="149"/>
      <c r="AA4" s="148"/>
      <c r="AB4" s="148"/>
      <c r="AC4" s="149"/>
      <c r="AD4" s="149"/>
      <c r="AE4" s="149"/>
      <c r="AF4" s="149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72"/>
      <c r="BD4" s="227">
        <f t="shared" si="20"/>
        <v>0</v>
      </c>
      <c r="BE4" s="227">
        <f t="shared" si="20"/>
        <v>0</v>
      </c>
      <c r="BF4" s="227">
        <f t="shared" si="20"/>
        <v>0</v>
      </c>
      <c r="BG4" s="227">
        <f t="shared" si="20"/>
        <v>0</v>
      </c>
      <c r="BH4" s="227">
        <f t="shared" si="20"/>
        <v>0</v>
      </c>
      <c r="BI4" s="227">
        <f t="shared" si="20"/>
        <v>0</v>
      </c>
      <c r="BJ4" s="227">
        <f t="shared" si="20"/>
        <v>0</v>
      </c>
      <c r="BK4" s="227">
        <f t="shared" si="20"/>
        <v>0</v>
      </c>
      <c r="BL4" s="227">
        <f t="shared" si="20"/>
        <v>0</v>
      </c>
      <c r="BM4" s="227">
        <f t="shared" si="20"/>
        <v>0</v>
      </c>
      <c r="BN4" s="227">
        <f t="shared" si="20"/>
        <v>0</v>
      </c>
      <c r="BO4" s="227">
        <f t="shared" si="20"/>
        <v>0</v>
      </c>
      <c r="BP4" s="227">
        <f t="shared" si="20"/>
        <v>0</v>
      </c>
      <c r="BQ4" s="227">
        <f t="shared" si="20"/>
        <v>0</v>
      </c>
      <c r="BR4" s="227">
        <f t="shared" si="20"/>
        <v>0</v>
      </c>
      <c r="BS4" s="227">
        <f t="shared" si="20"/>
        <v>0</v>
      </c>
      <c r="BT4" s="227">
        <f t="shared" si="21"/>
        <v>0</v>
      </c>
      <c r="BU4" s="227">
        <f t="shared" si="21"/>
        <v>0</v>
      </c>
      <c r="BV4" s="227">
        <f t="shared" si="21"/>
        <v>0</v>
      </c>
      <c r="BW4" s="227">
        <f t="shared" si="21"/>
        <v>0</v>
      </c>
      <c r="BX4" s="227">
        <f t="shared" si="21"/>
        <v>0</v>
      </c>
      <c r="BY4" s="227">
        <f t="shared" si="21"/>
        <v>0</v>
      </c>
      <c r="BZ4" s="227">
        <f t="shared" si="21"/>
        <v>0</v>
      </c>
      <c r="CA4" s="227">
        <f t="shared" si="21"/>
        <v>0</v>
      </c>
      <c r="CB4" s="227">
        <f t="shared" si="21"/>
        <v>0</v>
      </c>
      <c r="CC4" s="227">
        <f t="shared" si="21"/>
        <v>0</v>
      </c>
      <c r="CD4" s="227">
        <f t="shared" si="21"/>
        <v>0</v>
      </c>
      <c r="CE4" s="227">
        <f t="shared" si="21"/>
        <v>0</v>
      </c>
      <c r="CF4" s="227">
        <f t="shared" si="21"/>
        <v>0</v>
      </c>
      <c r="CG4" s="227">
        <f t="shared" si="21"/>
        <v>0</v>
      </c>
      <c r="CH4" s="227">
        <f t="shared" si="21"/>
        <v>0</v>
      </c>
      <c r="CI4" s="227">
        <f t="shared" si="21"/>
        <v>0</v>
      </c>
      <c r="CJ4" s="227">
        <f t="shared" si="22"/>
        <v>0</v>
      </c>
      <c r="CK4" s="227">
        <f t="shared" si="22"/>
        <v>0</v>
      </c>
      <c r="CL4" s="227">
        <f t="shared" si="22"/>
        <v>0</v>
      </c>
      <c r="CM4" s="227">
        <f t="shared" si="22"/>
        <v>0</v>
      </c>
      <c r="CN4" s="227">
        <f t="shared" si="22"/>
        <v>0</v>
      </c>
      <c r="CO4" s="227">
        <f t="shared" si="22"/>
        <v>0</v>
      </c>
      <c r="CP4" s="227">
        <f t="shared" si="22"/>
        <v>0</v>
      </c>
      <c r="CQ4" s="227">
        <f t="shared" si="22"/>
        <v>0</v>
      </c>
      <c r="CR4" s="227">
        <f t="shared" si="22"/>
        <v>0</v>
      </c>
      <c r="CS4" s="227">
        <f t="shared" si="22"/>
        <v>0</v>
      </c>
      <c r="CT4" s="227">
        <f t="shared" si="22"/>
        <v>0</v>
      </c>
      <c r="CU4" s="227">
        <f t="shared" si="22"/>
        <v>0</v>
      </c>
      <c r="CV4" s="227">
        <f t="shared" si="22"/>
        <v>0</v>
      </c>
      <c r="CW4" s="227">
        <f t="shared" si="22"/>
        <v>0</v>
      </c>
      <c r="CX4" s="227">
        <f t="shared" si="22"/>
        <v>0</v>
      </c>
      <c r="CY4" s="227">
        <f t="shared" si="22"/>
        <v>0</v>
      </c>
      <c r="CZ4" s="227">
        <f t="shared" si="23"/>
        <v>0</v>
      </c>
      <c r="DA4" s="227">
        <f t="shared" si="23"/>
        <v>0</v>
      </c>
      <c r="DB4" s="60">
        <f>IF(F4=[1]PARAMETRES!$J$5,[1]PARAMETRES!$P$5,IF(F4=[1]PARAMETRES!$J$6,[1]PARAMETRES!$P$6,IF(F4=[1]PARAMETRES!$J$7,[1]PARAMETRES!$P$7,IF(F4=[1]PARAMETRES!$J$8,[1]PARAMETRES!$P$8,IF(F4=[1]PARAMETRES!$J$9,[1]PARAMETRES!$P$9,IF(F4=[1]PARAMETRES!$J$10,[1]PARAMETRES!$P$10,IF(F4=[1]PARAMETRES!$J$11,[1]PARAMETRES!$P$11,EZ4)))))))</f>
        <v>0</v>
      </c>
      <c r="DC4" s="60">
        <f>IF(G4=[1]PARAMETRES!$J$5,[1]PARAMETRES!$P$5,IF(G4=[1]PARAMETRES!$J$6,[1]PARAMETRES!$P$6,IF(G4=[1]PARAMETRES!$J$7,[1]PARAMETRES!$P$7,IF(G4=[1]PARAMETRES!$J$8,[1]PARAMETRES!$P$8,IF(G4=[1]PARAMETRES!$J$9,[1]PARAMETRES!$P$9,IF(G4=[1]PARAMETRES!$J$10,[1]PARAMETRES!$P$10,IF(G4=[1]PARAMETRES!$J$11,[1]PARAMETRES!$P$11,FA4)))))))</f>
        <v>0</v>
      </c>
      <c r="DD4" s="60">
        <f>IF(H4=[1]PARAMETRES!$J$5,[1]PARAMETRES!$P$5,IF(H4=[1]PARAMETRES!$J$6,[1]PARAMETRES!$P$6,IF(H4=[1]PARAMETRES!$J$7,[1]PARAMETRES!$P$7,IF(H4=[1]PARAMETRES!$J$8,[1]PARAMETRES!$P$8,IF(H4=[1]PARAMETRES!$J$9,[1]PARAMETRES!$P$9,IF(H4=[1]PARAMETRES!$J$10,[1]PARAMETRES!$P$10,IF(H4=[1]PARAMETRES!$J$11,[1]PARAMETRES!$P$11,FB4)))))))</f>
        <v>0</v>
      </c>
      <c r="DE4" s="60">
        <f>IF(I4=[1]PARAMETRES!$J$5,[1]PARAMETRES!$P$5,IF(I4=[1]PARAMETRES!$J$6,[1]PARAMETRES!$P$6,IF(I4=[1]PARAMETRES!$J$7,[1]PARAMETRES!$P$7,IF(I4=[1]PARAMETRES!$J$8,[1]PARAMETRES!$P$8,IF(I4=[1]PARAMETRES!$J$9,[1]PARAMETRES!$P$9,IF(I4=[1]PARAMETRES!$J$10,[1]PARAMETRES!$P$10,IF(I4=[1]PARAMETRES!$J$11,[1]PARAMETRES!$P$11,FC4)))))))</f>
        <v>0</v>
      </c>
      <c r="DF4" s="60">
        <f>IF(J4=[1]PARAMETRES!$J$5,[1]PARAMETRES!$P$5,IF(J4=[1]PARAMETRES!$J$6,[1]PARAMETRES!$P$6,IF(J4=[1]PARAMETRES!$J$7,[1]PARAMETRES!$P$7,IF(J4=[1]PARAMETRES!$J$8,[1]PARAMETRES!$P$8,IF(J4=[1]PARAMETRES!$J$9,[1]PARAMETRES!$P$9,IF(J4=[1]PARAMETRES!$J$10,[1]PARAMETRES!$P$10,IF(J4=[1]PARAMETRES!$J$11,[1]PARAMETRES!$P$11,FD4)))))))</f>
        <v>0</v>
      </c>
      <c r="DG4" s="60">
        <f>IF(K4=[1]PARAMETRES!$J$5,[1]PARAMETRES!$P$5,IF(K4=[1]PARAMETRES!$J$6,[1]PARAMETRES!$P$6,IF(K4=[1]PARAMETRES!$J$7,[1]PARAMETRES!$P$7,IF(K4=[1]PARAMETRES!$J$8,[1]PARAMETRES!$P$8,IF(K4=[1]PARAMETRES!$J$9,[1]PARAMETRES!$P$9,IF(K4=[1]PARAMETRES!$J$10,[1]PARAMETRES!$P$10,IF(K4=[1]PARAMETRES!$J$11,[1]PARAMETRES!$P$11,FE4)))))))</f>
        <v>0</v>
      </c>
      <c r="DH4" s="60">
        <f>IF(L4=[1]PARAMETRES!$J$5,[1]PARAMETRES!$P$5,IF(L4=[1]PARAMETRES!$J$6,[1]PARAMETRES!$P$6,IF(L4=[1]PARAMETRES!$J$7,[1]PARAMETRES!$P$7,IF(L4=[1]PARAMETRES!$J$8,[1]PARAMETRES!$P$8,IF(L4=[1]PARAMETRES!$J$9,[1]PARAMETRES!$P$9,IF(L4=[1]PARAMETRES!$J$10,[1]PARAMETRES!$P$10,IF(L4=[1]PARAMETRES!$J$11,[1]PARAMETRES!$P$11,FF4)))))))</f>
        <v>0</v>
      </c>
      <c r="DI4" s="60">
        <f>IF(M4=[1]PARAMETRES!$J$5,[1]PARAMETRES!$P$5,IF(M4=[1]PARAMETRES!$J$6,[1]PARAMETRES!$P$6,IF(M4=[1]PARAMETRES!$J$7,[1]PARAMETRES!$P$7,IF(M4=[1]PARAMETRES!$J$8,[1]PARAMETRES!$P$8,IF(M4=[1]PARAMETRES!$J$9,[1]PARAMETRES!$P$9,IF(M4=[1]PARAMETRES!$J$10,[1]PARAMETRES!$P$10,IF(M4=[1]PARAMETRES!$J$11,[1]PARAMETRES!$P$11,FG4)))))))</f>
        <v>0</v>
      </c>
      <c r="DJ4" s="60">
        <f>IF(N4=[1]PARAMETRES!$J$5,[1]PARAMETRES!$P$5,IF(N4=[1]PARAMETRES!$J$6,[1]PARAMETRES!$P$6,IF(N4=[1]PARAMETRES!$J$7,[1]PARAMETRES!$P$7,IF(N4=[1]PARAMETRES!$J$8,[1]PARAMETRES!$P$8,IF(N4=[1]PARAMETRES!$J$9,[1]PARAMETRES!$P$9,IF(N4=[1]PARAMETRES!$J$10,[1]PARAMETRES!$P$10,IF(N4=[1]PARAMETRES!$J$11,[1]PARAMETRES!$P$11,FH4)))))))</f>
        <v>0</v>
      </c>
      <c r="DK4" s="60">
        <f>IF(O4=[1]PARAMETRES!$J$5,[1]PARAMETRES!$P$5,IF(O4=[1]PARAMETRES!$J$6,[1]PARAMETRES!$P$6,IF(O4=[1]PARAMETRES!$J$7,[1]PARAMETRES!$P$7,IF(O4=[1]PARAMETRES!$J$8,[1]PARAMETRES!$P$8,IF(O4=[1]PARAMETRES!$J$9,[1]PARAMETRES!$P$9,IF(O4=[1]PARAMETRES!$J$10,[1]PARAMETRES!$P$10,IF(O4=[1]PARAMETRES!$J$11,[1]PARAMETRES!$P$11,FI4)))))))</f>
        <v>0</v>
      </c>
      <c r="DL4" s="60">
        <f>IF(P4=[1]PARAMETRES!$J$5,[1]PARAMETRES!$P$5,IF(P4=[1]PARAMETRES!$J$6,[1]PARAMETRES!$P$6,IF(P4=[1]PARAMETRES!$J$7,[1]PARAMETRES!$P$7,IF(P4=[1]PARAMETRES!$J$8,[1]PARAMETRES!$P$8,IF(P4=[1]PARAMETRES!$J$9,[1]PARAMETRES!$P$9,IF(P4=[1]PARAMETRES!$J$10,[1]PARAMETRES!$P$10,IF(P4=[1]PARAMETRES!$J$11,[1]PARAMETRES!$P$11,FJ4)))))))</f>
        <v>0</v>
      </c>
      <c r="DM4" s="60">
        <f>IF(Q4=[1]PARAMETRES!$J$5,[1]PARAMETRES!$P$5,IF(Q4=[1]PARAMETRES!$J$6,[1]PARAMETRES!$P$6,IF(Q4=[1]PARAMETRES!$J$7,[1]PARAMETRES!$P$7,IF(Q4=[1]PARAMETRES!$J$8,[1]PARAMETRES!$P$8,IF(Q4=[1]PARAMETRES!$J$9,[1]PARAMETRES!$P$9,IF(Q4=[1]PARAMETRES!$J$10,[1]PARAMETRES!$P$10,IF(Q4=[1]PARAMETRES!$J$11,[1]PARAMETRES!$P$11,FK4)))))))</f>
        <v>0</v>
      </c>
      <c r="DN4" s="60">
        <f>IF(R4=[1]PARAMETRES!$J$5,[1]PARAMETRES!$P$5,IF(R4=[1]PARAMETRES!$J$6,[1]PARAMETRES!$P$6,IF(R4=[1]PARAMETRES!$J$7,[1]PARAMETRES!$P$7,IF(R4=[1]PARAMETRES!$J$8,[1]PARAMETRES!$P$8,IF(R4=[1]PARAMETRES!$J$9,[1]PARAMETRES!$P$9,IF(R4=[1]PARAMETRES!$J$10,[1]PARAMETRES!$P$10,IF(R4=[1]PARAMETRES!$J$11,[1]PARAMETRES!$P$11,FL4)))))))</f>
        <v>0</v>
      </c>
      <c r="DO4" s="60">
        <f>IF(S4=[1]PARAMETRES!$J$5,[1]PARAMETRES!$P$5,IF(S4=[1]PARAMETRES!$J$6,[1]PARAMETRES!$P$6,IF(S4=[1]PARAMETRES!$J$7,[1]PARAMETRES!$P$7,IF(S4=[1]PARAMETRES!$J$8,[1]PARAMETRES!$P$8,IF(S4=[1]PARAMETRES!$J$9,[1]PARAMETRES!$P$9,IF(S4=[1]PARAMETRES!$J$10,[1]PARAMETRES!$P$10,IF(S4=[1]PARAMETRES!$J$11,[1]PARAMETRES!$P$11,FM4)))))))</f>
        <v>0</v>
      </c>
      <c r="DP4" s="60">
        <f>IF(T4=[1]PARAMETRES!$J$5,[1]PARAMETRES!$P$5,IF(T4=[1]PARAMETRES!$J$6,[1]PARAMETRES!$P$6,IF(T4=[1]PARAMETRES!$J$7,[1]PARAMETRES!$P$7,IF(T4=[1]PARAMETRES!$J$8,[1]PARAMETRES!$P$8,IF(T4=[1]PARAMETRES!$J$9,[1]PARAMETRES!$P$9,IF(T4=[1]PARAMETRES!$J$10,[1]PARAMETRES!$P$10,IF(T4=[1]PARAMETRES!$J$11,[1]PARAMETRES!$P$11,FN4)))))))</f>
        <v>0</v>
      </c>
      <c r="DQ4" s="60">
        <f>IF(U4=[1]PARAMETRES!$J$5,[1]PARAMETRES!$P$5,IF(U4=[1]PARAMETRES!$J$6,[1]PARAMETRES!$P$6,IF(U4=[1]PARAMETRES!$J$7,[1]PARAMETRES!$P$7,IF(U4=[1]PARAMETRES!$J$8,[1]PARAMETRES!$P$8,IF(U4=[1]PARAMETRES!$J$9,[1]PARAMETRES!$P$9,IF(U4=[1]PARAMETRES!$J$10,[1]PARAMETRES!$P$10,IF(U4=[1]PARAMETRES!$J$11,[1]PARAMETRES!$P$11,FO4)))))))</f>
        <v>0</v>
      </c>
      <c r="DR4" s="60">
        <f>IF(V4=[1]PARAMETRES!$J$5,[1]PARAMETRES!$P$5,IF(V4=[1]PARAMETRES!$J$6,[1]PARAMETRES!$P$6,IF(V4=[1]PARAMETRES!$J$7,[1]PARAMETRES!$P$7,IF(V4=[1]PARAMETRES!$J$8,[1]PARAMETRES!$P$8,IF(V4=[1]PARAMETRES!$J$9,[1]PARAMETRES!$P$9,IF(V4=[1]PARAMETRES!$J$10,[1]PARAMETRES!$P$10,IF(V4=[1]PARAMETRES!$J$11,[1]PARAMETRES!$P$11,FP4)))))))</f>
        <v>0</v>
      </c>
      <c r="DS4" s="60">
        <f>IF(W4=[1]PARAMETRES!$J$5,[1]PARAMETRES!$P$5,IF(W4=[1]PARAMETRES!$J$6,[1]PARAMETRES!$P$6,IF(W4=[1]PARAMETRES!$J$7,[1]PARAMETRES!$P$7,IF(W4=[1]PARAMETRES!$J$8,[1]PARAMETRES!$P$8,IF(W4=[1]PARAMETRES!$J$9,[1]PARAMETRES!$P$9,IF(W4=[1]PARAMETRES!$J$10,[1]PARAMETRES!$P$10,IF(W4=[1]PARAMETRES!$J$11,[1]PARAMETRES!$P$11,FQ4)))))))</f>
        <v>0</v>
      </c>
      <c r="DT4" s="60">
        <f>IF(X4=[1]PARAMETRES!$J$5,[1]PARAMETRES!$P$5,IF(X4=[1]PARAMETRES!$J$6,[1]PARAMETRES!$P$6,IF(X4=[1]PARAMETRES!$J$7,[1]PARAMETRES!$P$7,IF(X4=[1]PARAMETRES!$J$8,[1]PARAMETRES!$P$8,IF(X4=[1]PARAMETRES!$J$9,[1]PARAMETRES!$P$9,IF(X4=[1]PARAMETRES!$J$10,[1]PARAMETRES!$P$10,IF(X4=[1]PARAMETRES!$J$11,[1]PARAMETRES!$P$11,FR4)))))))</f>
        <v>0</v>
      </c>
      <c r="DU4" s="60">
        <f>IF(Y4=[1]PARAMETRES!$J$5,[1]PARAMETRES!$P$5,IF(Y4=[1]PARAMETRES!$J$6,[1]PARAMETRES!$P$6,IF(Y4=[1]PARAMETRES!$J$7,[1]PARAMETRES!$P$7,IF(Y4=[1]PARAMETRES!$J$8,[1]PARAMETRES!$P$8,IF(Y4=[1]PARAMETRES!$J$9,[1]PARAMETRES!$P$9,IF(Y4=[1]PARAMETRES!$J$10,[1]PARAMETRES!$P$10,IF(Y4=[1]PARAMETRES!$J$11,[1]PARAMETRES!$P$11,FS4)))))))</f>
        <v>0</v>
      </c>
      <c r="DV4" s="60">
        <f>IF(Z4=[1]PARAMETRES!$J$5,[1]PARAMETRES!$P$5,IF(Z4=[1]PARAMETRES!$J$6,[1]PARAMETRES!$P$6,IF(Z4=[1]PARAMETRES!$J$7,[1]PARAMETRES!$P$7,IF(Z4=[1]PARAMETRES!$J$8,[1]PARAMETRES!$P$8,IF(Z4=[1]PARAMETRES!$J$9,[1]PARAMETRES!$P$9,IF(Z4=[1]PARAMETRES!$J$10,[1]PARAMETRES!$P$10,IF(Z4=[1]PARAMETRES!$J$11,[1]PARAMETRES!$P$11,FT4)))))))</f>
        <v>0</v>
      </c>
      <c r="DW4" s="60">
        <f>IF(AA4=[1]PARAMETRES!$J$5,[1]PARAMETRES!$P$5,IF(AA4=[1]PARAMETRES!$J$6,[1]PARAMETRES!$P$6,IF(AA4=[1]PARAMETRES!$J$7,[1]PARAMETRES!$P$7,IF(AA4=[1]PARAMETRES!$J$8,[1]PARAMETRES!$P$8,IF(AA4=[1]PARAMETRES!$J$9,[1]PARAMETRES!$P$9,IF(AA4=[1]PARAMETRES!$J$10,[1]PARAMETRES!$P$10,IF(AA4=[1]PARAMETRES!$J$11,[1]PARAMETRES!$P$11,FU4)))))))</f>
        <v>0</v>
      </c>
      <c r="DX4" s="60">
        <f>IF(AB4=[1]PARAMETRES!$J$5,[1]PARAMETRES!$P$5,IF(AB4=[1]PARAMETRES!$J$6,[1]PARAMETRES!$P$6,IF(AB4=[1]PARAMETRES!$J$7,[1]PARAMETRES!$P$7,IF(AB4=[1]PARAMETRES!$J$8,[1]PARAMETRES!$P$8,IF(AB4=[1]PARAMETRES!$J$9,[1]PARAMETRES!$P$9,IF(AB4=[1]PARAMETRES!$J$10,[1]PARAMETRES!$P$10,IF(AB4=[1]PARAMETRES!$J$11,[1]PARAMETRES!$P$11,FV4)))))))</f>
        <v>0</v>
      </c>
      <c r="DY4" s="60">
        <f>IF(AC4=[1]PARAMETRES!$J$5,[1]PARAMETRES!$P$5,IF(AC4=[1]PARAMETRES!$J$6,[1]PARAMETRES!$P$6,IF(AC4=[1]PARAMETRES!$J$7,[1]PARAMETRES!$P$7,IF(AC4=[1]PARAMETRES!$J$8,[1]PARAMETRES!$P$8,IF(AC4=[1]PARAMETRES!$J$9,[1]PARAMETRES!$P$9,IF(AC4=[1]PARAMETRES!$J$10,[1]PARAMETRES!$P$10,IF(AC4=[1]PARAMETRES!$J$11,[1]PARAMETRES!$P$11,FW4)))))))</f>
        <v>0</v>
      </c>
      <c r="DZ4" s="60">
        <f>IF(AD4=[1]PARAMETRES!$J$5,[1]PARAMETRES!$P$5,IF(AD4=[1]PARAMETRES!$J$6,[1]PARAMETRES!$P$6,IF(AD4=[1]PARAMETRES!$J$7,[1]PARAMETRES!$P$7,IF(AD4=[1]PARAMETRES!$J$8,[1]PARAMETRES!$P$8,IF(AD4=[1]PARAMETRES!$J$9,[1]PARAMETRES!$P$9,IF(AD4=[1]PARAMETRES!$J$10,[1]PARAMETRES!$P$10,IF(AD4=[1]PARAMETRES!$J$11,[1]PARAMETRES!$P$11,FX4)))))))</f>
        <v>0</v>
      </c>
      <c r="EA4" s="60">
        <f>IF(AE4=[1]PARAMETRES!$J$5,[1]PARAMETRES!$P$5,IF(AE4=[1]PARAMETRES!$J$6,[1]PARAMETRES!$P$6,IF(AE4=[1]PARAMETRES!$J$7,[1]PARAMETRES!$P$7,IF(AE4=[1]PARAMETRES!$J$8,[1]PARAMETRES!$P$8,IF(AE4=[1]PARAMETRES!$J$9,[1]PARAMETRES!$P$9,IF(AE4=[1]PARAMETRES!$J$10,[1]PARAMETRES!$P$10,IF(AE4=[1]PARAMETRES!$J$11,[1]PARAMETRES!$P$11,FY4)))))))</f>
        <v>0</v>
      </c>
      <c r="EB4" s="60">
        <f>IF(AF4=[1]PARAMETRES!$J$5,[1]PARAMETRES!$P$5,IF(AF4=[1]PARAMETRES!$J$6,[1]PARAMETRES!$P$6,IF(AF4=[1]PARAMETRES!$J$7,[1]PARAMETRES!$P$7,IF(AF4=[1]PARAMETRES!$J$8,[1]PARAMETRES!$P$8,IF(AF4=[1]PARAMETRES!$J$9,[1]PARAMETRES!$P$9,IF(AF4=[1]PARAMETRES!$J$10,[1]PARAMETRES!$P$10,IF(AF4=[1]PARAMETRES!$J$11,[1]PARAMETRES!$P$11,FZ4)))))))</f>
        <v>0</v>
      </c>
      <c r="EC4" s="60">
        <f>IF(AG4=[1]PARAMETRES!$J$5,[1]PARAMETRES!$P$5,IF(AG4=[1]PARAMETRES!$J$6,[1]PARAMETRES!$P$6,IF(AG4=[1]PARAMETRES!$J$7,[1]PARAMETRES!$P$7,IF(AG4=[1]PARAMETRES!$J$8,[1]PARAMETRES!$P$8,IF(AG4=[1]PARAMETRES!$J$9,[1]PARAMETRES!$P$9,IF(AG4=[1]PARAMETRES!$J$10,[1]PARAMETRES!$P$10,IF(AG4=[1]PARAMETRES!$J$11,[1]PARAMETRES!$P$11,GA4)))))))</f>
        <v>0</v>
      </c>
      <c r="ED4" s="60">
        <f>IF(AH4=[1]PARAMETRES!$J$5,[1]PARAMETRES!$P$5,IF(AH4=[1]PARAMETRES!$J$6,[1]PARAMETRES!$P$6,IF(AH4=[1]PARAMETRES!$J$7,[1]PARAMETRES!$P$7,IF(AH4=[1]PARAMETRES!$J$8,[1]PARAMETRES!$P$8,IF(AH4=[1]PARAMETRES!$J$9,[1]PARAMETRES!$P$9,IF(AH4=[1]PARAMETRES!$J$10,[1]PARAMETRES!$P$10,IF(AH4=[1]PARAMETRES!$J$11,[1]PARAMETRES!$P$11,GB4)))))))</f>
        <v>0</v>
      </c>
      <c r="EE4" s="60">
        <f>IF(AI4=[1]PARAMETRES!$J$5,[1]PARAMETRES!$P$5,IF(AI4=[1]PARAMETRES!$J$6,[1]PARAMETRES!$P$6,IF(AI4=[1]PARAMETRES!$J$7,[1]PARAMETRES!$P$7,IF(AI4=[1]PARAMETRES!$J$8,[1]PARAMETRES!$P$8,IF(AI4=[1]PARAMETRES!$J$9,[1]PARAMETRES!$P$9,IF(AI4=[1]PARAMETRES!$J$10,[1]PARAMETRES!$P$10,IF(AI4=[1]PARAMETRES!$J$11,[1]PARAMETRES!$P$11,GC4)))))))</f>
        <v>0</v>
      </c>
      <c r="EF4" s="60">
        <f>IF(AJ4=[1]PARAMETRES!$J$5,[1]PARAMETRES!$P$5,IF(AJ4=[1]PARAMETRES!$J$6,[1]PARAMETRES!$P$6,IF(AJ4=[1]PARAMETRES!$J$7,[1]PARAMETRES!$P$7,IF(AJ4=[1]PARAMETRES!$J$8,[1]PARAMETRES!$P$8,IF(AJ4=[1]PARAMETRES!$J$9,[1]PARAMETRES!$P$9,IF(AJ4=[1]PARAMETRES!$J$10,[1]PARAMETRES!$P$10,IF(AJ4=[1]PARAMETRES!$J$11,[1]PARAMETRES!$P$11,GD4)))))))</f>
        <v>0</v>
      </c>
      <c r="EG4" s="60">
        <f>IF(AK4=[1]PARAMETRES!$J$5,[1]PARAMETRES!$P$5,IF(AK4=[1]PARAMETRES!$J$6,[1]PARAMETRES!$P$6,IF(AK4=[1]PARAMETRES!$J$7,[1]PARAMETRES!$P$7,IF(AK4=[1]PARAMETRES!$J$8,[1]PARAMETRES!$P$8,IF(AK4=[1]PARAMETRES!$J$9,[1]PARAMETRES!$P$9,IF(AK4=[1]PARAMETRES!$J$10,[1]PARAMETRES!$P$10,IF(AK4=[1]PARAMETRES!$J$11,[1]PARAMETRES!$P$11,GE4)))))))</f>
        <v>0</v>
      </c>
      <c r="EH4" s="60">
        <f>IF(AL4=[1]PARAMETRES!$J$5,[1]PARAMETRES!$P$5,IF(AL4=[1]PARAMETRES!$J$6,[1]PARAMETRES!$P$6,IF(AL4=[1]PARAMETRES!$J$7,[1]PARAMETRES!$P$7,IF(AL4=[1]PARAMETRES!$J$8,[1]PARAMETRES!$P$8,IF(AL4=[1]PARAMETRES!$J$9,[1]PARAMETRES!$P$9,IF(AL4=[1]PARAMETRES!$J$10,[1]PARAMETRES!$P$10,IF(AL4=[1]PARAMETRES!$J$11,[1]PARAMETRES!$P$11,GF4)))))))</f>
        <v>0</v>
      </c>
      <c r="EI4" s="60">
        <f>IF(AM4=[1]PARAMETRES!$J$5,[1]PARAMETRES!$P$5,IF(AM4=[1]PARAMETRES!$J$6,[1]PARAMETRES!$P$6,IF(AM4=[1]PARAMETRES!$J$7,[1]PARAMETRES!$P$7,IF(AM4=[1]PARAMETRES!$J$8,[1]PARAMETRES!$P$8,IF(AM4=[1]PARAMETRES!$J$9,[1]PARAMETRES!$P$9,IF(AM4=[1]PARAMETRES!$J$10,[1]PARAMETRES!$P$10,IF(AM4=[1]PARAMETRES!$J$11,[1]PARAMETRES!$P$11,GG4)))))))</f>
        <v>0</v>
      </c>
      <c r="EJ4" s="60">
        <f>IF(AN4=[1]PARAMETRES!$J$5,[1]PARAMETRES!$P$5,IF(AN4=[1]PARAMETRES!$J$6,[1]PARAMETRES!$P$6,IF(AN4=[1]PARAMETRES!$J$7,[1]PARAMETRES!$P$7,IF(AN4=[1]PARAMETRES!$J$8,[1]PARAMETRES!$P$8,IF(AN4=[1]PARAMETRES!$J$9,[1]PARAMETRES!$P$9,IF(AN4=[1]PARAMETRES!$J$10,[1]PARAMETRES!$P$10,IF(AN4=[1]PARAMETRES!$J$11,[1]PARAMETRES!$P$11,GH4)))))))</f>
        <v>0</v>
      </c>
      <c r="EK4" s="60">
        <f>IF(AO4=[1]PARAMETRES!$J$5,[1]PARAMETRES!$P$5,IF(AO4=[1]PARAMETRES!$J$6,[1]PARAMETRES!$P$6,IF(AO4=[1]PARAMETRES!$J$7,[1]PARAMETRES!$P$7,IF(AO4=[1]PARAMETRES!$J$8,[1]PARAMETRES!$P$8,IF(AO4=[1]PARAMETRES!$J$9,[1]PARAMETRES!$P$9,IF(AO4=[1]PARAMETRES!$J$10,[1]PARAMETRES!$P$10,IF(AO4=[1]PARAMETRES!$J$11,[1]PARAMETRES!$P$11,GI4)))))))</f>
        <v>0</v>
      </c>
      <c r="EL4" s="60">
        <f>IF(AP4=[1]PARAMETRES!$J$5,[1]PARAMETRES!$P$5,IF(AP4=[1]PARAMETRES!$J$6,[1]PARAMETRES!$P$6,IF(AP4=[1]PARAMETRES!$J$7,[1]PARAMETRES!$P$7,IF(AP4=[1]PARAMETRES!$J$8,[1]PARAMETRES!$P$8,IF(AP4=[1]PARAMETRES!$J$9,[1]PARAMETRES!$P$9,IF(AP4=[1]PARAMETRES!$J$10,[1]PARAMETRES!$P$10,IF(AP4=[1]PARAMETRES!$J$11,[1]PARAMETRES!$P$11,GJ4)))))))</f>
        <v>0</v>
      </c>
      <c r="EM4" s="60">
        <f>IF(AQ4=[1]PARAMETRES!$J$5,[1]PARAMETRES!$P$5,IF(AQ4=[1]PARAMETRES!$J$6,[1]PARAMETRES!$P$6,IF(AQ4=[1]PARAMETRES!$J$7,[1]PARAMETRES!$P$7,IF(AQ4=[1]PARAMETRES!$J$8,[1]PARAMETRES!$P$8,IF(AQ4=[1]PARAMETRES!$J$9,[1]PARAMETRES!$P$9,IF(AQ4=[1]PARAMETRES!$J$10,[1]PARAMETRES!$P$10,IF(AQ4=[1]PARAMETRES!$J$11,[1]PARAMETRES!$P$11,GK4)))))))</f>
        <v>0</v>
      </c>
      <c r="EN4" s="60">
        <f>IF(AR4=[1]PARAMETRES!$J$5,[1]PARAMETRES!$P$5,IF(AR4=[1]PARAMETRES!$J$6,[1]PARAMETRES!$P$6,IF(AR4=[1]PARAMETRES!$J$7,[1]PARAMETRES!$P$7,IF(AR4=[1]PARAMETRES!$J$8,[1]PARAMETRES!$P$8,IF(AR4=[1]PARAMETRES!$J$9,[1]PARAMETRES!$P$9,IF(AR4=[1]PARAMETRES!$J$10,[1]PARAMETRES!$P$10,IF(AR4=[1]PARAMETRES!$J$11,[1]PARAMETRES!$P$11,GL4)))))))</f>
        <v>0</v>
      </c>
      <c r="EO4" s="60">
        <f>IF(AS4=[1]PARAMETRES!$J$5,[1]PARAMETRES!$P$5,IF(AS4=[1]PARAMETRES!$J$6,[1]PARAMETRES!$P$6,IF(AS4=[1]PARAMETRES!$J$7,[1]PARAMETRES!$P$7,IF(AS4=[1]PARAMETRES!$J$8,[1]PARAMETRES!$P$8,IF(AS4=[1]PARAMETRES!$J$9,[1]PARAMETRES!$P$9,IF(AS4=[1]PARAMETRES!$J$10,[1]PARAMETRES!$P$10,IF(AS4=[1]PARAMETRES!$J$11,[1]PARAMETRES!$P$11,GM4)))))))</f>
        <v>0</v>
      </c>
      <c r="EP4" s="60">
        <f>IF(AT4=[1]PARAMETRES!$J$5,[1]PARAMETRES!$P$5,IF(AT4=[1]PARAMETRES!$J$6,[1]PARAMETRES!$P$6,IF(AT4=[1]PARAMETRES!$J$7,[1]PARAMETRES!$P$7,IF(AT4=[1]PARAMETRES!$J$8,[1]PARAMETRES!$P$8,IF(AT4=[1]PARAMETRES!$J$9,[1]PARAMETRES!$P$9,IF(AT4=[1]PARAMETRES!$J$10,[1]PARAMETRES!$P$10,IF(AT4=[1]PARAMETRES!$J$11,[1]PARAMETRES!$P$11,GN4)))))))</f>
        <v>0</v>
      </c>
      <c r="EQ4" s="60">
        <f>IF(AU4=[1]PARAMETRES!$J$5,[1]PARAMETRES!$P$5,IF(AU4=[1]PARAMETRES!$J$6,[1]PARAMETRES!$P$6,IF(AU4=[1]PARAMETRES!$J$7,[1]PARAMETRES!$P$7,IF(AU4=[1]PARAMETRES!$J$8,[1]PARAMETRES!$P$8,IF(AU4=[1]PARAMETRES!$J$9,[1]PARAMETRES!$P$9,IF(AU4=[1]PARAMETRES!$J$10,[1]PARAMETRES!$P$10,IF(AU4=[1]PARAMETRES!$J$11,[1]PARAMETRES!$P$11,GO4)))))))</f>
        <v>0</v>
      </c>
      <c r="ER4" s="60">
        <f>IF(AV4=[1]PARAMETRES!$J$5,[1]PARAMETRES!$P$5,IF(AV4=[1]PARAMETRES!$J$6,[1]PARAMETRES!$P$6,IF(AV4=[1]PARAMETRES!$J$7,[1]PARAMETRES!$P$7,IF(AV4=[1]PARAMETRES!$J$8,[1]PARAMETRES!$P$8,IF(AV4=[1]PARAMETRES!$J$9,[1]PARAMETRES!$P$9,IF(AV4=[1]PARAMETRES!$J$10,[1]PARAMETRES!$P$10,IF(AV4=[1]PARAMETRES!$J$11,[1]PARAMETRES!$P$11,GP4)))))))</f>
        <v>0</v>
      </c>
      <c r="ES4" s="60">
        <f>IF(AW4=[1]PARAMETRES!$J$5,[1]PARAMETRES!$P$5,IF(AW4=[1]PARAMETRES!$J$6,[1]PARAMETRES!$P$6,IF(AW4=[1]PARAMETRES!$J$7,[1]PARAMETRES!$P$7,IF(AW4=[1]PARAMETRES!$J$8,[1]PARAMETRES!$P$8,IF(AW4=[1]PARAMETRES!$J$9,[1]PARAMETRES!$P$9,IF(AW4=[1]PARAMETRES!$J$10,[1]PARAMETRES!$P$10,IF(AW4=[1]PARAMETRES!$J$11,[1]PARAMETRES!$P$11,GQ4)))))))</f>
        <v>0</v>
      </c>
      <c r="ET4" s="60">
        <f>IF(AX4=[1]PARAMETRES!$J$5,[1]PARAMETRES!$P$5,IF(AX4=[1]PARAMETRES!$J$6,[1]PARAMETRES!$P$6,IF(AX4=[1]PARAMETRES!$J$7,[1]PARAMETRES!$P$7,IF(AX4=[1]PARAMETRES!$J$8,[1]PARAMETRES!$P$8,IF(AX4=[1]PARAMETRES!$J$9,[1]PARAMETRES!$P$9,IF(AX4=[1]PARAMETRES!$J$10,[1]PARAMETRES!$P$10,IF(AX4=[1]PARAMETRES!$J$11,[1]PARAMETRES!$P$11,GR4)))))))</f>
        <v>0</v>
      </c>
      <c r="EU4" s="60">
        <f>IF(AY4=[1]PARAMETRES!$J$5,[1]PARAMETRES!$P$5,IF(AY4=[1]PARAMETRES!$J$6,[1]PARAMETRES!$P$6,IF(AY4=[1]PARAMETRES!$J$7,[1]PARAMETRES!$P$7,IF(AY4=[1]PARAMETRES!$J$8,[1]PARAMETRES!$P$8,IF(AY4=[1]PARAMETRES!$J$9,[1]PARAMETRES!$P$9,IF(AY4=[1]PARAMETRES!$J$10,[1]PARAMETRES!$P$10,IF(AY4=[1]PARAMETRES!$J$11,[1]PARAMETRES!$P$11,GS4)))))))</f>
        <v>0</v>
      </c>
      <c r="EV4" s="60">
        <f>IF(AZ4=[1]PARAMETRES!$J$5,[1]PARAMETRES!$P$5,IF(AZ4=[1]PARAMETRES!$J$6,[1]PARAMETRES!$P$6,IF(AZ4=[1]PARAMETRES!$J$7,[1]PARAMETRES!$P$7,IF(AZ4=[1]PARAMETRES!$J$8,[1]PARAMETRES!$P$8,IF(AZ4=[1]PARAMETRES!$J$9,[1]PARAMETRES!$P$9,IF(AZ4=[1]PARAMETRES!$J$10,[1]PARAMETRES!$P$10,IF(AZ4=[1]PARAMETRES!$J$11,[1]PARAMETRES!$P$11,GT4)))))))</f>
        <v>0</v>
      </c>
      <c r="EW4" s="60">
        <f>IF(BA4=[1]PARAMETRES!$J$5,[1]PARAMETRES!$P$5,IF(BA4=[1]PARAMETRES!$J$6,[1]PARAMETRES!$P$6,IF(BA4=[1]PARAMETRES!$J$7,[1]PARAMETRES!$P$7,IF(BA4=[1]PARAMETRES!$J$8,[1]PARAMETRES!$P$8,IF(BA4=[1]PARAMETRES!$J$9,[1]PARAMETRES!$P$9,IF(BA4=[1]PARAMETRES!$J$10,[1]PARAMETRES!$P$10,IF(BA4=[1]PARAMETRES!$J$11,[1]PARAMETRES!$P$11,GU4)))))))</f>
        <v>0</v>
      </c>
      <c r="EX4" s="60">
        <f>IF(BB4=[1]PARAMETRES!$J$5,[1]PARAMETRES!$P$5,IF(BB4=[1]PARAMETRES!$J$6,[1]PARAMETRES!$P$6,IF(BB4=[1]PARAMETRES!$J$7,[1]PARAMETRES!$P$7,IF(BB4=[1]PARAMETRES!$J$8,[1]PARAMETRES!$P$8,IF(BB4=[1]PARAMETRES!$J$9,[1]PARAMETRES!$P$9,IF(BB4=[1]PARAMETRES!$J$10,[1]PARAMETRES!$P$10,IF(BB4=[1]PARAMETRES!$J$11,[1]PARAMETRES!$P$11,GV4)))))))</f>
        <v>0</v>
      </c>
      <c r="EY4" s="60">
        <f>IF(BC4=[1]PARAMETRES!$J$5,[1]PARAMETRES!$P$5,IF(BC4=[1]PARAMETRES!$J$6,[1]PARAMETRES!$P$6,IF(BC4=[1]PARAMETRES!$J$7,[1]PARAMETRES!$P$7,IF(BC4=[1]PARAMETRES!$J$8,[1]PARAMETRES!$P$8,IF(BC4=[1]PARAMETRES!$J$9,[1]PARAMETRES!$P$9,IF(BC4=[1]PARAMETRES!$J$10,[1]PARAMETRES!$P$10,IF(BC4=[1]PARAMETRES!$J$11,[1]PARAMETRES!$P$11,GW4)))))))</f>
        <v>0</v>
      </c>
      <c r="EZ4" s="60">
        <f>IF(F4=[1]PARAMETRES!$J$12,[1]PARAMETRES!$P$12,IF(F4=[1]PARAMETRES!$J$13,[1]PARAMETRES!$P$13,IF(F4=[1]PARAMETRES!$J$14,[1]PARAMETRES!$P$14,IF(F4=[1]PARAMETRES!$J$15,[1]PARAMETRES!$P$15,IF(F4=[1]PARAMETRES!$J$16,[1]PARAMETRES!$P$16,IF(F4=[1]PARAMETRES!$J$17,[1]PARAMETRES!$P$17,IF(F4=[1]PARAMETRES!$J$18,[1]PARAMETRES!$P$18,SAISIE!GX4)))))))</f>
        <v>0</v>
      </c>
      <c r="FA4" s="60">
        <f>IF(G4=[1]PARAMETRES!$J$12,[1]PARAMETRES!$P$12,IF(G4=[1]PARAMETRES!$J$13,[1]PARAMETRES!$P$13,IF(G4=[1]PARAMETRES!$J$14,[1]PARAMETRES!$P$14,IF(G4=[1]PARAMETRES!$J$15,[1]PARAMETRES!$P$15,IF(G4=[1]PARAMETRES!$J$16,[1]PARAMETRES!$P$16,IF(G4=[1]PARAMETRES!$J$17,[1]PARAMETRES!$P$17,IF(G4=[1]PARAMETRES!$J$18,[1]PARAMETRES!$P$18,SAISIE!GY4)))))))</f>
        <v>0</v>
      </c>
      <c r="FB4" s="60">
        <f>IF(H4=[1]PARAMETRES!$J$12,[1]PARAMETRES!$P$12,IF(H4=[1]PARAMETRES!$J$13,[1]PARAMETRES!$P$13,IF(H4=[1]PARAMETRES!$J$14,[1]PARAMETRES!$P$14,IF(H4=[1]PARAMETRES!$J$15,[1]PARAMETRES!$P$15,IF(H4=[1]PARAMETRES!$J$16,[1]PARAMETRES!$P$16,IF(H4=[1]PARAMETRES!$J$17,[1]PARAMETRES!$P$17,IF(H4=[1]PARAMETRES!$J$18,[1]PARAMETRES!$P$18,SAISIE!GZ4)))))))</f>
        <v>0</v>
      </c>
      <c r="FC4" s="60">
        <f>IF(I4=[1]PARAMETRES!$J$12,[1]PARAMETRES!$P$12,IF(I4=[1]PARAMETRES!$J$13,[1]PARAMETRES!$P$13,IF(I4=[1]PARAMETRES!$J$14,[1]PARAMETRES!$P$14,IF(I4=[1]PARAMETRES!$J$15,[1]PARAMETRES!$P$15,IF(I4=[1]PARAMETRES!$J$16,[1]PARAMETRES!$P$16,IF(I4=[1]PARAMETRES!$J$17,[1]PARAMETRES!$P$17,IF(I4=[1]PARAMETRES!$J$18,[1]PARAMETRES!$P$18,SAISIE!HA4)))))))</f>
        <v>0</v>
      </c>
      <c r="FD4" s="60">
        <f>IF(J4=[1]PARAMETRES!$J$12,[1]PARAMETRES!$P$12,IF(J4=[1]PARAMETRES!$J$13,[1]PARAMETRES!$P$13,IF(J4=[1]PARAMETRES!$J$14,[1]PARAMETRES!$P$14,IF(J4=[1]PARAMETRES!$J$15,[1]PARAMETRES!$P$15,IF(J4=[1]PARAMETRES!$J$16,[1]PARAMETRES!$P$16,IF(J4=[1]PARAMETRES!$J$17,[1]PARAMETRES!$P$17,IF(J4=[1]PARAMETRES!$J$18,[1]PARAMETRES!$P$18,SAISIE!HB4)))))))</f>
        <v>0</v>
      </c>
      <c r="FE4" s="60">
        <f>IF(K4=[1]PARAMETRES!$J$12,[1]PARAMETRES!$P$12,IF(K4=[1]PARAMETRES!$J$13,[1]PARAMETRES!$P$13,IF(K4=[1]PARAMETRES!$J$14,[1]PARAMETRES!$P$14,IF(K4=[1]PARAMETRES!$J$15,[1]PARAMETRES!$P$15,IF(K4=[1]PARAMETRES!$J$16,[1]PARAMETRES!$P$16,IF(K4=[1]PARAMETRES!$J$17,[1]PARAMETRES!$P$17,IF(K4=[1]PARAMETRES!$J$18,[1]PARAMETRES!$P$18,SAISIE!HC4)))))))</f>
        <v>0</v>
      </c>
      <c r="FF4" s="60">
        <f>IF(L4=[1]PARAMETRES!$J$12,[1]PARAMETRES!$P$12,IF(L4=[1]PARAMETRES!$J$13,[1]PARAMETRES!$P$13,IF(L4=[1]PARAMETRES!$J$14,[1]PARAMETRES!$P$14,IF(L4=[1]PARAMETRES!$J$15,[1]PARAMETRES!$P$15,IF(L4=[1]PARAMETRES!$J$16,[1]PARAMETRES!$P$16,IF(L4=[1]PARAMETRES!$J$17,[1]PARAMETRES!$P$17,IF(L4=[1]PARAMETRES!$J$18,[1]PARAMETRES!$P$18,SAISIE!HD4)))))))</f>
        <v>0</v>
      </c>
      <c r="FG4" s="60">
        <f>IF(M4=[1]PARAMETRES!$J$12,[1]PARAMETRES!$P$12,IF(M4=[1]PARAMETRES!$J$13,[1]PARAMETRES!$P$13,IF(M4=[1]PARAMETRES!$J$14,[1]PARAMETRES!$P$14,IF(M4=[1]PARAMETRES!$J$15,[1]PARAMETRES!$P$15,IF(M4=[1]PARAMETRES!$J$16,[1]PARAMETRES!$P$16,IF(M4=[1]PARAMETRES!$J$17,[1]PARAMETRES!$P$17,IF(M4=[1]PARAMETRES!$J$18,[1]PARAMETRES!$P$18,SAISIE!HE4)))))))</f>
        <v>0</v>
      </c>
      <c r="FH4" s="60">
        <f>IF(N4=[1]PARAMETRES!$J$12,[1]PARAMETRES!$P$12,IF(N4=[1]PARAMETRES!$J$13,[1]PARAMETRES!$P$13,IF(N4=[1]PARAMETRES!$J$14,[1]PARAMETRES!$P$14,IF(N4=[1]PARAMETRES!$J$15,[1]PARAMETRES!$P$15,IF(N4=[1]PARAMETRES!$J$16,[1]PARAMETRES!$P$16,IF(N4=[1]PARAMETRES!$J$17,[1]PARAMETRES!$P$17,IF(N4=[1]PARAMETRES!$J$18,[1]PARAMETRES!$P$18,SAISIE!HF4)))))))</f>
        <v>0</v>
      </c>
      <c r="FI4" s="60">
        <f>IF(O4=[1]PARAMETRES!$J$12,[1]PARAMETRES!$P$12,IF(O4=[1]PARAMETRES!$J$13,[1]PARAMETRES!$P$13,IF(O4=[1]PARAMETRES!$J$14,[1]PARAMETRES!$P$14,IF(O4=[1]PARAMETRES!$J$15,[1]PARAMETRES!$P$15,IF(O4=[1]PARAMETRES!$J$16,[1]PARAMETRES!$P$16,IF(O4=[1]PARAMETRES!$J$17,[1]PARAMETRES!$P$17,IF(O4=[1]PARAMETRES!$J$18,[1]PARAMETRES!$P$18,SAISIE!HG4)))))))</f>
        <v>0</v>
      </c>
      <c r="FJ4" s="60">
        <f>IF(P4=[1]PARAMETRES!$J$12,[1]PARAMETRES!$P$12,IF(P4=[1]PARAMETRES!$J$13,[1]PARAMETRES!$P$13,IF(P4=[1]PARAMETRES!$J$14,[1]PARAMETRES!$P$14,IF(P4=[1]PARAMETRES!$J$15,[1]PARAMETRES!$P$15,IF(P4=[1]PARAMETRES!$J$16,[1]PARAMETRES!$P$16,IF(P4=[1]PARAMETRES!$J$17,[1]PARAMETRES!$P$17,IF(P4=[1]PARAMETRES!$J$18,[1]PARAMETRES!$P$18,SAISIE!HH4)))))))</f>
        <v>0</v>
      </c>
      <c r="FK4" s="60">
        <f>IF(Q4=[1]PARAMETRES!$J$12,[1]PARAMETRES!$P$12,IF(Q4=[1]PARAMETRES!$J$13,[1]PARAMETRES!$P$13,IF(Q4=[1]PARAMETRES!$J$14,[1]PARAMETRES!$P$14,IF(Q4=[1]PARAMETRES!$J$15,[1]PARAMETRES!$P$15,IF(Q4=[1]PARAMETRES!$J$16,[1]PARAMETRES!$P$16,IF(Q4=[1]PARAMETRES!$J$17,[1]PARAMETRES!$P$17,IF(Q4=[1]PARAMETRES!$J$18,[1]PARAMETRES!$P$18,SAISIE!HI4)))))))</f>
        <v>0</v>
      </c>
      <c r="FL4" s="60">
        <f>IF(R4=[1]PARAMETRES!$J$12,[1]PARAMETRES!$P$12,IF(R4=[1]PARAMETRES!$J$13,[1]PARAMETRES!$P$13,IF(R4=[1]PARAMETRES!$J$14,[1]PARAMETRES!$P$14,IF(R4=[1]PARAMETRES!$J$15,[1]PARAMETRES!$P$15,IF(R4=[1]PARAMETRES!$J$16,[1]PARAMETRES!$P$16,IF(R4=[1]PARAMETRES!$J$17,[1]PARAMETRES!$P$17,IF(R4=[1]PARAMETRES!$J$18,[1]PARAMETRES!$P$18,SAISIE!HJ4)))))))</f>
        <v>0</v>
      </c>
      <c r="FM4" s="60">
        <f>IF(S4=[1]PARAMETRES!$J$12,[1]PARAMETRES!$P$12,IF(S4=[1]PARAMETRES!$J$13,[1]PARAMETRES!$P$13,IF(S4=[1]PARAMETRES!$J$14,[1]PARAMETRES!$P$14,IF(S4=[1]PARAMETRES!$J$15,[1]PARAMETRES!$P$15,IF(S4=[1]PARAMETRES!$J$16,[1]PARAMETRES!$P$16,IF(S4=[1]PARAMETRES!$J$17,[1]PARAMETRES!$P$17,IF(S4=[1]PARAMETRES!$J$18,[1]PARAMETRES!$P$18,SAISIE!HK4)))))))</f>
        <v>0</v>
      </c>
      <c r="FN4" s="60">
        <f>IF(T4=[1]PARAMETRES!$J$12,[1]PARAMETRES!$P$12,IF(T4=[1]PARAMETRES!$J$13,[1]PARAMETRES!$P$13,IF(T4=[1]PARAMETRES!$J$14,[1]PARAMETRES!$P$14,IF(T4=[1]PARAMETRES!$J$15,[1]PARAMETRES!$P$15,IF(T4=[1]PARAMETRES!$J$16,[1]PARAMETRES!$P$16,IF(T4=[1]PARAMETRES!$J$17,[1]PARAMETRES!$P$17,IF(T4=[1]PARAMETRES!$J$18,[1]PARAMETRES!$P$18,SAISIE!HL4)))))))</f>
        <v>0</v>
      </c>
      <c r="FO4" s="60">
        <f>IF(U4=[1]PARAMETRES!$J$12,[1]PARAMETRES!$P$12,IF(U4=[1]PARAMETRES!$J$13,[1]PARAMETRES!$P$13,IF(U4=[1]PARAMETRES!$J$14,[1]PARAMETRES!$P$14,IF(U4=[1]PARAMETRES!$J$15,[1]PARAMETRES!$P$15,IF(U4=[1]PARAMETRES!$J$16,[1]PARAMETRES!$P$16,IF(U4=[1]PARAMETRES!$J$17,[1]PARAMETRES!$P$17,IF(U4=[1]PARAMETRES!$J$18,[1]PARAMETRES!$P$18,SAISIE!HM4)))))))</f>
        <v>0</v>
      </c>
      <c r="FP4" s="60">
        <f>IF(V4=[1]PARAMETRES!$J$12,[1]PARAMETRES!$P$12,IF(V4=[1]PARAMETRES!$J$13,[1]PARAMETRES!$P$13,IF(V4=[1]PARAMETRES!$J$14,[1]PARAMETRES!$P$14,IF(V4=[1]PARAMETRES!$J$15,[1]PARAMETRES!$P$15,IF(V4=[1]PARAMETRES!$J$16,[1]PARAMETRES!$P$16,IF(V4=[1]PARAMETRES!$J$17,[1]PARAMETRES!$P$17,IF(V4=[1]PARAMETRES!$J$18,[1]PARAMETRES!$P$18,SAISIE!HN4)))))))</f>
        <v>0</v>
      </c>
      <c r="FQ4" s="60">
        <f>IF(W4=[1]PARAMETRES!$J$12,[1]PARAMETRES!$P$12,IF(W4=[1]PARAMETRES!$J$13,[1]PARAMETRES!$P$13,IF(W4=[1]PARAMETRES!$J$14,[1]PARAMETRES!$P$14,IF(W4=[1]PARAMETRES!$J$15,[1]PARAMETRES!$P$15,IF(W4=[1]PARAMETRES!$J$16,[1]PARAMETRES!$P$16,IF(W4=[1]PARAMETRES!$J$17,[1]PARAMETRES!$P$17,IF(W4=[1]PARAMETRES!$J$18,[1]PARAMETRES!$P$18,SAISIE!HO4)))))))</f>
        <v>0</v>
      </c>
      <c r="FR4" s="60">
        <f>IF(X4=[1]PARAMETRES!$J$12,[1]PARAMETRES!$P$12,IF(X4=[1]PARAMETRES!$J$13,[1]PARAMETRES!$P$13,IF(X4=[1]PARAMETRES!$J$14,[1]PARAMETRES!$P$14,IF(X4=[1]PARAMETRES!$J$15,[1]PARAMETRES!$P$15,IF(X4=[1]PARAMETRES!$J$16,[1]PARAMETRES!$P$16,IF(X4=[1]PARAMETRES!$J$17,[1]PARAMETRES!$P$17,IF(X4=[1]PARAMETRES!$J$18,[1]PARAMETRES!$P$18,SAISIE!HP4)))))))</f>
        <v>0</v>
      </c>
      <c r="FS4" s="60">
        <f>IF(Y4=[1]PARAMETRES!$J$12,[1]PARAMETRES!$P$12,IF(Y4=[1]PARAMETRES!$J$13,[1]PARAMETRES!$P$13,IF(Y4=[1]PARAMETRES!$J$14,[1]PARAMETRES!$P$14,IF(Y4=[1]PARAMETRES!$J$15,[1]PARAMETRES!$P$15,IF(Y4=[1]PARAMETRES!$J$16,[1]PARAMETRES!$P$16,IF(Y4=[1]PARAMETRES!$J$17,[1]PARAMETRES!$P$17,IF(Y4=[1]PARAMETRES!$J$18,[1]PARAMETRES!$P$18,SAISIE!HQ4)))))))</f>
        <v>0</v>
      </c>
      <c r="FT4" s="60">
        <f>IF(Z4=[1]PARAMETRES!$J$12,[1]PARAMETRES!$P$12,IF(Z4=[1]PARAMETRES!$J$13,[1]PARAMETRES!$P$13,IF(Z4=[1]PARAMETRES!$J$14,[1]PARAMETRES!$P$14,IF(Z4=[1]PARAMETRES!$J$15,[1]PARAMETRES!$P$15,IF(Z4=[1]PARAMETRES!$J$16,[1]PARAMETRES!$P$16,IF(Z4=[1]PARAMETRES!$J$17,[1]PARAMETRES!$P$17,IF(Z4=[1]PARAMETRES!$J$18,[1]PARAMETRES!$P$18,SAISIE!HR4)))))))</f>
        <v>0</v>
      </c>
      <c r="FU4" s="60">
        <f>IF(AA4=[1]PARAMETRES!$J$12,[1]PARAMETRES!$P$12,IF(AA4=[1]PARAMETRES!$J$13,[1]PARAMETRES!$P$13,IF(AA4=[1]PARAMETRES!$J$14,[1]PARAMETRES!$P$14,IF(AA4=[1]PARAMETRES!$J$15,[1]PARAMETRES!$P$15,IF(AA4=[1]PARAMETRES!$J$16,[1]PARAMETRES!$P$16,IF(AA4=[1]PARAMETRES!$J$17,[1]PARAMETRES!$P$17,IF(AA4=[1]PARAMETRES!$J$18,[1]PARAMETRES!$P$18,SAISIE!HS4)))))))</f>
        <v>0</v>
      </c>
      <c r="FV4" s="60">
        <f>IF(AB4=[1]PARAMETRES!$J$12,[1]PARAMETRES!$P$12,IF(AB4=[1]PARAMETRES!$J$13,[1]PARAMETRES!$P$13,IF(AB4=[1]PARAMETRES!$J$14,[1]PARAMETRES!$P$14,IF(AB4=[1]PARAMETRES!$J$15,[1]PARAMETRES!$P$15,IF(AB4=[1]PARAMETRES!$J$16,[1]PARAMETRES!$P$16,IF(AB4=[1]PARAMETRES!$J$17,[1]PARAMETRES!$P$17,IF(AB4=[1]PARAMETRES!$J$18,[1]PARAMETRES!$P$18,SAISIE!HT4)))))))</f>
        <v>0</v>
      </c>
      <c r="FW4" s="60">
        <f>IF(AC4=[1]PARAMETRES!$J$12,[1]PARAMETRES!$P$12,IF(AC4=[1]PARAMETRES!$J$13,[1]PARAMETRES!$P$13,IF(AC4=[1]PARAMETRES!$J$14,[1]PARAMETRES!$P$14,IF(AC4=[1]PARAMETRES!$J$15,[1]PARAMETRES!$P$15,IF(AC4=[1]PARAMETRES!$J$16,[1]PARAMETRES!$P$16,IF(AC4=[1]PARAMETRES!$J$17,[1]PARAMETRES!$P$17,IF(AC4=[1]PARAMETRES!$J$18,[1]PARAMETRES!$P$18,SAISIE!HU4)))))))</f>
        <v>0</v>
      </c>
      <c r="FX4" s="60">
        <f>IF(AD4=[1]PARAMETRES!$J$12,[1]PARAMETRES!$P$12,IF(AD4=[1]PARAMETRES!$J$13,[1]PARAMETRES!$P$13,IF(AD4=[1]PARAMETRES!$J$14,[1]PARAMETRES!$P$14,IF(AD4=[1]PARAMETRES!$J$15,[1]PARAMETRES!$P$15,IF(AD4=[1]PARAMETRES!$J$16,[1]PARAMETRES!$P$16,IF(AD4=[1]PARAMETRES!$J$17,[1]PARAMETRES!$P$17,IF(AD4=[1]PARAMETRES!$J$18,[1]PARAMETRES!$P$18,SAISIE!HV4)))))))</f>
        <v>0</v>
      </c>
      <c r="FY4" s="60">
        <f>IF(AE4=[1]PARAMETRES!$J$12,[1]PARAMETRES!$P$12,IF(AE4=[1]PARAMETRES!$J$13,[1]PARAMETRES!$P$13,IF(AE4=[1]PARAMETRES!$J$14,[1]PARAMETRES!$P$14,IF(AE4=[1]PARAMETRES!$J$15,[1]PARAMETRES!$P$15,IF(AE4=[1]PARAMETRES!$J$16,[1]PARAMETRES!$P$16,IF(AE4=[1]PARAMETRES!$J$17,[1]PARAMETRES!$P$17,IF(AE4=[1]PARAMETRES!$J$18,[1]PARAMETRES!$P$18,SAISIE!HW4)))))))</f>
        <v>0</v>
      </c>
      <c r="FZ4" s="60">
        <f>IF(AF4=[1]PARAMETRES!$J$12,[1]PARAMETRES!$P$12,IF(AF4=[1]PARAMETRES!$J$13,[1]PARAMETRES!$P$13,IF(AF4=[1]PARAMETRES!$J$14,[1]PARAMETRES!$P$14,IF(AF4=[1]PARAMETRES!$J$15,[1]PARAMETRES!$P$15,IF(AF4=[1]PARAMETRES!$J$16,[1]PARAMETRES!$P$16,IF(AF4=[1]PARAMETRES!$J$17,[1]PARAMETRES!$P$17,IF(AF4=[1]PARAMETRES!$J$18,[1]PARAMETRES!$P$18,SAISIE!HX4)))))))</f>
        <v>0</v>
      </c>
      <c r="GA4" s="60">
        <f>IF(AG4=[1]PARAMETRES!$J$12,[1]PARAMETRES!$P$12,IF(AG4=[1]PARAMETRES!$J$13,[1]PARAMETRES!$P$13,IF(AG4=[1]PARAMETRES!$J$14,[1]PARAMETRES!$P$14,IF(AG4=[1]PARAMETRES!$J$15,[1]PARAMETRES!$P$15,IF(AG4=[1]PARAMETRES!$J$16,[1]PARAMETRES!$P$16,IF(AG4=[1]PARAMETRES!$J$17,[1]PARAMETRES!$P$17,IF(AG4=[1]PARAMETRES!$J$18,[1]PARAMETRES!$P$18,SAISIE!HY4)))))))</f>
        <v>0</v>
      </c>
      <c r="GB4" s="60">
        <f>IF(AH4=[1]PARAMETRES!$J$12,[1]PARAMETRES!$P$12,IF(AH4=[1]PARAMETRES!$J$13,[1]PARAMETRES!$P$13,IF(AH4=[1]PARAMETRES!$J$14,[1]PARAMETRES!$P$14,IF(AH4=[1]PARAMETRES!$J$15,[1]PARAMETRES!$P$15,IF(AH4=[1]PARAMETRES!$J$16,[1]PARAMETRES!$P$16,IF(AH4=[1]PARAMETRES!$J$17,[1]PARAMETRES!$P$17,IF(AH4=[1]PARAMETRES!$J$18,[1]PARAMETRES!$P$18,SAISIE!HZ4)))))))</f>
        <v>0</v>
      </c>
      <c r="GC4" s="60">
        <f>IF(AI4=[1]PARAMETRES!$J$12,[1]PARAMETRES!$P$12,IF(AI4=[1]PARAMETRES!$J$13,[1]PARAMETRES!$P$13,IF(AI4=[1]PARAMETRES!$J$14,[1]PARAMETRES!$P$14,IF(AI4=[1]PARAMETRES!$J$15,[1]PARAMETRES!$P$15,IF(AI4=[1]PARAMETRES!$J$16,[1]PARAMETRES!$P$16,IF(AI4=[1]PARAMETRES!$J$17,[1]PARAMETRES!$P$17,IF(AI4=[1]PARAMETRES!$J$18,[1]PARAMETRES!$P$18,SAISIE!IA4)))))))</f>
        <v>0</v>
      </c>
      <c r="GD4" s="60">
        <f>IF(AJ4=[1]PARAMETRES!$J$12,[1]PARAMETRES!$P$12,IF(AJ4=[1]PARAMETRES!$J$13,[1]PARAMETRES!$P$13,IF(AJ4=[1]PARAMETRES!$J$14,[1]PARAMETRES!$P$14,IF(AJ4=[1]PARAMETRES!$J$15,[1]PARAMETRES!$P$15,IF(AJ4=[1]PARAMETRES!$J$16,[1]PARAMETRES!$P$16,IF(AJ4=[1]PARAMETRES!$J$17,[1]PARAMETRES!$P$17,IF(AJ4=[1]PARAMETRES!$J$18,[1]PARAMETRES!$P$18,SAISIE!IB4)))))))</f>
        <v>0</v>
      </c>
      <c r="GE4" s="60">
        <f>IF(AK4=[1]PARAMETRES!$J$12,[1]PARAMETRES!$P$12,IF(AK4=[1]PARAMETRES!$J$13,[1]PARAMETRES!$P$13,IF(AK4=[1]PARAMETRES!$J$14,[1]PARAMETRES!$P$14,IF(AK4=[1]PARAMETRES!$J$15,[1]PARAMETRES!$P$15,IF(AK4=[1]PARAMETRES!$J$16,[1]PARAMETRES!$P$16,IF(AK4=[1]PARAMETRES!$J$17,[1]PARAMETRES!$P$17,IF(AK4=[1]PARAMETRES!$J$18,[1]PARAMETRES!$P$18,SAISIE!IC4)))))))</f>
        <v>0</v>
      </c>
      <c r="GF4" s="60">
        <f>IF(AL4=[1]PARAMETRES!$J$12,[1]PARAMETRES!$P$12,IF(AL4=[1]PARAMETRES!$J$13,[1]PARAMETRES!$P$13,IF(AL4=[1]PARAMETRES!$J$14,[1]PARAMETRES!$P$14,IF(AL4=[1]PARAMETRES!$J$15,[1]PARAMETRES!$P$15,IF(AL4=[1]PARAMETRES!$J$16,[1]PARAMETRES!$P$16,IF(AL4=[1]PARAMETRES!$J$17,[1]PARAMETRES!$P$17,IF(AL4=[1]PARAMETRES!$J$18,[1]PARAMETRES!$P$18,SAISIE!ID4)))))))</f>
        <v>0</v>
      </c>
      <c r="GG4" s="60">
        <f>IF(AM4=[1]PARAMETRES!$J$12,[1]PARAMETRES!$P$12,IF(AM4=[1]PARAMETRES!$J$13,[1]PARAMETRES!$P$13,IF(AM4=[1]PARAMETRES!$J$14,[1]PARAMETRES!$P$14,IF(AM4=[1]PARAMETRES!$J$15,[1]PARAMETRES!$P$15,IF(AM4=[1]PARAMETRES!$J$16,[1]PARAMETRES!$P$16,IF(AM4=[1]PARAMETRES!$J$17,[1]PARAMETRES!$P$17,IF(AM4=[1]PARAMETRES!$J$18,[1]PARAMETRES!$P$18,SAISIE!IE4)))))))</f>
        <v>0</v>
      </c>
      <c r="GH4" s="60">
        <f>IF(AN4=[1]PARAMETRES!$J$12,[1]PARAMETRES!$P$12,IF(AN4=[1]PARAMETRES!$J$13,[1]PARAMETRES!$P$13,IF(AN4=[1]PARAMETRES!$J$14,[1]PARAMETRES!$P$14,IF(AN4=[1]PARAMETRES!$J$15,[1]PARAMETRES!$P$15,IF(AN4=[1]PARAMETRES!$J$16,[1]PARAMETRES!$P$16,IF(AN4=[1]PARAMETRES!$J$17,[1]PARAMETRES!$P$17,IF(AN4=[1]PARAMETRES!$J$18,[1]PARAMETRES!$P$18,SAISIE!IF4)))))))</f>
        <v>0</v>
      </c>
      <c r="GI4" s="60">
        <f>IF(AO4=[1]PARAMETRES!$J$12,[1]PARAMETRES!$P$12,IF(AO4=[1]PARAMETRES!$J$13,[1]PARAMETRES!$P$13,IF(AO4=[1]PARAMETRES!$J$14,[1]PARAMETRES!$P$14,IF(AO4=[1]PARAMETRES!$J$15,[1]PARAMETRES!$P$15,IF(AO4=[1]PARAMETRES!$J$16,[1]PARAMETRES!$P$16,IF(AO4=[1]PARAMETRES!$J$17,[1]PARAMETRES!$P$17,IF(AO4=[1]PARAMETRES!$J$18,[1]PARAMETRES!$P$18,SAISIE!IG4)))))))</f>
        <v>0</v>
      </c>
      <c r="GJ4" s="60">
        <f>IF(AP4=[1]PARAMETRES!$J$12,[1]PARAMETRES!$P$12,IF(AP4=[1]PARAMETRES!$J$13,[1]PARAMETRES!$P$13,IF(AP4=[1]PARAMETRES!$J$14,[1]PARAMETRES!$P$14,IF(AP4=[1]PARAMETRES!$J$15,[1]PARAMETRES!$P$15,IF(AP4=[1]PARAMETRES!$J$16,[1]PARAMETRES!$P$16,IF(AP4=[1]PARAMETRES!$J$17,[1]PARAMETRES!$P$17,IF(AP4=[1]PARAMETRES!$J$18,[1]PARAMETRES!$P$18,SAISIE!IH4)))))))</f>
        <v>0</v>
      </c>
      <c r="GK4" s="60">
        <f>IF(AQ4=[1]PARAMETRES!$J$12,[1]PARAMETRES!$P$12,IF(AQ4=[1]PARAMETRES!$J$13,[1]PARAMETRES!$P$13,IF(AQ4=[1]PARAMETRES!$J$14,[1]PARAMETRES!$P$14,IF(AQ4=[1]PARAMETRES!$J$15,[1]PARAMETRES!$P$15,IF(AQ4=[1]PARAMETRES!$J$16,[1]PARAMETRES!$P$16,IF(AQ4=[1]PARAMETRES!$J$17,[1]PARAMETRES!$P$17,IF(AQ4=[1]PARAMETRES!$J$18,[1]PARAMETRES!$P$18,SAISIE!II4)))))))</f>
        <v>0</v>
      </c>
      <c r="GL4" s="60">
        <f>IF(AR4=[1]PARAMETRES!$J$12,[1]PARAMETRES!$P$12,IF(AR4=[1]PARAMETRES!$J$13,[1]PARAMETRES!$P$13,IF(AR4=[1]PARAMETRES!$J$14,[1]PARAMETRES!$P$14,IF(AR4=[1]PARAMETRES!$J$15,[1]PARAMETRES!$P$15,IF(AR4=[1]PARAMETRES!$J$16,[1]PARAMETRES!$P$16,IF(AR4=[1]PARAMETRES!$J$17,[1]PARAMETRES!$P$17,IF(AR4=[1]PARAMETRES!$J$18,[1]PARAMETRES!$P$18,SAISIE!IJ4)))))))</f>
        <v>0</v>
      </c>
      <c r="GM4" s="60">
        <f>IF(AS4=[1]PARAMETRES!$J$12,[1]PARAMETRES!$P$12,IF(AS4=[1]PARAMETRES!$J$13,[1]PARAMETRES!$P$13,IF(AS4=[1]PARAMETRES!$J$14,[1]PARAMETRES!$P$14,IF(AS4=[1]PARAMETRES!$J$15,[1]PARAMETRES!$P$15,IF(AS4=[1]PARAMETRES!$J$16,[1]PARAMETRES!$P$16,IF(AS4=[1]PARAMETRES!$J$17,[1]PARAMETRES!$P$17,IF(AS4=[1]PARAMETRES!$J$18,[1]PARAMETRES!$P$18,SAISIE!IK4)))))))</f>
        <v>0</v>
      </c>
      <c r="GN4" s="60">
        <f>IF(AT4=[1]PARAMETRES!$J$12,[1]PARAMETRES!$P$12,IF(AT4=[1]PARAMETRES!$J$13,[1]PARAMETRES!$P$13,IF(AT4=[1]PARAMETRES!$J$14,[1]PARAMETRES!$P$14,IF(AT4=[1]PARAMETRES!$J$15,[1]PARAMETRES!$P$15,IF(AT4=[1]PARAMETRES!$J$16,[1]PARAMETRES!$P$16,IF(AT4=[1]PARAMETRES!$J$17,[1]PARAMETRES!$P$17,IF(AT4=[1]PARAMETRES!$J$18,[1]PARAMETRES!$P$18,SAISIE!IL4)))))))</f>
        <v>0</v>
      </c>
      <c r="GO4" s="60">
        <f>IF(AU4=[1]PARAMETRES!$J$12,[1]PARAMETRES!$P$12,IF(AU4=[1]PARAMETRES!$J$13,[1]PARAMETRES!$P$13,IF(AU4=[1]PARAMETRES!$J$14,[1]PARAMETRES!$P$14,IF(AU4=[1]PARAMETRES!$J$15,[1]PARAMETRES!$P$15,IF(AU4=[1]PARAMETRES!$J$16,[1]PARAMETRES!$P$16,IF(AU4=[1]PARAMETRES!$J$17,[1]PARAMETRES!$P$17,IF(AU4=[1]PARAMETRES!$J$18,[1]PARAMETRES!$P$18,SAISIE!IM4)))))))</f>
        <v>0</v>
      </c>
      <c r="GP4" s="60">
        <f>IF(AV4=[1]PARAMETRES!$J$12,[1]PARAMETRES!$P$12,IF(AV4=[1]PARAMETRES!$J$13,[1]PARAMETRES!$P$13,IF(AV4=[1]PARAMETRES!$J$14,[1]PARAMETRES!$P$14,IF(AV4=[1]PARAMETRES!$J$15,[1]PARAMETRES!$P$15,IF(AV4=[1]PARAMETRES!$J$16,[1]PARAMETRES!$P$16,IF(AV4=[1]PARAMETRES!$J$17,[1]PARAMETRES!$P$17,IF(AV4=[1]PARAMETRES!$J$18,[1]PARAMETRES!$P$18,SAISIE!IN4)))))))</f>
        <v>0</v>
      </c>
      <c r="GQ4" s="60">
        <f>IF(AW4=[1]PARAMETRES!$J$12,[1]PARAMETRES!$P$12,IF(AW4=[1]PARAMETRES!$J$13,[1]PARAMETRES!$P$13,IF(AW4=[1]PARAMETRES!$J$14,[1]PARAMETRES!$P$14,IF(AW4=[1]PARAMETRES!$J$15,[1]PARAMETRES!$P$15,IF(AW4=[1]PARAMETRES!$J$16,[1]PARAMETRES!$P$16,IF(AW4=[1]PARAMETRES!$J$17,[1]PARAMETRES!$P$17,IF(AW4=[1]PARAMETRES!$J$18,[1]PARAMETRES!$P$18,SAISIE!IO4)))))))</f>
        <v>0</v>
      </c>
      <c r="GR4" s="60">
        <f>IF(AX4=[1]PARAMETRES!$J$12,[1]PARAMETRES!$P$12,IF(AX4=[1]PARAMETRES!$J$13,[1]PARAMETRES!$P$13,IF(AX4=[1]PARAMETRES!$J$14,[1]PARAMETRES!$P$14,IF(AX4=[1]PARAMETRES!$J$15,[1]PARAMETRES!$P$15,IF(AX4=[1]PARAMETRES!$J$16,[1]PARAMETRES!$P$16,IF(AX4=[1]PARAMETRES!$J$17,[1]PARAMETRES!$P$17,IF(AX4=[1]PARAMETRES!$J$18,[1]PARAMETRES!$P$18,SAISIE!IP4)))))))</f>
        <v>0</v>
      </c>
      <c r="GS4" s="60">
        <f>IF(AY4=[1]PARAMETRES!$J$12,[1]PARAMETRES!$P$12,IF(AY4=[1]PARAMETRES!$J$13,[1]PARAMETRES!$P$13,IF(AY4=[1]PARAMETRES!$J$14,[1]PARAMETRES!$P$14,IF(AY4=[1]PARAMETRES!$J$15,[1]PARAMETRES!$P$15,IF(AY4=[1]PARAMETRES!$J$16,[1]PARAMETRES!$P$16,IF(AY4=[1]PARAMETRES!$J$17,[1]PARAMETRES!$P$17,IF(AY4=[1]PARAMETRES!$J$18,[1]PARAMETRES!$P$18,SAISIE!IQ4)))))))</f>
        <v>0</v>
      </c>
      <c r="GT4" s="60">
        <f>IF(AZ4=[1]PARAMETRES!$J$12,[1]PARAMETRES!$P$12,IF(AZ4=[1]PARAMETRES!$J$13,[1]PARAMETRES!$P$13,IF(AZ4=[1]PARAMETRES!$J$14,[1]PARAMETRES!$P$14,IF(AZ4=[1]PARAMETRES!$J$15,[1]PARAMETRES!$P$15,IF(AZ4=[1]PARAMETRES!$J$16,[1]PARAMETRES!$P$16,IF(AZ4=[1]PARAMETRES!$J$17,[1]PARAMETRES!$P$17,IF(AZ4=[1]PARAMETRES!$J$18,[1]PARAMETRES!$P$18,SAISIE!IR4)))))))</f>
        <v>0</v>
      </c>
      <c r="GU4" s="60">
        <f>IF(BA4=[1]PARAMETRES!$J$12,[1]PARAMETRES!$P$12,IF(BA4=[1]PARAMETRES!$J$13,[1]PARAMETRES!$P$13,IF(BA4=[1]PARAMETRES!$J$14,[1]PARAMETRES!$P$14,IF(BA4=[1]PARAMETRES!$J$15,[1]PARAMETRES!$P$15,IF(BA4=[1]PARAMETRES!$J$16,[1]PARAMETRES!$P$16,IF(BA4=[1]PARAMETRES!$J$17,[1]PARAMETRES!$P$17,IF(BA4=[1]PARAMETRES!$J$18,[1]PARAMETRES!$P$18,SAISIE!IS4)))))))</f>
        <v>0</v>
      </c>
      <c r="GV4" s="60">
        <f>IF(BB4=[1]PARAMETRES!$J$12,[1]PARAMETRES!$P$12,IF(BB4=[1]PARAMETRES!$J$13,[1]PARAMETRES!$P$13,IF(BB4=[1]PARAMETRES!$J$14,[1]PARAMETRES!$P$14,IF(BB4=[1]PARAMETRES!$J$15,[1]PARAMETRES!$P$15,IF(BB4=[1]PARAMETRES!$J$16,[1]PARAMETRES!$P$16,IF(BB4=[1]PARAMETRES!$J$17,[1]PARAMETRES!$P$17,IF(BB4=[1]PARAMETRES!$J$18,[1]PARAMETRES!$P$18,SAISIE!IT4)))))))</f>
        <v>0</v>
      </c>
      <c r="GW4" s="60">
        <f>IF(BC4=[1]PARAMETRES!$J$12,[1]PARAMETRES!$P$12,IF(BC4=[1]PARAMETRES!$J$13,[1]PARAMETRES!$P$13,IF(BC4=[1]PARAMETRES!$J$14,[1]PARAMETRES!$P$14,IF(BC4=[1]PARAMETRES!$J$15,[1]PARAMETRES!$P$15,IF(BC4=[1]PARAMETRES!$J$16,[1]PARAMETRES!$P$16,IF(BC4=[1]PARAMETRES!$J$17,[1]PARAMETRES!$P$17,IF(BC4=[1]PARAMETRES!$J$18,[1]PARAMETRES!$P$18,SAISIE!IU4)))))))</f>
        <v>0</v>
      </c>
      <c r="GX4" s="60">
        <f>IF(F4=[1]PARAMETRES!$J$19,[1]PARAMETRES!$P$19,IF(F4=[1]PARAMETRES!$J$20,[1]PARAMETRES!$P$20,IF(F4=[1]PARAMETRES!$J$21,[1]PARAMETRES!$P$21,IF(F4=[1]PARAMETRES!$J$22,[1]PARAMETRES!$P$22,IF(F4=[1]PARAMETRES!$J$23,[1]PARAMETRES!$P$23,IF(F4=[1]PARAMETRES!$J$24,[1]PARAMETRES!$P$24,IF(F4=[1]PARAMETRES!$J$25,[1]PARAMETRES!$P$25,SAISIE!IV4)))))))</f>
        <v>0</v>
      </c>
      <c r="GY4" s="60">
        <f>IF(G4=[1]PARAMETRES!$J$19,[1]PARAMETRES!$P$19,IF(G4=[1]PARAMETRES!$J$20,[1]PARAMETRES!$P$20,IF(G4=[1]PARAMETRES!$J$21,[1]PARAMETRES!$P$21,IF(G4=[1]PARAMETRES!$J$22,[1]PARAMETRES!$P$22,IF(G4=[1]PARAMETRES!$J$23,[1]PARAMETRES!$P$23,IF(G4=[1]PARAMETRES!$J$24,[1]PARAMETRES!$P$24,IF(G4=[1]PARAMETRES!$J$25,[1]PARAMETRES!$P$25,SAISIE!IW4)))))))</f>
        <v>0</v>
      </c>
      <c r="GZ4" s="60">
        <f>IF(H4=[1]PARAMETRES!$J$19,[1]PARAMETRES!$P$19,IF(H4=[1]PARAMETRES!$J$20,[1]PARAMETRES!$P$20,IF(H4=[1]PARAMETRES!$J$21,[1]PARAMETRES!$P$21,IF(H4=[1]PARAMETRES!$J$22,[1]PARAMETRES!$P$22,IF(H4=[1]PARAMETRES!$J$23,[1]PARAMETRES!$P$23,IF(H4=[1]PARAMETRES!$J$24,[1]PARAMETRES!$P$24,IF(H4=[1]PARAMETRES!$J$25,[1]PARAMETRES!$P$25,SAISIE!IX4)))))))</f>
        <v>0</v>
      </c>
      <c r="HA4" s="60">
        <f>IF(I4=[1]PARAMETRES!$J$19,[1]PARAMETRES!$P$19,IF(I4=[1]PARAMETRES!$J$20,[1]PARAMETRES!$P$20,IF(I4=[1]PARAMETRES!$J$21,[1]PARAMETRES!$P$21,IF(I4=[1]PARAMETRES!$J$22,[1]PARAMETRES!$P$22,IF(I4=[1]PARAMETRES!$J$23,[1]PARAMETRES!$P$23,IF(I4=[1]PARAMETRES!$J$24,[1]PARAMETRES!$P$24,IF(I4=[1]PARAMETRES!$J$25,[1]PARAMETRES!$P$25,SAISIE!IY4)))))))</f>
        <v>0</v>
      </c>
      <c r="HB4" s="60">
        <f>IF(J4=[1]PARAMETRES!$J$19,[1]PARAMETRES!$P$19,IF(J4=[1]PARAMETRES!$J$20,[1]PARAMETRES!$P$20,IF(J4=[1]PARAMETRES!$J$21,[1]PARAMETRES!$P$21,IF(J4=[1]PARAMETRES!$J$22,[1]PARAMETRES!$P$22,IF(J4=[1]PARAMETRES!$J$23,[1]PARAMETRES!$P$23,IF(J4=[1]PARAMETRES!$J$24,[1]PARAMETRES!$P$24,IF(J4=[1]PARAMETRES!$J$25,[1]PARAMETRES!$P$25,SAISIE!IZ4)))))))</f>
        <v>0</v>
      </c>
      <c r="HC4" s="60">
        <f>IF(K4=[1]PARAMETRES!$J$19,[1]PARAMETRES!$P$19,IF(K4=[1]PARAMETRES!$J$20,[1]PARAMETRES!$P$20,IF(K4=[1]PARAMETRES!$J$21,[1]PARAMETRES!$P$21,IF(K4=[1]PARAMETRES!$J$22,[1]PARAMETRES!$P$22,IF(K4=[1]PARAMETRES!$J$23,[1]PARAMETRES!$P$23,IF(K4=[1]PARAMETRES!$J$24,[1]PARAMETRES!$P$24,IF(K4=[1]PARAMETRES!$J$25,[1]PARAMETRES!$P$25,SAISIE!JA4)))))))</f>
        <v>0</v>
      </c>
      <c r="HD4" s="60">
        <f>IF(L4=[1]PARAMETRES!$J$19,[1]PARAMETRES!$P$19,IF(L4=[1]PARAMETRES!$J$20,[1]PARAMETRES!$P$20,IF(L4=[1]PARAMETRES!$J$21,[1]PARAMETRES!$P$21,IF(L4=[1]PARAMETRES!$J$22,[1]PARAMETRES!$P$22,IF(L4=[1]PARAMETRES!$J$23,[1]PARAMETRES!$P$23,IF(L4=[1]PARAMETRES!$J$24,[1]PARAMETRES!$P$24,IF(L4=[1]PARAMETRES!$J$25,[1]PARAMETRES!$P$25,SAISIE!JB4)))))))</f>
        <v>0</v>
      </c>
      <c r="HE4" s="60">
        <f>IF(M4=[1]PARAMETRES!$J$19,[1]PARAMETRES!$P$19,IF(M4=[1]PARAMETRES!$J$20,[1]PARAMETRES!$P$20,IF(M4=[1]PARAMETRES!$J$21,[1]PARAMETRES!$P$21,IF(M4=[1]PARAMETRES!$J$22,[1]PARAMETRES!$P$22,IF(M4=[1]PARAMETRES!$J$23,[1]PARAMETRES!$P$23,IF(M4=[1]PARAMETRES!$J$24,[1]PARAMETRES!$P$24,IF(M4=[1]PARAMETRES!$J$25,[1]PARAMETRES!$P$25,SAISIE!JC4)))))))</f>
        <v>0</v>
      </c>
      <c r="HF4" s="60">
        <f>IF(N4=[1]PARAMETRES!$J$19,[1]PARAMETRES!$P$19,IF(N4=[1]PARAMETRES!$J$20,[1]PARAMETRES!$P$20,IF(N4=[1]PARAMETRES!$J$21,[1]PARAMETRES!$P$21,IF(N4=[1]PARAMETRES!$J$22,[1]PARAMETRES!$P$22,IF(N4=[1]PARAMETRES!$J$23,[1]PARAMETRES!$P$23,IF(N4=[1]PARAMETRES!$J$24,[1]PARAMETRES!$P$24,IF(N4=[1]PARAMETRES!$J$25,[1]PARAMETRES!$P$25,SAISIE!JD4)))))))</f>
        <v>0</v>
      </c>
      <c r="HG4" s="60">
        <f>IF(O4=[1]PARAMETRES!$J$19,[1]PARAMETRES!$P$19,IF(O4=[1]PARAMETRES!$J$20,[1]PARAMETRES!$P$20,IF(O4=[1]PARAMETRES!$J$21,[1]PARAMETRES!$P$21,IF(O4=[1]PARAMETRES!$J$22,[1]PARAMETRES!$P$22,IF(O4=[1]PARAMETRES!$J$23,[1]PARAMETRES!$P$23,IF(O4=[1]PARAMETRES!$J$24,[1]PARAMETRES!$P$24,IF(O4=[1]PARAMETRES!$J$25,[1]PARAMETRES!$P$25,SAISIE!JE4)))))))</f>
        <v>0</v>
      </c>
      <c r="HH4" s="60">
        <f>IF(P4=[1]PARAMETRES!$J$19,[1]PARAMETRES!$P$19,IF(P4=[1]PARAMETRES!$J$20,[1]PARAMETRES!$P$20,IF(P4=[1]PARAMETRES!$J$21,[1]PARAMETRES!$P$21,IF(P4=[1]PARAMETRES!$J$22,[1]PARAMETRES!$P$22,IF(P4=[1]PARAMETRES!$J$23,[1]PARAMETRES!$P$23,IF(P4=[1]PARAMETRES!$J$24,[1]PARAMETRES!$P$24,IF(P4=[1]PARAMETRES!$J$25,[1]PARAMETRES!$P$25,SAISIE!JF4)))))))</f>
        <v>0</v>
      </c>
      <c r="HI4" s="60">
        <f>IF(Q4=[1]PARAMETRES!$J$19,[1]PARAMETRES!$P$19,IF(Q4=[1]PARAMETRES!$J$20,[1]PARAMETRES!$P$20,IF(Q4=[1]PARAMETRES!$J$21,[1]PARAMETRES!$P$21,IF(Q4=[1]PARAMETRES!$J$22,[1]PARAMETRES!$P$22,IF(Q4=[1]PARAMETRES!$J$23,[1]PARAMETRES!$P$23,IF(Q4=[1]PARAMETRES!$J$24,[1]PARAMETRES!$P$24,IF(Q4=[1]PARAMETRES!$J$25,[1]PARAMETRES!$P$25,SAISIE!JG4)))))))</f>
        <v>0</v>
      </c>
      <c r="HJ4" s="60">
        <f>IF(R4=[1]PARAMETRES!$J$19,[1]PARAMETRES!$P$19,IF(R4=[1]PARAMETRES!$J$20,[1]PARAMETRES!$P$20,IF(R4=[1]PARAMETRES!$J$21,[1]PARAMETRES!$P$21,IF(R4=[1]PARAMETRES!$J$22,[1]PARAMETRES!$P$22,IF(R4=[1]PARAMETRES!$J$23,[1]PARAMETRES!$P$23,IF(R4=[1]PARAMETRES!$J$24,[1]PARAMETRES!$P$24,IF(R4=[1]PARAMETRES!$J$25,[1]PARAMETRES!$P$25,SAISIE!JH4)))))))</f>
        <v>0</v>
      </c>
      <c r="HK4" s="60">
        <f>IF(S4=[1]PARAMETRES!$J$19,[1]PARAMETRES!$P$19,IF(S4=[1]PARAMETRES!$J$20,[1]PARAMETRES!$P$20,IF(S4=[1]PARAMETRES!$J$21,[1]PARAMETRES!$P$21,IF(S4=[1]PARAMETRES!$J$22,[1]PARAMETRES!$P$22,IF(S4=[1]PARAMETRES!$J$23,[1]PARAMETRES!$P$23,IF(S4=[1]PARAMETRES!$J$24,[1]PARAMETRES!$P$24,IF(S4=[1]PARAMETRES!$J$25,[1]PARAMETRES!$P$25,SAISIE!JI4)))))))</f>
        <v>0</v>
      </c>
      <c r="HL4" s="60">
        <f>IF(T4=[1]PARAMETRES!$J$19,[1]PARAMETRES!$P$19,IF(T4=[1]PARAMETRES!$J$20,[1]PARAMETRES!$P$20,IF(T4=[1]PARAMETRES!$J$21,[1]PARAMETRES!$P$21,IF(T4=[1]PARAMETRES!$J$22,[1]PARAMETRES!$P$22,IF(T4=[1]PARAMETRES!$J$23,[1]PARAMETRES!$P$23,IF(T4=[1]PARAMETRES!$J$24,[1]PARAMETRES!$P$24,IF(T4=[1]PARAMETRES!$J$25,[1]PARAMETRES!$P$25,SAISIE!JJ4)))))))</f>
        <v>0</v>
      </c>
      <c r="HM4" s="60">
        <f>IF(U4=[1]PARAMETRES!$J$19,[1]PARAMETRES!$P$19,IF(U4=[1]PARAMETRES!$J$20,[1]PARAMETRES!$P$20,IF(U4=[1]PARAMETRES!$J$21,[1]PARAMETRES!$P$21,IF(U4=[1]PARAMETRES!$J$22,[1]PARAMETRES!$P$22,IF(U4=[1]PARAMETRES!$J$23,[1]PARAMETRES!$P$23,IF(U4=[1]PARAMETRES!$J$24,[1]PARAMETRES!$P$24,IF(U4=[1]PARAMETRES!$J$25,[1]PARAMETRES!$P$25,SAISIE!JK4)))))))</f>
        <v>0</v>
      </c>
      <c r="HN4" s="60">
        <f>IF(V4=[1]PARAMETRES!$J$19,[1]PARAMETRES!$P$19,IF(V4=[1]PARAMETRES!$J$20,[1]PARAMETRES!$P$20,IF(V4=[1]PARAMETRES!$J$21,[1]PARAMETRES!$P$21,IF(V4=[1]PARAMETRES!$J$22,[1]PARAMETRES!$P$22,IF(V4=[1]PARAMETRES!$J$23,[1]PARAMETRES!$P$23,IF(V4=[1]PARAMETRES!$J$24,[1]PARAMETRES!$P$24,IF(V4=[1]PARAMETRES!$J$25,[1]PARAMETRES!$P$25,SAISIE!JL4)))))))</f>
        <v>0</v>
      </c>
      <c r="HO4" s="60">
        <f>IF(W4=[1]PARAMETRES!$J$19,[1]PARAMETRES!$P$19,IF(W4=[1]PARAMETRES!$J$20,[1]PARAMETRES!$P$20,IF(W4=[1]PARAMETRES!$J$21,[1]PARAMETRES!$P$21,IF(W4=[1]PARAMETRES!$J$22,[1]PARAMETRES!$P$22,IF(W4=[1]PARAMETRES!$J$23,[1]PARAMETRES!$P$23,IF(W4=[1]PARAMETRES!$J$24,[1]PARAMETRES!$P$24,IF(W4=[1]PARAMETRES!$J$25,[1]PARAMETRES!$P$25,SAISIE!JM4)))))))</f>
        <v>0</v>
      </c>
      <c r="HP4" s="60">
        <f>IF(X4=[1]PARAMETRES!$J$19,[1]PARAMETRES!$P$19,IF(X4=[1]PARAMETRES!$J$20,[1]PARAMETRES!$P$20,IF(X4=[1]PARAMETRES!$J$21,[1]PARAMETRES!$P$21,IF(X4=[1]PARAMETRES!$J$22,[1]PARAMETRES!$P$22,IF(X4=[1]PARAMETRES!$J$23,[1]PARAMETRES!$P$23,IF(X4=[1]PARAMETRES!$J$24,[1]PARAMETRES!$P$24,IF(X4=[1]PARAMETRES!$J$25,[1]PARAMETRES!$P$25,SAISIE!JN4)))))))</f>
        <v>0</v>
      </c>
      <c r="HQ4" s="60">
        <f>IF(Y4=[1]PARAMETRES!$J$19,[1]PARAMETRES!$P$19,IF(Y4=[1]PARAMETRES!$J$20,[1]PARAMETRES!$P$20,IF(Y4=[1]PARAMETRES!$J$21,[1]PARAMETRES!$P$21,IF(Y4=[1]PARAMETRES!$J$22,[1]PARAMETRES!$P$22,IF(Y4=[1]PARAMETRES!$J$23,[1]PARAMETRES!$P$23,IF(Y4=[1]PARAMETRES!$J$24,[1]PARAMETRES!$P$24,IF(Y4=[1]PARAMETRES!$J$25,[1]PARAMETRES!$P$25,SAISIE!JO4)))))))</f>
        <v>0</v>
      </c>
      <c r="HR4" s="60">
        <f>IF(Z4=[1]PARAMETRES!$J$19,[1]PARAMETRES!$P$19,IF(Z4=[1]PARAMETRES!$J$20,[1]PARAMETRES!$P$20,IF(Z4=[1]PARAMETRES!$J$21,[1]PARAMETRES!$P$21,IF(Z4=[1]PARAMETRES!$J$22,[1]PARAMETRES!$P$22,IF(Z4=[1]PARAMETRES!$J$23,[1]PARAMETRES!$P$23,IF(Z4=[1]PARAMETRES!$J$24,[1]PARAMETRES!$P$24,IF(Z4=[1]PARAMETRES!$J$25,[1]PARAMETRES!$P$25,SAISIE!JP4)))))))</f>
        <v>0</v>
      </c>
      <c r="HS4" s="60">
        <f>IF(AA4=[1]PARAMETRES!$J$19,[1]PARAMETRES!$P$19,IF(AA4=[1]PARAMETRES!$J$20,[1]PARAMETRES!$P$20,IF(AA4=[1]PARAMETRES!$J$21,[1]PARAMETRES!$P$21,IF(AA4=[1]PARAMETRES!$J$22,[1]PARAMETRES!$P$22,IF(AA4=[1]PARAMETRES!$J$23,[1]PARAMETRES!$P$23,IF(AA4=[1]PARAMETRES!$J$24,[1]PARAMETRES!$P$24,IF(AA4=[1]PARAMETRES!$J$25,[1]PARAMETRES!$P$25,SAISIE!JQ4)))))))</f>
        <v>0</v>
      </c>
      <c r="HT4" s="60">
        <f>IF(AB4=[1]PARAMETRES!$J$19,[1]PARAMETRES!$P$19,IF(AB4=[1]PARAMETRES!$J$20,[1]PARAMETRES!$P$20,IF(AB4=[1]PARAMETRES!$J$21,[1]PARAMETRES!$P$21,IF(AB4=[1]PARAMETRES!$J$22,[1]PARAMETRES!$P$22,IF(AB4=[1]PARAMETRES!$J$23,[1]PARAMETRES!$P$23,IF(AB4=[1]PARAMETRES!$J$24,[1]PARAMETRES!$P$24,IF(AB4=[1]PARAMETRES!$J$25,[1]PARAMETRES!$P$25,SAISIE!JR4)))))))</f>
        <v>0</v>
      </c>
      <c r="HU4" s="60">
        <f>IF(AC4=[1]PARAMETRES!$J$19,[1]PARAMETRES!$P$19,IF(AC4=[1]PARAMETRES!$J$20,[1]PARAMETRES!$P$20,IF(AC4=[1]PARAMETRES!$J$21,[1]PARAMETRES!$P$21,IF(AC4=[1]PARAMETRES!$J$22,[1]PARAMETRES!$P$22,IF(AC4=[1]PARAMETRES!$J$23,[1]PARAMETRES!$P$23,IF(AC4=[1]PARAMETRES!$J$24,[1]PARAMETRES!$P$24,IF(AC4=[1]PARAMETRES!$J$25,[1]PARAMETRES!$P$25,SAISIE!JS4)))))))</f>
        <v>0</v>
      </c>
      <c r="HV4" s="60">
        <f>IF(AD4=[1]PARAMETRES!$J$19,[1]PARAMETRES!$P$19,IF(AD4=[1]PARAMETRES!$J$20,[1]PARAMETRES!$P$20,IF(AD4=[1]PARAMETRES!$J$21,[1]PARAMETRES!$P$21,IF(AD4=[1]PARAMETRES!$J$22,[1]PARAMETRES!$P$22,IF(AD4=[1]PARAMETRES!$J$23,[1]PARAMETRES!$P$23,IF(AD4=[1]PARAMETRES!$J$24,[1]PARAMETRES!$P$24,IF(AD4=[1]PARAMETRES!$J$25,[1]PARAMETRES!$P$25,SAISIE!JT4)))))))</f>
        <v>0</v>
      </c>
      <c r="HW4" s="60">
        <f>IF(AE4=[1]PARAMETRES!$J$19,[1]PARAMETRES!$P$19,IF(AE4=[1]PARAMETRES!$J$20,[1]PARAMETRES!$P$20,IF(AE4=[1]PARAMETRES!$J$21,[1]PARAMETRES!$P$21,IF(AE4=[1]PARAMETRES!$J$22,[1]PARAMETRES!$P$22,IF(AE4=[1]PARAMETRES!$J$23,[1]PARAMETRES!$P$23,IF(AE4=[1]PARAMETRES!$J$24,[1]PARAMETRES!$P$24,IF(AE4=[1]PARAMETRES!$J$25,[1]PARAMETRES!$P$25,SAISIE!JU4)))))))</f>
        <v>0</v>
      </c>
      <c r="HX4" s="60">
        <f>IF(AF4=[1]PARAMETRES!$J$19,[1]PARAMETRES!$P$19,IF(AF4=[1]PARAMETRES!$J$20,[1]PARAMETRES!$P$20,IF(AF4=[1]PARAMETRES!$J$21,[1]PARAMETRES!$P$21,IF(AF4=[1]PARAMETRES!$J$22,[1]PARAMETRES!$P$22,IF(AF4=[1]PARAMETRES!$J$23,[1]PARAMETRES!$P$23,IF(AF4=[1]PARAMETRES!$J$24,[1]PARAMETRES!$P$24,IF(AF4=[1]PARAMETRES!$J$25,[1]PARAMETRES!$P$25,SAISIE!JV4)))))))</f>
        <v>0</v>
      </c>
      <c r="HY4" s="60">
        <f>IF(AG4=[1]PARAMETRES!$J$19,[1]PARAMETRES!$P$19,IF(AG4=[1]PARAMETRES!$J$20,[1]PARAMETRES!$P$20,IF(AG4=[1]PARAMETRES!$J$21,[1]PARAMETRES!$P$21,IF(AG4=[1]PARAMETRES!$J$22,[1]PARAMETRES!$P$22,IF(AG4=[1]PARAMETRES!$J$23,[1]PARAMETRES!$P$23,IF(AG4=[1]PARAMETRES!$J$24,[1]PARAMETRES!$P$24,IF(AG4=[1]PARAMETRES!$J$25,[1]PARAMETRES!$P$25,SAISIE!JW4)))))))</f>
        <v>0</v>
      </c>
      <c r="HZ4" s="60">
        <f>IF(AH4=[1]PARAMETRES!$J$19,[1]PARAMETRES!$P$19,IF(AH4=[1]PARAMETRES!$J$20,[1]PARAMETRES!$P$20,IF(AH4=[1]PARAMETRES!$J$21,[1]PARAMETRES!$P$21,IF(AH4=[1]PARAMETRES!$J$22,[1]PARAMETRES!$P$22,IF(AH4=[1]PARAMETRES!$J$23,[1]PARAMETRES!$P$23,IF(AH4=[1]PARAMETRES!$J$24,[1]PARAMETRES!$P$24,IF(AH4=[1]PARAMETRES!$J$25,[1]PARAMETRES!$P$25,SAISIE!JX4)))))))</f>
        <v>0</v>
      </c>
      <c r="IA4" s="60">
        <f>IF(AI4=[1]PARAMETRES!$J$19,[1]PARAMETRES!$P$19,IF(AI4=[1]PARAMETRES!$J$20,[1]PARAMETRES!$P$20,IF(AI4=[1]PARAMETRES!$J$21,[1]PARAMETRES!$P$21,IF(AI4=[1]PARAMETRES!$J$22,[1]PARAMETRES!$P$22,IF(AI4=[1]PARAMETRES!$J$23,[1]PARAMETRES!$P$23,IF(AI4=[1]PARAMETRES!$J$24,[1]PARAMETRES!$P$24,IF(AI4=[1]PARAMETRES!$J$25,[1]PARAMETRES!$P$25,SAISIE!JY4)))))))</f>
        <v>0</v>
      </c>
      <c r="IB4" s="60">
        <f>IF(AJ4=[1]PARAMETRES!$J$19,[1]PARAMETRES!$P$19,IF(AJ4=[1]PARAMETRES!$J$20,[1]PARAMETRES!$P$20,IF(AJ4=[1]PARAMETRES!$J$21,[1]PARAMETRES!$P$21,IF(AJ4=[1]PARAMETRES!$J$22,[1]PARAMETRES!$P$22,IF(AJ4=[1]PARAMETRES!$J$23,[1]PARAMETRES!$P$23,IF(AJ4=[1]PARAMETRES!$J$24,[1]PARAMETRES!$P$24,IF(AJ4=[1]PARAMETRES!$J$25,[1]PARAMETRES!$P$25,SAISIE!JZ4)))))))</f>
        <v>0</v>
      </c>
      <c r="IC4" s="60">
        <f>IF(AK4=[1]PARAMETRES!$J$19,[1]PARAMETRES!$P$19,IF(AK4=[1]PARAMETRES!$J$20,[1]PARAMETRES!$P$20,IF(AK4=[1]PARAMETRES!$J$21,[1]PARAMETRES!$P$21,IF(AK4=[1]PARAMETRES!$J$22,[1]PARAMETRES!$P$22,IF(AK4=[1]PARAMETRES!$J$23,[1]PARAMETRES!$P$23,IF(AK4=[1]PARAMETRES!$J$24,[1]PARAMETRES!$P$24,IF(AK4=[1]PARAMETRES!$J$25,[1]PARAMETRES!$P$25,SAISIE!KA4)))))))</f>
        <v>0</v>
      </c>
      <c r="ID4" s="60">
        <f>IF(AL4=[1]PARAMETRES!$J$19,[1]PARAMETRES!$P$19,IF(AL4=[1]PARAMETRES!$J$20,[1]PARAMETRES!$P$20,IF(AL4=[1]PARAMETRES!$J$21,[1]PARAMETRES!$P$21,IF(AL4=[1]PARAMETRES!$J$22,[1]PARAMETRES!$P$22,IF(AL4=[1]PARAMETRES!$J$23,[1]PARAMETRES!$P$23,IF(AL4=[1]PARAMETRES!$J$24,[1]PARAMETRES!$P$24,IF(AL4=[1]PARAMETRES!$J$25,[1]PARAMETRES!$P$25,SAISIE!KB4)))))))</f>
        <v>0</v>
      </c>
      <c r="IE4" s="60">
        <f>IF(AM4=[1]PARAMETRES!$J$19,[1]PARAMETRES!$P$19,IF(AM4=[1]PARAMETRES!$J$20,[1]PARAMETRES!$P$20,IF(AM4=[1]PARAMETRES!$J$21,[1]PARAMETRES!$P$21,IF(AM4=[1]PARAMETRES!$J$22,[1]PARAMETRES!$P$22,IF(AM4=[1]PARAMETRES!$J$23,[1]PARAMETRES!$P$23,IF(AM4=[1]PARAMETRES!$J$24,[1]PARAMETRES!$P$24,IF(AM4=[1]PARAMETRES!$J$25,[1]PARAMETRES!$P$25,SAISIE!KC4)))))))</f>
        <v>0</v>
      </c>
      <c r="IF4" s="60">
        <f>IF(AN4=[1]PARAMETRES!$J$19,[1]PARAMETRES!$P$19,IF(AN4=[1]PARAMETRES!$J$20,[1]PARAMETRES!$P$20,IF(AN4=[1]PARAMETRES!$J$21,[1]PARAMETRES!$P$21,IF(AN4=[1]PARAMETRES!$J$22,[1]PARAMETRES!$P$22,IF(AN4=[1]PARAMETRES!$J$23,[1]PARAMETRES!$P$23,IF(AN4=[1]PARAMETRES!$J$24,[1]PARAMETRES!$P$24,IF(AN4=[1]PARAMETRES!$J$25,[1]PARAMETRES!$P$25,SAISIE!KD4)))))))</f>
        <v>0</v>
      </c>
      <c r="IG4" s="60">
        <f>IF(AO4=[1]PARAMETRES!$J$19,[1]PARAMETRES!$P$19,IF(AO4=[1]PARAMETRES!$J$20,[1]PARAMETRES!$P$20,IF(AO4=[1]PARAMETRES!$J$21,[1]PARAMETRES!$P$21,IF(AO4=[1]PARAMETRES!$J$22,[1]PARAMETRES!$P$22,IF(AO4=[1]PARAMETRES!$J$23,[1]PARAMETRES!$P$23,IF(AO4=[1]PARAMETRES!$J$24,[1]PARAMETRES!$P$24,IF(AO4=[1]PARAMETRES!$J$25,[1]PARAMETRES!$P$25,SAISIE!KE4)))))))</f>
        <v>0</v>
      </c>
      <c r="IH4" s="60">
        <f>IF(AP4=[1]PARAMETRES!$J$19,[1]PARAMETRES!$P$19,IF(AP4=[1]PARAMETRES!$J$20,[1]PARAMETRES!$P$20,IF(AP4=[1]PARAMETRES!$J$21,[1]PARAMETRES!$P$21,IF(AP4=[1]PARAMETRES!$J$22,[1]PARAMETRES!$P$22,IF(AP4=[1]PARAMETRES!$J$23,[1]PARAMETRES!$P$23,IF(AP4=[1]PARAMETRES!$J$24,[1]PARAMETRES!$P$24,IF(AP4=[1]PARAMETRES!$J$25,[1]PARAMETRES!$P$25,SAISIE!KF4)))))))</f>
        <v>0</v>
      </c>
      <c r="II4" s="60">
        <f>IF(AQ4=[1]PARAMETRES!$J$19,[1]PARAMETRES!$P$19,IF(AQ4=[1]PARAMETRES!$J$20,[1]PARAMETRES!$P$20,IF(AQ4=[1]PARAMETRES!$J$21,[1]PARAMETRES!$P$21,IF(AQ4=[1]PARAMETRES!$J$22,[1]PARAMETRES!$P$22,IF(AQ4=[1]PARAMETRES!$J$23,[1]PARAMETRES!$P$23,IF(AQ4=[1]PARAMETRES!$J$24,[1]PARAMETRES!$P$24,IF(AQ4=[1]PARAMETRES!$J$25,[1]PARAMETRES!$P$25,SAISIE!KG4)))))))</f>
        <v>0</v>
      </c>
      <c r="IJ4" s="60">
        <f>IF(AR4=[1]PARAMETRES!$J$19,[1]PARAMETRES!$P$19,IF(AR4=[1]PARAMETRES!$J$20,[1]PARAMETRES!$P$20,IF(AR4=[1]PARAMETRES!$J$21,[1]PARAMETRES!$P$21,IF(AR4=[1]PARAMETRES!$J$22,[1]PARAMETRES!$P$22,IF(AR4=[1]PARAMETRES!$J$23,[1]PARAMETRES!$P$23,IF(AR4=[1]PARAMETRES!$J$24,[1]PARAMETRES!$P$24,IF(AR4=[1]PARAMETRES!$J$25,[1]PARAMETRES!$P$25,SAISIE!KH4)))))))</f>
        <v>0</v>
      </c>
      <c r="IK4" s="60">
        <f>IF(AS4=[1]PARAMETRES!$J$19,[1]PARAMETRES!$P$19,IF(AS4=[1]PARAMETRES!$J$20,[1]PARAMETRES!$P$20,IF(AS4=[1]PARAMETRES!$J$21,[1]PARAMETRES!$P$21,IF(AS4=[1]PARAMETRES!$J$22,[1]PARAMETRES!$P$22,IF(AS4=[1]PARAMETRES!$J$23,[1]PARAMETRES!$P$23,IF(AS4=[1]PARAMETRES!$J$24,[1]PARAMETRES!$P$24,IF(AS4=[1]PARAMETRES!$J$25,[1]PARAMETRES!$P$25,SAISIE!KI4)))))))</f>
        <v>0</v>
      </c>
      <c r="IL4" s="60">
        <f>IF(AT4=[1]PARAMETRES!$J$19,[1]PARAMETRES!$P$19,IF(AT4=[1]PARAMETRES!$J$20,[1]PARAMETRES!$P$20,IF(AT4=[1]PARAMETRES!$J$21,[1]PARAMETRES!$P$21,IF(AT4=[1]PARAMETRES!$J$22,[1]PARAMETRES!$P$22,IF(AT4=[1]PARAMETRES!$J$23,[1]PARAMETRES!$P$23,IF(AT4=[1]PARAMETRES!$J$24,[1]PARAMETRES!$P$24,IF(AT4=[1]PARAMETRES!$J$25,[1]PARAMETRES!$P$25,SAISIE!KJ4)))))))</f>
        <v>0</v>
      </c>
      <c r="IM4" s="60">
        <f>IF(AU4=[1]PARAMETRES!$J$19,[1]PARAMETRES!$P$19,IF(AU4=[1]PARAMETRES!$J$20,[1]PARAMETRES!$P$20,IF(AU4=[1]PARAMETRES!$J$21,[1]PARAMETRES!$P$21,IF(AU4=[1]PARAMETRES!$J$22,[1]PARAMETRES!$P$22,IF(AU4=[1]PARAMETRES!$J$23,[1]PARAMETRES!$P$23,IF(AU4=[1]PARAMETRES!$J$24,[1]PARAMETRES!$P$24,IF(AU4=[1]PARAMETRES!$J$25,[1]PARAMETRES!$P$25,SAISIE!KK4)))))))</f>
        <v>0</v>
      </c>
      <c r="IN4" s="60">
        <f>IF(AV4=[1]PARAMETRES!$J$19,[1]PARAMETRES!$P$19,IF(AV4=[1]PARAMETRES!$J$20,[1]PARAMETRES!$P$20,IF(AV4=[1]PARAMETRES!$J$21,[1]PARAMETRES!$P$21,IF(AV4=[1]PARAMETRES!$J$22,[1]PARAMETRES!$P$22,IF(AV4=[1]PARAMETRES!$J$23,[1]PARAMETRES!$P$23,IF(AV4=[1]PARAMETRES!$J$24,[1]PARAMETRES!$P$24,IF(AV4=[1]PARAMETRES!$J$25,[1]PARAMETRES!$P$25,SAISIE!KL4)))))))</f>
        <v>0</v>
      </c>
      <c r="IO4" s="60">
        <f>IF(AW4=[1]PARAMETRES!$J$19,[1]PARAMETRES!$P$19,IF(AW4=[1]PARAMETRES!$J$20,[1]PARAMETRES!$P$20,IF(AW4=[1]PARAMETRES!$J$21,[1]PARAMETRES!$P$21,IF(AW4=[1]PARAMETRES!$J$22,[1]PARAMETRES!$P$22,IF(AW4=[1]PARAMETRES!$J$23,[1]PARAMETRES!$P$23,IF(AW4=[1]PARAMETRES!$J$24,[1]PARAMETRES!$P$24,IF(AW4=[1]PARAMETRES!$J$25,[1]PARAMETRES!$P$25,SAISIE!KM4)))))))</f>
        <v>0</v>
      </c>
      <c r="IP4" s="60">
        <f>IF(AX4=[1]PARAMETRES!$J$19,[1]PARAMETRES!$P$19,IF(AX4=[1]PARAMETRES!$J$20,[1]PARAMETRES!$P$20,IF(AX4=[1]PARAMETRES!$J$21,[1]PARAMETRES!$P$21,IF(AX4=[1]PARAMETRES!$J$22,[1]PARAMETRES!$P$22,IF(AX4=[1]PARAMETRES!$J$23,[1]PARAMETRES!$P$23,IF(AX4=[1]PARAMETRES!$J$24,[1]PARAMETRES!$P$24,IF(AX4=[1]PARAMETRES!$J$25,[1]PARAMETRES!$P$25,SAISIE!KN4)))))))</f>
        <v>0</v>
      </c>
      <c r="IQ4" s="60">
        <f>IF(AY4=[1]PARAMETRES!$J$19,[1]PARAMETRES!$P$19,IF(AY4=[1]PARAMETRES!$J$20,[1]PARAMETRES!$P$20,IF(AY4=[1]PARAMETRES!$J$21,[1]PARAMETRES!$P$21,IF(AY4=[1]PARAMETRES!$J$22,[1]PARAMETRES!$P$22,IF(AY4=[1]PARAMETRES!$J$23,[1]PARAMETRES!$P$23,IF(AY4=[1]PARAMETRES!$J$24,[1]PARAMETRES!$P$24,IF(AY4=[1]PARAMETRES!$J$25,[1]PARAMETRES!$P$25,SAISIE!KO4)))))))</f>
        <v>0</v>
      </c>
      <c r="IR4" s="60">
        <f>IF(AZ4=[1]PARAMETRES!$J$19,[1]PARAMETRES!$P$19,IF(AZ4=[1]PARAMETRES!$J$20,[1]PARAMETRES!$P$20,IF(AZ4=[1]PARAMETRES!$J$21,[1]PARAMETRES!$P$21,IF(AZ4=[1]PARAMETRES!$J$22,[1]PARAMETRES!$P$22,IF(AZ4=[1]PARAMETRES!$J$23,[1]PARAMETRES!$P$23,IF(AZ4=[1]PARAMETRES!$J$24,[1]PARAMETRES!$P$24,IF(AZ4=[1]PARAMETRES!$J$25,[1]PARAMETRES!$P$25,SAISIE!KP4)))))))</f>
        <v>0</v>
      </c>
      <c r="IS4" s="60">
        <f>IF(BA4=[1]PARAMETRES!$J$19,[1]PARAMETRES!$P$19,IF(BA4=[1]PARAMETRES!$J$20,[1]PARAMETRES!$P$20,IF(BA4=[1]PARAMETRES!$J$21,[1]PARAMETRES!$P$21,IF(BA4=[1]PARAMETRES!$J$22,[1]PARAMETRES!$P$22,IF(BA4=[1]PARAMETRES!$J$23,[1]PARAMETRES!$P$23,IF(BA4=[1]PARAMETRES!$J$24,[1]PARAMETRES!$P$24,IF(BA4=[1]PARAMETRES!$J$25,[1]PARAMETRES!$P$25,SAISIE!KQ4)))))))</f>
        <v>0</v>
      </c>
      <c r="IT4" s="60">
        <f>IF(BB4=[1]PARAMETRES!$J$19,[1]PARAMETRES!$P$19,IF(BB4=[1]PARAMETRES!$J$20,[1]PARAMETRES!$P$20,IF(BB4=[1]PARAMETRES!$J$21,[1]PARAMETRES!$P$21,IF(BB4=[1]PARAMETRES!$J$22,[1]PARAMETRES!$P$22,IF(BB4=[1]PARAMETRES!$J$23,[1]PARAMETRES!$P$23,IF(BB4=[1]PARAMETRES!$J$24,[1]PARAMETRES!$P$24,IF(BB4=[1]PARAMETRES!$J$25,[1]PARAMETRES!$P$25,SAISIE!KR4)))))))</f>
        <v>0</v>
      </c>
      <c r="IU4" s="60">
        <f>IF(BC4=[1]PARAMETRES!$J$19,[1]PARAMETRES!$P$19,IF(BC4=[1]PARAMETRES!$J$20,[1]PARAMETRES!$P$20,IF(BC4=[1]PARAMETRES!$J$21,[1]PARAMETRES!$P$21,IF(BC4=[1]PARAMETRES!$J$22,[1]PARAMETRES!$P$22,IF(BC4=[1]PARAMETRES!$J$23,[1]PARAMETRES!$P$23,IF(BC4=[1]PARAMETRES!$J$24,[1]PARAMETRES!$P$24,IF(BC4=[1]PARAMETRES!$J$25,[1]PARAMETRES!$P$25,SAISIE!KS4)))))))</f>
        <v>0</v>
      </c>
      <c r="IV4" s="60">
        <f>IF(F4=[1]PARAMETRES!$J$26,[1]PARAMETRES!$P$26,IF(F4=[1]PARAMETRES!$J$27,[1]PARAMETRES!$P$27,IF(F4=[1]PARAMETRES!$J$28,[1]PARAMETRES!$P$28,IF(F4=[1]PARAMETRES!$J$29,[1]PARAMETRES!$P$29,IF(F4=[1]PARAMETRES!$J$30,[1]PARAMETRES!$P$30,IF(F4=[1]PARAMETRES!$J$31,[1]PARAMETRES!$P$31,IF(F4=[1]PARAMETRES!$J$32,[1]PARAMETRES!$P$32,SAISIE!KT4)))))))</f>
        <v>0</v>
      </c>
      <c r="IW4" s="60">
        <f>IF(G4=[1]PARAMETRES!$J$26,[1]PARAMETRES!$P$26,IF(G4=[1]PARAMETRES!$J$27,[1]PARAMETRES!$P$27,IF(G4=[1]PARAMETRES!$J$28,[1]PARAMETRES!$P$28,IF(G4=[1]PARAMETRES!$J$29,[1]PARAMETRES!$P$29,IF(G4=[1]PARAMETRES!$J$30,[1]PARAMETRES!$P$30,IF(G4=[1]PARAMETRES!$J$31,[1]PARAMETRES!$P$31,IF(G4=[1]PARAMETRES!$J$32,[1]PARAMETRES!$P$32,SAISIE!KU4)))))))</f>
        <v>0</v>
      </c>
      <c r="IX4" s="60">
        <f>IF(H4=[1]PARAMETRES!$J$26,[1]PARAMETRES!$P$26,IF(H4=[1]PARAMETRES!$J$27,[1]PARAMETRES!$P$27,IF(H4=[1]PARAMETRES!$J$28,[1]PARAMETRES!$P$28,IF(H4=[1]PARAMETRES!$J$29,[1]PARAMETRES!$P$29,IF(H4=[1]PARAMETRES!$J$30,[1]PARAMETRES!$P$30,IF(H4=[1]PARAMETRES!$J$31,[1]PARAMETRES!$P$31,IF(H4=[1]PARAMETRES!$J$32,[1]PARAMETRES!$P$32,SAISIE!KV4)))))))</f>
        <v>0</v>
      </c>
      <c r="IY4" s="60">
        <f>IF(I4=[1]PARAMETRES!$J$26,[1]PARAMETRES!$P$26,IF(I4=[1]PARAMETRES!$J$27,[1]PARAMETRES!$P$27,IF(I4=[1]PARAMETRES!$J$28,[1]PARAMETRES!$P$28,IF(I4=[1]PARAMETRES!$J$29,[1]PARAMETRES!$P$29,IF(I4=[1]PARAMETRES!$J$30,[1]PARAMETRES!$P$30,IF(I4=[1]PARAMETRES!$J$31,[1]PARAMETRES!$P$31,IF(I4=[1]PARAMETRES!$J$32,[1]PARAMETRES!$P$32,SAISIE!KW4)))))))</f>
        <v>0</v>
      </c>
      <c r="IZ4" s="60">
        <f>IF(J4=[1]PARAMETRES!$J$26,[1]PARAMETRES!$P$26,IF(J4=[1]PARAMETRES!$J$27,[1]PARAMETRES!$P$27,IF(J4=[1]PARAMETRES!$J$28,[1]PARAMETRES!$P$28,IF(J4=[1]PARAMETRES!$J$29,[1]PARAMETRES!$P$29,IF(J4=[1]PARAMETRES!$J$30,[1]PARAMETRES!$P$30,IF(J4=[1]PARAMETRES!$J$31,[1]PARAMETRES!$P$31,IF(J4=[1]PARAMETRES!$J$32,[1]PARAMETRES!$P$32,SAISIE!KX4)))))))</f>
        <v>0</v>
      </c>
      <c r="JA4" s="60">
        <f>IF(K4=[1]PARAMETRES!$J$26,[1]PARAMETRES!$P$26,IF(K4=[1]PARAMETRES!$J$27,[1]PARAMETRES!$P$27,IF(K4=[1]PARAMETRES!$J$28,[1]PARAMETRES!$P$28,IF(K4=[1]PARAMETRES!$J$29,[1]PARAMETRES!$P$29,IF(K4=[1]PARAMETRES!$J$30,[1]PARAMETRES!$P$30,IF(K4=[1]PARAMETRES!$J$31,[1]PARAMETRES!$P$31,IF(K4=[1]PARAMETRES!$J$32,[1]PARAMETRES!$P$32,SAISIE!KY4)))))))</f>
        <v>0</v>
      </c>
      <c r="JB4" s="60">
        <f>IF(L4=[1]PARAMETRES!$J$26,[1]PARAMETRES!$P$26,IF(L4=[1]PARAMETRES!$J$27,[1]PARAMETRES!$P$27,IF(L4=[1]PARAMETRES!$J$28,[1]PARAMETRES!$P$28,IF(L4=[1]PARAMETRES!$J$29,[1]PARAMETRES!$P$29,IF(L4=[1]PARAMETRES!$J$30,[1]PARAMETRES!$P$30,IF(L4=[1]PARAMETRES!$J$31,[1]PARAMETRES!$P$31,IF(L4=[1]PARAMETRES!$J$32,[1]PARAMETRES!$P$32,SAISIE!KZ4)))))))</f>
        <v>0</v>
      </c>
      <c r="JC4" s="60">
        <f>IF(M4=[1]PARAMETRES!$J$26,[1]PARAMETRES!$P$26,IF(M4=[1]PARAMETRES!$J$27,[1]PARAMETRES!$P$27,IF(M4=[1]PARAMETRES!$J$28,[1]PARAMETRES!$P$28,IF(M4=[1]PARAMETRES!$J$29,[1]PARAMETRES!$P$29,IF(M4=[1]PARAMETRES!$J$30,[1]PARAMETRES!$P$30,IF(M4=[1]PARAMETRES!$J$31,[1]PARAMETRES!$P$31,IF(M4=[1]PARAMETRES!$J$32,[1]PARAMETRES!$P$32,SAISIE!LA4)))))))</f>
        <v>0</v>
      </c>
      <c r="JD4" s="60">
        <f>IF(N4=[1]PARAMETRES!$J$26,[1]PARAMETRES!$P$26,IF(N4=[1]PARAMETRES!$J$27,[1]PARAMETRES!$P$27,IF(N4=[1]PARAMETRES!$J$28,[1]PARAMETRES!$P$28,IF(N4=[1]PARAMETRES!$J$29,[1]PARAMETRES!$P$29,IF(N4=[1]PARAMETRES!$J$30,[1]PARAMETRES!$P$30,IF(N4=[1]PARAMETRES!$J$31,[1]PARAMETRES!$P$31,IF(N4=[1]PARAMETRES!$J$32,[1]PARAMETRES!$P$32,SAISIE!LB4)))))))</f>
        <v>0</v>
      </c>
      <c r="JE4" s="60">
        <f>IF(O4=[1]PARAMETRES!$J$26,[1]PARAMETRES!$P$26,IF(O4=[1]PARAMETRES!$J$27,[1]PARAMETRES!$P$27,IF(O4=[1]PARAMETRES!$J$28,[1]PARAMETRES!$P$28,IF(O4=[1]PARAMETRES!$J$29,[1]PARAMETRES!$P$29,IF(O4=[1]PARAMETRES!$J$30,[1]PARAMETRES!$P$30,IF(O4=[1]PARAMETRES!$J$31,[1]PARAMETRES!$P$31,IF(O4=[1]PARAMETRES!$J$32,[1]PARAMETRES!$P$32,SAISIE!LC4)))))))</f>
        <v>0</v>
      </c>
      <c r="JF4" s="60">
        <f>IF(P4=[1]PARAMETRES!$J$26,[1]PARAMETRES!$P$26,IF(P4=[1]PARAMETRES!$J$27,[1]PARAMETRES!$P$27,IF(P4=[1]PARAMETRES!$J$28,[1]PARAMETRES!$P$28,IF(P4=[1]PARAMETRES!$J$29,[1]PARAMETRES!$P$29,IF(P4=[1]PARAMETRES!$J$30,[1]PARAMETRES!$P$30,IF(P4=[1]PARAMETRES!$J$31,[1]PARAMETRES!$P$31,IF(P4=[1]PARAMETRES!$J$32,[1]PARAMETRES!$P$32,SAISIE!LD4)))))))</f>
        <v>0</v>
      </c>
      <c r="JG4" s="60">
        <f>IF(Q4=[1]PARAMETRES!$J$26,[1]PARAMETRES!$P$26,IF(Q4=[1]PARAMETRES!$J$27,[1]PARAMETRES!$P$27,IF(Q4=[1]PARAMETRES!$J$28,[1]PARAMETRES!$P$28,IF(Q4=[1]PARAMETRES!$J$29,[1]PARAMETRES!$P$29,IF(Q4=[1]PARAMETRES!$J$30,[1]PARAMETRES!$P$30,IF(Q4=[1]PARAMETRES!$J$31,[1]PARAMETRES!$P$31,IF(Q4=[1]PARAMETRES!$J$32,[1]PARAMETRES!$P$32,SAISIE!LE4)))))))</f>
        <v>0</v>
      </c>
      <c r="JH4" s="60">
        <f>IF(R4=[1]PARAMETRES!$J$26,[1]PARAMETRES!$P$26,IF(R4=[1]PARAMETRES!$J$27,[1]PARAMETRES!$P$27,IF(R4=[1]PARAMETRES!$J$28,[1]PARAMETRES!$P$28,IF(R4=[1]PARAMETRES!$J$29,[1]PARAMETRES!$P$29,IF(R4=[1]PARAMETRES!$J$30,[1]PARAMETRES!$P$30,IF(R4=[1]PARAMETRES!$J$31,[1]PARAMETRES!$P$31,IF(R4=[1]PARAMETRES!$J$32,[1]PARAMETRES!$P$32,SAISIE!LF4)))))))</f>
        <v>0</v>
      </c>
      <c r="JI4" s="60">
        <f>IF(S4=[1]PARAMETRES!$J$26,[1]PARAMETRES!$P$26,IF(S4=[1]PARAMETRES!$J$27,[1]PARAMETRES!$P$27,IF(S4=[1]PARAMETRES!$J$28,[1]PARAMETRES!$P$28,IF(S4=[1]PARAMETRES!$J$29,[1]PARAMETRES!$P$29,IF(S4=[1]PARAMETRES!$J$30,[1]PARAMETRES!$P$30,IF(S4=[1]PARAMETRES!$J$31,[1]PARAMETRES!$P$31,IF(S4=[1]PARAMETRES!$J$32,[1]PARAMETRES!$P$32,SAISIE!LG4)))))))</f>
        <v>0</v>
      </c>
      <c r="JJ4" s="60">
        <f>IF(T4=[1]PARAMETRES!$J$26,[1]PARAMETRES!$P$26,IF(T4=[1]PARAMETRES!$J$27,[1]PARAMETRES!$P$27,IF(T4=[1]PARAMETRES!$J$28,[1]PARAMETRES!$P$28,IF(T4=[1]PARAMETRES!$J$29,[1]PARAMETRES!$P$29,IF(T4=[1]PARAMETRES!$J$30,[1]PARAMETRES!$P$30,IF(T4=[1]PARAMETRES!$J$31,[1]PARAMETRES!$P$31,IF(T4=[1]PARAMETRES!$J$32,[1]PARAMETRES!$P$32,SAISIE!LH4)))))))</f>
        <v>0</v>
      </c>
      <c r="JK4" s="60">
        <f>IF(U4=[1]PARAMETRES!$J$26,[1]PARAMETRES!$P$26,IF(U4=[1]PARAMETRES!$J$27,[1]PARAMETRES!$P$27,IF(U4=[1]PARAMETRES!$J$28,[1]PARAMETRES!$P$28,IF(U4=[1]PARAMETRES!$J$29,[1]PARAMETRES!$P$29,IF(U4=[1]PARAMETRES!$J$30,[1]PARAMETRES!$P$30,IF(U4=[1]PARAMETRES!$J$31,[1]PARAMETRES!$P$31,IF(U4=[1]PARAMETRES!$J$32,[1]PARAMETRES!$P$32,SAISIE!LI4)))))))</f>
        <v>0</v>
      </c>
      <c r="JL4" s="60">
        <f>IF(V4=[1]PARAMETRES!$J$26,[1]PARAMETRES!$P$26,IF(V4=[1]PARAMETRES!$J$27,[1]PARAMETRES!$P$27,IF(V4=[1]PARAMETRES!$J$28,[1]PARAMETRES!$P$28,IF(V4=[1]PARAMETRES!$J$29,[1]PARAMETRES!$P$29,IF(V4=[1]PARAMETRES!$J$30,[1]PARAMETRES!$P$30,IF(V4=[1]PARAMETRES!$J$31,[1]PARAMETRES!$P$31,IF(V4=[1]PARAMETRES!$J$32,[1]PARAMETRES!$P$32,SAISIE!LJ4)))))))</f>
        <v>0</v>
      </c>
      <c r="JM4" s="60">
        <f>IF(W4=[1]PARAMETRES!$J$26,[1]PARAMETRES!$P$26,IF(W4=[1]PARAMETRES!$J$27,[1]PARAMETRES!$P$27,IF(W4=[1]PARAMETRES!$J$28,[1]PARAMETRES!$P$28,IF(W4=[1]PARAMETRES!$J$29,[1]PARAMETRES!$P$29,IF(W4=[1]PARAMETRES!$J$30,[1]PARAMETRES!$P$30,IF(W4=[1]PARAMETRES!$J$31,[1]PARAMETRES!$P$31,IF(W4=[1]PARAMETRES!$J$32,[1]PARAMETRES!$P$32,SAISIE!LK4)))))))</f>
        <v>0</v>
      </c>
      <c r="JN4" s="60">
        <f>IF(X4=[1]PARAMETRES!$J$26,[1]PARAMETRES!$P$26,IF(X4=[1]PARAMETRES!$J$27,[1]PARAMETRES!$P$27,IF(X4=[1]PARAMETRES!$J$28,[1]PARAMETRES!$P$28,IF(X4=[1]PARAMETRES!$J$29,[1]PARAMETRES!$P$29,IF(X4=[1]PARAMETRES!$J$30,[1]PARAMETRES!$P$30,IF(X4=[1]PARAMETRES!$J$31,[1]PARAMETRES!$P$31,IF(X4=[1]PARAMETRES!$J$32,[1]PARAMETRES!$P$32,SAISIE!LL4)))))))</f>
        <v>0</v>
      </c>
      <c r="JO4" s="60">
        <f>IF(Y4=[1]PARAMETRES!$J$26,[1]PARAMETRES!$P$26,IF(Y4=[1]PARAMETRES!$J$27,[1]PARAMETRES!$P$27,IF(Y4=[1]PARAMETRES!$J$28,[1]PARAMETRES!$P$28,IF(Y4=[1]PARAMETRES!$J$29,[1]PARAMETRES!$P$29,IF(Y4=[1]PARAMETRES!$J$30,[1]PARAMETRES!$P$30,IF(Y4=[1]PARAMETRES!$J$31,[1]PARAMETRES!$P$31,IF(Y4=[1]PARAMETRES!$J$32,[1]PARAMETRES!$P$32,SAISIE!LM4)))))))</f>
        <v>0</v>
      </c>
      <c r="JP4" s="60">
        <f>IF(Z4=[1]PARAMETRES!$J$26,[1]PARAMETRES!$P$26,IF(Z4=[1]PARAMETRES!$J$27,[1]PARAMETRES!$P$27,IF(Z4=[1]PARAMETRES!$J$28,[1]PARAMETRES!$P$28,IF(Z4=[1]PARAMETRES!$J$29,[1]PARAMETRES!$P$29,IF(Z4=[1]PARAMETRES!$J$30,[1]PARAMETRES!$P$30,IF(Z4=[1]PARAMETRES!$J$31,[1]PARAMETRES!$P$31,IF(Z4=[1]PARAMETRES!$J$32,[1]PARAMETRES!$P$32,SAISIE!LN4)))))))</f>
        <v>0</v>
      </c>
      <c r="JQ4" s="60">
        <f>IF(AA4=[1]PARAMETRES!$J$26,[1]PARAMETRES!$P$26,IF(AA4=[1]PARAMETRES!$J$27,[1]PARAMETRES!$P$27,IF(AA4=[1]PARAMETRES!$J$28,[1]PARAMETRES!$P$28,IF(AA4=[1]PARAMETRES!$J$29,[1]PARAMETRES!$P$29,IF(AA4=[1]PARAMETRES!$J$30,[1]PARAMETRES!$P$30,IF(AA4=[1]PARAMETRES!$J$31,[1]PARAMETRES!$P$31,IF(AA4=[1]PARAMETRES!$J$32,[1]PARAMETRES!$P$32,SAISIE!LO4)))))))</f>
        <v>0</v>
      </c>
      <c r="JR4" s="60">
        <f>IF(AB4=[1]PARAMETRES!$J$26,[1]PARAMETRES!$P$26,IF(AB4=[1]PARAMETRES!$J$27,[1]PARAMETRES!$P$27,IF(AB4=[1]PARAMETRES!$J$28,[1]PARAMETRES!$P$28,IF(AB4=[1]PARAMETRES!$J$29,[1]PARAMETRES!$P$29,IF(AB4=[1]PARAMETRES!$J$30,[1]PARAMETRES!$P$30,IF(AB4=[1]PARAMETRES!$J$31,[1]PARAMETRES!$P$31,IF(AB4=[1]PARAMETRES!$J$32,[1]PARAMETRES!$P$32,SAISIE!LP4)))))))</f>
        <v>0</v>
      </c>
      <c r="JS4" s="60">
        <f>IF(AC4=[1]PARAMETRES!$J$26,[1]PARAMETRES!$P$26,IF(AC4=[1]PARAMETRES!$J$27,[1]PARAMETRES!$P$27,IF(AC4=[1]PARAMETRES!$J$28,[1]PARAMETRES!$P$28,IF(AC4=[1]PARAMETRES!$J$29,[1]PARAMETRES!$P$29,IF(AC4=[1]PARAMETRES!$J$30,[1]PARAMETRES!$P$30,IF(AC4=[1]PARAMETRES!$J$31,[1]PARAMETRES!$P$31,IF(AC4=[1]PARAMETRES!$J$32,[1]PARAMETRES!$P$32,SAISIE!LQ4)))))))</f>
        <v>0</v>
      </c>
      <c r="JT4" s="60">
        <f>IF(AD4=[1]PARAMETRES!$J$26,[1]PARAMETRES!$P$26,IF(AD4=[1]PARAMETRES!$J$27,[1]PARAMETRES!$P$27,IF(AD4=[1]PARAMETRES!$J$28,[1]PARAMETRES!$P$28,IF(AD4=[1]PARAMETRES!$J$29,[1]PARAMETRES!$P$29,IF(AD4=[1]PARAMETRES!$J$30,[1]PARAMETRES!$P$30,IF(AD4=[1]PARAMETRES!$J$31,[1]PARAMETRES!$P$31,IF(AD4=[1]PARAMETRES!$J$32,[1]PARAMETRES!$P$32,SAISIE!LR4)))))))</f>
        <v>0</v>
      </c>
      <c r="JU4" s="60">
        <f>IF(AE4=[1]PARAMETRES!$J$26,[1]PARAMETRES!$P$26,IF(AE4=[1]PARAMETRES!$J$27,[1]PARAMETRES!$P$27,IF(AE4=[1]PARAMETRES!$J$28,[1]PARAMETRES!$P$28,IF(AE4=[1]PARAMETRES!$J$29,[1]PARAMETRES!$P$29,IF(AE4=[1]PARAMETRES!$J$30,[1]PARAMETRES!$P$30,IF(AE4=[1]PARAMETRES!$J$31,[1]PARAMETRES!$P$31,IF(AE4=[1]PARAMETRES!$J$32,[1]PARAMETRES!$P$32,SAISIE!LS4)))))))</f>
        <v>0</v>
      </c>
      <c r="JV4" s="60">
        <f>IF(AF4=[1]PARAMETRES!$J$26,[1]PARAMETRES!$P$26,IF(AF4=[1]PARAMETRES!$J$27,[1]PARAMETRES!$P$27,IF(AF4=[1]PARAMETRES!$J$28,[1]PARAMETRES!$P$28,IF(AF4=[1]PARAMETRES!$J$29,[1]PARAMETRES!$P$29,IF(AF4=[1]PARAMETRES!$J$30,[1]PARAMETRES!$P$30,IF(AF4=[1]PARAMETRES!$J$31,[1]PARAMETRES!$P$31,IF(AF4=[1]PARAMETRES!$J$32,[1]PARAMETRES!$P$32,SAISIE!LT4)))))))</f>
        <v>0</v>
      </c>
      <c r="JW4" s="60">
        <f>IF(AG4=[1]PARAMETRES!$J$26,[1]PARAMETRES!$P$26,IF(AG4=[1]PARAMETRES!$J$27,[1]PARAMETRES!$P$27,IF(AG4=[1]PARAMETRES!$J$28,[1]PARAMETRES!$P$28,IF(AG4=[1]PARAMETRES!$J$29,[1]PARAMETRES!$P$29,IF(AG4=[1]PARAMETRES!$J$30,[1]PARAMETRES!$P$30,IF(AG4=[1]PARAMETRES!$J$31,[1]PARAMETRES!$P$31,IF(AG4=[1]PARAMETRES!$J$32,[1]PARAMETRES!$P$32,SAISIE!LU4)))))))</f>
        <v>0</v>
      </c>
      <c r="JX4" s="60">
        <f>IF(AH4=[1]PARAMETRES!$J$26,[1]PARAMETRES!$P$26,IF(AH4=[1]PARAMETRES!$J$27,[1]PARAMETRES!$P$27,IF(AH4=[1]PARAMETRES!$J$28,[1]PARAMETRES!$P$28,IF(AH4=[1]PARAMETRES!$J$29,[1]PARAMETRES!$P$29,IF(AH4=[1]PARAMETRES!$J$30,[1]PARAMETRES!$P$30,IF(AH4=[1]PARAMETRES!$J$31,[1]PARAMETRES!$P$31,IF(AH4=[1]PARAMETRES!$J$32,[1]PARAMETRES!$P$32,SAISIE!LV4)))))))</f>
        <v>0</v>
      </c>
      <c r="JY4" s="60">
        <f>IF(AI4=[1]PARAMETRES!$J$26,[1]PARAMETRES!$P$26,IF(AI4=[1]PARAMETRES!$J$27,[1]PARAMETRES!$P$27,IF(AI4=[1]PARAMETRES!$J$28,[1]PARAMETRES!$P$28,IF(AI4=[1]PARAMETRES!$J$29,[1]PARAMETRES!$P$29,IF(AI4=[1]PARAMETRES!$J$30,[1]PARAMETRES!$P$30,IF(AI4=[1]PARAMETRES!$J$31,[1]PARAMETRES!$P$31,IF(AI4=[1]PARAMETRES!$J$32,[1]PARAMETRES!$P$32,SAISIE!LW4)))))))</f>
        <v>0</v>
      </c>
      <c r="JZ4" s="60">
        <f>IF(AJ4=[1]PARAMETRES!$J$26,[1]PARAMETRES!$P$26,IF(AJ4=[1]PARAMETRES!$J$27,[1]PARAMETRES!$P$27,IF(AJ4=[1]PARAMETRES!$J$28,[1]PARAMETRES!$P$28,IF(AJ4=[1]PARAMETRES!$J$29,[1]PARAMETRES!$P$29,IF(AJ4=[1]PARAMETRES!$J$30,[1]PARAMETRES!$P$30,IF(AJ4=[1]PARAMETRES!$J$31,[1]PARAMETRES!$P$31,IF(AJ4=[1]PARAMETRES!$J$32,[1]PARAMETRES!$P$32,SAISIE!LX4)))))))</f>
        <v>0</v>
      </c>
      <c r="KA4" s="60">
        <f>IF(AK4=[1]PARAMETRES!$J$26,[1]PARAMETRES!$P$26,IF(AK4=[1]PARAMETRES!$J$27,[1]PARAMETRES!$P$27,IF(AK4=[1]PARAMETRES!$J$28,[1]PARAMETRES!$P$28,IF(AK4=[1]PARAMETRES!$J$29,[1]PARAMETRES!$P$29,IF(AK4=[1]PARAMETRES!$J$30,[1]PARAMETRES!$P$30,IF(AK4=[1]PARAMETRES!$J$31,[1]PARAMETRES!$P$31,IF(AK4=[1]PARAMETRES!$J$32,[1]PARAMETRES!$P$32,SAISIE!LY4)))))))</f>
        <v>0</v>
      </c>
      <c r="KB4" s="60">
        <f>IF(AL4=[1]PARAMETRES!$J$26,[1]PARAMETRES!$P$26,IF(AL4=[1]PARAMETRES!$J$27,[1]PARAMETRES!$P$27,IF(AL4=[1]PARAMETRES!$J$28,[1]PARAMETRES!$P$28,IF(AL4=[1]PARAMETRES!$J$29,[1]PARAMETRES!$P$29,IF(AL4=[1]PARAMETRES!$J$30,[1]PARAMETRES!$P$30,IF(AL4=[1]PARAMETRES!$J$31,[1]PARAMETRES!$P$31,IF(AL4=[1]PARAMETRES!$J$32,[1]PARAMETRES!$P$32,SAISIE!LZ4)))))))</f>
        <v>0</v>
      </c>
      <c r="KC4" s="60">
        <f>IF(AM4=[1]PARAMETRES!$J$26,[1]PARAMETRES!$P$26,IF(AM4=[1]PARAMETRES!$J$27,[1]PARAMETRES!$P$27,IF(AM4=[1]PARAMETRES!$J$28,[1]PARAMETRES!$P$28,IF(AM4=[1]PARAMETRES!$J$29,[1]PARAMETRES!$P$29,IF(AM4=[1]PARAMETRES!$J$30,[1]PARAMETRES!$P$30,IF(AM4=[1]PARAMETRES!$J$31,[1]PARAMETRES!$P$31,IF(AM4=[1]PARAMETRES!$J$32,[1]PARAMETRES!$P$32,SAISIE!MA4)))))))</f>
        <v>0</v>
      </c>
      <c r="KD4" s="60">
        <f>IF(AN4=[1]PARAMETRES!$J$26,[1]PARAMETRES!$P$26,IF(AN4=[1]PARAMETRES!$J$27,[1]PARAMETRES!$P$27,IF(AN4=[1]PARAMETRES!$J$28,[1]PARAMETRES!$P$28,IF(AN4=[1]PARAMETRES!$J$29,[1]PARAMETRES!$P$29,IF(AN4=[1]PARAMETRES!$J$30,[1]PARAMETRES!$P$30,IF(AN4=[1]PARAMETRES!$J$31,[1]PARAMETRES!$P$31,IF(AN4=[1]PARAMETRES!$J$32,[1]PARAMETRES!$P$32,SAISIE!MB4)))))))</f>
        <v>0</v>
      </c>
      <c r="KE4" s="60">
        <f>IF(AO4=[1]PARAMETRES!$J$26,[1]PARAMETRES!$P$26,IF(AO4=[1]PARAMETRES!$J$27,[1]PARAMETRES!$P$27,IF(AO4=[1]PARAMETRES!$J$28,[1]PARAMETRES!$P$28,IF(AO4=[1]PARAMETRES!$J$29,[1]PARAMETRES!$P$29,IF(AO4=[1]PARAMETRES!$J$30,[1]PARAMETRES!$P$30,IF(AO4=[1]PARAMETRES!$J$31,[1]PARAMETRES!$P$31,IF(AO4=[1]PARAMETRES!$J$32,[1]PARAMETRES!$P$32,SAISIE!MC4)))))))</f>
        <v>0</v>
      </c>
      <c r="KF4" s="60">
        <f>IF(AP4=[1]PARAMETRES!$J$26,[1]PARAMETRES!$P$26,IF(AP4=[1]PARAMETRES!$J$27,[1]PARAMETRES!$P$27,IF(AP4=[1]PARAMETRES!$J$28,[1]PARAMETRES!$P$28,IF(AP4=[1]PARAMETRES!$J$29,[1]PARAMETRES!$P$29,IF(AP4=[1]PARAMETRES!$J$30,[1]PARAMETRES!$P$30,IF(AP4=[1]PARAMETRES!$J$31,[1]PARAMETRES!$P$31,IF(AP4=[1]PARAMETRES!$J$32,[1]PARAMETRES!$P$32,SAISIE!MD4)))))))</f>
        <v>0</v>
      </c>
      <c r="KG4" s="60">
        <f>IF(AQ4=[1]PARAMETRES!$J$26,[1]PARAMETRES!$P$26,IF(AQ4=[1]PARAMETRES!$J$27,[1]PARAMETRES!$P$27,IF(AQ4=[1]PARAMETRES!$J$28,[1]PARAMETRES!$P$28,IF(AQ4=[1]PARAMETRES!$J$29,[1]PARAMETRES!$P$29,IF(AQ4=[1]PARAMETRES!$J$30,[1]PARAMETRES!$P$30,IF(AQ4=[1]PARAMETRES!$J$31,[1]PARAMETRES!$P$31,IF(AQ4=[1]PARAMETRES!$J$32,[1]PARAMETRES!$P$32,SAISIE!ME4)))))))</f>
        <v>0</v>
      </c>
      <c r="KH4" s="60">
        <f>IF(AR4=[1]PARAMETRES!$J$26,[1]PARAMETRES!$P$26,IF(AR4=[1]PARAMETRES!$J$27,[1]PARAMETRES!$P$27,IF(AR4=[1]PARAMETRES!$J$28,[1]PARAMETRES!$P$28,IF(AR4=[1]PARAMETRES!$J$29,[1]PARAMETRES!$P$29,IF(AR4=[1]PARAMETRES!$J$30,[1]PARAMETRES!$P$30,IF(AR4=[1]PARAMETRES!$J$31,[1]PARAMETRES!$P$31,IF(AR4=[1]PARAMETRES!$J$32,[1]PARAMETRES!$P$32,SAISIE!MF4)))))))</f>
        <v>0</v>
      </c>
      <c r="KI4" s="60">
        <f>IF(AS4=[1]PARAMETRES!$J$26,[1]PARAMETRES!$P$26,IF(AS4=[1]PARAMETRES!$J$27,[1]PARAMETRES!$P$27,IF(AS4=[1]PARAMETRES!$J$28,[1]PARAMETRES!$P$28,IF(AS4=[1]PARAMETRES!$J$29,[1]PARAMETRES!$P$29,IF(AS4=[1]PARAMETRES!$J$30,[1]PARAMETRES!$P$30,IF(AS4=[1]PARAMETRES!$J$31,[1]PARAMETRES!$P$31,IF(AS4=[1]PARAMETRES!$J$32,[1]PARAMETRES!$P$32,SAISIE!MG4)))))))</f>
        <v>0</v>
      </c>
      <c r="KJ4" s="60">
        <f>IF(AT4=[1]PARAMETRES!$J$26,[1]PARAMETRES!$P$26,IF(AT4=[1]PARAMETRES!$J$27,[1]PARAMETRES!$P$27,IF(AT4=[1]PARAMETRES!$J$28,[1]PARAMETRES!$P$28,IF(AT4=[1]PARAMETRES!$J$29,[1]PARAMETRES!$P$29,IF(AT4=[1]PARAMETRES!$J$30,[1]PARAMETRES!$P$30,IF(AT4=[1]PARAMETRES!$J$31,[1]PARAMETRES!$P$31,IF(AT4=[1]PARAMETRES!$J$32,[1]PARAMETRES!$P$32,SAISIE!MH4)))))))</f>
        <v>0</v>
      </c>
      <c r="KK4" s="60">
        <f>IF(AU4=[1]PARAMETRES!$J$26,[1]PARAMETRES!$P$26,IF(AU4=[1]PARAMETRES!$J$27,[1]PARAMETRES!$P$27,IF(AU4=[1]PARAMETRES!$J$28,[1]PARAMETRES!$P$28,IF(AU4=[1]PARAMETRES!$J$29,[1]PARAMETRES!$P$29,IF(AU4=[1]PARAMETRES!$J$30,[1]PARAMETRES!$P$30,IF(AU4=[1]PARAMETRES!$J$31,[1]PARAMETRES!$P$31,IF(AU4=[1]PARAMETRES!$J$32,[1]PARAMETRES!$P$32,SAISIE!MI4)))))))</f>
        <v>0</v>
      </c>
      <c r="KL4" s="60">
        <f>IF(AV4=[1]PARAMETRES!$J$26,[1]PARAMETRES!$P$26,IF(AV4=[1]PARAMETRES!$J$27,[1]PARAMETRES!$P$27,IF(AV4=[1]PARAMETRES!$J$28,[1]PARAMETRES!$P$28,IF(AV4=[1]PARAMETRES!$J$29,[1]PARAMETRES!$P$29,IF(AV4=[1]PARAMETRES!$J$30,[1]PARAMETRES!$P$30,IF(AV4=[1]PARAMETRES!$J$31,[1]PARAMETRES!$P$31,IF(AV4=[1]PARAMETRES!$J$32,[1]PARAMETRES!$P$32,SAISIE!MJ4)))))))</f>
        <v>0</v>
      </c>
      <c r="KM4" s="60">
        <f>IF(AW4=[1]PARAMETRES!$J$26,[1]PARAMETRES!$P$26,IF(AW4=[1]PARAMETRES!$J$27,[1]PARAMETRES!$P$27,IF(AW4=[1]PARAMETRES!$J$28,[1]PARAMETRES!$P$28,IF(AW4=[1]PARAMETRES!$J$29,[1]PARAMETRES!$P$29,IF(AW4=[1]PARAMETRES!$J$30,[1]PARAMETRES!$P$30,IF(AW4=[1]PARAMETRES!$J$31,[1]PARAMETRES!$P$31,IF(AW4=[1]PARAMETRES!$J$32,[1]PARAMETRES!$P$32,SAISIE!MK4)))))))</f>
        <v>0</v>
      </c>
      <c r="KN4" s="60">
        <f>IF(AX4=[1]PARAMETRES!$J$26,[1]PARAMETRES!$P$26,IF(AX4=[1]PARAMETRES!$J$27,[1]PARAMETRES!$P$27,IF(AX4=[1]PARAMETRES!$J$28,[1]PARAMETRES!$P$28,IF(AX4=[1]PARAMETRES!$J$29,[1]PARAMETRES!$P$29,IF(AX4=[1]PARAMETRES!$J$30,[1]PARAMETRES!$P$30,IF(AX4=[1]PARAMETRES!$J$31,[1]PARAMETRES!$P$31,IF(AX4=[1]PARAMETRES!$J$32,[1]PARAMETRES!$P$32,SAISIE!ML4)))))))</f>
        <v>0</v>
      </c>
      <c r="KO4" s="60">
        <f>IF(AY4=[1]PARAMETRES!$J$26,[1]PARAMETRES!$P$26,IF(AY4=[1]PARAMETRES!$J$27,[1]PARAMETRES!$P$27,IF(AY4=[1]PARAMETRES!$J$28,[1]PARAMETRES!$P$28,IF(AY4=[1]PARAMETRES!$J$29,[1]PARAMETRES!$P$29,IF(AY4=[1]PARAMETRES!$J$30,[1]PARAMETRES!$P$30,IF(AY4=[1]PARAMETRES!$J$31,[1]PARAMETRES!$P$31,IF(AY4=[1]PARAMETRES!$J$32,[1]PARAMETRES!$P$32,SAISIE!MM4)))))))</f>
        <v>0</v>
      </c>
      <c r="KP4" s="60">
        <f>IF(AZ4=[1]PARAMETRES!$J$26,[1]PARAMETRES!$P$26,IF(AZ4=[1]PARAMETRES!$J$27,[1]PARAMETRES!$P$27,IF(AZ4=[1]PARAMETRES!$J$28,[1]PARAMETRES!$P$28,IF(AZ4=[1]PARAMETRES!$J$29,[1]PARAMETRES!$P$29,IF(AZ4=[1]PARAMETRES!$J$30,[1]PARAMETRES!$P$30,IF(AZ4=[1]PARAMETRES!$J$31,[1]PARAMETRES!$P$31,IF(AZ4=[1]PARAMETRES!$J$32,[1]PARAMETRES!$P$32,SAISIE!MN4)))))))</f>
        <v>0</v>
      </c>
      <c r="KQ4" s="60">
        <f>IF(BA4=[1]PARAMETRES!$J$26,[1]PARAMETRES!$P$26,IF(BA4=[1]PARAMETRES!$J$27,[1]PARAMETRES!$P$27,IF(BA4=[1]PARAMETRES!$J$28,[1]PARAMETRES!$P$28,IF(BA4=[1]PARAMETRES!$J$29,[1]PARAMETRES!$P$29,IF(BA4=[1]PARAMETRES!$J$30,[1]PARAMETRES!$P$30,IF(BA4=[1]PARAMETRES!$J$31,[1]PARAMETRES!$P$31,IF(BA4=[1]PARAMETRES!$J$32,[1]PARAMETRES!$P$32,SAISIE!MO4)))))))</f>
        <v>0</v>
      </c>
      <c r="KR4" s="60">
        <f>IF(BB4=[1]PARAMETRES!$J$26,[1]PARAMETRES!$P$26,IF(BB4=[1]PARAMETRES!$J$27,[1]PARAMETRES!$P$27,IF(BB4=[1]PARAMETRES!$J$28,[1]PARAMETRES!$P$28,IF(BB4=[1]PARAMETRES!$J$29,[1]PARAMETRES!$P$29,IF(BB4=[1]PARAMETRES!$J$30,[1]PARAMETRES!$P$30,IF(BB4=[1]PARAMETRES!$J$31,[1]PARAMETRES!$P$31,IF(BB4=[1]PARAMETRES!$J$32,[1]PARAMETRES!$P$32,SAISIE!MP4)))))))</f>
        <v>0</v>
      </c>
      <c r="KS4" s="60">
        <f>IF(BC4=[1]PARAMETRES!$J$26,[1]PARAMETRES!$P$26,IF(BC4=[1]PARAMETRES!$J$27,[1]PARAMETRES!$P$27,IF(BC4=[1]PARAMETRES!$J$28,[1]PARAMETRES!$P$28,IF(BC4=[1]PARAMETRES!$J$29,[1]PARAMETRES!$P$29,IF(BC4=[1]PARAMETRES!$J$30,[1]PARAMETRES!$P$30,IF(BC4=[1]PARAMETRES!$J$31,[1]PARAMETRES!$P$31,IF(BC4=[1]PARAMETRES!$J$32,[1]PARAMETRES!$P$32,SAISIE!MQ4)))))))</f>
        <v>0</v>
      </c>
      <c r="KT4" s="60">
        <f>IF(F4=[1]PARAMETRES!$J$33,[1]PARAMETRES!$P$33,IF(F4=[1]PARAMETRES!$J$34,[1]PARAMETRES!$P$34,IF(F4=[1]PARAMETRES!$J$35,[1]PARAMETRES!$P$35,IF(F4=[1]PARAMETRES!$J$36,[1]PARAMETRES!$P$36,IF(F4=[1]PARAMETRES!$J$37,[1]PARAMETRES!$P$37,IF(F4=[1]PARAMETRES!$J$38,[1]PARAMETRES!$P$38,IF(F4=[1]PARAMETRES!$J$39,[1]PARAMETRES!$P$39,MR4)))))))</f>
        <v>0</v>
      </c>
      <c r="KU4" s="60">
        <f>IF(G4=[1]PARAMETRES!$J$33,[1]PARAMETRES!$P$33,IF(G4=[1]PARAMETRES!$J$34,[1]PARAMETRES!$P$34,IF(G4=[1]PARAMETRES!$J$35,[1]PARAMETRES!$P$35,IF(G4=[1]PARAMETRES!$J$36,[1]PARAMETRES!$P$36,IF(G4=[1]PARAMETRES!$J$37,[1]PARAMETRES!$P$37,IF(G4=[1]PARAMETRES!$J$38,[1]PARAMETRES!$P$38,IF(G4=[1]PARAMETRES!$J$39,[1]PARAMETRES!$P$39,MS4)))))))</f>
        <v>0</v>
      </c>
      <c r="KV4" s="60">
        <f>IF(H4=[1]PARAMETRES!$J$33,[1]PARAMETRES!$P$33,IF(H4=[1]PARAMETRES!$J$34,[1]PARAMETRES!$P$34,IF(H4=[1]PARAMETRES!$J$35,[1]PARAMETRES!$P$35,IF(H4=[1]PARAMETRES!$J$36,[1]PARAMETRES!$P$36,IF(H4=[1]PARAMETRES!$J$37,[1]PARAMETRES!$P$37,IF(H4=[1]PARAMETRES!$J$38,[1]PARAMETRES!$P$38,IF(H4=[1]PARAMETRES!$J$39,[1]PARAMETRES!$P$39,MT4)))))))</f>
        <v>0</v>
      </c>
      <c r="KW4" s="60">
        <f>IF(I4=[1]PARAMETRES!$J$33,[1]PARAMETRES!$P$33,IF(I4=[1]PARAMETRES!$J$34,[1]PARAMETRES!$P$34,IF(I4=[1]PARAMETRES!$J$35,[1]PARAMETRES!$P$35,IF(I4=[1]PARAMETRES!$J$36,[1]PARAMETRES!$P$36,IF(I4=[1]PARAMETRES!$J$37,[1]PARAMETRES!$P$37,IF(I4=[1]PARAMETRES!$J$38,[1]PARAMETRES!$P$38,IF(I4=[1]PARAMETRES!$J$39,[1]PARAMETRES!$P$39,MU4)))))))</f>
        <v>0</v>
      </c>
      <c r="KX4" s="60">
        <f>IF(J4=[1]PARAMETRES!$J$33,[1]PARAMETRES!$P$33,IF(J4=[1]PARAMETRES!$J$34,[1]PARAMETRES!$P$34,IF(J4=[1]PARAMETRES!$J$35,[1]PARAMETRES!$P$35,IF(J4=[1]PARAMETRES!$J$36,[1]PARAMETRES!$P$36,IF(J4=[1]PARAMETRES!$J$37,[1]PARAMETRES!$P$37,IF(J4=[1]PARAMETRES!$J$38,[1]PARAMETRES!$P$38,IF(J4=[1]PARAMETRES!$J$39,[1]PARAMETRES!$P$39,MV4)))))))</f>
        <v>0</v>
      </c>
      <c r="KY4" s="60">
        <f>IF(K4=[1]PARAMETRES!$J$33,[1]PARAMETRES!$P$33,IF(K4=[1]PARAMETRES!$J$34,[1]PARAMETRES!$P$34,IF(K4=[1]PARAMETRES!$J$35,[1]PARAMETRES!$P$35,IF(K4=[1]PARAMETRES!$J$36,[1]PARAMETRES!$P$36,IF(K4=[1]PARAMETRES!$J$37,[1]PARAMETRES!$P$37,IF(K4=[1]PARAMETRES!$J$38,[1]PARAMETRES!$P$38,IF(K4=[1]PARAMETRES!$J$39,[1]PARAMETRES!$P$39,MW4)))))))</f>
        <v>0</v>
      </c>
      <c r="KZ4" s="60">
        <f>IF(L4=[1]PARAMETRES!$J$33,[1]PARAMETRES!$P$33,IF(L4=[1]PARAMETRES!$J$34,[1]PARAMETRES!$P$34,IF(L4=[1]PARAMETRES!$J$35,[1]PARAMETRES!$P$35,IF(L4=[1]PARAMETRES!$J$36,[1]PARAMETRES!$P$36,IF(L4=[1]PARAMETRES!$J$37,[1]PARAMETRES!$P$37,IF(L4=[1]PARAMETRES!$J$38,[1]PARAMETRES!$P$38,IF(L4=[1]PARAMETRES!$J$39,[1]PARAMETRES!$P$39,MX4)))))))</f>
        <v>0</v>
      </c>
      <c r="LA4" s="60">
        <f>IF(M4=[1]PARAMETRES!$J$33,[1]PARAMETRES!$P$33,IF(M4=[1]PARAMETRES!$J$34,[1]PARAMETRES!$P$34,IF(M4=[1]PARAMETRES!$J$35,[1]PARAMETRES!$P$35,IF(M4=[1]PARAMETRES!$J$36,[1]PARAMETRES!$P$36,IF(M4=[1]PARAMETRES!$J$37,[1]PARAMETRES!$P$37,IF(M4=[1]PARAMETRES!$J$38,[1]PARAMETRES!$P$38,IF(M4=[1]PARAMETRES!$J$39,[1]PARAMETRES!$P$39,MY4)))))))</f>
        <v>0</v>
      </c>
      <c r="LB4" s="60">
        <f>IF(N4=[1]PARAMETRES!$J$33,[1]PARAMETRES!$P$33,IF(N4=[1]PARAMETRES!$J$34,[1]PARAMETRES!$P$34,IF(N4=[1]PARAMETRES!$J$35,[1]PARAMETRES!$P$35,IF(N4=[1]PARAMETRES!$J$36,[1]PARAMETRES!$P$36,IF(N4=[1]PARAMETRES!$J$37,[1]PARAMETRES!$P$37,IF(N4=[1]PARAMETRES!$J$38,[1]PARAMETRES!$P$38,IF(N4=[1]PARAMETRES!$J$39,[1]PARAMETRES!$P$39,MZ4)))))))</f>
        <v>0</v>
      </c>
      <c r="LC4" s="60">
        <f>IF(O4=[1]PARAMETRES!$J$33,[1]PARAMETRES!$P$33,IF(O4=[1]PARAMETRES!$J$34,[1]PARAMETRES!$P$34,IF(O4=[1]PARAMETRES!$J$35,[1]PARAMETRES!$P$35,IF(O4=[1]PARAMETRES!$J$36,[1]PARAMETRES!$P$36,IF(O4=[1]PARAMETRES!$J$37,[1]PARAMETRES!$P$37,IF(O4=[1]PARAMETRES!$J$38,[1]PARAMETRES!$P$38,IF(O4=[1]PARAMETRES!$J$39,[1]PARAMETRES!$P$39,NA4)))))))</f>
        <v>0</v>
      </c>
      <c r="LD4" s="60">
        <f>IF(P4=[1]PARAMETRES!$J$33,[1]PARAMETRES!$P$33,IF(P4=[1]PARAMETRES!$J$34,[1]PARAMETRES!$P$34,IF(P4=[1]PARAMETRES!$J$35,[1]PARAMETRES!$P$35,IF(P4=[1]PARAMETRES!$J$36,[1]PARAMETRES!$P$36,IF(P4=[1]PARAMETRES!$J$37,[1]PARAMETRES!$P$37,IF(P4=[1]PARAMETRES!$J$38,[1]PARAMETRES!$P$38,IF(P4=[1]PARAMETRES!$J$39,[1]PARAMETRES!$P$39,NB4)))))))</f>
        <v>0</v>
      </c>
      <c r="LE4" s="60">
        <f>IF(Q4=[1]PARAMETRES!$J$33,[1]PARAMETRES!$P$33,IF(Q4=[1]PARAMETRES!$J$34,[1]PARAMETRES!$P$34,IF(Q4=[1]PARAMETRES!$J$35,[1]PARAMETRES!$P$35,IF(Q4=[1]PARAMETRES!$J$36,[1]PARAMETRES!$P$36,IF(Q4=[1]PARAMETRES!$J$37,[1]PARAMETRES!$P$37,IF(Q4=[1]PARAMETRES!$J$38,[1]PARAMETRES!$P$38,IF(Q4=[1]PARAMETRES!$J$39,[1]PARAMETRES!$P$39,NC4)))))))</f>
        <v>0</v>
      </c>
      <c r="LF4" s="60">
        <f>IF(R4=[1]PARAMETRES!$J$33,[1]PARAMETRES!$P$33,IF(R4=[1]PARAMETRES!$J$34,[1]PARAMETRES!$P$34,IF(R4=[1]PARAMETRES!$J$35,[1]PARAMETRES!$P$35,IF(R4=[1]PARAMETRES!$J$36,[1]PARAMETRES!$P$36,IF(R4=[1]PARAMETRES!$J$37,[1]PARAMETRES!$P$37,IF(R4=[1]PARAMETRES!$J$38,[1]PARAMETRES!$P$38,IF(R4=[1]PARAMETRES!$J$39,[1]PARAMETRES!$P$39,ND4)))))))</f>
        <v>0</v>
      </c>
      <c r="LG4" s="60">
        <f>IF(S4=[1]PARAMETRES!$J$33,[1]PARAMETRES!$P$33,IF(S4=[1]PARAMETRES!$J$34,[1]PARAMETRES!$P$34,IF(S4=[1]PARAMETRES!$J$35,[1]PARAMETRES!$P$35,IF(S4=[1]PARAMETRES!$J$36,[1]PARAMETRES!$P$36,IF(S4=[1]PARAMETRES!$J$37,[1]PARAMETRES!$P$37,IF(S4=[1]PARAMETRES!$J$38,[1]PARAMETRES!$P$38,IF(S4=[1]PARAMETRES!$J$39,[1]PARAMETRES!$P$39,NE4)))))))</f>
        <v>0</v>
      </c>
      <c r="LH4" s="60">
        <f>IF(T4=[1]PARAMETRES!$J$33,[1]PARAMETRES!$P$33,IF(T4=[1]PARAMETRES!$J$34,[1]PARAMETRES!$P$34,IF(T4=[1]PARAMETRES!$J$35,[1]PARAMETRES!$P$35,IF(T4=[1]PARAMETRES!$J$36,[1]PARAMETRES!$P$36,IF(T4=[1]PARAMETRES!$J$37,[1]PARAMETRES!$P$37,IF(T4=[1]PARAMETRES!$J$38,[1]PARAMETRES!$P$38,IF(T4=[1]PARAMETRES!$J$39,[1]PARAMETRES!$P$39,NF4)))))))</f>
        <v>0</v>
      </c>
      <c r="LI4" s="60">
        <f>IF(U4=[1]PARAMETRES!$J$33,[1]PARAMETRES!$P$33,IF(U4=[1]PARAMETRES!$J$34,[1]PARAMETRES!$P$34,IF(U4=[1]PARAMETRES!$J$35,[1]PARAMETRES!$P$35,IF(U4=[1]PARAMETRES!$J$36,[1]PARAMETRES!$P$36,IF(U4=[1]PARAMETRES!$J$37,[1]PARAMETRES!$P$37,IF(U4=[1]PARAMETRES!$J$38,[1]PARAMETRES!$P$38,IF(U4=[1]PARAMETRES!$J$39,[1]PARAMETRES!$P$39,NG4)))))))</f>
        <v>0</v>
      </c>
      <c r="LJ4" s="60">
        <f>IF(V4=[1]PARAMETRES!$J$33,[1]PARAMETRES!$P$33,IF(V4=[1]PARAMETRES!$J$34,[1]PARAMETRES!$P$34,IF(V4=[1]PARAMETRES!$J$35,[1]PARAMETRES!$P$35,IF(V4=[1]PARAMETRES!$J$36,[1]PARAMETRES!$P$36,IF(V4=[1]PARAMETRES!$J$37,[1]PARAMETRES!$P$37,IF(V4=[1]PARAMETRES!$J$38,[1]PARAMETRES!$P$38,IF(V4=[1]PARAMETRES!$J$39,[1]PARAMETRES!$P$39,NH4)))))))</f>
        <v>0</v>
      </c>
      <c r="LK4" s="60">
        <f>IF(W4=[1]PARAMETRES!$J$33,[1]PARAMETRES!$P$33,IF(W4=[1]PARAMETRES!$J$34,[1]PARAMETRES!$P$34,IF(W4=[1]PARAMETRES!$J$35,[1]PARAMETRES!$P$35,IF(W4=[1]PARAMETRES!$J$36,[1]PARAMETRES!$P$36,IF(W4=[1]PARAMETRES!$J$37,[1]PARAMETRES!$P$37,IF(W4=[1]PARAMETRES!$J$38,[1]PARAMETRES!$P$38,IF(W4=[1]PARAMETRES!$J$39,[1]PARAMETRES!$P$39,NI4)))))))</f>
        <v>0</v>
      </c>
      <c r="LL4" s="60">
        <f>IF(X4=[1]PARAMETRES!$J$33,[1]PARAMETRES!$P$33,IF(X4=[1]PARAMETRES!$J$34,[1]PARAMETRES!$P$34,IF(X4=[1]PARAMETRES!$J$35,[1]PARAMETRES!$P$35,IF(X4=[1]PARAMETRES!$J$36,[1]PARAMETRES!$P$36,IF(X4=[1]PARAMETRES!$J$37,[1]PARAMETRES!$P$37,IF(X4=[1]PARAMETRES!$J$38,[1]PARAMETRES!$P$38,IF(X4=[1]PARAMETRES!$J$39,[1]PARAMETRES!$P$39,NJ4)))))))</f>
        <v>0</v>
      </c>
      <c r="LM4" s="60">
        <f>IF(Y4=[1]PARAMETRES!$J$33,[1]PARAMETRES!$P$33,IF(Y4=[1]PARAMETRES!$J$34,[1]PARAMETRES!$P$34,IF(Y4=[1]PARAMETRES!$J$35,[1]PARAMETRES!$P$35,IF(Y4=[1]PARAMETRES!$J$36,[1]PARAMETRES!$P$36,IF(Y4=[1]PARAMETRES!$J$37,[1]PARAMETRES!$P$37,IF(Y4=[1]PARAMETRES!$J$38,[1]PARAMETRES!$P$38,IF(Y4=[1]PARAMETRES!$J$39,[1]PARAMETRES!$P$39,NK4)))))))</f>
        <v>0</v>
      </c>
      <c r="LN4" s="60">
        <f>IF(Z4=[1]PARAMETRES!$J$33,[1]PARAMETRES!$P$33,IF(Z4=[1]PARAMETRES!$J$34,[1]PARAMETRES!$P$34,IF(Z4=[1]PARAMETRES!$J$35,[1]PARAMETRES!$P$35,IF(Z4=[1]PARAMETRES!$J$36,[1]PARAMETRES!$P$36,IF(Z4=[1]PARAMETRES!$J$37,[1]PARAMETRES!$P$37,IF(Z4=[1]PARAMETRES!$J$38,[1]PARAMETRES!$P$38,IF(Z4=[1]PARAMETRES!$J$39,[1]PARAMETRES!$P$39,NL4)))))))</f>
        <v>0</v>
      </c>
      <c r="LO4" s="60">
        <f>IF(AA4=[1]PARAMETRES!$J$33,[1]PARAMETRES!$P$33,IF(AA4=[1]PARAMETRES!$J$34,[1]PARAMETRES!$P$34,IF(AA4=[1]PARAMETRES!$J$35,[1]PARAMETRES!$P$35,IF(AA4=[1]PARAMETRES!$J$36,[1]PARAMETRES!$P$36,IF(AA4=[1]PARAMETRES!$J$37,[1]PARAMETRES!$P$37,IF(AA4=[1]PARAMETRES!$J$38,[1]PARAMETRES!$P$38,IF(AA4=[1]PARAMETRES!$J$39,[1]PARAMETRES!$P$39,NM4)))))))</f>
        <v>0</v>
      </c>
      <c r="LP4" s="60">
        <f>IF(AB4=[1]PARAMETRES!$J$33,[1]PARAMETRES!$P$33,IF(AB4=[1]PARAMETRES!$J$34,[1]PARAMETRES!$P$34,IF(AB4=[1]PARAMETRES!$J$35,[1]PARAMETRES!$P$35,IF(AB4=[1]PARAMETRES!$J$36,[1]PARAMETRES!$P$36,IF(AB4=[1]PARAMETRES!$J$37,[1]PARAMETRES!$P$37,IF(AB4=[1]PARAMETRES!$J$38,[1]PARAMETRES!$P$38,IF(AB4=[1]PARAMETRES!$J$39,[1]PARAMETRES!$P$39,NN4)))))))</f>
        <v>0</v>
      </c>
      <c r="LQ4" s="60">
        <f>IF(AC4=[1]PARAMETRES!$J$33,[1]PARAMETRES!$P$33,IF(AC4=[1]PARAMETRES!$J$34,[1]PARAMETRES!$P$34,IF(AC4=[1]PARAMETRES!$J$35,[1]PARAMETRES!$P$35,IF(AC4=[1]PARAMETRES!$J$36,[1]PARAMETRES!$P$36,IF(AC4=[1]PARAMETRES!$J$37,[1]PARAMETRES!$P$37,IF(AC4=[1]PARAMETRES!$J$38,[1]PARAMETRES!$P$38,IF(AC4=[1]PARAMETRES!$J$39,[1]PARAMETRES!$P$39,NO4)))))))</f>
        <v>0</v>
      </c>
      <c r="LR4" s="60">
        <f>IF(AD4=[1]PARAMETRES!$J$33,[1]PARAMETRES!$P$33,IF(AD4=[1]PARAMETRES!$J$34,[1]PARAMETRES!$P$34,IF(AD4=[1]PARAMETRES!$J$35,[1]PARAMETRES!$P$35,IF(AD4=[1]PARAMETRES!$J$36,[1]PARAMETRES!$P$36,IF(AD4=[1]PARAMETRES!$J$37,[1]PARAMETRES!$P$37,IF(AD4=[1]PARAMETRES!$J$38,[1]PARAMETRES!$P$38,IF(AD4=[1]PARAMETRES!$J$39,[1]PARAMETRES!$P$39,NP4)))))))</f>
        <v>0</v>
      </c>
      <c r="LS4" s="60">
        <f>IF(AE4=[1]PARAMETRES!$J$33,[1]PARAMETRES!$P$33,IF(AE4=[1]PARAMETRES!$J$34,[1]PARAMETRES!$P$34,IF(AE4=[1]PARAMETRES!$J$35,[1]PARAMETRES!$P$35,IF(AE4=[1]PARAMETRES!$J$36,[1]PARAMETRES!$P$36,IF(AE4=[1]PARAMETRES!$J$37,[1]PARAMETRES!$P$37,IF(AE4=[1]PARAMETRES!$J$38,[1]PARAMETRES!$P$38,IF(AE4=[1]PARAMETRES!$J$39,[1]PARAMETRES!$P$39,NQ4)))))))</f>
        <v>0</v>
      </c>
      <c r="LT4" s="60">
        <f>IF(AF4=[1]PARAMETRES!$J$33,[1]PARAMETRES!$P$33,IF(AF4=[1]PARAMETRES!$J$34,[1]PARAMETRES!$P$34,IF(AF4=[1]PARAMETRES!$J$35,[1]PARAMETRES!$P$35,IF(AF4=[1]PARAMETRES!$J$36,[1]PARAMETRES!$P$36,IF(AF4=[1]PARAMETRES!$J$37,[1]PARAMETRES!$P$37,IF(AF4=[1]PARAMETRES!$J$38,[1]PARAMETRES!$P$38,IF(AF4=[1]PARAMETRES!$J$39,[1]PARAMETRES!$P$39,NR4)))))))</f>
        <v>0</v>
      </c>
      <c r="LU4" s="60">
        <f>IF(AG4=[1]PARAMETRES!$J$33,[1]PARAMETRES!$P$33,IF(AG4=[1]PARAMETRES!$J$34,[1]PARAMETRES!$P$34,IF(AG4=[1]PARAMETRES!$J$35,[1]PARAMETRES!$P$35,IF(AG4=[1]PARAMETRES!$J$36,[1]PARAMETRES!$P$36,IF(AG4=[1]PARAMETRES!$J$37,[1]PARAMETRES!$P$37,IF(AG4=[1]PARAMETRES!$J$38,[1]PARAMETRES!$P$38,IF(AG4=[1]PARAMETRES!$J$39,[1]PARAMETRES!$P$39,NS4)))))))</f>
        <v>0</v>
      </c>
      <c r="LV4" s="60">
        <f>IF(AH4=[1]PARAMETRES!$J$33,[1]PARAMETRES!$P$33,IF(AH4=[1]PARAMETRES!$J$34,[1]PARAMETRES!$P$34,IF(AH4=[1]PARAMETRES!$J$35,[1]PARAMETRES!$P$35,IF(AH4=[1]PARAMETRES!$J$36,[1]PARAMETRES!$P$36,IF(AH4=[1]PARAMETRES!$J$37,[1]PARAMETRES!$P$37,IF(AH4=[1]PARAMETRES!$J$38,[1]PARAMETRES!$P$38,IF(AH4=[1]PARAMETRES!$J$39,[1]PARAMETRES!$P$39,NT4)))))))</f>
        <v>0</v>
      </c>
      <c r="LW4" s="60">
        <f>IF(AI4=[1]PARAMETRES!$J$33,[1]PARAMETRES!$P$33,IF(AI4=[1]PARAMETRES!$J$34,[1]PARAMETRES!$P$34,IF(AI4=[1]PARAMETRES!$J$35,[1]PARAMETRES!$P$35,IF(AI4=[1]PARAMETRES!$J$36,[1]PARAMETRES!$P$36,IF(AI4=[1]PARAMETRES!$J$37,[1]PARAMETRES!$P$37,IF(AI4=[1]PARAMETRES!$J$38,[1]PARAMETRES!$P$38,IF(AI4=[1]PARAMETRES!$J$39,[1]PARAMETRES!$P$39,NU4)))))))</f>
        <v>0</v>
      </c>
      <c r="LX4" s="60">
        <f>IF(AJ4=[1]PARAMETRES!$J$33,[1]PARAMETRES!$P$33,IF(AJ4=[1]PARAMETRES!$J$34,[1]PARAMETRES!$P$34,IF(AJ4=[1]PARAMETRES!$J$35,[1]PARAMETRES!$P$35,IF(AJ4=[1]PARAMETRES!$J$36,[1]PARAMETRES!$P$36,IF(AJ4=[1]PARAMETRES!$J$37,[1]PARAMETRES!$P$37,IF(AJ4=[1]PARAMETRES!$J$38,[1]PARAMETRES!$P$38,IF(AJ4=[1]PARAMETRES!$J$39,[1]PARAMETRES!$P$39,NV4)))))))</f>
        <v>0</v>
      </c>
      <c r="LY4" s="60">
        <f>IF(AK4=[1]PARAMETRES!$J$33,[1]PARAMETRES!$P$33,IF(AK4=[1]PARAMETRES!$J$34,[1]PARAMETRES!$P$34,IF(AK4=[1]PARAMETRES!$J$35,[1]PARAMETRES!$P$35,IF(AK4=[1]PARAMETRES!$J$36,[1]PARAMETRES!$P$36,IF(AK4=[1]PARAMETRES!$J$37,[1]PARAMETRES!$P$37,IF(AK4=[1]PARAMETRES!$J$38,[1]PARAMETRES!$P$38,IF(AK4=[1]PARAMETRES!$J$39,[1]PARAMETRES!$P$39,NW4)))))))</f>
        <v>0</v>
      </c>
      <c r="LZ4" s="60">
        <f>IF(AL4=[1]PARAMETRES!$J$33,[1]PARAMETRES!$P$33,IF(AL4=[1]PARAMETRES!$J$34,[1]PARAMETRES!$P$34,IF(AL4=[1]PARAMETRES!$J$35,[1]PARAMETRES!$P$35,IF(AL4=[1]PARAMETRES!$J$36,[1]PARAMETRES!$P$36,IF(AL4=[1]PARAMETRES!$J$37,[1]PARAMETRES!$P$37,IF(AL4=[1]PARAMETRES!$J$38,[1]PARAMETRES!$P$38,IF(AL4=[1]PARAMETRES!$J$39,[1]PARAMETRES!$P$39,NX4)))))))</f>
        <v>0</v>
      </c>
      <c r="MA4" s="60">
        <f>IF(AM4=[1]PARAMETRES!$J$33,[1]PARAMETRES!$P$33,IF(AM4=[1]PARAMETRES!$J$34,[1]PARAMETRES!$P$34,IF(AM4=[1]PARAMETRES!$J$35,[1]PARAMETRES!$P$35,IF(AM4=[1]PARAMETRES!$J$36,[1]PARAMETRES!$P$36,IF(AM4=[1]PARAMETRES!$J$37,[1]PARAMETRES!$P$37,IF(AM4=[1]PARAMETRES!$J$38,[1]PARAMETRES!$P$38,IF(AM4=[1]PARAMETRES!$J$39,[1]PARAMETRES!$P$39,NY4)))))))</f>
        <v>0</v>
      </c>
      <c r="MB4" s="60">
        <f>IF(AN4=[1]PARAMETRES!$J$33,[1]PARAMETRES!$P$33,IF(AN4=[1]PARAMETRES!$J$34,[1]PARAMETRES!$P$34,IF(AN4=[1]PARAMETRES!$J$35,[1]PARAMETRES!$P$35,IF(AN4=[1]PARAMETRES!$J$36,[1]PARAMETRES!$P$36,IF(AN4=[1]PARAMETRES!$J$37,[1]PARAMETRES!$P$37,IF(AN4=[1]PARAMETRES!$J$38,[1]PARAMETRES!$P$38,IF(AN4=[1]PARAMETRES!$J$39,[1]PARAMETRES!$P$39,NZ4)))))))</f>
        <v>0</v>
      </c>
      <c r="MC4" s="60">
        <f>IF(AO4=[1]PARAMETRES!$J$33,[1]PARAMETRES!$P$33,IF(AO4=[1]PARAMETRES!$J$34,[1]PARAMETRES!$P$34,IF(AO4=[1]PARAMETRES!$J$35,[1]PARAMETRES!$P$35,IF(AO4=[1]PARAMETRES!$J$36,[1]PARAMETRES!$P$36,IF(AO4=[1]PARAMETRES!$J$37,[1]PARAMETRES!$P$37,IF(AO4=[1]PARAMETRES!$J$38,[1]PARAMETRES!$P$38,IF(AO4=[1]PARAMETRES!$J$39,[1]PARAMETRES!$P$39,OA4)))))))</f>
        <v>0</v>
      </c>
      <c r="MD4" s="60">
        <f>IF(AP4=[1]PARAMETRES!$J$33,[1]PARAMETRES!$P$33,IF(AP4=[1]PARAMETRES!$J$34,[1]PARAMETRES!$P$34,IF(AP4=[1]PARAMETRES!$J$35,[1]PARAMETRES!$P$35,IF(AP4=[1]PARAMETRES!$J$36,[1]PARAMETRES!$P$36,IF(AP4=[1]PARAMETRES!$J$37,[1]PARAMETRES!$P$37,IF(AP4=[1]PARAMETRES!$J$38,[1]PARAMETRES!$P$38,IF(AP4=[1]PARAMETRES!$J$39,[1]PARAMETRES!$P$39,OB4)))))))</f>
        <v>0</v>
      </c>
      <c r="ME4" s="60">
        <f>IF(AQ4=[1]PARAMETRES!$J$33,[1]PARAMETRES!$P$33,IF(AQ4=[1]PARAMETRES!$J$34,[1]PARAMETRES!$P$34,IF(AQ4=[1]PARAMETRES!$J$35,[1]PARAMETRES!$P$35,IF(AQ4=[1]PARAMETRES!$J$36,[1]PARAMETRES!$P$36,IF(AQ4=[1]PARAMETRES!$J$37,[1]PARAMETRES!$P$37,IF(AQ4=[1]PARAMETRES!$J$38,[1]PARAMETRES!$P$38,IF(AQ4=[1]PARAMETRES!$J$39,[1]PARAMETRES!$P$39,OC4)))))))</f>
        <v>0</v>
      </c>
      <c r="MF4" s="60">
        <f>IF(AR4=[1]PARAMETRES!$J$33,[1]PARAMETRES!$P$33,IF(AR4=[1]PARAMETRES!$J$34,[1]PARAMETRES!$P$34,IF(AR4=[1]PARAMETRES!$J$35,[1]PARAMETRES!$P$35,IF(AR4=[1]PARAMETRES!$J$36,[1]PARAMETRES!$P$36,IF(AR4=[1]PARAMETRES!$J$37,[1]PARAMETRES!$P$37,IF(AR4=[1]PARAMETRES!$J$38,[1]PARAMETRES!$P$38,IF(AR4=[1]PARAMETRES!$J$39,[1]PARAMETRES!$P$39,OD4)))))))</f>
        <v>0</v>
      </c>
      <c r="MG4" s="60">
        <f>IF(AS4=[1]PARAMETRES!$J$33,[1]PARAMETRES!$P$33,IF(AS4=[1]PARAMETRES!$J$34,[1]PARAMETRES!$P$34,IF(AS4=[1]PARAMETRES!$J$35,[1]PARAMETRES!$P$35,IF(AS4=[1]PARAMETRES!$J$36,[1]PARAMETRES!$P$36,IF(AS4=[1]PARAMETRES!$J$37,[1]PARAMETRES!$P$37,IF(AS4=[1]PARAMETRES!$J$38,[1]PARAMETRES!$P$38,IF(AS4=[1]PARAMETRES!$J$39,[1]PARAMETRES!$P$39,OE4)))))))</f>
        <v>0</v>
      </c>
      <c r="MH4" s="60">
        <f>IF(AT4=[1]PARAMETRES!$J$33,[1]PARAMETRES!$P$33,IF(AT4=[1]PARAMETRES!$J$34,[1]PARAMETRES!$P$34,IF(AT4=[1]PARAMETRES!$J$35,[1]PARAMETRES!$P$35,IF(AT4=[1]PARAMETRES!$J$36,[1]PARAMETRES!$P$36,IF(AT4=[1]PARAMETRES!$J$37,[1]PARAMETRES!$P$37,IF(AT4=[1]PARAMETRES!$J$38,[1]PARAMETRES!$P$38,IF(AT4=[1]PARAMETRES!$J$39,[1]PARAMETRES!$P$39,OF4)))))))</f>
        <v>0</v>
      </c>
      <c r="MI4" s="60">
        <f>IF(AU4=[1]PARAMETRES!$J$33,[1]PARAMETRES!$P$33,IF(AU4=[1]PARAMETRES!$J$34,[1]PARAMETRES!$P$34,IF(AU4=[1]PARAMETRES!$J$35,[1]PARAMETRES!$P$35,IF(AU4=[1]PARAMETRES!$J$36,[1]PARAMETRES!$P$36,IF(AU4=[1]PARAMETRES!$J$37,[1]PARAMETRES!$P$37,IF(AU4=[1]PARAMETRES!$J$38,[1]PARAMETRES!$P$38,IF(AU4=[1]PARAMETRES!$J$39,[1]PARAMETRES!$P$39,OG4)))))))</f>
        <v>0</v>
      </c>
      <c r="MJ4" s="60">
        <f>IF(AV4=[1]PARAMETRES!$J$33,[1]PARAMETRES!$P$33,IF(AV4=[1]PARAMETRES!$J$34,[1]PARAMETRES!$P$34,IF(AV4=[1]PARAMETRES!$J$35,[1]PARAMETRES!$P$35,IF(AV4=[1]PARAMETRES!$J$36,[1]PARAMETRES!$P$36,IF(AV4=[1]PARAMETRES!$J$37,[1]PARAMETRES!$P$37,IF(AV4=[1]PARAMETRES!$J$38,[1]PARAMETRES!$P$38,IF(AV4=[1]PARAMETRES!$J$39,[1]PARAMETRES!$P$39,OH4)))))))</f>
        <v>0</v>
      </c>
      <c r="MK4" s="60">
        <f>IF(AW4=[1]PARAMETRES!$J$33,[1]PARAMETRES!$P$33,IF(AW4=[1]PARAMETRES!$J$34,[1]PARAMETRES!$P$34,IF(AW4=[1]PARAMETRES!$J$35,[1]PARAMETRES!$P$35,IF(AW4=[1]PARAMETRES!$J$36,[1]PARAMETRES!$P$36,IF(AW4=[1]PARAMETRES!$J$37,[1]PARAMETRES!$P$37,IF(AW4=[1]PARAMETRES!$J$38,[1]PARAMETRES!$P$38,IF(AW4=[1]PARAMETRES!$J$39,[1]PARAMETRES!$P$39,OI4)))))))</f>
        <v>0</v>
      </c>
      <c r="ML4" s="60">
        <f>IF(AX4=[1]PARAMETRES!$J$33,[1]PARAMETRES!$P$33,IF(AX4=[1]PARAMETRES!$J$34,[1]PARAMETRES!$P$34,IF(AX4=[1]PARAMETRES!$J$35,[1]PARAMETRES!$P$35,IF(AX4=[1]PARAMETRES!$J$36,[1]PARAMETRES!$P$36,IF(AX4=[1]PARAMETRES!$J$37,[1]PARAMETRES!$P$37,IF(AX4=[1]PARAMETRES!$J$38,[1]PARAMETRES!$P$38,IF(AX4=[1]PARAMETRES!$J$39,[1]PARAMETRES!$P$39,OJ4)))))))</f>
        <v>0</v>
      </c>
      <c r="MM4" s="60">
        <f>IF(AY4=[1]PARAMETRES!$J$33,[1]PARAMETRES!$P$33,IF(AY4=[1]PARAMETRES!$J$34,[1]PARAMETRES!$P$34,IF(AY4=[1]PARAMETRES!$J$35,[1]PARAMETRES!$P$35,IF(AY4=[1]PARAMETRES!$J$36,[1]PARAMETRES!$P$36,IF(AY4=[1]PARAMETRES!$J$37,[1]PARAMETRES!$P$37,IF(AY4=[1]PARAMETRES!$J$38,[1]PARAMETRES!$P$38,IF(AY4=[1]PARAMETRES!$J$39,[1]PARAMETRES!$P$39,OK4)))))))</f>
        <v>0</v>
      </c>
      <c r="MN4" s="60">
        <f>IF(AZ4=[1]PARAMETRES!$J$33,[1]PARAMETRES!$P$33,IF(AZ4=[1]PARAMETRES!$J$34,[1]PARAMETRES!$P$34,IF(AZ4=[1]PARAMETRES!$J$35,[1]PARAMETRES!$P$35,IF(AZ4=[1]PARAMETRES!$J$36,[1]PARAMETRES!$P$36,IF(AZ4=[1]PARAMETRES!$J$37,[1]PARAMETRES!$P$37,IF(AZ4=[1]PARAMETRES!$J$38,[1]PARAMETRES!$P$38,IF(AZ4=[1]PARAMETRES!$J$39,[1]PARAMETRES!$P$39,OL4)))))))</f>
        <v>0</v>
      </c>
      <c r="MO4" s="60">
        <f>IF(BA4=[1]PARAMETRES!$J$33,[1]PARAMETRES!$P$33,IF(BA4=[1]PARAMETRES!$J$34,[1]PARAMETRES!$P$34,IF(BA4=[1]PARAMETRES!$J$35,[1]PARAMETRES!$P$35,IF(BA4=[1]PARAMETRES!$J$36,[1]PARAMETRES!$P$36,IF(BA4=[1]PARAMETRES!$J$37,[1]PARAMETRES!$P$37,IF(BA4=[1]PARAMETRES!$J$38,[1]PARAMETRES!$P$38,IF(BA4=[1]PARAMETRES!$J$39,[1]PARAMETRES!$P$39,OM4)))))))</f>
        <v>0</v>
      </c>
      <c r="MP4" s="60">
        <f>IF(BB4=[1]PARAMETRES!$J$33,[1]PARAMETRES!$P$33,IF(BB4=[1]PARAMETRES!$J$34,[1]PARAMETRES!$P$34,IF(BB4=[1]PARAMETRES!$J$35,[1]PARAMETRES!$P$35,IF(BB4=[1]PARAMETRES!$J$36,[1]PARAMETRES!$P$36,IF(BB4=[1]PARAMETRES!$J$37,[1]PARAMETRES!$P$37,IF(BB4=[1]PARAMETRES!$J$38,[1]PARAMETRES!$P$38,IF(BB4=[1]PARAMETRES!$J$39,[1]PARAMETRES!$P$39,ON4)))))))</f>
        <v>0</v>
      </c>
      <c r="MQ4" s="60">
        <f>IF(BC4=[1]PARAMETRES!$J$33,[1]PARAMETRES!$P$33,IF(BC4=[1]PARAMETRES!$J$34,[1]PARAMETRES!$P$34,IF(BC4=[1]PARAMETRES!$J$35,[1]PARAMETRES!$P$35,IF(BC4=[1]PARAMETRES!$J$36,[1]PARAMETRES!$P$36,IF(BC4=[1]PARAMETRES!$J$37,[1]PARAMETRES!$P$37,IF(BC4=[1]PARAMETRES!$J$38,[1]PARAMETRES!$P$38,IF(BC4=[1]PARAMETRES!$J$39,[1]PARAMETRES!$P$39,OO4)))))))</f>
        <v>0</v>
      </c>
      <c r="MR4" s="60">
        <f>IF(F4=[1]PARAMETRES!$J$40,[1]PARAMETRES!$P$40,IF(F4=[1]PARAMETRES!$J$41,[1]PARAMETRES!$P$41,IF(F4=[1]PARAMETRES!$J$42,[1]PARAMETRES!$P$42,IF(F4=[1]PARAMETRES!$J$43,[1]PARAMETRES!$P$43,IF(F4=[1]PARAMETRES!$J$44,[1]PARAMETRES!$P$44,IF(F4=[1]PARAMETRES!$J$45,[1]PARAMETRES!$P$45,IF(F4=[1]PARAMETRES!$J$46,[1]PARAMETRES!$P$46,OP4)))))))</f>
        <v>0</v>
      </c>
      <c r="MS4" s="60">
        <f>IF(G4=[1]PARAMETRES!$J$40,[1]PARAMETRES!$P$40,IF(G4=[1]PARAMETRES!$J$41,[1]PARAMETRES!$P$41,IF(G4=[1]PARAMETRES!$J$42,[1]PARAMETRES!$P$42,IF(G4=[1]PARAMETRES!$J$43,[1]PARAMETRES!$P$43,IF(G4=[1]PARAMETRES!$J$44,[1]PARAMETRES!$P$44,IF(G4=[1]PARAMETRES!$J$45,[1]PARAMETRES!$P$45,IF(G4=[1]PARAMETRES!$J$46,[1]PARAMETRES!$P$46,OQ4)))))))</f>
        <v>0</v>
      </c>
      <c r="MT4" s="60">
        <f>IF(H4=[1]PARAMETRES!$J$40,[1]PARAMETRES!$P$40,IF(H4=[1]PARAMETRES!$J$41,[1]PARAMETRES!$P$41,IF(H4=[1]PARAMETRES!$J$42,[1]PARAMETRES!$P$42,IF(H4=[1]PARAMETRES!$J$43,[1]PARAMETRES!$P$43,IF(H4=[1]PARAMETRES!$J$44,[1]PARAMETRES!$P$44,IF(H4=[1]PARAMETRES!$J$45,[1]PARAMETRES!$P$45,IF(H4=[1]PARAMETRES!$J$46,[1]PARAMETRES!$P$46,OR4)))))))</f>
        <v>0</v>
      </c>
      <c r="MU4" s="60">
        <f>IF(I4=[1]PARAMETRES!$J$40,[1]PARAMETRES!$P$40,IF(I4=[1]PARAMETRES!$J$41,[1]PARAMETRES!$P$41,IF(I4=[1]PARAMETRES!$J$42,[1]PARAMETRES!$P$42,IF(I4=[1]PARAMETRES!$J$43,[1]PARAMETRES!$P$43,IF(I4=[1]PARAMETRES!$J$44,[1]PARAMETRES!$P$44,IF(I4=[1]PARAMETRES!$J$45,[1]PARAMETRES!$P$45,IF(I4=[1]PARAMETRES!$J$46,[1]PARAMETRES!$P$46,OS4)))))))</f>
        <v>0</v>
      </c>
      <c r="MV4" s="60">
        <f>IF(J4=[1]PARAMETRES!$J$40,[1]PARAMETRES!$P$40,IF(J4=[1]PARAMETRES!$J$41,[1]PARAMETRES!$P$41,IF(J4=[1]PARAMETRES!$J$42,[1]PARAMETRES!$P$42,IF(J4=[1]PARAMETRES!$J$43,[1]PARAMETRES!$P$43,IF(J4=[1]PARAMETRES!$J$44,[1]PARAMETRES!$P$44,IF(J4=[1]PARAMETRES!$J$45,[1]PARAMETRES!$P$45,IF(J4=[1]PARAMETRES!$J$46,[1]PARAMETRES!$P$46,OT4)))))))</f>
        <v>0</v>
      </c>
      <c r="MW4" s="60">
        <f>IF(K4=[1]PARAMETRES!$J$40,[1]PARAMETRES!$P$40,IF(K4=[1]PARAMETRES!$J$41,[1]PARAMETRES!$P$41,IF(K4=[1]PARAMETRES!$J$42,[1]PARAMETRES!$P$42,IF(K4=[1]PARAMETRES!$J$43,[1]PARAMETRES!$P$43,IF(K4=[1]PARAMETRES!$J$44,[1]PARAMETRES!$P$44,IF(K4=[1]PARAMETRES!$J$45,[1]PARAMETRES!$P$45,IF(K4=[1]PARAMETRES!$J$46,[1]PARAMETRES!$P$46,OU4)))))))</f>
        <v>0</v>
      </c>
      <c r="MX4" s="60">
        <f>IF(L4=[1]PARAMETRES!$J$40,[1]PARAMETRES!$P$40,IF(L4=[1]PARAMETRES!$J$41,[1]PARAMETRES!$P$41,IF(L4=[1]PARAMETRES!$J$42,[1]PARAMETRES!$P$42,IF(L4=[1]PARAMETRES!$J$43,[1]PARAMETRES!$P$43,IF(L4=[1]PARAMETRES!$J$44,[1]PARAMETRES!$P$44,IF(L4=[1]PARAMETRES!$J$45,[1]PARAMETRES!$P$45,IF(L4=[1]PARAMETRES!$J$46,[1]PARAMETRES!$P$46,OV4)))))))</f>
        <v>0</v>
      </c>
      <c r="MY4" s="60">
        <f>IF(M4=[1]PARAMETRES!$J$40,[1]PARAMETRES!$P$40,IF(M4=[1]PARAMETRES!$J$41,[1]PARAMETRES!$P$41,IF(M4=[1]PARAMETRES!$J$42,[1]PARAMETRES!$P$42,IF(M4=[1]PARAMETRES!$J$43,[1]PARAMETRES!$P$43,IF(M4=[1]PARAMETRES!$J$44,[1]PARAMETRES!$P$44,IF(M4=[1]PARAMETRES!$J$45,[1]PARAMETRES!$P$45,IF(M4=[1]PARAMETRES!$J$46,[1]PARAMETRES!$P$46,OW4)))))))</f>
        <v>0</v>
      </c>
      <c r="MZ4" s="60">
        <f>IF(N4=[1]PARAMETRES!$J$40,[1]PARAMETRES!$P$40,IF(N4=[1]PARAMETRES!$J$41,[1]PARAMETRES!$P$41,IF(N4=[1]PARAMETRES!$J$42,[1]PARAMETRES!$P$42,IF(N4=[1]PARAMETRES!$J$43,[1]PARAMETRES!$P$43,IF(N4=[1]PARAMETRES!$J$44,[1]PARAMETRES!$P$44,IF(N4=[1]PARAMETRES!$J$45,[1]PARAMETRES!$P$45,IF(N4=[1]PARAMETRES!$J$46,[1]PARAMETRES!$P$46,OX4)))))))</f>
        <v>0</v>
      </c>
      <c r="NA4" s="60">
        <f>IF(O4=[1]PARAMETRES!$J$40,[1]PARAMETRES!$P$40,IF(O4=[1]PARAMETRES!$J$41,[1]PARAMETRES!$P$41,IF(O4=[1]PARAMETRES!$J$42,[1]PARAMETRES!$P$42,IF(O4=[1]PARAMETRES!$J$43,[1]PARAMETRES!$P$43,IF(O4=[1]PARAMETRES!$J$44,[1]PARAMETRES!$P$44,IF(O4=[1]PARAMETRES!$J$45,[1]PARAMETRES!$P$45,IF(O4=[1]PARAMETRES!$J$46,[1]PARAMETRES!$P$46,OY4)))))))</f>
        <v>0</v>
      </c>
      <c r="NB4" s="60">
        <f>IF(P4=[1]PARAMETRES!$J$40,[1]PARAMETRES!$P$40,IF(P4=[1]PARAMETRES!$J$41,[1]PARAMETRES!$P$41,IF(P4=[1]PARAMETRES!$J$42,[1]PARAMETRES!$P$42,IF(P4=[1]PARAMETRES!$J$43,[1]PARAMETRES!$P$43,IF(P4=[1]PARAMETRES!$J$44,[1]PARAMETRES!$P$44,IF(P4=[1]PARAMETRES!$J$45,[1]PARAMETRES!$P$45,IF(P4=[1]PARAMETRES!$J$46,[1]PARAMETRES!$P$46,OZ4)))))))</f>
        <v>0</v>
      </c>
      <c r="NC4" s="60">
        <f>IF(Q4=[1]PARAMETRES!$J$40,[1]PARAMETRES!$P$40,IF(Q4=[1]PARAMETRES!$J$41,[1]PARAMETRES!$P$41,IF(Q4=[1]PARAMETRES!$J$42,[1]PARAMETRES!$P$42,IF(Q4=[1]PARAMETRES!$J$43,[1]PARAMETRES!$P$43,IF(Q4=[1]PARAMETRES!$J$44,[1]PARAMETRES!$P$44,IF(Q4=[1]PARAMETRES!$J$45,[1]PARAMETRES!$P$45,IF(Q4=[1]PARAMETRES!$J$46,[1]PARAMETRES!$P$46,PA4)))))))</f>
        <v>0</v>
      </c>
      <c r="ND4" s="60">
        <f>IF(R4=[1]PARAMETRES!$J$40,[1]PARAMETRES!$P$40,IF(R4=[1]PARAMETRES!$J$41,[1]PARAMETRES!$P$41,IF(R4=[1]PARAMETRES!$J$42,[1]PARAMETRES!$P$42,IF(R4=[1]PARAMETRES!$J$43,[1]PARAMETRES!$P$43,IF(R4=[1]PARAMETRES!$J$44,[1]PARAMETRES!$P$44,IF(R4=[1]PARAMETRES!$J$45,[1]PARAMETRES!$P$45,IF(R4=[1]PARAMETRES!$J$46,[1]PARAMETRES!$P$46,PB4)))))))</f>
        <v>0</v>
      </c>
      <c r="NE4" s="60">
        <f>IF(S4=[1]PARAMETRES!$J$40,[1]PARAMETRES!$P$40,IF(S4=[1]PARAMETRES!$J$41,[1]PARAMETRES!$P$41,IF(S4=[1]PARAMETRES!$J$42,[1]PARAMETRES!$P$42,IF(S4=[1]PARAMETRES!$J$43,[1]PARAMETRES!$P$43,IF(S4=[1]PARAMETRES!$J$44,[1]PARAMETRES!$P$44,IF(S4=[1]PARAMETRES!$J$45,[1]PARAMETRES!$P$45,IF(S4=[1]PARAMETRES!$J$46,[1]PARAMETRES!$P$46,PC4)))))))</f>
        <v>0</v>
      </c>
      <c r="NF4" s="60">
        <f>IF(T4=[1]PARAMETRES!$J$40,[1]PARAMETRES!$P$40,IF(T4=[1]PARAMETRES!$J$41,[1]PARAMETRES!$P$41,IF(T4=[1]PARAMETRES!$J$42,[1]PARAMETRES!$P$42,IF(T4=[1]PARAMETRES!$J$43,[1]PARAMETRES!$P$43,IF(T4=[1]PARAMETRES!$J$44,[1]PARAMETRES!$P$44,IF(T4=[1]PARAMETRES!$J$45,[1]PARAMETRES!$P$45,IF(T4=[1]PARAMETRES!$J$46,[1]PARAMETRES!$P$46,PD4)))))))</f>
        <v>0</v>
      </c>
      <c r="NG4" s="60">
        <f>IF(U4=[1]PARAMETRES!$J$40,[1]PARAMETRES!$P$40,IF(U4=[1]PARAMETRES!$J$41,[1]PARAMETRES!$P$41,IF(U4=[1]PARAMETRES!$J$42,[1]PARAMETRES!$P$42,IF(U4=[1]PARAMETRES!$J$43,[1]PARAMETRES!$P$43,IF(U4=[1]PARAMETRES!$J$44,[1]PARAMETRES!$P$44,IF(U4=[1]PARAMETRES!$J$45,[1]PARAMETRES!$P$45,IF(U4=[1]PARAMETRES!$J$46,[1]PARAMETRES!$P$46,PE4)))))))</f>
        <v>0</v>
      </c>
      <c r="NH4" s="60">
        <f>IF(V4=[1]PARAMETRES!$J$40,[1]PARAMETRES!$P$40,IF(V4=[1]PARAMETRES!$J$41,[1]PARAMETRES!$P$41,IF(V4=[1]PARAMETRES!$J$42,[1]PARAMETRES!$P$42,IF(V4=[1]PARAMETRES!$J$43,[1]PARAMETRES!$P$43,IF(V4=[1]PARAMETRES!$J$44,[1]PARAMETRES!$P$44,IF(V4=[1]PARAMETRES!$J$45,[1]PARAMETRES!$P$45,IF(V4=[1]PARAMETRES!$J$46,[1]PARAMETRES!$P$46,PF4)))))))</f>
        <v>0</v>
      </c>
      <c r="NI4" s="60">
        <f>IF(W4=[1]PARAMETRES!$J$40,[1]PARAMETRES!$P$40,IF(W4=[1]PARAMETRES!$J$41,[1]PARAMETRES!$P$41,IF(W4=[1]PARAMETRES!$J$42,[1]PARAMETRES!$P$42,IF(W4=[1]PARAMETRES!$J$43,[1]PARAMETRES!$P$43,IF(W4=[1]PARAMETRES!$J$44,[1]PARAMETRES!$P$44,IF(W4=[1]PARAMETRES!$J$45,[1]PARAMETRES!$P$45,IF(W4=[1]PARAMETRES!$J$46,[1]PARAMETRES!$P$46,PG4)))))))</f>
        <v>0</v>
      </c>
      <c r="NJ4" s="60">
        <f>IF(X4=[1]PARAMETRES!$J$40,[1]PARAMETRES!$P$40,IF(X4=[1]PARAMETRES!$J$41,[1]PARAMETRES!$P$41,IF(X4=[1]PARAMETRES!$J$42,[1]PARAMETRES!$P$42,IF(X4=[1]PARAMETRES!$J$43,[1]PARAMETRES!$P$43,IF(X4=[1]PARAMETRES!$J$44,[1]PARAMETRES!$P$44,IF(X4=[1]PARAMETRES!$J$45,[1]PARAMETRES!$P$45,IF(X4=[1]PARAMETRES!$J$46,[1]PARAMETRES!$P$46,PH4)))))))</f>
        <v>0</v>
      </c>
      <c r="NK4" s="60">
        <f>IF(Y4=[1]PARAMETRES!$J$40,[1]PARAMETRES!$P$40,IF(Y4=[1]PARAMETRES!$J$41,[1]PARAMETRES!$P$41,IF(Y4=[1]PARAMETRES!$J$42,[1]PARAMETRES!$P$42,IF(Y4=[1]PARAMETRES!$J$43,[1]PARAMETRES!$P$43,IF(Y4=[1]PARAMETRES!$J$44,[1]PARAMETRES!$P$44,IF(Y4=[1]PARAMETRES!$J$45,[1]PARAMETRES!$P$45,IF(Y4=[1]PARAMETRES!$J$46,[1]PARAMETRES!$P$46,PI4)))))))</f>
        <v>0</v>
      </c>
      <c r="NL4" s="60">
        <f>IF(Z4=[1]PARAMETRES!$J$40,[1]PARAMETRES!$P$40,IF(Z4=[1]PARAMETRES!$J$41,[1]PARAMETRES!$P$41,IF(Z4=[1]PARAMETRES!$J$42,[1]PARAMETRES!$P$42,IF(Z4=[1]PARAMETRES!$J$43,[1]PARAMETRES!$P$43,IF(Z4=[1]PARAMETRES!$J$44,[1]PARAMETRES!$P$44,IF(Z4=[1]PARAMETRES!$J$45,[1]PARAMETRES!$P$45,IF(Z4=[1]PARAMETRES!$J$46,[1]PARAMETRES!$P$46,PJ4)))))))</f>
        <v>0</v>
      </c>
      <c r="NM4" s="60">
        <f>IF(AA4=[1]PARAMETRES!$J$40,[1]PARAMETRES!$P$40,IF(AA4=[1]PARAMETRES!$J$41,[1]PARAMETRES!$P$41,IF(AA4=[1]PARAMETRES!$J$42,[1]PARAMETRES!$P$42,IF(AA4=[1]PARAMETRES!$J$43,[1]PARAMETRES!$P$43,IF(AA4=[1]PARAMETRES!$J$44,[1]PARAMETRES!$P$44,IF(AA4=[1]PARAMETRES!$J$45,[1]PARAMETRES!$P$45,IF(AA4=[1]PARAMETRES!$J$46,[1]PARAMETRES!$P$46,PK4)))))))</f>
        <v>0</v>
      </c>
      <c r="NN4" s="60">
        <f>IF(AB4=[1]PARAMETRES!$J$40,[1]PARAMETRES!$P$40,IF(AB4=[1]PARAMETRES!$J$41,[1]PARAMETRES!$P$41,IF(AB4=[1]PARAMETRES!$J$42,[1]PARAMETRES!$P$42,IF(AB4=[1]PARAMETRES!$J$43,[1]PARAMETRES!$P$43,IF(AB4=[1]PARAMETRES!$J$44,[1]PARAMETRES!$P$44,IF(AB4=[1]PARAMETRES!$J$45,[1]PARAMETRES!$P$45,IF(AB4=[1]PARAMETRES!$J$46,[1]PARAMETRES!$P$46,PL4)))))))</f>
        <v>0</v>
      </c>
      <c r="NO4" s="60">
        <f>IF(AC4=[1]PARAMETRES!$J$40,[1]PARAMETRES!$P$40,IF(AC4=[1]PARAMETRES!$J$41,[1]PARAMETRES!$P$41,IF(AC4=[1]PARAMETRES!$J$42,[1]PARAMETRES!$P$42,IF(AC4=[1]PARAMETRES!$J$43,[1]PARAMETRES!$P$43,IF(AC4=[1]PARAMETRES!$J$44,[1]PARAMETRES!$P$44,IF(AC4=[1]PARAMETRES!$J$45,[1]PARAMETRES!$P$45,IF(AC4=[1]PARAMETRES!$J$46,[1]PARAMETRES!$P$46,PM4)))))))</f>
        <v>0</v>
      </c>
      <c r="NP4" s="60">
        <f>IF(AD4=[1]PARAMETRES!$J$40,[1]PARAMETRES!$P$40,IF(AD4=[1]PARAMETRES!$J$41,[1]PARAMETRES!$P$41,IF(AD4=[1]PARAMETRES!$J$42,[1]PARAMETRES!$P$42,IF(AD4=[1]PARAMETRES!$J$43,[1]PARAMETRES!$P$43,IF(AD4=[1]PARAMETRES!$J$44,[1]PARAMETRES!$P$44,IF(AD4=[1]PARAMETRES!$J$45,[1]PARAMETRES!$P$45,IF(AD4=[1]PARAMETRES!$J$46,[1]PARAMETRES!$P$46,PN4)))))))</f>
        <v>0</v>
      </c>
      <c r="NQ4" s="60">
        <f>IF(AE4=[1]PARAMETRES!$J$40,[1]PARAMETRES!$P$40,IF(AE4=[1]PARAMETRES!$J$41,[1]PARAMETRES!$P$41,IF(AE4=[1]PARAMETRES!$J$42,[1]PARAMETRES!$P$42,IF(AE4=[1]PARAMETRES!$J$43,[1]PARAMETRES!$P$43,IF(AE4=[1]PARAMETRES!$J$44,[1]PARAMETRES!$P$44,IF(AE4=[1]PARAMETRES!$J$45,[1]PARAMETRES!$P$45,IF(AE4=[1]PARAMETRES!$J$46,[1]PARAMETRES!$P$46,PO4)))))))</f>
        <v>0</v>
      </c>
      <c r="NR4" s="60">
        <f>IF(AF4=[1]PARAMETRES!$J$40,[1]PARAMETRES!$P$40,IF(AF4=[1]PARAMETRES!$J$41,[1]PARAMETRES!$P$41,IF(AF4=[1]PARAMETRES!$J$42,[1]PARAMETRES!$P$42,IF(AF4=[1]PARAMETRES!$J$43,[1]PARAMETRES!$P$43,IF(AF4=[1]PARAMETRES!$J$44,[1]PARAMETRES!$P$44,IF(AF4=[1]PARAMETRES!$J$45,[1]PARAMETRES!$P$45,IF(AF4=[1]PARAMETRES!$J$46,[1]PARAMETRES!$P$46,PP4)))))))</f>
        <v>0</v>
      </c>
      <c r="NS4" s="60">
        <f>IF(AG4=[1]PARAMETRES!$J$40,[1]PARAMETRES!$P$40,IF(AG4=[1]PARAMETRES!$J$41,[1]PARAMETRES!$P$41,IF(AG4=[1]PARAMETRES!$J$42,[1]PARAMETRES!$P$42,IF(AG4=[1]PARAMETRES!$J$43,[1]PARAMETRES!$P$43,IF(AG4=[1]PARAMETRES!$J$44,[1]PARAMETRES!$P$44,IF(AG4=[1]PARAMETRES!$J$45,[1]PARAMETRES!$P$45,IF(AG4=[1]PARAMETRES!$J$46,[1]PARAMETRES!$P$46,PQ4)))))))</f>
        <v>0</v>
      </c>
      <c r="NT4" s="60">
        <f>IF(AH4=[1]PARAMETRES!$J$40,[1]PARAMETRES!$P$40,IF(AH4=[1]PARAMETRES!$J$41,[1]PARAMETRES!$P$41,IF(AH4=[1]PARAMETRES!$J$42,[1]PARAMETRES!$P$42,IF(AH4=[1]PARAMETRES!$J$43,[1]PARAMETRES!$P$43,IF(AH4=[1]PARAMETRES!$J$44,[1]PARAMETRES!$P$44,IF(AH4=[1]PARAMETRES!$J$45,[1]PARAMETRES!$P$45,IF(AH4=[1]PARAMETRES!$J$46,[1]PARAMETRES!$P$46,PR4)))))))</f>
        <v>0</v>
      </c>
      <c r="NU4" s="60">
        <f>IF(AI4=[1]PARAMETRES!$J$40,[1]PARAMETRES!$P$40,IF(AI4=[1]PARAMETRES!$J$41,[1]PARAMETRES!$P$41,IF(AI4=[1]PARAMETRES!$J$42,[1]PARAMETRES!$P$42,IF(AI4=[1]PARAMETRES!$J$43,[1]PARAMETRES!$P$43,IF(AI4=[1]PARAMETRES!$J$44,[1]PARAMETRES!$P$44,IF(AI4=[1]PARAMETRES!$J$45,[1]PARAMETRES!$P$45,IF(AI4=[1]PARAMETRES!$J$46,[1]PARAMETRES!$P$46,PS4)))))))</f>
        <v>0</v>
      </c>
      <c r="NV4" s="60">
        <f>IF(AJ4=[1]PARAMETRES!$J$40,[1]PARAMETRES!$P$40,IF(AJ4=[1]PARAMETRES!$J$41,[1]PARAMETRES!$P$41,IF(AJ4=[1]PARAMETRES!$J$42,[1]PARAMETRES!$P$42,IF(AJ4=[1]PARAMETRES!$J$43,[1]PARAMETRES!$P$43,IF(AJ4=[1]PARAMETRES!$J$44,[1]PARAMETRES!$P$44,IF(AJ4=[1]PARAMETRES!$J$45,[1]PARAMETRES!$P$45,IF(AJ4=[1]PARAMETRES!$J$46,[1]PARAMETRES!$P$46,PT4)))))))</f>
        <v>0</v>
      </c>
      <c r="NW4" s="60">
        <f>IF(AK4=[1]PARAMETRES!$J$40,[1]PARAMETRES!$P$40,IF(AK4=[1]PARAMETRES!$J$41,[1]PARAMETRES!$P$41,IF(AK4=[1]PARAMETRES!$J$42,[1]PARAMETRES!$P$42,IF(AK4=[1]PARAMETRES!$J$43,[1]PARAMETRES!$P$43,IF(AK4=[1]PARAMETRES!$J$44,[1]PARAMETRES!$P$44,IF(AK4=[1]PARAMETRES!$J$45,[1]PARAMETRES!$P$45,IF(AK4=[1]PARAMETRES!$J$46,[1]PARAMETRES!$P$46,PU4)))))))</f>
        <v>0</v>
      </c>
      <c r="NX4" s="60">
        <f>IF(AL4=[1]PARAMETRES!$J$40,[1]PARAMETRES!$P$40,IF(AL4=[1]PARAMETRES!$J$41,[1]PARAMETRES!$P$41,IF(AL4=[1]PARAMETRES!$J$42,[1]PARAMETRES!$P$42,IF(AL4=[1]PARAMETRES!$J$43,[1]PARAMETRES!$P$43,IF(AL4=[1]PARAMETRES!$J$44,[1]PARAMETRES!$P$44,IF(AL4=[1]PARAMETRES!$J$45,[1]PARAMETRES!$P$45,IF(AL4=[1]PARAMETRES!$J$46,[1]PARAMETRES!$P$46,PV4)))))))</f>
        <v>0</v>
      </c>
      <c r="NY4" s="60">
        <f>IF(AM4=[1]PARAMETRES!$J$40,[1]PARAMETRES!$P$40,IF(AM4=[1]PARAMETRES!$J$41,[1]PARAMETRES!$P$41,IF(AM4=[1]PARAMETRES!$J$42,[1]PARAMETRES!$P$42,IF(AM4=[1]PARAMETRES!$J$43,[1]PARAMETRES!$P$43,IF(AM4=[1]PARAMETRES!$J$44,[1]PARAMETRES!$P$44,IF(AM4=[1]PARAMETRES!$J$45,[1]PARAMETRES!$P$45,IF(AM4=[1]PARAMETRES!$J$46,[1]PARAMETRES!$P$46,PW4)))))))</f>
        <v>0</v>
      </c>
      <c r="NZ4" s="60">
        <f>IF(AN4=[1]PARAMETRES!$J$40,[1]PARAMETRES!$P$40,IF(AN4=[1]PARAMETRES!$J$41,[1]PARAMETRES!$P$41,IF(AN4=[1]PARAMETRES!$J$42,[1]PARAMETRES!$P$42,IF(AN4=[1]PARAMETRES!$J$43,[1]PARAMETRES!$P$43,IF(AN4=[1]PARAMETRES!$J$44,[1]PARAMETRES!$P$44,IF(AN4=[1]PARAMETRES!$J$45,[1]PARAMETRES!$P$45,IF(AN4=[1]PARAMETRES!$J$46,[1]PARAMETRES!$P$46,PX4)))))))</f>
        <v>0</v>
      </c>
      <c r="OA4" s="60">
        <f>IF(AO4=[1]PARAMETRES!$J$40,[1]PARAMETRES!$P$40,IF(AO4=[1]PARAMETRES!$J$41,[1]PARAMETRES!$P$41,IF(AO4=[1]PARAMETRES!$J$42,[1]PARAMETRES!$P$42,IF(AO4=[1]PARAMETRES!$J$43,[1]PARAMETRES!$P$43,IF(AO4=[1]PARAMETRES!$J$44,[1]PARAMETRES!$P$44,IF(AO4=[1]PARAMETRES!$J$45,[1]PARAMETRES!$P$45,IF(AO4=[1]PARAMETRES!$J$46,[1]PARAMETRES!$P$46,PY4)))))))</f>
        <v>0</v>
      </c>
      <c r="OB4" s="60">
        <f>IF(AP4=[1]PARAMETRES!$J$40,[1]PARAMETRES!$P$40,IF(AP4=[1]PARAMETRES!$J$41,[1]PARAMETRES!$P$41,IF(AP4=[1]PARAMETRES!$J$42,[1]PARAMETRES!$P$42,IF(AP4=[1]PARAMETRES!$J$43,[1]PARAMETRES!$P$43,IF(AP4=[1]PARAMETRES!$J$44,[1]PARAMETRES!$P$44,IF(AP4=[1]PARAMETRES!$J$45,[1]PARAMETRES!$P$45,IF(AP4=[1]PARAMETRES!$J$46,[1]PARAMETRES!$P$46,PZ4)))))))</f>
        <v>0</v>
      </c>
      <c r="OC4" s="60">
        <f>IF(AQ4=[1]PARAMETRES!$J$40,[1]PARAMETRES!$P$40,IF(AQ4=[1]PARAMETRES!$J$41,[1]PARAMETRES!$P$41,IF(AQ4=[1]PARAMETRES!$J$42,[1]PARAMETRES!$P$42,IF(AQ4=[1]PARAMETRES!$J$43,[1]PARAMETRES!$P$43,IF(AQ4=[1]PARAMETRES!$J$44,[1]PARAMETRES!$P$44,IF(AQ4=[1]PARAMETRES!$J$45,[1]PARAMETRES!$P$45,IF(AQ4=[1]PARAMETRES!$J$46,[1]PARAMETRES!$P$46,QA4)))))))</f>
        <v>0</v>
      </c>
      <c r="OD4" s="60">
        <f>IF(AR4=[1]PARAMETRES!$J$40,[1]PARAMETRES!$P$40,IF(AR4=[1]PARAMETRES!$J$41,[1]PARAMETRES!$P$41,IF(AR4=[1]PARAMETRES!$J$42,[1]PARAMETRES!$P$42,IF(AR4=[1]PARAMETRES!$J$43,[1]PARAMETRES!$P$43,IF(AR4=[1]PARAMETRES!$J$44,[1]PARAMETRES!$P$44,IF(AR4=[1]PARAMETRES!$J$45,[1]PARAMETRES!$P$45,IF(AR4=[1]PARAMETRES!$J$46,[1]PARAMETRES!$P$46,QB4)))))))</f>
        <v>0</v>
      </c>
      <c r="OE4" s="60">
        <f>IF(AS4=[1]PARAMETRES!$J$40,[1]PARAMETRES!$P$40,IF(AS4=[1]PARAMETRES!$J$41,[1]PARAMETRES!$P$41,IF(AS4=[1]PARAMETRES!$J$42,[1]PARAMETRES!$P$42,IF(AS4=[1]PARAMETRES!$J$43,[1]PARAMETRES!$P$43,IF(AS4=[1]PARAMETRES!$J$44,[1]PARAMETRES!$P$44,IF(AS4=[1]PARAMETRES!$J$45,[1]PARAMETRES!$P$45,IF(AS4=[1]PARAMETRES!$J$46,[1]PARAMETRES!$P$46,QC4)))))))</f>
        <v>0</v>
      </c>
      <c r="OF4" s="60">
        <f>IF(AT4=[1]PARAMETRES!$J$40,[1]PARAMETRES!$P$40,IF(AT4=[1]PARAMETRES!$J$41,[1]PARAMETRES!$P$41,IF(AT4=[1]PARAMETRES!$J$42,[1]PARAMETRES!$P$42,IF(AT4=[1]PARAMETRES!$J$43,[1]PARAMETRES!$P$43,IF(AT4=[1]PARAMETRES!$J$44,[1]PARAMETRES!$P$44,IF(AT4=[1]PARAMETRES!$J$45,[1]PARAMETRES!$P$45,IF(AT4=[1]PARAMETRES!$J$46,[1]PARAMETRES!$P$46,QD4)))))))</f>
        <v>0</v>
      </c>
      <c r="OG4" s="60">
        <f>IF(AU4=[1]PARAMETRES!$J$40,[1]PARAMETRES!$P$40,IF(AU4=[1]PARAMETRES!$J$41,[1]PARAMETRES!$P$41,IF(AU4=[1]PARAMETRES!$J$42,[1]PARAMETRES!$P$42,IF(AU4=[1]PARAMETRES!$J$43,[1]PARAMETRES!$P$43,IF(AU4=[1]PARAMETRES!$J$44,[1]PARAMETRES!$P$44,IF(AU4=[1]PARAMETRES!$J$45,[1]PARAMETRES!$P$45,IF(AU4=[1]PARAMETRES!$J$46,[1]PARAMETRES!$P$46,QE4)))))))</f>
        <v>0</v>
      </c>
      <c r="OH4" s="60">
        <f>IF(AV4=[1]PARAMETRES!$J$40,[1]PARAMETRES!$P$40,IF(AV4=[1]PARAMETRES!$J$41,[1]PARAMETRES!$P$41,IF(AV4=[1]PARAMETRES!$J$42,[1]PARAMETRES!$P$42,IF(AV4=[1]PARAMETRES!$J$43,[1]PARAMETRES!$P$43,IF(AV4=[1]PARAMETRES!$J$44,[1]PARAMETRES!$P$44,IF(AV4=[1]PARAMETRES!$J$45,[1]PARAMETRES!$P$45,IF(AV4=[1]PARAMETRES!$J$46,[1]PARAMETRES!$P$46,QF4)))))))</f>
        <v>0</v>
      </c>
      <c r="OI4" s="60">
        <f>IF(AW4=[1]PARAMETRES!$J$40,[1]PARAMETRES!$P$40,IF(AW4=[1]PARAMETRES!$J$41,[1]PARAMETRES!$P$41,IF(AW4=[1]PARAMETRES!$J$42,[1]PARAMETRES!$P$42,IF(AW4=[1]PARAMETRES!$J$43,[1]PARAMETRES!$P$43,IF(AW4=[1]PARAMETRES!$J$44,[1]PARAMETRES!$P$44,IF(AW4=[1]PARAMETRES!$J$45,[1]PARAMETRES!$P$45,IF(AW4=[1]PARAMETRES!$J$46,[1]PARAMETRES!$P$46,QG4)))))))</f>
        <v>0</v>
      </c>
      <c r="OJ4" s="60">
        <f>IF(AX4=[1]PARAMETRES!$J$40,[1]PARAMETRES!$P$40,IF(AX4=[1]PARAMETRES!$J$41,[1]PARAMETRES!$P$41,IF(AX4=[1]PARAMETRES!$J$42,[1]PARAMETRES!$P$42,IF(AX4=[1]PARAMETRES!$J$43,[1]PARAMETRES!$P$43,IF(AX4=[1]PARAMETRES!$J$44,[1]PARAMETRES!$P$44,IF(AX4=[1]PARAMETRES!$J$45,[1]PARAMETRES!$P$45,IF(AX4=[1]PARAMETRES!$J$46,[1]PARAMETRES!$P$46,QH4)))))))</f>
        <v>0</v>
      </c>
      <c r="OK4" s="60">
        <f>IF(AY4=[1]PARAMETRES!$J$40,[1]PARAMETRES!$P$40,IF(AY4=[1]PARAMETRES!$J$41,[1]PARAMETRES!$P$41,IF(AY4=[1]PARAMETRES!$J$42,[1]PARAMETRES!$P$42,IF(AY4=[1]PARAMETRES!$J$43,[1]PARAMETRES!$P$43,IF(AY4=[1]PARAMETRES!$J$44,[1]PARAMETRES!$P$44,IF(AY4=[1]PARAMETRES!$J$45,[1]PARAMETRES!$P$45,IF(AY4=[1]PARAMETRES!$J$46,[1]PARAMETRES!$P$46,QI4)))))))</f>
        <v>0</v>
      </c>
      <c r="OL4" s="60">
        <f>IF(AZ4=[1]PARAMETRES!$J$40,[1]PARAMETRES!$P$40,IF(AZ4=[1]PARAMETRES!$J$41,[1]PARAMETRES!$P$41,IF(AZ4=[1]PARAMETRES!$J$42,[1]PARAMETRES!$P$42,IF(AZ4=[1]PARAMETRES!$J$43,[1]PARAMETRES!$P$43,IF(AZ4=[1]PARAMETRES!$J$44,[1]PARAMETRES!$P$44,IF(AZ4=[1]PARAMETRES!$J$45,[1]PARAMETRES!$P$45,IF(AZ4=[1]PARAMETRES!$J$46,[1]PARAMETRES!$P$46,QJ4)))))))</f>
        <v>0</v>
      </c>
      <c r="OM4" s="60">
        <f>IF(BA4=[1]PARAMETRES!$J$40,[1]PARAMETRES!$P$40,IF(BA4=[1]PARAMETRES!$J$41,[1]PARAMETRES!$P$41,IF(BA4=[1]PARAMETRES!$J$42,[1]PARAMETRES!$P$42,IF(BA4=[1]PARAMETRES!$J$43,[1]PARAMETRES!$P$43,IF(BA4=[1]PARAMETRES!$J$44,[1]PARAMETRES!$P$44,IF(BA4=[1]PARAMETRES!$J$45,[1]PARAMETRES!$P$45,IF(BA4=[1]PARAMETRES!$J$46,[1]PARAMETRES!$P$46,QK4)))))))</f>
        <v>0</v>
      </c>
      <c r="ON4" s="60">
        <f>IF(BB4=[1]PARAMETRES!$J$40,[1]PARAMETRES!$P$40,IF(BB4=[1]PARAMETRES!$J$41,[1]PARAMETRES!$P$41,IF(BB4=[1]PARAMETRES!$J$42,[1]PARAMETRES!$P$42,IF(BB4=[1]PARAMETRES!$J$43,[1]PARAMETRES!$P$43,IF(BB4=[1]PARAMETRES!$J$44,[1]PARAMETRES!$P$44,IF(BB4=[1]PARAMETRES!$J$45,[1]PARAMETRES!$P$45,IF(BB4=[1]PARAMETRES!$J$46,[1]PARAMETRES!$P$46,QL4)))))))</f>
        <v>0</v>
      </c>
      <c r="OO4" s="60">
        <f>IF(BC4=[1]PARAMETRES!$J$40,[1]PARAMETRES!$P$40,IF(BC4=[1]PARAMETRES!$J$41,[1]PARAMETRES!$P$41,IF(BC4=[1]PARAMETRES!$J$42,[1]PARAMETRES!$P$42,IF(BC4=[1]PARAMETRES!$J$43,[1]PARAMETRES!$P$43,IF(BC4=[1]PARAMETRES!$J$44,[1]PARAMETRES!$P$44,IF(BC4=[1]PARAMETRES!$J$45,[1]PARAMETRES!$P$45,IF(BC4=[1]PARAMETRES!$J$46,[1]PARAMETRES!$P$46,QM4)))))))</f>
        <v>0</v>
      </c>
      <c r="OP4" s="60">
        <f>IF(F4=[1]PARAMETRES!$J$47,[1]PARAMETRES!$P$47,IF(F4=[1]PARAMETRES!$J$48,[1]PARAMETRES!$P$48,IF(F4=[1]PARAMETRES!$J$49,[1]PARAMETRES!$P$49,IF(F4=[1]PARAMETRES!$J$50,[1]PARAMETRES!$P$50,IF(F4=[1]PARAMETRES!$J$51,[1]PARAMETRES!$P$51,IF(F4=[1]PARAMETRES!$J$52,[1]PARAMETRES!$P$52,IF(F4=[1]PARAMETRES!$J$53,[1]PARAMETRES!$P$53,QN4)))))))</f>
        <v>0</v>
      </c>
      <c r="OQ4" s="60">
        <f>IF(G4=[1]PARAMETRES!$J$47,[1]PARAMETRES!$P$47,IF(G4=[1]PARAMETRES!$J$48,[1]PARAMETRES!$P$48,IF(G4=[1]PARAMETRES!$J$49,[1]PARAMETRES!$P$49,IF(G4=[1]PARAMETRES!$J$50,[1]PARAMETRES!$P$50,IF(G4=[1]PARAMETRES!$J$51,[1]PARAMETRES!$P$51,IF(G4=[1]PARAMETRES!$J$52,[1]PARAMETRES!$P$52,IF(G4=[1]PARAMETRES!$J$53,[1]PARAMETRES!$P$53,QO4)))))))</f>
        <v>0</v>
      </c>
      <c r="OR4" s="60">
        <f>IF(H4=[1]PARAMETRES!$J$47,[1]PARAMETRES!$P$47,IF(H4=[1]PARAMETRES!$J$48,[1]PARAMETRES!$P$48,IF(H4=[1]PARAMETRES!$J$49,[1]PARAMETRES!$P$49,IF(H4=[1]PARAMETRES!$J$50,[1]PARAMETRES!$P$50,IF(H4=[1]PARAMETRES!$J$51,[1]PARAMETRES!$P$51,IF(H4=[1]PARAMETRES!$J$52,[1]PARAMETRES!$P$52,IF(H4=[1]PARAMETRES!$J$53,[1]PARAMETRES!$P$53,QP4)))))))</f>
        <v>0</v>
      </c>
      <c r="OS4" s="60">
        <f>IF(I4=[1]PARAMETRES!$J$47,[1]PARAMETRES!$P$47,IF(I4=[1]PARAMETRES!$J$48,[1]PARAMETRES!$P$48,IF(I4=[1]PARAMETRES!$J$49,[1]PARAMETRES!$P$49,IF(I4=[1]PARAMETRES!$J$50,[1]PARAMETRES!$P$50,IF(I4=[1]PARAMETRES!$J$51,[1]PARAMETRES!$P$51,IF(I4=[1]PARAMETRES!$J$52,[1]PARAMETRES!$P$52,IF(I4=[1]PARAMETRES!$J$53,[1]PARAMETRES!$P$53,QQ4)))))))</f>
        <v>0</v>
      </c>
      <c r="OT4" s="60">
        <f>IF(J4=[1]PARAMETRES!$J$47,[1]PARAMETRES!$P$47,IF(J4=[1]PARAMETRES!$J$48,[1]PARAMETRES!$P$48,IF(J4=[1]PARAMETRES!$J$49,[1]PARAMETRES!$P$49,IF(J4=[1]PARAMETRES!$J$50,[1]PARAMETRES!$P$50,IF(J4=[1]PARAMETRES!$J$51,[1]PARAMETRES!$P$51,IF(J4=[1]PARAMETRES!$J$52,[1]PARAMETRES!$P$52,IF(J4=[1]PARAMETRES!$J$53,[1]PARAMETRES!$P$53,QR4)))))))</f>
        <v>0</v>
      </c>
      <c r="OU4" s="60">
        <f>IF(K4=[1]PARAMETRES!$J$47,[1]PARAMETRES!$P$47,IF(K4=[1]PARAMETRES!$J$48,[1]PARAMETRES!$P$48,IF(K4=[1]PARAMETRES!$J$49,[1]PARAMETRES!$P$49,IF(K4=[1]PARAMETRES!$J$50,[1]PARAMETRES!$P$50,IF(K4=[1]PARAMETRES!$J$51,[1]PARAMETRES!$P$51,IF(K4=[1]PARAMETRES!$J$52,[1]PARAMETRES!$P$52,IF(K4=[1]PARAMETRES!$J$53,[1]PARAMETRES!$P$53,QS4)))))))</f>
        <v>0</v>
      </c>
      <c r="OV4" s="60">
        <f>IF(L4=[1]PARAMETRES!$J$47,[1]PARAMETRES!$P$47,IF(L4=[1]PARAMETRES!$J$48,[1]PARAMETRES!$P$48,IF(L4=[1]PARAMETRES!$J$49,[1]PARAMETRES!$P$49,IF(L4=[1]PARAMETRES!$J$50,[1]PARAMETRES!$P$50,IF(L4=[1]PARAMETRES!$J$51,[1]PARAMETRES!$P$51,IF(L4=[1]PARAMETRES!$J$52,[1]PARAMETRES!$P$52,IF(L4=[1]PARAMETRES!$J$53,[1]PARAMETRES!$P$53,QT4)))))))</f>
        <v>0</v>
      </c>
      <c r="OW4" s="60">
        <f>IF(M4=[1]PARAMETRES!$J$47,[1]PARAMETRES!$P$47,IF(M4=[1]PARAMETRES!$J$48,[1]PARAMETRES!$P$48,IF(M4=[1]PARAMETRES!$J$49,[1]PARAMETRES!$P$49,IF(M4=[1]PARAMETRES!$J$50,[1]PARAMETRES!$P$50,IF(M4=[1]PARAMETRES!$J$51,[1]PARAMETRES!$P$51,IF(M4=[1]PARAMETRES!$J$52,[1]PARAMETRES!$P$52,IF(M4=[1]PARAMETRES!$J$53,[1]PARAMETRES!$P$53,QU4)))))))</f>
        <v>0</v>
      </c>
      <c r="OX4" s="60">
        <f>IF(N4=[1]PARAMETRES!$J$47,[1]PARAMETRES!$P$47,IF(N4=[1]PARAMETRES!$J$48,[1]PARAMETRES!$P$48,IF(N4=[1]PARAMETRES!$J$49,[1]PARAMETRES!$P$49,IF(N4=[1]PARAMETRES!$J$50,[1]PARAMETRES!$P$50,IF(N4=[1]PARAMETRES!$J$51,[1]PARAMETRES!$P$51,IF(N4=[1]PARAMETRES!$J$52,[1]PARAMETRES!$P$52,IF(N4=[1]PARAMETRES!$J$53,[1]PARAMETRES!$P$53,QV4)))))))</f>
        <v>0</v>
      </c>
      <c r="OY4" s="60">
        <f>IF(O4=[1]PARAMETRES!$J$47,[1]PARAMETRES!$P$47,IF(O4=[1]PARAMETRES!$J$48,[1]PARAMETRES!$P$48,IF(O4=[1]PARAMETRES!$J$49,[1]PARAMETRES!$P$49,IF(O4=[1]PARAMETRES!$J$50,[1]PARAMETRES!$P$50,IF(O4=[1]PARAMETRES!$J$51,[1]PARAMETRES!$P$51,IF(O4=[1]PARAMETRES!$J$52,[1]PARAMETRES!$P$52,IF(O4=[1]PARAMETRES!$J$53,[1]PARAMETRES!$P$53,QW4)))))))</f>
        <v>0</v>
      </c>
      <c r="OZ4" s="60">
        <f>IF(P4=[1]PARAMETRES!$J$47,[1]PARAMETRES!$P$47,IF(P4=[1]PARAMETRES!$J$48,[1]PARAMETRES!$P$48,IF(P4=[1]PARAMETRES!$J$49,[1]PARAMETRES!$P$49,IF(P4=[1]PARAMETRES!$J$50,[1]PARAMETRES!$P$50,IF(P4=[1]PARAMETRES!$J$51,[1]PARAMETRES!$P$51,IF(P4=[1]PARAMETRES!$J$52,[1]PARAMETRES!$P$52,IF(P4=[1]PARAMETRES!$J$53,[1]PARAMETRES!$P$53,QX4)))))))</f>
        <v>0</v>
      </c>
      <c r="PA4" s="60">
        <f>IF(Q4=[1]PARAMETRES!$J$47,[1]PARAMETRES!$P$47,IF(Q4=[1]PARAMETRES!$J$48,[1]PARAMETRES!$P$48,IF(Q4=[1]PARAMETRES!$J$49,[1]PARAMETRES!$P$49,IF(Q4=[1]PARAMETRES!$J$50,[1]PARAMETRES!$P$50,IF(Q4=[1]PARAMETRES!$J$51,[1]PARAMETRES!$P$51,IF(Q4=[1]PARAMETRES!$J$52,[1]PARAMETRES!$P$52,IF(Q4=[1]PARAMETRES!$J$53,[1]PARAMETRES!$P$53,QY4)))))))</f>
        <v>0</v>
      </c>
      <c r="PB4" s="60">
        <f>IF(R4=[1]PARAMETRES!$J$47,[1]PARAMETRES!$P$47,IF(R4=[1]PARAMETRES!$J$48,[1]PARAMETRES!$P$48,IF(R4=[1]PARAMETRES!$J$49,[1]PARAMETRES!$P$49,IF(R4=[1]PARAMETRES!$J$50,[1]PARAMETRES!$P$50,IF(R4=[1]PARAMETRES!$J$51,[1]PARAMETRES!$P$51,IF(R4=[1]PARAMETRES!$J$52,[1]PARAMETRES!$P$52,IF(R4=[1]PARAMETRES!$J$53,[1]PARAMETRES!$P$53,QZ4)))))))</f>
        <v>0</v>
      </c>
      <c r="PC4" s="60">
        <f>IF(S4=[1]PARAMETRES!$J$47,[1]PARAMETRES!$P$47,IF(S4=[1]PARAMETRES!$J$48,[1]PARAMETRES!$P$48,IF(S4=[1]PARAMETRES!$J$49,[1]PARAMETRES!$P$49,IF(S4=[1]PARAMETRES!$J$50,[1]PARAMETRES!$P$50,IF(S4=[1]PARAMETRES!$J$51,[1]PARAMETRES!$P$51,IF(S4=[1]PARAMETRES!$J$52,[1]PARAMETRES!$P$52,IF(S4=[1]PARAMETRES!$J$53,[1]PARAMETRES!$P$53,RA4)))))))</f>
        <v>0</v>
      </c>
      <c r="PD4" s="60">
        <f>IF(T4=[1]PARAMETRES!$J$47,[1]PARAMETRES!$P$47,IF(T4=[1]PARAMETRES!$J$48,[1]PARAMETRES!$P$48,IF(T4=[1]PARAMETRES!$J$49,[1]PARAMETRES!$P$49,IF(T4=[1]PARAMETRES!$J$50,[1]PARAMETRES!$P$50,IF(T4=[1]PARAMETRES!$J$51,[1]PARAMETRES!$P$51,IF(T4=[1]PARAMETRES!$J$52,[1]PARAMETRES!$P$52,IF(T4=[1]PARAMETRES!$J$53,[1]PARAMETRES!$P$53,RB4)))))))</f>
        <v>0</v>
      </c>
      <c r="PE4" s="60">
        <f>IF(U4=[1]PARAMETRES!$J$47,[1]PARAMETRES!$P$47,IF(U4=[1]PARAMETRES!$J$48,[1]PARAMETRES!$P$48,IF(U4=[1]PARAMETRES!$J$49,[1]PARAMETRES!$P$49,IF(U4=[1]PARAMETRES!$J$50,[1]PARAMETRES!$P$50,IF(U4=[1]PARAMETRES!$J$51,[1]PARAMETRES!$P$51,IF(U4=[1]PARAMETRES!$J$52,[1]PARAMETRES!$P$52,IF(U4=[1]PARAMETRES!$J$53,[1]PARAMETRES!$P$53,RC4)))))))</f>
        <v>0</v>
      </c>
      <c r="PF4" s="60">
        <f>IF(V4=[1]PARAMETRES!$J$47,[1]PARAMETRES!$P$47,IF(V4=[1]PARAMETRES!$J$48,[1]PARAMETRES!$P$48,IF(V4=[1]PARAMETRES!$J$49,[1]PARAMETRES!$P$49,IF(V4=[1]PARAMETRES!$J$50,[1]PARAMETRES!$P$50,IF(V4=[1]PARAMETRES!$J$51,[1]PARAMETRES!$P$51,IF(V4=[1]PARAMETRES!$J$52,[1]PARAMETRES!$P$52,IF(V4=[1]PARAMETRES!$J$53,[1]PARAMETRES!$P$53,RD4)))))))</f>
        <v>0</v>
      </c>
      <c r="PG4" s="60">
        <f>IF(W4=[1]PARAMETRES!$J$47,[1]PARAMETRES!$P$47,IF(W4=[1]PARAMETRES!$J$48,[1]PARAMETRES!$P$48,IF(W4=[1]PARAMETRES!$J$49,[1]PARAMETRES!$P$49,IF(W4=[1]PARAMETRES!$J$50,[1]PARAMETRES!$P$50,IF(W4=[1]PARAMETRES!$J$51,[1]PARAMETRES!$P$51,IF(W4=[1]PARAMETRES!$J$52,[1]PARAMETRES!$P$52,IF(W4=[1]PARAMETRES!$J$53,[1]PARAMETRES!$P$53,RE4)))))))</f>
        <v>0</v>
      </c>
      <c r="PH4" s="60">
        <f>IF(X4=[1]PARAMETRES!$J$47,[1]PARAMETRES!$P$47,IF(X4=[1]PARAMETRES!$J$48,[1]PARAMETRES!$P$48,IF(X4=[1]PARAMETRES!$J$49,[1]PARAMETRES!$P$49,IF(X4=[1]PARAMETRES!$J$50,[1]PARAMETRES!$P$50,IF(X4=[1]PARAMETRES!$J$51,[1]PARAMETRES!$P$51,IF(X4=[1]PARAMETRES!$J$52,[1]PARAMETRES!$P$52,IF(X4=[1]PARAMETRES!$J$53,[1]PARAMETRES!$P$53,RF4)))))))</f>
        <v>0</v>
      </c>
      <c r="PI4" s="60">
        <f>IF(Y4=[1]PARAMETRES!$J$47,[1]PARAMETRES!$P$47,IF(Y4=[1]PARAMETRES!$J$48,[1]PARAMETRES!$P$48,IF(Y4=[1]PARAMETRES!$J$49,[1]PARAMETRES!$P$49,IF(Y4=[1]PARAMETRES!$J$50,[1]PARAMETRES!$P$50,IF(Y4=[1]PARAMETRES!$J$51,[1]PARAMETRES!$P$51,IF(Y4=[1]PARAMETRES!$J$52,[1]PARAMETRES!$P$52,IF(Y4=[1]PARAMETRES!$J$53,[1]PARAMETRES!$P$53,RG4)))))))</f>
        <v>0</v>
      </c>
      <c r="PJ4" s="60">
        <f>IF(Z4=[1]PARAMETRES!$J$47,[1]PARAMETRES!$P$47,IF(Z4=[1]PARAMETRES!$J$48,[1]PARAMETRES!$P$48,IF(Z4=[1]PARAMETRES!$J$49,[1]PARAMETRES!$P$49,IF(Z4=[1]PARAMETRES!$J$50,[1]PARAMETRES!$P$50,IF(Z4=[1]PARAMETRES!$J$51,[1]PARAMETRES!$P$51,IF(Z4=[1]PARAMETRES!$J$52,[1]PARAMETRES!$P$52,IF(Z4=[1]PARAMETRES!$J$53,[1]PARAMETRES!$P$53,RH4)))))))</f>
        <v>0</v>
      </c>
      <c r="PK4" s="60">
        <f>IF(AA4=[1]PARAMETRES!$J$47,[1]PARAMETRES!$P$47,IF(AA4=[1]PARAMETRES!$J$48,[1]PARAMETRES!$P$48,IF(AA4=[1]PARAMETRES!$J$49,[1]PARAMETRES!$P$49,IF(AA4=[1]PARAMETRES!$J$50,[1]PARAMETRES!$P$50,IF(AA4=[1]PARAMETRES!$J$51,[1]PARAMETRES!$P$51,IF(AA4=[1]PARAMETRES!$J$52,[1]PARAMETRES!$P$52,IF(AA4=[1]PARAMETRES!$J$53,[1]PARAMETRES!$P$53,RI4)))))))</f>
        <v>0</v>
      </c>
      <c r="PL4" s="60">
        <f>IF(AB4=[1]PARAMETRES!$J$47,[1]PARAMETRES!$P$47,IF(AB4=[1]PARAMETRES!$J$48,[1]PARAMETRES!$P$48,IF(AB4=[1]PARAMETRES!$J$49,[1]PARAMETRES!$P$49,IF(AB4=[1]PARAMETRES!$J$50,[1]PARAMETRES!$P$50,IF(AB4=[1]PARAMETRES!$J$51,[1]PARAMETRES!$P$51,IF(AB4=[1]PARAMETRES!$J$52,[1]PARAMETRES!$P$52,IF(AB4=[1]PARAMETRES!$J$53,[1]PARAMETRES!$P$53,RJ4)))))))</f>
        <v>0</v>
      </c>
      <c r="PM4" s="60">
        <f>IF(AC4=[1]PARAMETRES!$J$47,[1]PARAMETRES!$P$47,IF(AC4=[1]PARAMETRES!$J$48,[1]PARAMETRES!$P$48,IF(AC4=[1]PARAMETRES!$J$49,[1]PARAMETRES!$P$49,IF(AC4=[1]PARAMETRES!$J$50,[1]PARAMETRES!$P$50,IF(AC4=[1]PARAMETRES!$J$51,[1]PARAMETRES!$P$51,IF(AC4=[1]PARAMETRES!$J$52,[1]PARAMETRES!$P$52,IF(AC4=[1]PARAMETRES!$J$53,[1]PARAMETRES!$P$53,RK4)))))))</f>
        <v>0</v>
      </c>
      <c r="PN4" s="60">
        <f>IF(AD4=[1]PARAMETRES!$J$47,[1]PARAMETRES!$P$47,IF(AD4=[1]PARAMETRES!$J$48,[1]PARAMETRES!$P$48,IF(AD4=[1]PARAMETRES!$J$49,[1]PARAMETRES!$P$49,IF(AD4=[1]PARAMETRES!$J$50,[1]PARAMETRES!$P$50,IF(AD4=[1]PARAMETRES!$J$51,[1]PARAMETRES!$P$51,IF(AD4=[1]PARAMETRES!$J$52,[1]PARAMETRES!$P$52,IF(AD4=[1]PARAMETRES!$J$53,[1]PARAMETRES!$P$53,RL4)))))))</f>
        <v>0</v>
      </c>
      <c r="PO4" s="60">
        <f>IF(AE4=[1]PARAMETRES!$J$47,[1]PARAMETRES!$P$47,IF(AE4=[1]PARAMETRES!$J$48,[1]PARAMETRES!$P$48,IF(AE4=[1]PARAMETRES!$J$49,[1]PARAMETRES!$P$49,IF(AE4=[1]PARAMETRES!$J$50,[1]PARAMETRES!$P$50,IF(AE4=[1]PARAMETRES!$J$51,[1]PARAMETRES!$P$51,IF(AE4=[1]PARAMETRES!$J$52,[1]PARAMETRES!$P$52,IF(AE4=[1]PARAMETRES!$J$53,[1]PARAMETRES!$P$53,RM4)))))))</f>
        <v>0</v>
      </c>
      <c r="PP4" s="60">
        <f>IF(AF4=[1]PARAMETRES!$J$47,[1]PARAMETRES!$P$47,IF(AF4=[1]PARAMETRES!$J$48,[1]PARAMETRES!$P$48,IF(AF4=[1]PARAMETRES!$J$49,[1]PARAMETRES!$P$49,IF(AF4=[1]PARAMETRES!$J$50,[1]PARAMETRES!$P$50,IF(AF4=[1]PARAMETRES!$J$51,[1]PARAMETRES!$P$51,IF(AF4=[1]PARAMETRES!$J$52,[1]PARAMETRES!$P$52,IF(AF4=[1]PARAMETRES!$J$53,[1]PARAMETRES!$P$53,RN4)))))))</f>
        <v>0</v>
      </c>
      <c r="PQ4" s="60">
        <f>IF(AG4=[1]PARAMETRES!$J$47,[1]PARAMETRES!$P$47,IF(AG4=[1]PARAMETRES!$J$48,[1]PARAMETRES!$P$48,IF(AG4=[1]PARAMETRES!$J$49,[1]PARAMETRES!$P$49,IF(AG4=[1]PARAMETRES!$J$50,[1]PARAMETRES!$P$50,IF(AG4=[1]PARAMETRES!$J$51,[1]PARAMETRES!$P$51,IF(AG4=[1]PARAMETRES!$J$52,[1]PARAMETRES!$P$52,IF(AG4=[1]PARAMETRES!$J$53,[1]PARAMETRES!$P$53,RO4)))))))</f>
        <v>0</v>
      </c>
      <c r="PR4" s="60">
        <f>IF(AH4=[1]PARAMETRES!$J$47,[1]PARAMETRES!$P$47,IF(AH4=[1]PARAMETRES!$J$48,[1]PARAMETRES!$P$48,IF(AH4=[1]PARAMETRES!$J$49,[1]PARAMETRES!$P$49,IF(AH4=[1]PARAMETRES!$J$50,[1]PARAMETRES!$P$50,IF(AH4=[1]PARAMETRES!$J$51,[1]PARAMETRES!$P$51,IF(AH4=[1]PARAMETRES!$J$52,[1]PARAMETRES!$P$52,IF(AH4=[1]PARAMETRES!$J$53,[1]PARAMETRES!$P$53,RP4)))))))</f>
        <v>0</v>
      </c>
      <c r="PS4" s="60">
        <f>IF(AI4=[1]PARAMETRES!$J$47,[1]PARAMETRES!$P$47,IF(AI4=[1]PARAMETRES!$J$48,[1]PARAMETRES!$P$48,IF(AI4=[1]PARAMETRES!$J$49,[1]PARAMETRES!$P$49,IF(AI4=[1]PARAMETRES!$J$50,[1]PARAMETRES!$P$50,IF(AI4=[1]PARAMETRES!$J$51,[1]PARAMETRES!$P$51,IF(AI4=[1]PARAMETRES!$J$52,[1]PARAMETRES!$P$52,IF(AI4=[1]PARAMETRES!$J$53,[1]PARAMETRES!$P$53,RQ4)))))))</f>
        <v>0</v>
      </c>
      <c r="PT4" s="60">
        <f>IF(AJ4=[1]PARAMETRES!$J$47,[1]PARAMETRES!$P$47,IF(AJ4=[1]PARAMETRES!$J$48,[1]PARAMETRES!$P$48,IF(AJ4=[1]PARAMETRES!$J$49,[1]PARAMETRES!$P$49,IF(AJ4=[1]PARAMETRES!$J$50,[1]PARAMETRES!$P$50,IF(AJ4=[1]PARAMETRES!$J$51,[1]PARAMETRES!$P$51,IF(AJ4=[1]PARAMETRES!$J$52,[1]PARAMETRES!$P$52,IF(AJ4=[1]PARAMETRES!$J$53,[1]PARAMETRES!$P$53,RR4)))))))</f>
        <v>0</v>
      </c>
      <c r="PU4" s="60">
        <f>IF(AK4=[1]PARAMETRES!$J$47,[1]PARAMETRES!$P$47,IF(AK4=[1]PARAMETRES!$J$48,[1]PARAMETRES!$P$48,IF(AK4=[1]PARAMETRES!$J$49,[1]PARAMETRES!$P$49,IF(AK4=[1]PARAMETRES!$J$50,[1]PARAMETRES!$P$50,IF(AK4=[1]PARAMETRES!$J$51,[1]PARAMETRES!$P$51,IF(AK4=[1]PARAMETRES!$J$52,[1]PARAMETRES!$P$52,IF(AK4=[1]PARAMETRES!$J$53,[1]PARAMETRES!$P$53,RS4)))))))</f>
        <v>0</v>
      </c>
      <c r="PV4" s="60">
        <f>IF(AL4=[1]PARAMETRES!$J$47,[1]PARAMETRES!$P$47,IF(AL4=[1]PARAMETRES!$J$48,[1]PARAMETRES!$P$48,IF(AL4=[1]PARAMETRES!$J$49,[1]PARAMETRES!$P$49,IF(AL4=[1]PARAMETRES!$J$50,[1]PARAMETRES!$P$50,IF(AL4=[1]PARAMETRES!$J$51,[1]PARAMETRES!$P$51,IF(AL4=[1]PARAMETRES!$J$52,[1]PARAMETRES!$P$52,IF(AL4=[1]PARAMETRES!$J$53,[1]PARAMETRES!$P$53,RT4)))))))</f>
        <v>0</v>
      </c>
      <c r="PW4" s="60">
        <f>IF(AM4=[1]PARAMETRES!$J$47,[1]PARAMETRES!$P$47,IF(AM4=[1]PARAMETRES!$J$48,[1]PARAMETRES!$P$48,IF(AM4=[1]PARAMETRES!$J$49,[1]PARAMETRES!$P$49,IF(AM4=[1]PARAMETRES!$J$50,[1]PARAMETRES!$P$50,IF(AM4=[1]PARAMETRES!$J$51,[1]PARAMETRES!$P$51,IF(AM4=[1]PARAMETRES!$J$52,[1]PARAMETRES!$P$52,IF(AM4=[1]PARAMETRES!$J$53,[1]PARAMETRES!$P$53,RU4)))))))</f>
        <v>0</v>
      </c>
      <c r="PX4" s="60">
        <f>IF(AN4=[1]PARAMETRES!$J$47,[1]PARAMETRES!$P$47,IF(AN4=[1]PARAMETRES!$J$48,[1]PARAMETRES!$P$48,IF(AN4=[1]PARAMETRES!$J$49,[1]PARAMETRES!$P$49,IF(AN4=[1]PARAMETRES!$J$50,[1]PARAMETRES!$P$50,IF(AN4=[1]PARAMETRES!$J$51,[1]PARAMETRES!$P$51,IF(AN4=[1]PARAMETRES!$J$52,[1]PARAMETRES!$P$52,IF(AN4=[1]PARAMETRES!$J$53,[1]PARAMETRES!$P$53,RV4)))))))</f>
        <v>0</v>
      </c>
      <c r="PY4" s="60">
        <f>IF(AO4=[1]PARAMETRES!$J$47,[1]PARAMETRES!$P$47,IF(AO4=[1]PARAMETRES!$J$48,[1]PARAMETRES!$P$48,IF(AO4=[1]PARAMETRES!$J$49,[1]PARAMETRES!$P$49,IF(AO4=[1]PARAMETRES!$J$50,[1]PARAMETRES!$P$50,IF(AO4=[1]PARAMETRES!$J$51,[1]PARAMETRES!$P$51,IF(AO4=[1]PARAMETRES!$J$52,[1]PARAMETRES!$P$52,IF(AO4=[1]PARAMETRES!$J$53,[1]PARAMETRES!$P$53,RW4)))))))</f>
        <v>0</v>
      </c>
      <c r="PZ4" s="60">
        <f>IF(AP4=[1]PARAMETRES!$J$47,[1]PARAMETRES!$P$47,IF(AP4=[1]PARAMETRES!$J$48,[1]PARAMETRES!$P$48,IF(AP4=[1]PARAMETRES!$J$49,[1]PARAMETRES!$P$49,IF(AP4=[1]PARAMETRES!$J$50,[1]PARAMETRES!$P$50,IF(AP4=[1]PARAMETRES!$J$51,[1]PARAMETRES!$P$51,IF(AP4=[1]PARAMETRES!$J$52,[1]PARAMETRES!$P$52,IF(AP4=[1]PARAMETRES!$J$53,[1]PARAMETRES!$P$53,RX4)))))))</f>
        <v>0</v>
      </c>
      <c r="QA4" s="60">
        <f>IF(AQ4=[1]PARAMETRES!$J$47,[1]PARAMETRES!$P$47,IF(AQ4=[1]PARAMETRES!$J$48,[1]PARAMETRES!$P$48,IF(AQ4=[1]PARAMETRES!$J$49,[1]PARAMETRES!$P$49,IF(AQ4=[1]PARAMETRES!$J$50,[1]PARAMETRES!$P$50,IF(AQ4=[1]PARAMETRES!$J$51,[1]PARAMETRES!$P$51,IF(AQ4=[1]PARAMETRES!$J$52,[1]PARAMETRES!$P$52,IF(AQ4=[1]PARAMETRES!$J$53,[1]PARAMETRES!$P$53,RY4)))))))</f>
        <v>0</v>
      </c>
      <c r="QB4" s="60">
        <f>IF(AR4=[1]PARAMETRES!$J$47,[1]PARAMETRES!$P$47,IF(AR4=[1]PARAMETRES!$J$48,[1]PARAMETRES!$P$48,IF(AR4=[1]PARAMETRES!$J$49,[1]PARAMETRES!$P$49,IF(AR4=[1]PARAMETRES!$J$50,[1]PARAMETRES!$P$50,IF(AR4=[1]PARAMETRES!$J$51,[1]PARAMETRES!$P$51,IF(AR4=[1]PARAMETRES!$J$52,[1]PARAMETRES!$P$52,IF(AR4=[1]PARAMETRES!$J$53,[1]PARAMETRES!$P$53,RZ4)))))))</f>
        <v>0</v>
      </c>
      <c r="QC4" s="60">
        <f>IF(AS4=[1]PARAMETRES!$J$47,[1]PARAMETRES!$P$47,IF(AS4=[1]PARAMETRES!$J$48,[1]PARAMETRES!$P$48,IF(AS4=[1]PARAMETRES!$J$49,[1]PARAMETRES!$P$49,IF(AS4=[1]PARAMETRES!$J$50,[1]PARAMETRES!$P$50,IF(AS4=[1]PARAMETRES!$J$51,[1]PARAMETRES!$P$51,IF(AS4=[1]PARAMETRES!$J$52,[1]PARAMETRES!$P$52,IF(AS4=[1]PARAMETRES!$J$53,[1]PARAMETRES!$P$53,SA4)))))))</f>
        <v>0</v>
      </c>
      <c r="QD4" s="60">
        <f>IF(AT4=[1]PARAMETRES!$J$47,[1]PARAMETRES!$P$47,IF(AT4=[1]PARAMETRES!$J$48,[1]PARAMETRES!$P$48,IF(AT4=[1]PARAMETRES!$J$49,[1]PARAMETRES!$P$49,IF(AT4=[1]PARAMETRES!$J$50,[1]PARAMETRES!$P$50,IF(AT4=[1]PARAMETRES!$J$51,[1]PARAMETRES!$P$51,IF(AT4=[1]PARAMETRES!$J$52,[1]PARAMETRES!$P$52,IF(AT4=[1]PARAMETRES!$J$53,[1]PARAMETRES!$P$53,SB4)))))))</f>
        <v>0</v>
      </c>
      <c r="QE4" s="60">
        <f>IF(AU4=[1]PARAMETRES!$J$47,[1]PARAMETRES!$P$47,IF(AU4=[1]PARAMETRES!$J$48,[1]PARAMETRES!$P$48,IF(AU4=[1]PARAMETRES!$J$49,[1]PARAMETRES!$P$49,IF(AU4=[1]PARAMETRES!$J$50,[1]PARAMETRES!$P$50,IF(AU4=[1]PARAMETRES!$J$51,[1]PARAMETRES!$P$51,IF(AU4=[1]PARAMETRES!$J$52,[1]PARAMETRES!$P$52,IF(AU4=[1]PARAMETRES!$J$53,[1]PARAMETRES!$P$53,SC4)))))))</f>
        <v>0</v>
      </c>
      <c r="QF4" s="60">
        <f>IF(AV4=[1]PARAMETRES!$J$47,[1]PARAMETRES!$P$47,IF(AV4=[1]PARAMETRES!$J$48,[1]PARAMETRES!$P$48,IF(AV4=[1]PARAMETRES!$J$49,[1]PARAMETRES!$P$49,IF(AV4=[1]PARAMETRES!$J$50,[1]PARAMETRES!$P$50,IF(AV4=[1]PARAMETRES!$J$51,[1]PARAMETRES!$P$51,IF(AV4=[1]PARAMETRES!$J$52,[1]PARAMETRES!$P$52,IF(AV4=[1]PARAMETRES!$J$53,[1]PARAMETRES!$P$53,SD4)))))))</f>
        <v>0</v>
      </c>
      <c r="QG4" s="60">
        <f>IF(AW4=[1]PARAMETRES!$J$47,[1]PARAMETRES!$P$47,IF(AW4=[1]PARAMETRES!$J$48,[1]PARAMETRES!$P$48,IF(AW4=[1]PARAMETRES!$J$49,[1]PARAMETRES!$P$49,IF(AW4=[1]PARAMETRES!$J$50,[1]PARAMETRES!$P$50,IF(AW4=[1]PARAMETRES!$J$51,[1]PARAMETRES!$P$51,IF(AW4=[1]PARAMETRES!$J$52,[1]PARAMETRES!$P$52,IF(AW4=[1]PARAMETRES!$J$53,[1]PARAMETRES!$P$53,SE4)))))))</f>
        <v>0</v>
      </c>
      <c r="QH4" s="60">
        <f>IF(AX4=[1]PARAMETRES!$J$47,[1]PARAMETRES!$P$47,IF(AX4=[1]PARAMETRES!$J$48,[1]PARAMETRES!$P$48,IF(AX4=[1]PARAMETRES!$J$49,[1]PARAMETRES!$P$49,IF(AX4=[1]PARAMETRES!$J$50,[1]PARAMETRES!$P$50,IF(AX4=[1]PARAMETRES!$J$51,[1]PARAMETRES!$P$51,IF(AX4=[1]PARAMETRES!$J$52,[1]PARAMETRES!$P$52,IF(AX4=[1]PARAMETRES!$J$53,[1]PARAMETRES!$P$53,SF4)))))))</f>
        <v>0</v>
      </c>
      <c r="QI4" s="60">
        <f>IF(AY4=[1]PARAMETRES!$J$47,[1]PARAMETRES!$P$47,IF(AY4=[1]PARAMETRES!$J$48,[1]PARAMETRES!$P$48,IF(AY4=[1]PARAMETRES!$J$49,[1]PARAMETRES!$P$49,IF(AY4=[1]PARAMETRES!$J$50,[1]PARAMETRES!$P$50,IF(AY4=[1]PARAMETRES!$J$51,[1]PARAMETRES!$P$51,IF(AY4=[1]PARAMETRES!$J$52,[1]PARAMETRES!$P$52,IF(AY4=[1]PARAMETRES!$J$53,[1]PARAMETRES!$P$53,SG4)))))))</f>
        <v>0</v>
      </c>
      <c r="QJ4" s="60">
        <f>IF(AZ4=[1]PARAMETRES!$J$47,[1]PARAMETRES!$P$47,IF(AZ4=[1]PARAMETRES!$J$48,[1]PARAMETRES!$P$48,IF(AZ4=[1]PARAMETRES!$J$49,[1]PARAMETRES!$P$49,IF(AZ4=[1]PARAMETRES!$J$50,[1]PARAMETRES!$P$50,IF(AZ4=[1]PARAMETRES!$J$51,[1]PARAMETRES!$P$51,IF(AZ4=[1]PARAMETRES!$J$52,[1]PARAMETRES!$P$52,IF(AZ4=[1]PARAMETRES!$J$53,[1]PARAMETRES!$P$53,SH4)))))))</f>
        <v>0</v>
      </c>
      <c r="QK4" s="60">
        <f>IF(BA4=[1]PARAMETRES!$J$47,[1]PARAMETRES!$P$47,IF(BA4=[1]PARAMETRES!$J$48,[1]PARAMETRES!$P$48,IF(BA4=[1]PARAMETRES!$J$49,[1]PARAMETRES!$P$49,IF(BA4=[1]PARAMETRES!$J$50,[1]PARAMETRES!$P$50,IF(BA4=[1]PARAMETRES!$J$51,[1]PARAMETRES!$P$51,IF(BA4=[1]PARAMETRES!$J$52,[1]PARAMETRES!$P$52,IF(BA4=[1]PARAMETRES!$J$53,[1]PARAMETRES!$P$53,SI4)))))))</f>
        <v>0</v>
      </c>
      <c r="QL4" s="60">
        <f>IF(BB4=[1]PARAMETRES!$J$47,[1]PARAMETRES!$P$47,IF(BB4=[1]PARAMETRES!$J$48,[1]PARAMETRES!$P$48,IF(BB4=[1]PARAMETRES!$J$49,[1]PARAMETRES!$P$49,IF(BB4=[1]PARAMETRES!$J$50,[1]PARAMETRES!$P$50,IF(BB4=[1]PARAMETRES!$J$51,[1]PARAMETRES!$P$51,IF(BB4=[1]PARAMETRES!$J$52,[1]PARAMETRES!$P$52,IF(BB4=[1]PARAMETRES!$J$53,[1]PARAMETRES!$P$53,SJ4)))))))</f>
        <v>0</v>
      </c>
      <c r="QM4" s="60">
        <f>IF(BC4=[1]PARAMETRES!$J$47,[1]PARAMETRES!$P$47,IF(BC4=[1]PARAMETRES!$J$48,[1]PARAMETRES!$P$48,IF(BC4=[1]PARAMETRES!$J$49,[1]PARAMETRES!$P$49,IF(BC4=[1]PARAMETRES!$J$50,[1]PARAMETRES!$P$50,IF(BC4=[1]PARAMETRES!$J$51,[1]PARAMETRES!$P$51,IF(BC4=[1]PARAMETRES!$J$52,[1]PARAMETRES!$P$52,IF(BC4=[1]PARAMETRES!$J$53,[1]PARAMETRES!$P$53,SK4)))))))</f>
        <v>0</v>
      </c>
      <c r="QN4" s="60">
        <f>IF(F4=[1]PARAMETRES!$J$54,[1]PARAMETRES!$P$54,IF(F4=[1]PARAMETRES!$J$55,[1]PARAMETRES!$P$55,IF(F4=[1]PARAMETRES!$J$56,[1]PARAMETRES!$P$56,IF(F4=[1]PARAMETRES!$J$57,[1]PARAMETRES!$P$57,IF(F4=[1]PARAMETRES!$J$58,[1]PARAMETRES!$P$58,IF(F4=[1]PARAMETRES!$J$59,[1]PARAMETRES!$P$59,IF(F4=[1]PARAMETRES!$J$60,[1]PARAMETRES!$P$60,0)))))))</f>
        <v>0</v>
      </c>
      <c r="QO4" s="60">
        <f>IF(G4=[1]PARAMETRES!$J$54,[1]PARAMETRES!$P$54,IF(G4=[1]PARAMETRES!$J$55,[1]PARAMETRES!$P$55,IF(G4=[1]PARAMETRES!$J$56,[1]PARAMETRES!$P$56,IF(G4=[1]PARAMETRES!$J$57,[1]PARAMETRES!$P$57,IF(G4=[1]PARAMETRES!$J$58,[1]PARAMETRES!$P$58,IF(G4=[1]PARAMETRES!$J$59,[1]PARAMETRES!$P$59,IF(G4=[1]PARAMETRES!$J$60,[1]PARAMETRES!$P$60,0)))))))</f>
        <v>0</v>
      </c>
      <c r="QP4" s="60">
        <f>IF(H4=[1]PARAMETRES!$J$54,[1]PARAMETRES!$P$54,IF(H4=[1]PARAMETRES!$J$55,[1]PARAMETRES!$P$55,IF(H4=[1]PARAMETRES!$J$56,[1]PARAMETRES!$P$56,IF(H4=[1]PARAMETRES!$J$57,[1]PARAMETRES!$P$57,IF(H4=[1]PARAMETRES!$J$58,[1]PARAMETRES!$P$58,IF(H4=[1]PARAMETRES!$J$59,[1]PARAMETRES!$P$59,IF(H4=[1]PARAMETRES!$J$60,[1]PARAMETRES!$P$60,0)))))))</f>
        <v>0</v>
      </c>
      <c r="QQ4" s="60">
        <f>IF(I4=[1]PARAMETRES!$J$54,[1]PARAMETRES!$P$54,IF(I4=[1]PARAMETRES!$J$55,[1]PARAMETRES!$P$55,IF(I4=[1]PARAMETRES!$J$56,[1]PARAMETRES!$P$56,IF(I4=[1]PARAMETRES!$J$57,[1]PARAMETRES!$P$57,IF(I4=[1]PARAMETRES!$J$58,[1]PARAMETRES!$P$58,IF(I4=[1]PARAMETRES!$J$59,[1]PARAMETRES!$P$59,IF(I4=[1]PARAMETRES!$J$60,[1]PARAMETRES!$P$60,0)))))))</f>
        <v>0</v>
      </c>
      <c r="QR4" s="60">
        <f>IF(J4=[1]PARAMETRES!$J$54,[1]PARAMETRES!$P$54,IF(J4=[1]PARAMETRES!$J$55,[1]PARAMETRES!$P$55,IF(J4=[1]PARAMETRES!$J$56,[1]PARAMETRES!$P$56,IF(J4=[1]PARAMETRES!$J$57,[1]PARAMETRES!$P$57,IF(J4=[1]PARAMETRES!$J$58,[1]PARAMETRES!$P$58,IF(J4=[1]PARAMETRES!$J$59,[1]PARAMETRES!$P$59,IF(J4=[1]PARAMETRES!$J$60,[1]PARAMETRES!$P$60,0)))))))</f>
        <v>0</v>
      </c>
      <c r="QS4" s="60">
        <f>IF(K4=[1]PARAMETRES!$J$54,[1]PARAMETRES!$P$54,IF(K4=[1]PARAMETRES!$J$55,[1]PARAMETRES!$P$55,IF(K4=[1]PARAMETRES!$J$56,[1]PARAMETRES!$P$56,IF(K4=[1]PARAMETRES!$J$57,[1]PARAMETRES!$P$57,IF(K4=[1]PARAMETRES!$J$58,[1]PARAMETRES!$P$58,IF(K4=[1]PARAMETRES!$J$59,[1]PARAMETRES!$P$59,IF(K4=[1]PARAMETRES!$J$60,[1]PARAMETRES!$P$60,0)))))))</f>
        <v>0</v>
      </c>
      <c r="QT4" s="60">
        <f>IF(L4=[1]PARAMETRES!$J$54,[1]PARAMETRES!$P$54,IF(L4=[1]PARAMETRES!$J$55,[1]PARAMETRES!$P$55,IF(L4=[1]PARAMETRES!$J$56,[1]PARAMETRES!$P$56,IF(L4=[1]PARAMETRES!$J$57,[1]PARAMETRES!$P$57,IF(L4=[1]PARAMETRES!$J$58,[1]PARAMETRES!$P$58,IF(L4=[1]PARAMETRES!$J$59,[1]PARAMETRES!$P$59,IF(L4=[1]PARAMETRES!$J$60,[1]PARAMETRES!$P$60,0)))))))</f>
        <v>0</v>
      </c>
      <c r="QU4" s="60">
        <f>IF(M4=[1]PARAMETRES!$J$54,[1]PARAMETRES!$P$54,IF(M4=[1]PARAMETRES!$J$55,[1]PARAMETRES!$P$55,IF(M4=[1]PARAMETRES!$J$56,[1]PARAMETRES!$P$56,IF(M4=[1]PARAMETRES!$J$57,[1]PARAMETRES!$P$57,IF(M4=[1]PARAMETRES!$J$58,[1]PARAMETRES!$P$58,IF(M4=[1]PARAMETRES!$J$59,[1]PARAMETRES!$P$59,IF(M4=[1]PARAMETRES!$J$60,[1]PARAMETRES!$P$60,0)))))))</f>
        <v>0</v>
      </c>
      <c r="QV4" s="60">
        <f>IF(N4=[1]PARAMETRES!$J$54,[1]PARAMETRES!$P$54,IF(N4=[1]PARAMETRES!$J$55,[1]PARAMETRES!$P$55,IF(N4=[1]PARAMETRES!$J$56,[1]PARAMETRES!$P$56,IF(N4=[1]PARAMETRES!$J$57,[1]PARAMETRES!$P$57,IF(N4=[1]PARAMETRES!$J$58,[1]PARAMETRES!$P$58,IF(N4=[1]PARAMETRES!$J$59,[1]PARAMETRES!$P$59,IF(N4=[1]PARAMETRES!$J$60,[1]PARAMETRES!$P$60,0)))))))</f>
        <v>0</v>
      </c>
      <c r="QW4" s="60">
        <f>IF(O4=[1]PARAMETRES!$J$54,[1]PARAMETRES!$P$54,IF(O4=[1]PARAMETRES!$J$55,[1]PARAMETRES!$P$55,IF(O4=[1]PARAMETRES!$J$56,[1]PARAMETRES!$P$56,IF(O4=[1]PARAMETRES!$J$57,[1]PARAMETRES!$P$57,IF(O4=[1]PARAMETRES!$J$58,[1]PARAMETRES!$P$58,IF(O4=[1]PARAMETRES!$J$59,[1]PARAMETRES!$P$59,IF(O4=[1]PARAMETRES!$J$60,[1]PARAMETRES!$P$60,0)))))))</f>
        <v>0</v>
      </c>
      <c r="QX4" s="60">
        <f>IF(P4=[1]PARAMETRES!$J$54,[1]PARAMETRES!$P$54,IF(P4=[1]PARAMETRES!$J$55,[1]PARAMETRES!$P$55,IF(P4=[1]PARAMETRES!$J$56,[1]PARAMETRES!$P$56,IF(P4=[1]PARAMETRES!$J$57,[1]PARAMETRES!$P$57,IF(P4=[1]PARAMETRES!$J$58,[1]PARAMETRES!$P$58,IF(P4=[1]PARAMETRES!$J$59,[1]PARAMETRES!$P$59,IF(P4=[1]PARAMETRES!$J$60,[1]PARAMETRES!$P$60,0)))))))</f>
        <v>0</v>
      </c>
      <c r="QY4" s="60">
        <f>IF(Q4=[1]PARAMETRES!$J$54,[1]PARAMETRES!$P$54,IF(Q4=[1]PARAMETRES!$J$55,[1]PARAMETRES!$P$55,IF(Q4=[1]PARAMETRES!$J$56,[1]PARAMETRES!$P$56,IF(Q4=[1]PARAMETRES!$J$57,[1]PARAMETRES!$P$57,IF(Q4=[1]PARAMETRES!$J$58,[1]PARAMETRES!$P$58,IF(Q4=[1]PARAMETRES!$J$59,[1]PARAMETRES!$P$59,IF(Q4=[1]PARAMETRES!$J$60,[1]PARAMETRES!$P$60,0)))))))</f>
        <v>0</v>
      </c>
      <c r="QZ4" s="60">
        <f>IF(R4=[1]PARAMETRES!$J$54,[1]PARAMETRES!$P$54,IF(R4=[1]PARAMETRES!$J$55,[1]PARAMETRES!$P$55,IF(R4=[1]PARAMETRES!$J$56,[1]PARAMETRES!$P$56,IF(R4=[1]PARAMETRES!$J$57,[1]PARAMETRES!$P$57,IF(R4=[1]PARAMETRES!$J$58,[1]PARAMETRES!$P$58,IF(R4=[1]PARAMETRES!$J$59,[1]PARAMETRES!$P$59,IF(R4=[1]PARAMETRES!$J$60,[1]PARAMETRES!$P$60,0)))))))</f>
        <v>0</v>
      </c>
      <c r="RA4" s="60">
        <f>IF(S4=[1]PARAMETRES!$J$54,[1]PARAMETRES!$P$54,IF(S4=[1]PARAMETRES!$J$55,[1]PARAMETRES!$P$55,IF(S4=[1]PARAMETRES!$J$56,[1]PARAMETRES!$P$56,IF(S4=[1]PARAMETRES!$J$57,[1]PARAMETRES!$P$57,IF(S4=[1]PARAMETRES!$J$58,[1]PARAMETRES!$P$58,IF(S4=[1]PARAMETRES!$J$59,[1]PARAMETRES!$P$59,IF(S4=[1]PARAMETRES!$J$60,[1]PARAMETRES!$P$60,0)))))))</f>
        <v>0</v>
      </c>
      <c r="RB4" s="60">
        <f>IF(T4=[1]PARAMETRES!$J$54,[1]PARAMETRES!$P$54,IF(T4=[1]PARAMETRES!$J$55,[1]PARAMETRES!$P$55,IF(T4=[1]PARAMETRES!$J$56,[1]PARAMETRES!$P$56,IF(T4=[1]PARAMETRES!$J$57,[1]PARAMETRES!$P$57,IF(T4=[1]PARAMETRES!$J$58,[1]PARAMETRES!$P$58,IF(T4=[1]PARAMETRES!$J$59,[1]PARAMETRES!$P$59,IF(T4=[1]PARAMETRES!$J$60,[1]PARAMETRES!$P$60,0)))))))</f>
        <v>0</v>
      </c>
      <c r="RC4" s="60">
        <f>IF(U4=[1]PARAMETRES!$J$54,[1]PARAMETRES!$P$54,IF(U4=[1]PARAMETRES!$J$55,[1]PARAMETRES!$P$55,IF(U4=[1]PARAMETRES!$J$56,[1]PARAMETRES!$P$56,IF(U4=[1]PARAMETRES!$J$57,[1]PARAMETRES!$P$57,IF(U4=[1]PARAMETRES!$J$58,[1]PARAMETRES!$P$58,IF(U4=[1]PARAMETRES!$J$59,[1]PARAMETRES!$P$59,IF(U4=[1]PARAMETRES!$J$60,[1]PARAMETRES!$P$60,0)))))))</f>
        <v>0</v>
      </c>
      <c r="RD4" s="60">
        <f>IF(V4=[1]PARAMETRES!$J$54,[1]PARAMETRES!$P$54,IF(V4=[1]PARAMETRES!$J$55,[1]PARAMETRES!$P$55,IF(V4=[1]PARAMETRES!$J$56,[1]PARAMETRES!$P$56,IF(V4=[1]PARAMETRES!$J$57,[1]PARAMETRES!$P$57,IF(V4=[1]PARAMETRES!$J$58,[1]PARAMETRES!$P$58,IF(V4=[1]PARAMETRES!$J$59,[1]PARAMETRES!$P$59,IF(V4=[1]PARAMETRES!$J$60,[1]PARAMETRES!$P$60,0)))))))</f>
        <v>0</v>
      </c>
      <c r="RE4" s="60">
        <f>IF(W4=[1]PARAMETRES!$J$54,[1]PARAMETRES!$P$54,IF(W4=[1]PARAMETRES!$J$55,[1]PARAMETRES!$P$55,IF(W4=[1]PARAMETRES!$J$56,[1]PARAMETRES!$P$56,IF(W4=[1]PARAMETRES!$J$57,[1]PARAMETRES!$P$57,IF(W4=[1]PARAMETRES!$J$58,[1]PARAMETRES!$P$58,IF(W4=[1]PARAMETRES!$J$59,[1]PARAMETRES!$P$59,IF(W4=[1]PARAMETRES!$J$60,[1]PARAMETRES!$P$60,0)))))))</f>
        <v>0</v>
      </c>
      <c r="RF4" s="60">
        <f>IF(X4=[1]PARAMETRES!$J$54,[1]PARAMETRES!$P$54,IF(X4=[1]PARAMETRES!$J$55,[1]PARAMETRES!$P$55,IF(X4=[1]PARAMETRES!$J$56,[1]PARAMETRES!$P$56,IF(X4=[1]PARAMETRES!$J$57,[1]PARAMETRES!$P$57,IF(X4=[1]PARAMETRES!$J$58,[1]PARAMETRES!$P$58,IF(X4=[1]PARAMETRES!$J$59,[1]PARAMETRES!$P$59,IF(X4=[1]PARAMETRES!$J$60,[1]PARAMETRES!$P$60,0)))))))</f>
        <v>0</v>
      </c>
      <c r="RG4" s="60">
        <f>IF(Y4=[1]PARAMETRES!$J$54,[1]PARAMETRES!$P$54,IF(Y4=[1]PARAMETRES!$J$55,[1]PARAMETRES!$P$55,IF(Y4=[1]PARAMETRES!$J$56,[1]PARAMETRES!$P$56,IF(Y4=[1]PARAMETRES!$J$57,[1]PARAMETRES!$P$57,IF(Y4=[1]PARAMETRES!$J$58,[1]PARAMETRES!$P$58,IF(Y4=[1]PARAMETRES!$J$59,[1]PARAMETRES!$P$59,IF(Y4=[1]PARAMETRES!$J$60,[1]PARAMETRES!$P$60,0)))))))</f>
        <v>0</v>
      </c>
      <c r="RH4" s="60">
        <f>IF(Z4=[1]PARAMETRES!$J$54,[1]PARAMETRES!$P$54,IF(Z4=[1]PARAMETRES!$J$55,[1]PARAMETRES!$P$55,IF(Z4=[1]PARAMETRES!$J$56,[1]PARAMETRES!$P$56,IF(Z4=[1]PARAMETRES!$J$57,[1]PARAMETRES!$P$57,IF(Z4=[1]PARAMETRES!$J$58,[1]PARAMETRES!$P$58,IF(Z4=[1]PARAMETRES!$J$59,[1]PARAMETRES!$P$59,IF(Z4=[1]PARAMETRES!$J$60,[1]PARAMETRES!$P$60,0)))))))</f>
        <v>0</v>
      </c>
      <c r="RI4" s="60">
        <f>IF(AA4=[1]PARAMETRES!$J$54,[1]PARAMETRES!$P$54,IF(AA4=[1]PARAMETRES!$J$55,[1]PARAMETRES!$P$55,IF(AA4=[1]PARAMETRES!$J$56,[1]PARAMETRES!$P$56,IF(AA4=[1]PARAMETRES!$J$57,[1]PARAMETRES!$P$57,IF(AA4=[1]PARAMETRES!$J$58,[1]PARAMETRES!$P$58,IF(AA4=[1]PARAMETRES!$J$59,[1]PARAMETRES!$P$59,IF(AA4=[1]PARAMETRES!$J$60,[1]PARAMETRES!$P$60,0)))))))</f>
        <v>0</v>
      </c>
      <c r="RJ4" s="60">
        <f>IF(AB4=[1]PARAMETRES!$J$54,[1]PARAMETRES!$P$54,IF(AB4=[1]PARAMETRES!$J$55,[1]PARAMETRES!$P$55,IF(AB4=[1]PARAMETRES!$J$56,[1]PARAMETRES!$P$56,IF(AB4=[1]PARAMETRES!$J$57,[1]PARAMETRES!$P$57,IF(AB4=[1]PARAMETRES!$J$58,[1]PARAMETRES!$P$58,IF(AB4=[1]PARAMETRES!$J$59,[1]PARAMETRES!$P$59,IF(AB4=[1]PARAMETRES!$J$60,[1]PARAMETRES!$P$60,0)))))))</f>
        <v>0</v>
      </c>
      <c r="RK4" s="60">
        <f>IF(AC4=[1]PARAMETRES!$J$54,[1]PARAMETRES!$P$54,IF(AC4=[1]PARAMETRES!$J$55,[1]PARAMETRES!$P$55,IF(AC4=[1]PARAMETRES!$J$56,[1]PARAMETRES!$P$56,IF(AC4=[1]PARAMETRES!$J$57,[1]PARAMETRES!$P$57,IF(AC4=[1]PARAMETRES!$J$58,[1]PARAMETRES!$P$58,IF(AC4=[1]PARAMETRES!$J$59,[1]PARAMETRES!$P$59,IF(AC4=[1]PARAMETRES!$J$60,[1]PARAMETRES!$P$60,0)))))))</f>
        <v>0</v>
      </c>
      <c r="RL4" s="60">
        <f>IF(AD4=[1]PARAMETRES!$J$54,[1]PARAMETRES!$P$54,IF(AD4=[1]PARAMETRES!$J$55,[1]PARAMETRES!$P$55,IF(AD4=[1]PARAMETRES!$J$56,[1]PARAMETRES!$P$56,IF(AD4=[1]PARAMETRES!$J$57,[1]PARAMETRES!$P$57,IF(AD4=[1]PARAMETRES!$J$58,[1]PARAMETRES!$P$58,IF(AD4=[1]PARAMETRES!$J$59,[1]PARAMETRES!$P$59,IF(AD4=[1]PARAMETRES!$J$60,[1]PARAMETRES!$P$60,0)))))))</f>
        <v>0</v>
      </c>
      <c r="RM4" s="60">
        <f>IF(AE4=[1]PARAMETRES!$J$54,[1]PARAMETRES!$P$54,IF(AE4=[1]PARAMETRES!$J$55,[1]PARAMETRES!$P$55,IF(AE4=[1]PARAMETRES!$J$56,[1]PARAMETRES!$P$56,IF(AE4=[1]PARAMETRES!$J$57,[1]PARAMETRES!$P$57,IF(AE4=[1]PARAMETRES!$J$58,[1]PARAMETRES!$P$58,IF(AE4=[1]PARAMETRES!$J$59,[1]PARAMETRES!$P$59,IF(AE4=[1]PARAMETRES!$J$60,[1]PARAMETRES!$P$60,0)))))))</f>
        <v>0</v>
      </c>
      <c r="RN4" s="60">
        <f>IF(AF4=[1]PARAMETRES!$J$54,[1]PARAMETRES!$P$54,IF(AF4=[1]PARAMETRES!$J$55,[1]PARAMETRES!$P$55,IF(AF4=[1]PARAMETRES!$J$56,[1]PARAMETRES!$P$56,IF(AF4=[1]PARAMETRES!$J$57,[1]PARAMETRES!$P$57,IF(AF4=[1]PARAMETRES!$J$58,[1]PARAMETRES!$P$58,IF(AF4=[1]PARAMETRES!$J$59,[1]PARAMETRES!$P$59,IF(AF4=[1]PARAMETRES!$J$60,[1]PARAMETRES!$P$60,0)))))))</f>
        <v>0</v>
      </c>
      <c r="RO4" s="60">
        <f>IF(AG4=[1]PARAMETRES!$J$54,[1]PARAMETRES!$P$54,IF(AG4=[1]PARAMETRES!$J$55,[1]PARAMETRES!$P$55,IF(AG4=[1]PARAMETRES!$J$56,[1]PARAMETRES!$P$56,IF(AG4=[1]PARAMETRES!$J$57,[1]PARAMETRES!$P$57,IF(AG4=[1]PARAMETRES!$J$58,[1]PARAMETRES!$P$58,IF(AG4=[1]PARAMETRES!$J$59,[1]PARAMETRES!$P$59,IF(AG4=[1]PARAMETRES!$J$60,[1]PARAMETRES!$P$60,0)))))))</f>
        <v>0</v>
      </c>
      <c r="RP4" s="60">
        <f>IF(AH4=[1]PARAMETRES!$J$54,[1]PARAMETRES!$P$54,IF(AH4=[1]PARAMETRES!$J$55,[1]PARAMETRES!$P$55,IF(AH4=[1]PARAMETRES!$J$56,[1]PARAMETRES!$P$56,IF(AH4=[1]PARAMETRES!$J$57,[1]PARAMETRES!$P$57,IF(AH4=[1]PARAMETRES!$J$58,[1]PARAMETRES!$P$58,IF(AH4=[1]PARAMETRES!$J$59,[1]PARAMETRES!$P$59,IF(AH4=[1]PARAMETRES!$J$60,[1]PARAMETRES!$P$60,0)))))))</f>
        <v>0</v>
      </c>
      <c r="RQ4" s="60">
        <f>IF(AI4=[1]PARAMETRES!$J$54,[1]PARAMETRES!$P$54,IF(AI4=[1]PARAMETRES!$J$55,[1]PARAMETRES!$P$55,IF(AI4=[1]PARAMETRES!$J$56,[1]PARAMETRES!$P$56,IF(AI4=[1]PARAMETRES!$J$57,[1]PARAMETRES!$P$57,IF(AI4=[1]PARAMETRES!$J$58,[1]PARAMETRES!$P$58,IF(AI4=[1]PARAMETRES!$J$59,[1]PARAMETRES!$P$59,IF(AI4=[1]PARAMETRES!$J$60,[1]PARAMETRES!$P$60,0)))))))</f>
        <v>0</v>
      </c>
      <c r="RR4" s="60">
        <f>IF(AJ4=[1]PARAMETRES!$J$54,[1]PARAMETRES!$P$54,IF(AJ4=[1]PARAMETRES!$J$55,[1]PARAMETRES!$P$55,IF(AJ4=[1]PARAMETRES!$J$56,[1]PARAMETRES!$P$56,IF(AJ4=[1]PARAMETRES!$J$57,[1]PARAMETRES!$P$57,IF(AJ4=[1]PARAMETRES!$J$58,[1]PARAMETRES!$P$58,IF(AJ4=[1]PARAMETRES!$J$59,[1]PARAMETRES!$P$59,IF(AJ4=[1]PARAMETRES!$J$60,[1]PARAMETRES!$P$60,0)))))))</f>
        <v>0</v>
      </c>
      <c r="RS4" s="60">
        <f>IF(AK4=[1]PARAMETRES!$J$54,[1]PARAMETRES!$P$54,IF(AK4=[1]PARAMETRES!$J$55,[1]PARAMETRES!$P$55,IF(AK4=[1]PARAMETRES!$J$56,[1]PARAMETRES!$P$56,IF(AK4=[1]PARAMETRES!$J$57,[1]PARAMETRES!$P$57,IF(AK4=[1]PARAMETRES!$J$58,[1]PARAMETRES!$P$58,IF(AK4=[1]PARAMETRES!$J$59,[1]PARAMETRES!$P$59,IF(AK4=[1]PARAMETRES!$J$60,[1]PARAMETRES!$P$60,0)))))))</f>
        <v>0</v>
      </c>
      <c r="RT4" s="60">
        <f>IF(AL4=[1]PARAMETRES!$J$54,[1]PARAMETRES!$P$54,IF(AL4=[1]PARAMETRES!$J$55,[1]PARAMETRES!$P$55,IF(AL4=[1]PARAMETRES!$J$56,[1]PARAMETRES!$P$56,IF(AL4=[1]PARAMETRES!$J$57,[1]PARAMETRES!$P$57,IF(AL4=[1]PARAMETRES!$J$58,[1]PARAMETRES!$P$58,IF(AL4=[1]PARAMETRES!$J$59,[1]PARAMETRES!$P$59,IF(AL4=[1]PARAMETRES!$J$60,[1]PARAMETRES!$P$60,0)))))))</f>
        <v>0</v>
      </c>
      <c r="RU4" s="60">
        <f>IF(AM4=[1]PARAMETRES!$J$54,[1]PARAMETRES!$P$54,IF(AM4=[1]PARAMETRES!$J$55,[1]PARAMETRES!$P$55,IF(AM4=[1]PARAMETRES!$J$56,[1]PARAMETRES!$P$56,IF(AM4=[1]PARAMETRES!$J$57,[1]PARAMETRES!$P$57,IF(AM4=[1]PARAMETRES!$J$58,[1]PARAMETRES!$P$58,IF(AM4=[1]PARAMETRES!$J$59,[1]PARAMETRES!$P$59,IF(AM4=[1]PARAMETRES!$J$60,[1]PARAMETRES!$P$60,0)))))))</f>
        <v>0</v>
      </c>
      <c r="RV4" s="60">
        <f>IF(AN4=[1]PARAMETRES!$J$54,[1]PARAMETRES!$P$54,IF(AN4=[1]PARAMETRES!$J$55,[1]PARAMETRES!$P$55,IF(AN4=[1]PARAMETRES!$J$56,[1]PARAMETRES!$P$56,IF(AN4=[1]PARAMETRES!$J$57,[1]PARAMETRES!$P$57,IF(AN4=[1]PARAMETRES!$J$58,[1]PARAMETRES!$P$58,IF(AN4=[1]PARAMETRES!$J$59,[1]PARAMETRES!$P$59,IF(AN4=[1]PARAMETRES!$J$60,[1]PARAMETRES!$P$60,0)))))))</f>
        <v>0</v>
      </c>
      <c r="RW4" s="60">
        <f>IF(AO4=[1]PARAMETRES!$J$54,[1]PARAMETRES!$P$54,IF(AO4=[1]PARAMETRES!$J$55,[1]PARAMETRES!$P$55,IF(AO4=[1]PARAMETRES!$J$56,[1]PARAMETRES!$P$56,IF(AO4=[1]PARAMETRES!$J$57,[1]PARAMETRES!$P$57,IF(AO4=[1]PARAMETRES!$J$58,[1]PARAMETRES!$P$58,IF(AO4=[1]PARAMETRES!$J$59,[1]PARAMETRES!$P$59,IF(AO4=[1]PARAMETRES!$J$60,[1]PARAMETRES!$P$60,0)))))))</f>
        <v>0</v>
      </c>
      <c r="RX4" s="60">
        <f>IF(AP4=[1]PARAMETRES!$J$54,[1]PARAMETRES!$P$54,IF(AP4=[1]PARAMETRES!$J$55,[1]PARAMETRES!$P$55,IF(AP4=[1]PARAMETRES!$J$56,[1]PARAMETRES!$P$56,IF(AP4=[1]PARAMETRES!$J$57,[1]PARAMETRES!$P$57,IF(AP4=[1]PARAMETRES!$J$58,[1]PARAMETRES!$P$58,IF(AP4=[1]PARAMETRES!$J$59,[1]PARAMETRES!$P$59,IF(AP4=[1]PARAMETRES!$J$60,[1]PARAMETRES!$P$60,0)))))))</f>
        <v>0</v>
      </c>
      <c r="RY4" s="60">
        <f>IF(AQ4=[1]PARAMETRES!$J$54,[1]PARAMETRES!$P$54,IF(AQ4=[1]PARAMETRES!$J$55,[1]PARAMETRES!$P$55,IF(AQ4=[1]PARAMETRES!$J$56,[1]PARAMETRES!$P$56,IF(AQ4=[1]PARAMETRES!$J$57,[1]PARAMETRES!$P$57,IF(AQ4=[1]PARAMETRES!$J$58,[1]PARAMETRES!$P$58,IF(AQ4=[1]PARAMETRES!$J$59,[1]PARAMETRES!$P$59,IF(AQ4=[1]PARAMETRES!$J$60,[1]PARAMETRES!$P$60,0)))))))</f>
        <v>0</v>
      </c>
      <c r="RZ4" s="60">
        <f>IF(AR4=[1]PARAMETRES!$J$54,[1]PARAMETRES!$P$54,IF(AR4=[1]PARAMETRES!$J$55,[1]PARAMETRES!$P$55,IF(AR4=[1]PARAMETRES!$J$56,[1]PARAMETRES!$P$56,IF(AR4=[1]PARAMETRES!$J$57,[1]PARAMETRES!$P$57,IF(AR4=[1]PARAMETRES!$J$58,[1]PARAMETRES!$P$58,IF(AR4=[1]PARAMETRES!$J$59,[1]PARAMETRES!$P$59,IF(AR4=[1]PARAMETRES!$J$60,[1]PARAMETRES!$P$60,0)))))))</f>
        <v>0</v>
      </c>
      <c r="SA4" s="60">
        <f>IF(AS4=[1]PARAMETRES!$J$54,[1]PARAMETRES!$P$54,IF(AS4=[1]PARAMETRES!$J$55,[1]PARAMETRES!$P$55,IF(AS4=[1]PARAMETRES!$J$56,[1]PARAMETRES!$P$56,IF(AS4=[1]PARAMETRES!$J$57,[1]PARAMETRES!$P$57,IF(AS4=[1]PARAMETRES!$J$58,[1]PARAMETRES!$P$58,IF(AS4=[1]PARAMETRES!$J$59,[1]PARAMETRES!$P$59,IF(AS4=[1]PARAMETRES!$J$60,[1]PARAMETRES!$P$60,0)))))))</f>
        <v>0</v>
      </c>
      <c r="SB4" s="60">
        <f>IF(AT4=[1]PARAMETRES!$J$54,[1]PARAMETRES!$P$54,IF(AT4=[1]PARAMETRES!$J$55,[1]PARAMETRES!$P$55,IF(AT4=[1]PARAMETRES!$J$56,[1]PARAMETRES!$P$56,IF(AT4=[1]PARAMETRES!$J$57,[1]PARAMETRES!$P$57,IF(AT4=[1]PARAMETRES!$J$58,[1]PARAMETRES!$P$58,IF(AT4=[1]PARAMETRES!$J$59,[1]PARAMETRES!$P$59,IF(AT4=[1]PARAMETRES!$J$60,[1]PARAMETRES!$P$60,0)))))))</f>
        <v>0</v>
      </c>
      <c r="SC4" s="60">
        <f>IF(AU4=[1]PARAMETRES!$J$54,[1]PARAMETRES!$P$54,IF(AU4=[1]PARAMETRES!$J$55,[1]PARAMETRES!$P$55,IF(AU4=[1]PARAMETRES!$J$56,[1]PARAMETRES!$P$56,IF(AU4=[1]PARAMETRES!$J$57,[1]PARAMETRES!$P$57,IF(AU4=[1]PARAMETRES!$J$58,[1]PARAMETRES!$P$58,IF(AU4=[1]PARAMETRES!$J$59,[1]PARAMETRES!$P$59,IF(AU4=[1]PARAMETRES!$J$60,[1]PARAMETRES!$P$60,0)))))))</f>
        <v>0</v>
      </c>
      <c r="SD4" s="60">
        <f>IF(AV4=[1]PARAMETRES!$J$54,[1]PARAMETRES!$P$54,IF(AV4=[1]PARAMETRES!$J$55,[1]PARAMETRES!$P$55,IF(AV4=[1]PARAMETRES!$J$56,[1]PARAMETRES!$P$56,IF(AV4=[1]PARAMETRES!$J$57,[1]PARAMETRES!$P$57,IF(AV4=[1]PARAMETRES!$J$58,[1]PARAMETRES!$P$58,IF(AV4=[1]PARAMETRES!$J$59,[1]PARAMETRES!$P$59,IF(AV4=[1]PARAMETRES!$J$60,[1]PARAMETRES!$P$60,0)))))))</f>
        <v>0</v>
      </c>
      <c r="SE4" s="60">
        <f>IF(AW4=[1]PARAMETRES!$J$54,[1]PARAMETRES!$P$54,IF(AW4=[1]PARAMETRES!$J$55,[1]PARAMETRES!$P$55,IF(AW4=[1]PARAMETRES!$J$56,[1]PARAMETRES!$P$56,IF(AW4=[1]PARAMETRES!$J$57,[1]PARAMETRES!$P$57,IF(AW4=[1]PARAMETRES!$J$58,[1]PARAMETRES!$P$58,IF(AW4=[1]PARAMETRES!$J$59,[1]PARAMETRES!$P$59,IF(AW4=[1]PARAMETRES!$J$60,[1]PARAMETRES!$P$60,0)))))))</f>
        <v>0</v>
      </c>
      <c r="SF4" s="60">
        <f>IF(AX4=[1]PARAMETRES!$J$54,[1]PARAMETRES!$P$54,IF(AX4=[1]PARAMETRES!$J$55,[1]PARAMETRES!$P$55,IF(AX4=[1]PARAMETRES!$J$56,[1]PARAMETRES!$P$56,IF(AX4=[1]PARAMETRES!$J$57,[1]PARAMETRES!$P$57,IF(AX4=[1]PARAMETRES!$J$58,[1]PARAMETRES!$P$58,IF(AX4=[1]PARAMETRES!$J$59,[1]PARAMETRES!$P$59,IF(AX4=[1]PARAMETRES!$J$60,[1]PARAMETRES!$P$60,0)))))))</f>
        <v>0</v>
      </c>
      <c r="SG4" s="60">
        <f>IF(AY4=[1]PARAMETRES!$J$54,[1]PARAMETRES!$P$54,IF(AY4=[1]PARAMETRES!$J$55,[1]PARAMETRES!$P$55,IF(AY4=[1]PARAMETRES!$J$56,[1]PARAMETRES!$P$56,IF(AY4=[1]PARAMETRES!$J$57,[1]PARAMETRES!$P$57,IF(AY4=[1]PARAMETRES!$J$58,[1]PARAMETRES!$P$58,IF(AY4=[1]PARAMETRES!$J$59,[1]PARAMETRES!$P$59,IF(AY4=[1]PARAMETRES!$J$60,[1]PARAMETRES!$P$60,0)))))))</f>
        <v>0</v>
      </c>
      <c r="SH4" s="60">
        <f>IF(AZ4=[1]PARAMETRES!$J$54,[1]PARAMETRES!$P$54,IF(AZ4=[1]PARAMETRES!$J$55,[1]PARAMETRES!$P$55,IF(AZ4=[1]PARAMETRES!$J$56,[1]PARAMETRES!$P$56,IF(AZ4=[1]PARAMETRES!$J$57,[1]PARAMETRES!$P$57,IF(AZ4=[1]PARAMETRES!$J$58,[1]PARAMETRES!$P$58,IF(AZ4=[1]PARAMETRES!$J$59,[1]PARAMETRES!$P$59,IF(AZ4=[1]PARAMETRES!$J$60,[1]PARAMETRES!$P$60,0)))))))</f>
        <v>0</v>
      </c>
      <c r="SI4" s="60">
        <f>IF(BA4=[1]PARAMETRES!$J$54,[1]PARAMETRES!$P$54,IF(BA4=[1]PARAMETRES!$J$55,[1]PARAMETRES!$P$55,IF(BA4=[1]PARAMETRES!$J$56,[1]PARAMETRES!$P$56,IF(BA4=[1]PARAMETRES!$J$57,[1]PARAMETRES!$P$57,IF(BA4=[1]PARAMETRES!$J$58,[1]PARAMETRES!$P$58,IF(BA4=[1]PARAMETRES!$J$59,[1]PARAMETRES!$P$59,IF(BA4=[1]PARAMETRES!$J$60,[1]PARAMETRES!$P$60,0)))))))</f>
        <v>0</v>
      </c>
      <c r="SJ4" s="60">
        <f>IF(BB4=[1]PARAMETRES!$J$54,[1]PARAMETRES!$P$54,IF(BB4=[1]PARAMETRES!$J$55,[1]PARAMETRES!$P$55,IF(BB4=[1]PARAMETRES!$J$56,[1]PARAMETRES!$P$56,IF(BB4=[1]PARAMETRES!$J$57,[1]PARAMETRES!$P$57,IF(BB4=[1]PARAMETRES!$J$58,[1]PARAMETRES!$P$58,IF(BB4=[1]PARAMETRES!$J$59,[1]PARAMETRES!$P$59,IF(BB4=[1]PARAMETRES!$J$60,[1]PARAMETRES!$P$60,0)))))))</f>
        <v>0</v>
      </c>
      <c r="SK4" s="60">
        <f>IF(BC4=[1]PARAMETRES!$J$54,[1]PARAMETRES!$P$54,IF(BC4=[1]PARAMETRES!$J$55,[1]PARAMETRES!$P$55,IF(BC4=[1]PARAMETRES!$J$56,[1]PARAMETRES!$P$56,IF(BC4=[1]PARAMETRES!$J$57,[1]PARAMETRES!$P$57,IF(BC4=[1]PARAMETRES!$J$58,[1]PARAMETRES!$P$58,IF(BC4=[1]PARAMETRES!$J$59,[1]PARAMETRES!$P$59,IF(BC4=[1]PARAMETRES!$J$60,[1]PARAMETRES!$P$60,0)))))))</f>
        <v>0</v>
      </c>
      <c r="UJ4" s="227">
        <f t="shared" si="24"/>
        <v>0</v>
      </c>
      <c r="UK4" s="227">
        <f t="shared" si="24"/>
        <v>0</v>
      </c>
      <c r="UL4" s="227">
        <f t="shared" si="24"/>
        <v>0</v>
      </c>
      <c r="UM4" s="227">
        <f t="shared" si="24"/>
        <v>0</v>
      </c>
      <c r="UN4" s="227">
        <f t="shared" si="24"/>
        <v>0</v>
      </c>
      <c r="UO4" s="227">
        <f t="shared" si="24"/>
        <v>0</v>
      </c>
      <c r="UP4" s="227">
        <f t="shared" si="24"/>
        <v>0</v>
      </c>
      <c r="UQ4" s="227">
        <f t="shared" si="24"/>
        <v>0</v>
      </c>
      <c r="UR4" s="227">
        <f t="shared" si="24"/>
        <v>0</v>
      </c>
      <c r="US4" s="227">
        <f t="shared" si="24"/>
        <v>0</v>
      </c>
      <c r="UT4" s="227">
        <f t="shared" si="24"/>
        <v>0</v>
      </c>
      <c r="UU4" s="227">
        <f t="shared" si="24"/>
        <v>0</v>
      </c>
      <c r="UV4" s="227">
        <f t="shared" si="24"/>
        <v>0</v>
      </c>
      <c r="UW4" s="227">
        <f t="shared" si="24"/>
        <v>0</v>
      </c>
      <c r="UX4" s="227">
        <f t="shared" si="24"/>
        <v>0</v>
      </c>
      <c r="UY4" s="227">
        <f t="shared" si="24"/>
        <v>0</v>
      </c>
      <c r="UZ4" s="227">
        <f t="shared" si="25"/>
        <v>0</v>
      </c>
      <c r="VA4" s="227">
        <f t="shared" si="25"/>
        <v>0</v>
      </c>
      <c r="VB4" s="227">
        <f t="shared" si="25"/>
        <v>0</v>
      </c>
      <c r="VC4" s="227">
        <f t="shared" si="25"/>
        <v>0</v>
      </c>
      <c r="VD4" s="227">
        <f t="shared" si="25"/>
        <v>0</v>
      </c>
      <c r="VE4" s="227">
        <f t="shared" si="25"/>
        <v>0</v>
      </c>
      <c r="VF4" s="227">
        <f t="shared" si="25"/>
        <v>0</v>
      </c>
      <c r="VG4" s="227">
        <f t="shared" si="25"/>
        <v>0</v>
      </c>
      <c r="VH4" s="227">
        <f t="shared" si="25"/>
        <v>0</v>
      </c>
      <c r="VI4" s="227">
        <f t="shared" si="25"/>
        <v>0</v>
      </c>
      <c r="VJ4" s="227">
        <f t="shared" si="25"/>
        <v>0</v>
      </c>
      <c r="VK4" s="227">
        <f t="shared" si="25"/>
        <v>0</v>
      </c>
      <c r="VL4" s="227">
        <f t="shared" si="25"/>
        <v>0</v>
      </c>
      <c r="VM4" s="227">
        <f t="shared" si="25"/>
        <v>0</v>
      </c>
      <c r="VN4" s="227">
        <f t="shared" si="25"/>
        <v>0</v>
      </c>
      <c r="VO4" s="227">
        <f t="shared" si="25"/>
        <v>0</v>
      </c>
      <c r="VP4" s="227">
        <f t="shared" si="26"/>
        <v>0</v>
      </c>
      <c r="VQ4" s="227">
        <f t="shared" si="26"/>
        <v>0</v>
      </c>
      <c r="VR4" s="227">
        <f t="shared" si="26"/>
        <v>0</v>
      </c>
      <c r="VS4" s="227">
        <f t="shared" si="26"/>
        <v>0</v>
      </c>
      <c r="VT4" s="227">
        <f t="shared" si="26"/>
        <v>0</v>
      </c>
      <c r="VU4" s="227">
        <f t="shared" si="26"/>
        <v>0</v>
      </c>
      <c r="VV4" s="227">
        <f t="shared" si="26"/>
        <v>0</v>
      </c>
      <c r="VW4" s="227">
        <f t="shared" si="26"/>
        <v>0</v>
      </c>
      <c r="VX4" s="227">
        <f t="shared" si="26"/>
        <v>0</v>
      </c>
      <c r="VY4" s="227">
        <f t="shared" si="26"/>
        <v>0</v>
      </c>
      <c r="VZ4" s="227">
        <f t="shared" si="26"/>
        <v>0</v>
      </c>
      <c r="WA4" s="227">
        <f t="shared" si="26"/>
        <v>0</v>
      </c>
      <c r="WB4" s="227">
        <f t="shared" si="26"/>
        <v>0</v>
      </c>
      <c r="WC4" s="227">
        <f t="shared" si="26"/>
        <v>0</v>
      </c>
      <c r="WD4" s="227">
        <f t="shared" si="26"/>
        <v>0</v>
      </c>
      <c r="WE4" s="227">
        <f t="shared" si="26"/>
        <v>0</v>
      </c>
      <c r="WF4" s="227">
        <f t="shared" si="27"/>
        <v>0</v>
      </c>
      <c r="WG4" s="227">
        <f t="shared" si="27"/>
        <v>0</v>
      </c>
      <c r="WH4" s="228">
        <f t="shared" si="28"/>
        <v>0</v>
      </c>
      <c r="WI4" s="60" t="str">
        <f t="shared" si="29"/>
        <v/>
      </c>
      <c r="WJ4" s="60" t="str">
        <f t="shared" si="29"/>
        <v/>
      </c>
      <c r="WK4" s="60" t="str">
        <f t="shared" si="29"/>
        <v/>
      </c>
      <c r="WL4" s="60" t="str">
        <f t="shared" si="29"/>
        <v/>
      </c>
      <c r="WM4" s="60" t="str">
        <f t="shared" si="29"/>
        <v/>
      </c>
      <c r="WN4" s="60" t="str">
        <f t="shared" si="29"/>
        <v/>
      </c>
      <c r="WO4" s="60" t="str">
        <f t="shared" si="29"/>
        <v/>
      </c>
      <c r="WP4" s="60" t="str">
        <f t="shared" si="29"/>
        <v/>
      </c>
      <c r="WQ4" s="60" t="str">
        <f t="shared" si="29"/>
        <v/>
      </c>
      <c r="WR4" s="60" t="str">
        <f t="shared" si="29"/>
        <v/>
      </c>
      <c r="WS4" s="60" t="str">
        <f t="shared" si="29"/>
        <v/>
      </c>
      <c r="WT4" s="60" t="str">
        <f t="shared" si="29"/>
        <v/>
      </c>
      <c r="WU4" s="60" t="str">
        <f t="shared" si="29"/>
        <v/>
      </c>
      <c r="WV4" s="60" t="str">
        <f t="shared" si="29"/>
        <v/>
      </c>
      <c r="WW4" s="60" t="str">
        <f t="shared" si="29"/>
        <v/>
      </c>
    </row>
    <row r="5" spans="1:621" s="60" customFormat="1" ht="15.95" customHeight="1" x14ac:dyDescent="0.2">
      <c r="A5" s="139">
        <f t="shared" ref="A5:A9" si="32">A4+1</f>
        <v>44559</v>
      </c>
      <c r="B5" s="40">
        <f t="shared" si="30"/>
        <v>0</v>
      </c>
      <c r="C5" s="41">
        <f t="shared" si="31"/>
        <v>0</v>
      </c>
      <c r="D5" s="42">
        <f t="shared" si="19"/>
        <v>0</v>
      </c>
      <c r="E5" s="61"/>
      <c r="F5" s="144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6"/>
      <c r="U5" s="147"/>
      <c r="V5" s="148"/>
      <c r="W5" s="149"/>
      <c r="X5" s="149"/>
      <c r="Y5" s="149"/>
      <c r="Z5" s="149"/>
      <c r="AA5" s="148"/>
      <c r="AB5" s="148"/>
      <c r="AC5" s="149"/>
      <c r="AD5" s="149"/>
      <c r="AE5" s="149"/>
      <c r="AF5" s="149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72"/>
      <c r="BD5" s="227">
        <f t="shared" si="20"/>
        <v>0</v>
      </c>
      <c r="BE5" s="227">
        <f t="shared" si="20"/>
        <v>0</v>
      </c>
      <c r="BF5" s="227">
        <f t="shared" si="20"/>
        <v>0</v>
      </c>
      <c r="BG5" s="227">
        <f t="shared" si="20"/>
        <v>0</v>
      </c>
      <c r="BH5" s="227">
        <f t="shared" si="20"/>
        <v>0</v>
      </c>
      <c r="BI5" s="227">
        <f t="shared" si="20"/>
        <v>0</v>
      </c>
      <c r="BJ5" s="227">
        <f t="shared" si="20"/>
        <v>0</v>
      </c>
      <c r="BK5" s="227">
        <f t="shared" si="20"/>
        <v>0</v>
      </c>
      <c r="BL5" s="227">
        <f t="shared" si="20"/>
        <v>0</v>
      </c>
      <c r="BM5" s="227">
        <f t="shared" si="20"/>
        <v>0</v>
      </c>
      <c r="BN5" s="227">
        <f t="shared" si="20"/>
        <v>0</v>
      </c>
      <c r="BO5" s="227">
        <f t="shared" si="20"/>
        <v>0</v>
      </c>
      <c r="BP5" s="227">
        <f t="shared" si="20"/>
        <v>0</v>
      </c>
      <c r="BQ5" s="227">
        <f t="shared" si="20"/>
        <v>0</v>
      </c>
      <c r="BR5" s="227">
        <f t="shared" si="20"/>
        <v>0</v>
      </c>
      <c r="BS5" s="227">
        <f t="shared" si="20"/>
        <v>0</v>
      </c>
      <c r="BT5" s="227">
        <f t="shared" si="21"/>
        <v>0</v>
      </c>
      <c r="BU5" s="227">
        <f t="shared" si="21"/>
        <v>0</v>
      </c>
      <c r="BV5" s="227">
        <f t="shared" si="21"/>
        <v>0</v>
      </c>
      <c r="BW5" s="227">
        <f t="shared" si="21"/>
        <v>0</v>
      </c>
      <c r="BX5" s="227">
        <f t="shared" si="21"/>
        <v>0</v>
      </c>
      <c r="BY5" s="227">
        <f t="shared" si="21"/>
        <v>0</v>
      </c>
      <c r="BZ5" s="227">
        <f t="shared" si="21"/>
        <v>0</v>
      </c>
      <c r="CA5" s="227">
        <f t="shared" si="21"/>
        <v>0</v>
      </c>
      <c r="CB5" s="227">
        <f t="shared" si="21"/>
        <v>0</v>
      </c>
      <c r="CC5" s="227">
        <f t="shared" si="21"/>
        <v>0</v>
      </c>
      <c r="CD5" s="227">
        <f t="shared" si="21"/>
        <v>0</v>
      </c>
      <c r="CE5" s="227">
        <f t="shared" si="21"/>
        <v>0</v>
      </c>
      <c r="CF5" s="227">
        <f t="shared" si="21"/>
        <v>0</v>
      </c>
      <c r="CG5" s="227">
        <f t="shared" si="21"/>
        <v>0</v>
      </c>
      <c r="CH5" s="227">
        <f t="shared" si="21"/>
        <v>0</v>
      </c>
      <c r="CI5" s="227">
        <f t="shared" si="21"/>
        <v>0</v>
      </c>
      <c r="CJ5" s="227">
        <f t="shared" si="22"/>
        <v>0</v>
      </c>
      <c r="CK5" s="227">
        <f t="shared" si="22"/>
        <v>0</v>
      </c>
      <c r="CL5" s="227">
        <f t="shared" si="22"/>
        <v>0</v>
      </c>
      <c r="CM5" s="227">
        <f t="shared" si="22"/>
        <v>0</v>
      </c>
      <c r="CN5" s="227">
        <f t="shared" si="22"/>
        <v>0</v>
      </c>
      <c r="CO5" s="227">
        <f t="shared" si="22"/>
        <v>0</v>
      </c>
      <c r="CP5" s="227">
        <f t="shared" si="22"/>
        <v>0</v>
      </c>
      <c r="CQ5" s="227">
        <f t="shared" si="22"/>
        <v>0</v>
      </c>
      <c r="CR5" s="227">
        <f t="shared" si="22"/>
        <v>0</v>
      </c>
      <c r="CS5" s="227">
        <f t="shared" si="22"/>
        <v>0</v>
      </c>
      <c r="CT5" s="227">
        <f t="shared" si="22"/>
        <v>0</v>
      </c>
      <c r="CU5" s="227">
        <f t="shared" si="22"/>
        <v>0</v>
      </c>
      <c r="CV5" s="227">
        <f t="shared" si="22"/>
        <v>0</v>
      </c>
      <c r="CW5" s="227">
        <f t="shared" si="22"/>
        <v>0</v>
      </c>
      <c r="CX5" s="227">
        <f t="shared" si="22"/>
        <v>0</v>
      </c>
      <c r="CY5" s="227">
        <f t="shared" si="22"/>
        <v>0</v>
      </c>
      <c r="CZ5" s="227">
        <f t="shared" si="23"/>
        <v>0</v>
      </c>
      <c r="DA5" s="227">
        <f t="shared" si="23"/>
        <v>0</v>
      </c>
      <c r="DB5" s="60">
        <f>IF(F5=[1]PARAMETRES!$J$5,[1]PARAMETRES!$P$5,IF(F5=[1]PARAMETRES!$J$6,[1]PARAMETRES!$P$6,IF(F5=[1]PARAMETRES!$J$7,[1]PARAMETRES!$P$7,IF(F5=[1]PARAMETRES!$J$8,[1]PARAMETRES!$P$8,IF(F5=[1]PARAMETRES!$J$9,[1]PARAMETRES!$P$9,IF(F5=[1]PARAMETRES!$J$10,[1]PARAMETRES!$P$10,IF(F5=[1]PARAMETRES!$J$11,[1]PARAMETRES!$P$11,EZ5)))))))</f>
        <v>0</v>
      </c>
      <c r="DC5" s="60">
        <f>IF(G5=[1]PARAMETRES!$J$5,[1]PARAMETRES!$P$5,IF(G5=[1]PARAMETRES!$J$6,[1]PARAMETRES!$P$6,IF(G5=[1]PARAMETRES!$J$7,[1]PARAMETRES!$P$7,IF(G5=[1]PARAMETRES!$J$8,[1]PARAMETRES!$P$8,IF(G5=[1]PARAMETRES!$J$9,[1]PARAMETRES!$P$9,IF(G5=[1]PARAMETRES!$J$10,[1]PARAMETRES!$P$10,IF(G5=[1]PARAMETRES!$J$11,[1]PARAMETRES!$P$11,FA5)))))))</f>
        <v>0</v>
      </c>
      <c r="DD5" s="60">
        <f>IF(H5=[1]PARAMETRES!$J$5,[1]PARAMETRES!$P$5,IF(H5=[1]PARAMETRES!$J$6,[1]PARAMETRES!$P$6,IF(H5=[1]PARAMETRES!$J$7,[1]PARAMETRES!$P$7,IF(H5=[1]PARAMETRES!$J$8,[1]PARAMETRES!$P$8,IF(H5=[1]PARAMETRES!$J$9,[1]PARAMETRES!$P$9,IF(H5=[1]PARAMETRES!$J$10,[1]PARAMETRES!$P$10,IF(H5=[1]PARAMETRES!$J$11,[1]PARAMETRES!$P$11,FB5)))))))</f>
        <v>0</v>
      </c>
      <c r="DE5" s="60">
        <f>IF(I5=[1]PARAMETRES!$J$5,[1]PARAMETRES!$P$5,IF(I5=[1]PARAMETRES!$J$6,[1]PARAMETRES!$P$6,IF(I5=[1]PARAMETRES!$J$7,[1]PARAMETRES!$P$7,IF(I5=[1]PARAMETRES!$J$8,[1]PARAMETRES!$P$8,IF(I5=[1]PARAMETRES!$J$9,[1]PARAMETRES!$P$9,IF(I5=[1]PARAMETRES!$J$10,[1]PARAMETRES!$P$10,IF(I5=[1]PARAMETRES!$J$11,[1]PARAMETRES!$P$11,FC5)))))))</f>
        <v>0</v>
      </c>
      <c r="DF5" s="60">
        <f>IF(J5=[1]PARAMETRES!$J$5,[1]PARAMETRES!$P$5,IF(J5=[1]PARAMETRES!$J$6,[1]PARAMETRES!$P$6,IF(J5=[1]PARAMETRES!$J$7,[1]PARAMETRES!$P$7,IF(J5=[1]PARAMETRES!$J$8,[1]PARAMETRES!$P$8,IF(J5=[1]PARAMETRES!$J$9,[1]PARAMETRES!$P$9,IF(J5=[1]PARAMETRES!$J$10,[1]PARAMETRES!$P$10,IF(J5=[1]PARAMETRES!$J$11,[1]PARAMETRES!$P$11,FD5)))))))</f>
        <v>0</v>
      </c>
      <c r="DG5" s="60">
        <f>IF(K5=[1]PARAMETRES!$J$5,[1]PARAMETRES!$P$5,IF(K5=[1]PARAMETRES!$J$6,[1]PARAMETRES!$P$6,IF(K5=[1]PARAMETRES!$J$7,[1]PARAMETRES!$P$7,IF(K5=[1]PARAMETRES!$J$8,[1]PARAMETRES!$P$8,IF(K5=[1]PARAMETRES!$J$9,[1]PARAMETRES!$P$9,IF(K5=[1]PARAMETRES!$J$10,[1]PARAMETRES!$P$10,IF(K5=[1]PARAMETRES!$J$11,[1]PARAMETRES!$P$11,FE5)))))))</f>
        <v>0</v>
      </c>
      <c r="DH5" s="60">
        <f>IF(L5=[1]PARAMETRES!$J$5,[1]PARAMETRES!$P$5,IF(L5=[1]PARAMETRES!$J$6,[1]PARAMETRES!$P$6,IF(L5=[1]PARAMETRES!$J$7,[1]PARAMETRES!$P$7,IF(L5=[1]PARAMETRES!$J$8,[1]PARAMETRES!$P$8,IF(L5=[1]PARAMETRES!$J$9,[1]PARAMETRES!$P$9,IF(L5=[1]PARAMETRES!$J$10,[1]PARAMETRES!$P$10,IF(L5=[1]PARAMETRES!$J$11,[1]PARAMETRES!$P$11,FF5)))))))</f>
        <v>0</v>
      </c>
      <c r="DI5" s="60">
        <f>IF(M5=[1]PARAMETRES!$J$5,[1]PARAMETRES!$P$5,IF(M5=[1]PARAMETRES!$J$6,[1]PARAMETRES!$P$6,IF(M5=[1]PARAMETRES!$J$7,[1]PARAMETRES!$P$7,IF(M5=[1]PARAMETRES!$J$8,[1]PARAMETRES!$P$8,IF(M5=[1]PARAMETRES!$J$9,[1]PARAMETRES!$P$9,IF(M5=[1]PARAMETRES!$J$10,[1]PARAMETRES!$P$10,IF(M5=[1]PARAMETRES!$J$11,[1]PARAMETRES!$P$11,FG5)))))))</f>
        <v>0</v>
      </c>
      <c r="DJ5" s="60">
        <f>IF(N5=[1]PARAMETRES!$J$5,[1]PARAMETRES!$P$5,IF(N5=[1]PARAMETRES!$J$6,[1]PARAMETRES!$P$6,IF(N5=[1]PARAMETRES!$J$7,[1]PARAMETRES!$P$7,IF(N5=[1]PARAMETRES!$J$8,[1]PARAMETRES!$P$8,IF(N5=[1]PARAMETRES!$J$9,[1]PARAMETRES!$P$9,IF(N5=[1]PARAMETRES!$J$10,[1]PARAMETRES!$P$10,IF(N5=[1]PARAMETRES!$J$11,[1]PARAMETRES!$P$11,FH5)))))))</f>
        <v>0</v>
      </c>
      <c r="DK5" s="60">
        <f>IF(O5=[1]PARAMETRES!$J$5,[1]PARAMETRES!$P$5,IF(O5=[1]PARAMETRES!$J$6,[1]PARAMETRES!$P$6,IF(O5=[1]PARAMETRES!$J$7,[1]PARAMETRES!$P$7,IF(O5=[1]PARAMETRES!$J$8,[1]PARAMETRES!$P$8,IF(O5=[1]PARAMETRES!$J$9,[1]PARAMETRES!$P$9,IF(O5=[1]PARAMETRES!$J$10,[1]PARAMETRES!$P$10,IF(O5=[1]PARAMETRES!$J$11,[1]PARAMETRES!$P$11,FI5)))))))</f>
        <v>0</v>
      </c>
      <c r="DL5" s="60">
        <f>IF(P5=[1]PARAMETRES!$J$5,[1]PARAMETRES!$P$5,IF(P5=[1]PARAMETRES!$J$6,[1]PARAMETRES!$P$6,IF(P5=[1]PARAMETRES!$J$7,[1]PARAMETRES!$P$7,IF(P5=[1]PARAMETRES!$J$8,[1]PARAMETRES!$P$8,IF(P5=[1]PARAMETRES!$J$9,[1]PARAMETRES!$P$9,IF(P5=[1]PARAMETRES!$J$10,[1]PARAMETRES!$P$10,IF(P5=[1]PARAMETRES!$J$11,[1]PARAMETRES!$P$11,FJ5)))))))</f>
        <v>0</v>
      </c>
      <c r="DM5" s="60">
        <f>IF(Q5=[1]PARAMETRES!$J$5,[1]PARAMETRES!$P$5,IF(Q5=[1]PARAMETRES!$J$6,[1]PARAMETRES!$P$6,IF(Q5=[1]PARAMETRES!$J$7,[1]PARAMETRES!$P$7,IF(Q5=[1]PARAMETRES!$J$8,[1]PARAMETRES!$P$8,IF(Q5=[1]PARAMETRES!$J$9,[1]PARAMETRES!$P$9,IF(Q5=[1]PARAMETRES!$J$10,[1]PARAMETRES!$P$10,IF(Q5=[1]PARAMETRES!$J$11,[1]PARAMETRES!$P$11,FK5)))))))</f>
        <v>0</v>
      </c>
      <c r="DN5" s="60">
        <f>IF(R5=[1]PARAMETRES!$J$5,[1]PARAMETRES!$P$5,IF(R5=[1]PARAMETRES!$J$6,[1]PARAMETRES!$P$6,IF(R5=[1]PARAMETRES!$J$7,[1]PARAMETRES!$P$7,IF(R5=[1]PARAMETRES!$J$8,[1]PARAMETRES!$P$8,IF(R5=[1]PARAMETRES!$J$9,[1]PARAMETRES!$P$9,IF(R5=[1]PARAMETRES!$J$10,[1]PARAMETRES!$P$10,IF(R5=[1]PARAMETRES!$J$11,[1]PARAMETRES!$P$11,FL5)))))))</f>
        <v>0</v>
      </c>
      <c r="DO5" s="60">
        <f>IF(S5=[1]PARAMETRES!$J$5,[1]PARAMETRES!$P$5,IF(S5=[1]PARAMETRES!$J$6,[1]PARAMETRES!$P$6,IF(S5=[1]PARAMETRES!$J$7,[1]PARAMETRES!$P$7,IF(S5=[1]PARAMETRES!$J$8,[1]PARAMETRES!$P$8,IF(S5=[1]PARAMETRES!$J$9,[1]PARAMETRES!$P$9,IF(S5=[1]PARAMETRES!$J$10,[1]PARAMETRES!$P$10,IF(S5=[1]PARAMETRES!$J$11,[1]PARAMETRES!$P$11,FM5)))))))</f>
        <v>0</v>
      </c>
      <c r="DP5" s="60">
        <f>IF(T5=[1]PARAMETRES!$J$5,[1]PARAMETRES!$P$5,IF(T5=[1]PARAMETRES!$J$6,[1]PARAMETRES!$P$6,IF(T5=[1]PARAMETRES!$J$7,[1]PARAMETRES!$P$7,IF(T5=[1]PARAMETRES!$J$8,[1]PARAMETRES!$P$8,IF(T5=[1]PARAMETRES!$J$9,[1]PARAMETRES!$P$9,IF(T5=[1]PARAMETRES!$J$10,[1]PARAMETRES!$P$10,IF(T5=[1]PARAMETRES!$J$11,[1]PARAMETRES!$P$11,FN5)))))))</f>
        <v>0</v>
      </c>
      <c r="DQ5" s="60">
        <f>IF(U5=[1]PARAMETRES!$J$5,[1]PARAMETRES!$P$5,IF(U5=[1]PARAMETRES!$J$6,[1]PARAMETRES!$P$6,IF(U5=[1]PARAMETRES!$J$7,[1]PARAMETRES!$P$7,IF(U5=[1]PARAMETRES!$J$8,[1]PARAMETRES!$P$8,IF(U5=[1]PARAMETRES!$J$9,[1]PARAMETRES!$P$9,IF(U5=[1]PARAMETRES!$J$10,[1]PARAMETRES!$P$10,IF(U5=[1]PARAMETRES!$J$11,[1]PARAMETRES!$P$11,FO5)))))))</f>
        <v>0</v>
      </c>
      <c r="DR5" s="60">
        <f>IF(V5=[1]PARAMETRES!$J$5,[1]PARAMETRES!$P$5,IF(V5=[1]PARAMETRES!$J$6,[1]PARAMETRES!$P$6,IF(V5=[1]PARAMETRES!$J$7,[1]PARAMETRES!$P$7,IF(V5=[1]PARAMETRES!$J$8,[1]PARAMETRES!$P$8,IF(V5=[1]PARAMETRES!$J$9,[1]PARAMETRES!$P$9,IF(V5=[1]PARAMETRES!$J$10,[1]PARAMETRES!$P$10,IF(V5=[1]PARAMETRES!$J$11,[1]PARAMETRES!$P$11,FP5)))))))</f>
        <v>0</v>
      </c>
      <c r="DS5" s="60">
        <f>IF(W5=[1]PARAMETRES!$J$5,[1]PARAMETRES!$P$5,IF(W5=[1]PARAMETRES!$J$6,[1]PARAMETRES!$P$6,IF(W5=[1]PARAMETRES!$J$7,[1]PARAMETRES!$P$7,IF(W5=[1]PARAMETRES!$J$8,[1]PARAMETRES!$P$8,IF(W5=[1]PARAMETRES!$J$9,[1]PARAMETRES!$P$9,IF(W5=[1]PARAMETRES!$J$10,[1]PARAMETRES!$P$10,IF(W5=[1]PARAMETRES!$J$11,[1]PARAMETRES!$P$11,FQ5)))))))</f>
        <v>0</v>
      </c>
      <c r="DT5" s="60">
        <f>IF(X5=[1]PARAMETRES!$J$5,[1]PARAMETRES!$P$5,IF(X5=[1]PARAMETRES!$J$6,[1]PARAMETRES!$P$6,IF(X5=[1]PARAMETRES!$J$7,[1]PARAMETRES!$P$7,IF(X5=[1]PARAMETRES!$J$8,[1]PARAMETRES!$P$8,IF(X5=[1]PARAMETRES!$J$9,[1]PARAMETRES!$P$9,IF(X5=[1]PARAMETRES!$J$10,[1]PARAMETRES!$P$10,IF(X5=[1]PARAMETRES!$J$11,[1]PARAMETRES!$P$11,FR5)))))))</f>
        <v>0</v>
      </c>
      <c r="DU5" s="60">
        <f>IF(Y5=[1]PARAMETRES!$J$5,[1]PARAMETRES!$P$5,IF(Y5=[1]PARAMETRES!$J$6,[1]PARAMETRES!$P$6,IF(Y5=[1]PARAMETRES!$J$7,[1]PARAMETRES!$P$7,IF(Y5=[1]PARAMETRES!$J$8,[1]PARAMETRES!$P$8,IF(Y5=[1]PARAMETRES!$J$9,[1]PARAMETRES!$P$9,IF(Y5=[1]PARAMETRES!$J$10,[1]PARAMETRES!$P$10,IF(Y5=[1]PARAMETRES!$J$11,[1]PARAMETRES!$P$11,FS5)))))))</f>
        <v>0</v>
      </c>
      <c r="DV5" s="60">
        <f>IF(Z5=[1]PARAMETRES!$J$5,[1]PARAMETRES!$P$5,IF(Z5=[1]PARAMETRES!$J$6,[1]PARAMETRES!$P$6,IF(Z5=[1]PARAMETRES!$J$7,[1]PARAMETRES!$P$7,IF(Z5=[1]PARAMETRES!$J$8,[1]PARAMETRES!$P$8,IF(Z5=[1]PARAMETRES!$J$9,[1]PARAMETRES!$P$9,IF(Z5=[1]PARAMETRES!$J$10,[1]PARAMETRES!$P$10,IF(Z5=[1]PARAMETRES!$J$11,[1]PARAMETRES!$P$11,FT5)))))))</f>
        <v>0</v>
      </c>
      <c r="DW5" s="60">
        <f>IF(AA5=[1]PARAMETRES!$J$5,[1]PARAMETRES!$P$5,IF(AA5=[1]PARAMETRES!$J$6,[1]PARAMETRES!$P$6,IF(AA5=[1]PARAMETRES!$J$7,[1]PARAMETRES!$P$7,IF(AA5=[1]PARAMETRES!$J$8,[1]PARAMETRES!$P$8,IF(AA5=[1]PARAMETRES!$J$9,[1]PARAMETRES!$P$9,IF(AA5=[1]PARAMETRES!$J$10,[1]PARAMETRES!$P$10,IF(AA5=[1]PARAMETRES!$J$11,[1]PARAMETRES!$P$11,FU5)))))))</f>
        <v>0</v>
      </c>
      <c r="DX5" s="60">
        <f>IF(AB5=[1]PARAMETRES!$J$5,[1]PARAMETRES!$P$5,IF(AB5=[1]PARAMETRES!$J$6,[1]PARAMETRES!$P$6,IF(AB5=[1]PARAMETRES!$J$7,[1]PARAMETRES!$P$7,IF(AB5=[1]PARAMETRES!$J$8,[1]PARAMETRES!$P$8,IF(AB5=[1]PARAMETRES!$J$9,[1]PARAMETRES!$P$9,IF(AB5=[1]PARAMETRES!$J$10,[1]PARAMETRES!$P$10,IF(AB5=[1]PARAMETRES!$J$11,[1]PARAMETRES!$P$11,FV5)))))))</f>
        <v>0</v>
      </c>
      <c r="DY5" s="60">
        <f>IF(AC5=[1]PARAMETRES!$J$5,[1]PARAMETRES!$P$5,IF(AC5=[1]PARAMETRES!$J$6,[1]PARAMETRES!$P$6,IF(AC5=[1]PARAMETRES!$J$7,[1]PARAMETRES!$P$7,IF(AC5=[1]PARAMETRES!$J$8,[1]PARAMETRES!$P$8,IF(AC5=[1]PARAMETRES!$J$9,[1]PARAMETRES!$P$9,IF(AC5=[1]PARAMETRES!$J$10,[1]PARAMETRES!$P$10,IF(AC5=[1]PARAMETRES!$J$11,[1]PARAMETRES!$P$11,FW5)))))))</f>
        <v>0</v>
      </c>
      <c r="DZ5" s="60">
        <f>IF(AD5=[1]PARAMETRES!$J$5,[1]PARAMETRES!$P$5,IF(AD5=[1]PARAMETRES!$J$6,[1]PARAMETRES!$P$6,IF(AD5=[1]PARAMETRES!$J$7,[1]PARAMETRES!$P$7,IF(AD5=[1]PARAMETRES!$J$8,[1]PARAMETRES!$P$8,IF(AD5=[1]PARAMETRES!$J$9,[1]PARAMETRES!$P$9,IF(AD5=[1]PARAMETRES!$J$10,[1]PARAMETRES!$P$10,IF(AD5=[1]PARAMETRES!$J$11,[1]PARAMETRES!$P$11,FX5)))))))</f>
        <v>0</v>
      </c>
      <c r="EA5" s="60">
        <f>IF(AE5=[1]PARAMETRES!$J$5,[1]PARAMETRES!$P$5,IF(AE5=[1]PARAMETRES!$J$6,[1]PARAMETRES!$P$6,IF(AE5=[1]PARAMETRES!$J$7,[1]PARAMETRES!$P$7,IF(AE5=[1]PARAMETRES!$J$8,[1]PARAMETRES!$P$8,IF(AE5=[1]PARAMETRES!$J$9,[1]PARAMETRES!$P$9,IF(AE5=[1]PARAMETRES!$J$10,[1]PARAMETRES!$P$10,IF(AE5=[1]PARAMETRES!$J$11,[1]PARAMETRES!$P$11,FY5)))))))</f>
        <v>0</v>
      </c>
      <c r="EB5" s="60">
        <f>IF(AF5=[1]PARAMETRES!$J$5,[1]PARAMETRES!$P$5,IF(AF5=[1]PARAMETRES!$J$6,[1]PARAMETRES!$P$6,IF(AF5=[1]PARAMETRES!$J$7,[1]PARAMETRES!$P$7,IF(AF5=[1]PARAMETRES!$J$8,[1]PARAMETRES!$P$8,IF(AF5=[1]PARAMETRES!$J$9,[1]PARAMETRES!$P$9,IF(AF5=[1]PARAMETRES!$J$10,[1]PARAMETRES!$P$10,IF(AF5=[1]PARAMETRES!$J$11,[1]PARAMETRES!$P$11,FZ5)))))))</f>
        <v>0</v>
      </c>
      <c r="EC5" s="60">
        <f>IF(AG5=[1]PARAMETRES!$J$5,[1]PARAMETRES!$P$5,IF(AG5=[1]PARAMETRES!$J$6,[1]PARAMETRES!$P$6,IF(AG5=[1]PARAMETRES!$J$7,[1]PARAMETRES!$P$7,IF(AG5=[1]PARAMETRES!$J$8,[1]PARAMETRES!$P$8,IF(AG5=[1]PARAMETRES!$J$9,[1]PARAMETRES!$P$9,IF(AG5=[1]PARAMETRES!$J$10,[1]PARAMETRES!$P$10,IF(AG5=[1]PARAMETRES!$J$11,[1]PARAMETRES!$P$11,GA5)))))))</f>
        <v>0</v>
      </c>
      <c r="ED5" s="60">
        <f>IF(AH5=[1]PARAMETRES!$J$5,[1]PARAMETRES!$P$5,IF(AH5=[1]PARAMETRES!$J$6,[1]PARAMETRES!$P$6,IF(AH5=[1]PARAMETRES!$J$7,[1]PARAMETRES!$P$7,IF(AH5=[1]PARAMETRES!$J$8,[1]PARAMETRES!$P$8,IF(AH5=[1]PARAMETRES!$J$9,[1]PARAMETRES!$P$9,IF(AH5=[1]PARAMETRES!$J$10,[1]PARAMETRES!$P$10,IF(AH5=[1]PARAMETRES!$J$11,[1]PARAMETRES!$P$11,GB5)))))))</f>
        <v>0</v>
      </c>
      <c r="EE5" s="60">
        <f>IF(AI5=[1]PARAMETRES!$J$5,[1]PARAMETRES!$P$5,IF(AI5=[1]PARAMETRES!$J$6,[1]PARAMETRES!$P$6,IF(AI5=[1]PARAMETRES!$J$7,[1]PARAMETRES!$P$7,IF(AI5=[1]PARAMETRES!$J$8,[1]PARAMETRES!$P$8,IF(AI5=[1]PARAMETRES!$J$9,[1]PARAMETRES!$P$9,IF(AI5=[1]PARAMETRES!$J$10,[1]PARAMETRES!$P$10,IF(AI5=[1]PARAMETRES!$J$11,[1]PARAMETRES!$P$11,GC5)))))))</f>
        <v>0</v>
      </c>
      <c r="EF5" s="60">
        <f>IF(AJ5=[1]PARAMETRES!$J$5,[1]PARAMETRES!$P$5,IF(AJ5=[1]PARAMETRES!$J$6,[1]PARAMETRES!$P$6,IF(AJ5=[1]PARAMETRES!$J$7,[1]PARAMETRES!$P$7,IF(AJ5=[1]PARAMETRES!$J$8,[1]PARAMETRES!$P$8,IF(AJ5=[1]PARAMETRES!$J$9,[1]PARAMETRES!$P$9,IF(AJ5=[1]PARAMETRES!$J$10,[1]PARAMETRES!$P$10,IF(AJ5=[1]PARAMETRES!$J$11,[1]PARAMETRES!$P$11,GD5)))))))</f>
        <v>0</v>
      </c>
      <c r="EG5" s="60">
        <f>IF(AK5=[1]PARAMETRES!$J$5,[1]PARAMETRES!$P$5,IF(AK5=[1]PARAMETRES!$J$6,[1]PARAMETRES!$P$6,IF(AK5=[1]PARAMETRES!$J$7,[1]PARAMETRES!$P$7,IF(AK5=[1]PARAMETRES!$J$8,[1]PARAMETRES!$P$8,IF(AK5=[1]PARAMETRES!$J$9,[1]PARAMETRES!$P$9,IF(AK5=[1]PARAMETRES!$J$10,[1]PARAMETRES!$P$10,IF(AK5=[1]PARAMETRES!$J$11,[1]PARAMETRES!$P$11,GE5)))))))</f>
        <v>0</v>
      </c>
      <c r="EH5" s="60">
        <f>IF(AL5=[1]PARAMETRES!$J$5,[1]PARAMETRES!$P$5,IF(AL5=[1]PARAMETRES!$J$6,[1]PARAMETRES!$P$6,IF(AL5=[1]PARAMETRES!$J$7,[1]PARAMETRES!$P$7,IF(AL5=[1]PARAMETRES!$J$8,[1]PARAMETRES!$P$8,IF(AL5=[1]PARAMETRES!$J$9,[1]PARAMETRES!$P$9,IF(AL5=[1]PARAMETRES!$J$10,[1]PARAMETRES!$P$10,IF(AL5=[1]PARAMETRES!$J$11,[1]PARAMETRES!$P$11,GF5)))))))</f>
        <v>0</v>
      </c>
      <c r="EI5" s="60">
        <f>IF(AM5=[1]PARAMETRES!$J$5,[1]PARAMETRES!$P$5,IF(AM5=[1]PARAMETRES!$J$6,[1]PARAMETRES!$P$6,IF(AM5=[1]PARAMETRES!$J$7,[1]PARAMETRES!$P$7,IF(AM5=[1]PARAMETRES!$J$8,[1]PARAMETRES!$P$8,IF(AM5=[1]PARAMETRES!$J$9,[1]PARAMETRES!$P$9,IF(AM5=[1]PARAMETRES!$J$10,[1]PARAMETRES!$P$10,IF(AM5=[1]PARAMETRES!$J$11,[1]PARAMETRES!$P$11,GG5)))))))</f>
        <v>0</v>
      </c>
      <c r="EJ5" s="60">
        <f>IF(AN5=[1]PARAMETRES!$J$5,[1]PARAMETRES!$P$5,IF(AN5=[1]PARAMETRES!$J$6,[1]PARAMETRES!$P$6,IF(AN5=[1]PARAMETRES!$J$7,[1]PARAMETRES!$P$7,IF(AN5=[1]PARAMETRES!$J$8,[1]PARAMETRES!$P$8,IF(AN5=[1]PARAMETRES!$J$9,[1]PARAMETRES!$P$9,IF(AN5=[1]PARAMETRES!$J$10,[1]PARAMETRES!$P$10,IF(AN5=[1]PARAMETRES!$J$11,[1]PARAMETRES!$P$11,GH5)))))))</f>
        <v>0</v>
      </c>
      <c r="EK5" s="60">
        <f>IF(AO5=[1]PARAMETRES!$J$5,[1]PARAMETRES!$P$5,IF(AO5=[1]PARAMETRES!$J$6,[1]PARAMETRES!$P$6,IF(AO5=[1]PARAMETRES!$J$7,[1]PARAMETRES!$P$7,IF(AO5=[1]PARAMETRES!$J$8,[1]PARAMETRES!$P$8,IF(AO5=[1]PARAMETRES!$J$9,[1]PARAMETRES!$P$9,IF(AO5=[1]PARAMETRES!$J$10,[1]PARAMETRES!$P$10,IF(AO5=[1]PARAMETRES!$J$11,[1]PARAMETRES!$P$11,GI5)))))))</f>
        <v>0</v>
      </c>
      <c r="EL5" s="60">
        <f>IF(AP5=[1]PARAMETRES!$J$5,[1]PARAMETRES!$P$5,IF(AP5=[1]PARAMETRES!$J$6,[1]PARAMETRES!$P$6,IF(AP5=[1]PARAMETRES!$J$7,[1]PARAMETRES!$P$7,IF(AP5=[1]PARAMETRES!$J$8,[1]PARAMETRES!$P$8,IF(AP5=[1]PARAMETRES!$J$9,[1]PARAMETRES!$P$9,IF(AP5=[1]PARAMETRES!$J$10,[1]PARAMETRES!$P$10,IF(AP5=[1]PARAMETRES!$J$11,[1]PARAMETRES!$P$11,GJ5)))))))</f>
        <v>0</v>
      </c>
      <c r="EM5" s="60">
        <f>IF(AQ5=[1]PARAMETRES!$J$5,[1]PARAMETRES!$P$5,IF(AQ5=[1]PARAMETRES!$J$6,[1]PARAMETRES!$P$6,IF(AQ5=[1]PARAMETRES!$J$7,[1]PARAMETRES!$P$7,IF(AQ5=[1]PARAMETRES!$J$8,[1]PARAMETRES!$P$8,IF(AQ5=[1]PARAMETRES!$J$9,[1]PARAMETRES!$P$9,IF(AQ5=[1]PARAMETRES!$J$10,[1]PARAMETRES!$P$10,IF(AQ5=[1]PARAMETRES!$J$11,[1]PARAMETRES!$P$11,GK5)))))))</f>
        <v>0</v>
      </c>
      <c r="EN5" s="60">
        <f>IF(AR5=[1]PARAMETRES!$J$5,[1]PARAMETRES!$P$5,IF(AR5=[1]PARAMETRES!$J$6,[1]PARAMETRES!$P$6,IF(AR5=[1]PARAMETRES!$J$7,[1]PARAMETRES!$P$7,IF(AR5=[1]PARAMETRES!$J$8,[1]PARAMETRES!$P$8,IF(AR5=[1]PARAMETRES!$J$9,[1]PARAMETRES!$P$9,IF(AR5=[1]PARAMETRES!$J$10,[1]PARAMETRES!$P$10,IF(AR5=[1]PARAMETRES!$J$11,[1]PARAMETRES!$P$11,GL5)))))))</f>
        <v>0</v>
      </c>
      <c r="EO5" s="60">
        <f>IF(AS5=[1]PARAMETRES!$J$5,[1]PARAMETRES!$P$5,IF(AS5=[1]PARAMETRES!$J$6,[1]PARAMETRES!$P$6,IF(AS5=[1]PARAMETRES!$J$7,[1]PARAMETRES!$P$7,IF(AS5=[1]PARAMETRES!$J$8,[1]PARAMETRES!$P$8,IF(AS5=[1]PARAMETRES!$J$9,[1]PARAMETRES!$P$9,IF(AS5=[1]PARAMETRES!$J$10,[1]PARAMETRES!$P$10,IF(AS5=[1]PARAMETRES!$J$11,[1]PARAMETRES!$P$11,GM5)))))))</f>
        <v>0</v>
      </c>
      <c r="EP5" s="60">
        <f>IF(AT5=[1]PARAMETRES!$J$5,[1]PARAMETRES!$P$5,IF(AT5=[1]PARAMETRES!$J$6,[1]PARAMETRES!$P$6,IF(AT5=[1]PARAMETRES!$J$7,[1]PARAMETRES!$P$7,IF(AT5=[1]PARAMETRES!$J$8,[1]PARAMETRES!$P$8,IF(AT5=[1]PARAMETRES!$J$9,[1]PARAMETRES!$P$9,IF(AT5=[1]PARAMETRES!$J$10,[1]PARAMETRES!$P$10,IF(AT5=[1]PARAMETRES!$J$11,[1]PARAMETRES!$P$11,GN5)))))))</f>
        <v>0</v>
      </c>
      <c r="EQ5" s="60">
        <f>IF(AU5=[1]PARAMETRES!$J$5,[1]PARAMETRES!$P$5,IF(AU5=[1]PARAMETRES!$J$6,[1]PARAMETRES!$P$6,IF(AU5=[1]PARAMETRES!$J$7,[1]PARAMETRES!$P$7,IF(AU5=[1]PARAMETRES!$J$8,[1]PARAMETRES!$P$8,IF(AU5=[1]PARAMETRES!$J$9,[1]PARAMETRES!$P$9,IF(AU5=[1]PARAMETRES!$J$10,[1]PARAMETRES!$P$10,IF(AU5=[1]PARAMETRES!$J$11,[1]PARAMETRES!$P$11,GO5)))))))</f>
        <v>0</v>
      </c>
      <c r="ER5" s="60">
        <f>IF(AV5=[1]PARAMETRES!$J$5,[1]PARAMETRES!$P$5,IF(AV5=[1]PARAMETRES!$J$6,[1]PARAMETRES!$P$6,IF(AV5=[1]PARAMETRES!$J$7,[1]PARAMETRES!$P$7,IF(AV5=[1]PARAMETRES!$J$8,[1]PARAMETRES!$P$8,IF(AV5=[1]PARAMETRES!$J$9,[1]PARAMETRES!$P$9,IF(AV5=[1]PARAMETRES!$J$10,[1]PARAMETRES!$P$10,IF(AV5=[1]PARAMETRES!$J$11,[1]PARAMETRES!$P$11,GP5)))))))</f>
        <v>0</v>
      </c>
      <c r="ES5" s="60">
        <f>IF(AW5=[1]PARAMETRES!$J$5,[1]PARAMETRES!$P$5,IF(AW5=[1]PARAMETRES!$J$6,[1]PARAMETRES!$P$6,IF(AW5=[1]PARAMETRES!$J$7,[1]PARAMETRES!$P$7,IF(AW5=[1]PARAMETRES!$J$8,[1]PARAMETRES!$P$8,IF(AW5=[1]PARAMETRES!$J$9,[1]PARAMETRES!$P$9,IF(AW5=[1]PARAMETRES!$J$10,[1]PARAMETRES!$P$10,IF(AW5=[1]PARAMETRES!$J$11,[1]PARAMETRES!$P$11,GQ5)))))))</f>
        <v>0</v>
      </c>
      <c r="ET5" s="60">
        <f>IF(AX5=[1]PARAMETRES!$J$5,[1]PARAMETRES!$P$5,IF(AX5=[1]PARAMETRES!$J$6,[1]PARAMETRES!$P$6,IF(AX5=[1]PARAMETRES!$J$7,[1]PARAMETRES!$P$7,IF(AX5=[1]PARAMETRES!$J$8,[1]PARAMETRES!$P$8,IF(AX5=[1]PARAMETRES!$J$9,[1]PARAMETRES!$P$9,IF(AX5=[1]PARAMETRES!$J$10,[1]PARAMETRES!$P$10,IF(AX5=[1]PARAMETRES!$J$11,[1]PARAMETRES!$P$11,GR5)))))))</f>
        <v>0</v>
      </c>
      <c r="EU5" s="60">
        <f>IF(AY5=[1]PARAMETRES!$J$5,[1]PARAMETRES!$P$5,IF(AY5=[1]PARAMETRES!$J$6,[1]PARAMETRES!$P$6,IF(AY5=[1]PARAMETRES!$J$7,[1]PARAMETRES!$P$7,IF(AY5=[1]PARAMETRES!$J$8,[1]PARAMETRES!$P$8,IF(AY5=[1]PARAMETRES!$J$9,[1]PARAMETRES!$P$9,IF(AY5=[1]PARAMETRES!$J$10,[1]PARAMETRES!$P$10,IF(AY5=[1]PARAMETRES!$J$11,[1]PARAMETRES!$P$11,GS5)))))))</f>
        <v>0</v>
      </c>
      <c r="EV5" s="60">
        <f>IF(AZ5=[1]PARAMETRES!$J$5,[1]PARAMETRES!$P$5,IF(AZ5=[1]PARAMETRES!$J$6,[1]PARAMETRES!$P$6,IF(AZ5=[1]PARAMETRES!$J$7,[1]PARAMETRES!$P$7,IF(AZ5=[1]PARAMETRES!$J$8,[1]PARAMETRES!$P$8,IF(AZ5=[1]PARAMETRES!$J$9,[1]PARAMETRES!$P$9,IF(AZ5=[1]PARAMETRES!$J$10,[1]PARAMETRES!$P$10,IF(AZ5=[1]PARAMETRES!$J$11,[1]PARAMETRES!$P$11,GT5)))))))</f>
        <v>0</v>
      </c>
      <c r="EW5" s="60">
        <f>IF(BA5=[1]PARAMETRES!$J$5,[1]PARAMETRES!$P$5,IF(BA5=[1]PARAMETRES!$J$6,[1]PARAMETRES!$P$6,IF(BA5=[1]PARAMETRES!$J$7,[1]PARAMETRES!$P$7,IF(BA5=[1]PARAMETRES!$J$8,[1]PARAMETRES!$P$8,IF(BA5=[1]PARAMETRES!$J$9,[1]PARAMETRES!$P$9,IF(BA5=[1]PARAMETRES!$J$10,[1]PARAMETRES!$P$10,IF(BA5=[1]PARAMETRES!$J$11,[1]PARAMETRES!$P$11,GU5)))))))</f>
        <v>0</v>
      </c>
      <c r="EX5" s="60">
        <f>IF(BB5=[1]PARAMETRES!$J$5,[1]PARAMETRES!$P$5,IF(BB5=[1]PARAMETRES!$J$6,[1]PARAMETRES!$P$6,IF(BB5=[1]PARAMETRES!$J$7,[1]PARAMETRES!$P$7,IF(BB5=[1]PARAMETRES!$J$8,[1]PARAMETRES!$P$8,IF(BB5=[1]PARAMETRES!$J$9,[1]PARAMETRES!$P$9,IF(BB5=[1]PARAMETRES!$J$10,[1]PARAMETRES!$P$10,IF(BB5=[1]PARAMETRES!$J$11,[1]PARAMETRES!$P$11,GV5)))))))</f>
        <v>0</v>
      </c>
      <c r="EY5" s="60">
        <f>IF(BC5=[1]PARAMETRES!$J$5,[1]PARAMETRES!$P$5,IF(BC5=[1]PARAMETRES!$J$6,[1]PARAMETRES!$P$6,IF(BC5=[1]PARAMETRES!$J$7,[1]PARAMETRES!$P$7,IF(BC5=[1]PARAMETRES!$J$8,[1]PARAMETRES!$P$8,IF(BC5=[1]PARAMETRES!$J$9,[1]PARAMETRES!$P$9,IF(BC5=[1]PARAMETRES!$J$10,[1]PARAMETRES!$P$10,IF(BC5=[1]PARAMETRES!$J$11,[1]PARAMETRES!$P$11,GW5)))))))</f>
        <v>0</v>
      </c>
      <c r="EZ5" s="60">
        <f>IF(F5=[1]PARAMETRES!$J$12,[1]PARAMETRES!$P$12,IF(F5=[1]PARAMETRES!$J$13,[1]PARAMETRES!$P$13,IF(F5=[1]PARAMETRES!$J$14,[1]PARAMETRES!$P$14,IF(F5=[1]PARAMETRES!$J$15,[1]PARAMETRES!$P$15,IF(F5=[1]PARAMETRES!$J$16,[1]PARAMETRES!$P$16,IF(F5=[1]PARAMETRES!$J$17,[1]PARAMETRES!$P$17,IF(F5=[1]PARAMETRES!$J$18,[1]PARAMETRES!$P$18,SAISIE!GX5)))))))</f>
        <v>0</v>
      </c>
      <c r="FA5" s="60">
        <f>IF(G5=[1]PARAMETRES!$J$12,[1]PARAMETRES!$P$12,IF(G5=[1]PARAMETRES!$J$13,[1]PARAMETRES!$P$13,IF(G5=[1]PARAMETRES!$J$14,[1]PARAMETRES!$P$14,IF(G5=[1]PARAMETRES!$J$15,[1]PARAMETRES!$P$15,IF(G5=[1]PARAMETRES!$J$16,[1]PARAMETRES!$P$16,IF(G5=[1]PARAMETRES!$J$17,[1]PARAMETRES!$P$17,IF(G5=[1]PARAMETRES!$J$18,[1]PARAMETRES!$P$18,SAISIE!GY5)))))))</f>
        <v>0</v>
      </c>
      <c r="FB5" s="60">
        <f>IF(H5=[1]PARAMETRES!$J$12,[1]PARAMETRES!$P$12,IF(H5=[1]PARAMETRES!$J$13,[1]PARAMETRES!$P$13,IF(H5=[1]PARAMETRES!$J$14,[1]PARAMETRES!$P$14,IF(H5=[1]PARAMETRES!$J$15,[1]PARAMETRES!$P$15,IF(H5=[1]PARAMETRES!$J$16,[1]PARAMETRES!$P$16,IF(H5=[1]PARAMETRES!$J$17,[1]PARAMETRES!$P$17,IF(H5=[1]PARAMETRES!$J$18,[1]PARAMETRES!$P$18,SAISIE!GZ5)))))))</f>
        <v>0</v>
      </c>
      <c r="FC5" s="60">
        <f>IF(I5=[1]PARAMETRES!$J$12,[1]PARAMETRES!$P$12,IF(I5=[1]PARAMETRES!$J$13,[1]PARAMETRES!$P$13,IF(I5=[1]PARAMETRES!$J$14,[1]PARAMETRES!$P$14,IF(I5=[1]PARAMETRES!$J$15,[1]PARAMETRES!$P$15,IF(I5=[1]PARAMETRES!$J$16,[1]PARAMETRES!$P$16,IF(I5=[1]PARAMETRES!$J$17,[1]PARAMETRES!$P$17,IF(I5=[1]PARAMETRES!$J$18,[1]PARAMETRES!$P$18,SAISIE!HA5)))))))</f>
        <v>0</v>
      </c>
      <c r="FD5" s="60">
        <f>IF(J5=[1]PARAMETRES!$J$12,[1]PARAMETRES!$P$12,IF(J5=[1]PARAMETRES!$J$13,[1]PARAMETRES!$P$13,IF(J5=[1]PARAMETRES!$J$14,[1]PARAMETRES!$P$14,IF(J5=[1]PARAMETRES!$J$15,[1]PARAMETRES!$P$15,IF(J5=[1]PARAMETRES!$J$16,[1]PARAMETRES!$P$16,IF(J5=[1]PARAMETRES!$J$17,[1]PARAMETRES!$P$17,IF(J5=[1]PARAMETRES!$J$18,[1]PARAMETRES!$P$18,SAISIE!HB5)))))))</f>
        <v>0</v>
      </c>
      <c r="FE5" s="60">
        <f>IF(K5=[1]PARAMETRES!$J$12,[1]PARAMETRES!$P$12,IF(K5=[1]PARAMETRES!$J$13,[1]PARAMETRES!$P$13,IF(K5=[1]PARAMETRES!$J$14,[1]PARAMETRES!$P$14,IF(K5=[1]PARAMETRES!$J$15,[1]PARAMETRES!$P$15,IF(K5=[1]PARAMETRES!$J$16,[1]PARAMETRES!$P$16,IF(K5=[1]PARAMETRES!$J$17,[1]PARAMETRES!$P$17,IF(K5=[1]PARAMETRES!$J$18,[1]PARAMETRES!$P$18,SAISIE!HC5)))))))</f>
        <v>0</v>
      </c>
      <c r="FF5" s="60">
        <f>IF(L5=[1]PARAMETRES!$J$12,[1]PARAMETRES!$P$12,IF(L5=[1]PARAMETRES!$J$13,[1]PARAMETRES!$P$13,IF(L5=[1]PARAMETRES!$J$14,[1]PARAMETRES!$P$14,IF(L5=[1]PARAMETRES!$J$15,[1]PARAMETRES!$P$15,IF(L5=[1]PARAMETRES!$J$16,[1]PARAMETRES!$P$16,IF(L5=[1]PARAMETRES!$J$17,[1]PARAMETRES!$P$17,IF(L5=[1]PARAMETRES!$J$18,[1]PARAMETRES!$P$18,SAISIE!HD5)))))))</f>
        <v>0</v>
      </c>
      <c r="FG5" s="60">
        <f>IF(M5=[1]PARAMETRES!$J$12,[1]PARAMETRES!$P$12,IF(M5=[1]PARAMETRES!$J$13,[1]PARAMETRES!$P$13,IF(M5=[1]PARAMETRES!$J$14,[1]PARAMETRES!$P$14,IF(M5=[1]PARAMETRES!$J$15,[1]PARAMETRES!$P$15,IF(M5=[1]PARAMETRES!$J$16,[1]PARAMETRES!$P$16,IF(M5=[1]PARAMETRES!$J$17,[1]PARAMETRES!$P$17,IF(M5=[1]PARAMETRES!$J$18,[1]PARAMETRES!$P$18,SAISIE!HE5)))))))</f>
        <v>0</v>
      </c>
      <c r="FH5" s="60">
        <f>IF(N5=[1]PARAMETRES!$J$12,[1]PARAMETRES!$P$12,IF(N5=[1]PARAMETRES!$J$13,[1]PARAMETRES!$P$13,IF(N5=[1]PARAMETRES!$J$14,[1]PARAMETRES!$P$14,IF(N5=[1]PARAMETRES!$J$15,[1]PARAMETRES!$P$15,IF(N5=[1]PARAMETRES!$J$16,[1]PARAMETRES!$P$16,IF(N5=[1]PARAMETRES!$J$17,[1]PARAMETRES!$P$17,IF(N5=[1]PARAMETRES!$J$18,[1]PARAMETRES!$P$18,SAISIE!HF5)))))))</f>
        <v>0</v>
      </c>
      <c r="FI5" s="60">
        <f>IF(O5=[1]PARAMETRES!$J$12,[1]PARAMETRES!$P$12,IF(O5=[1]PARAMETRES!$J$13,[1]PARAMETRES!$P$13,IF(O5=[1]PARAMETRES!$J$14,[1]PARAMETRES!$P$14,IF(O5=[1]PARAMETRES!$J$15,[1]PARAMETRES!$P$15,IF(O5=[1]PARAMETRES!$J$16,[1]PARAMETRES!$P$16,IF(O5=[1]PARAMETRES!$J$17,[1]PARAMETRES!$P$17,IF(O5=[1]PARAMETRES!$J$18,[1]PARAMETRES!$P$18,SAISIE!HG5)))))))</f>
        <v>0</v>
      </c>
      <c r="FJ5" s="60">
        <f>IF(P5=[1]PARAMETRES!$J$12,[1]PARAMETRES!$P$12,IF(P5=[1]PARAMETRES!$J$13,[1]PARAMETRES!$P$13,IF(P5=[1]PARAMETRES!$J$14,[1]PARAMETRES!$P$14,IF(P5=[1]PARAMETRES!$J$15,[1]PARAMETRES!$P$15,IF(P5=[1]PARAMETRES!$J$16,[1]PARAMETRES!$P$16,IF(P5=[1]PARAMETRES!$J$17,[1]PARAMETRES!$P$17,IF(P5=[1]PARAMETRES!$J$18,[1]PARAMETRES!$P$18,SAISIE!HH5)))))))</f>
        <v>0</v>
      </c>
      <c r="FK5" s="60">
        <f>IF(Q5=[1]PARAMETRES!$J$12,[1]PARAMETRES!$P$12,IF(Q5=[1]PARAMETRES!$J$13,[1]PARAMETRES!$P$13,IF(Q5=[1]PARAMETRES!$J$14,[1]PARAMETRES!$P$14,IF(Q5=[1]PARAMETRES!$J$15,[1]PARAMETRES!$P$15,IF(Q5=[1]PARAMETRES!$J$16,[1]PARAMETRES!$P$16,IF(Q5=[1]PARAMETRES!$J$17,[1]PARAMETRES!$P$17,IF(Q5=[1]PARAMETRES!$J$18,[1]PARAMETRES!$P$18,SAISIE!HI5)))))))</f>
        <v>0</v>
      </c>
      <c r="FL5" s="60">
        <f>IF(R5=[1]PARAMETRES!$J$12,[1]PARAMETRES!$P$12,IF(R5=[1]PARAMETRES!$J$13,[1]PARAMETRES!$P$13,IF(R5=[1]PARAMETRES!$J$14,[1]PARAMETRES!$P$14,IF(R5=[1]PARAMETRES!$J$15,[1]PARAMETRES!$P$15,IF(R5=[1]PARAMETRES!$J$16,[1]PARAMETRES!$P$16,IF(R5=[1]PARAMETRES!$J$17,[1]PARAMETRES!$P$17,IF(R5=[1]PARAMETRES!$J$18,[1]PARAMETRES!$P$18,SAISIE!HJ5)))))))</f>
        <v>0</v>
      </c>
      <c r="FM5" s="60">
        <f>IF(S5=[1]PARAMETRES!$J$12,[1]PARAMETRES!$P$12,IF(S5=[1]PARAMETRES!$J$13,[1]PARAMETRES!$P$13,IF(S5=[1]PARAMETRES!$J$14,[1]PARAMETRES!$P$14,IF(S5=[1]PARAMETRES!$J$15,[1]PARAMETRES!$P$15,IF(S5=[1]PARAMETRES!$J$16,[1]PARAMETRES!$P$16,IF(S5=[1]PARAMETRES!$J$17,[1]PARAMETRES!$P$17,IF(S5=[1]PARAMETRES!$J$18,[1]PARAMETRES!$P$18,SAISIE!HK5)))))))</f>
        <v>0</v>
      </c>
      <c r="FN5" s="60">
        <f>IF(T5=[1]PARAMETRES!$J$12,[1]PARAMETRES!$P$12,IF(T5=[1]PARAMETRES!$J$13,[1]PARAMETRES!$P$13,IF(T5=[1]PARAMETRES!$J$14,[1]PARAMETRES!$P$14,IF(T5=[1]PARAMETRES!$J$15,[1]PARAMETRES!$P$15,IF(T5=[1]PARAMETRES!$J$16,[1]PARAMETRES!$P$16,IF(T5=[1]PARAMETRES!$J$17,[1]PARAMETRES!$P$17,IF(T5=[1]PARAMETRES!$J$18,[1]PARAMETRES!$P$18,SAISIE!HL5)))))))</f>
        <v>0</v>
      </c>
      <c r="FO5" s="60">
        <f>IF(U5=[1]PARAMETRES!$J$12,[1]PARAMETRES!$P$12,IF(U5=[1]PARAMETRES!$J$13,[1]PARAMETRES!$P$13,IF(U5=[1]PARAMETRES!$J$14,[1]PARAMETRES!$P$14,IF(U5=[1]PARAMETRES!$J$15,[1]PARAMETRES!$P$15,IF(U5=[1]PARAMETRES!$J$16,[1]PARAMETRES!$P$16,IF(U5=[1]PARAMETRES!$J$17,[1]PARAMETRES!$P$17,IF(U5=[1]PARAMETRES!$J$18,[1]PARAMETRES!$P$18,SAISIE!HM5)))))))</f>
        <v>0</v>
      </c>
      <c r="FP5" s="60">
        <f>IF(V5=[1]PARAMETRES!$J$12,[1]PARAMETRES!$P$12,IF(V5=[1]PARAMETRES!$J$13,[1]PARAMETRES!$P$13,IF(V5=[1]PARAMETRES!$J$14,[1]PARAMETRES!$P$14,IF(V5=[1]PARAMETRES!$J$15,[1]PARAMETRES!$P$15,IF(V5=[1]PARAMETRES!$J$16,[1]PARAMETRES!$P$16,IF(V5=[1]PARAMETRES!$J$17,[1]PARAMETRES!$P$17,IF(V5=[1]PARAMETRES!$J$18,[1]PARAMETRES!$P$18,SAISIE!HN5)))))))</f>
        <v>0</v>
      </c>
      <c r="FQ5" s="60">
        <f>IF(W5=[1]PARAMETRES!$J$12,[1]PARAMETRES!$P$12,IF(W5=[1]PARAMETRES!$J$13,[1]PARAMETRES!$P$13,IF(W5=[1]PARAMETRES!$J$14,[1]PARAMETRES!$P$14,IF(W5=[1]PARAMETRES!$J$15,[1]PARAMETRES!$P$15,IF(W5=[1]PARAMETRES!$J$16,[1]PARAMETRES!$P$16,IF(W5=[1]PARAMETRES!$J$17,[1]PARAMETRES!$P$17,IF(W5=[1]PARAMETRES!$J$18,[1]PARAMETRES!$P$18,SAISIE!HO5)))))))</f>
        <v>0</v>
      </c>
      <c r="FR5" s="60">
        <f>IF(X5=[1]PARAMETRES!$J$12,[1]PARAMETRES!$P$12,IF(X5=[1]PARAMETRES!$J$13,[1]PARAMETRES!$P$13,IF(X5=[1]PARAMETRES!$J$14,[1]PARAMETRES!$P$14,IF(X5=[1]PARAMETRES!$J$15,[1]PARAMETRES!$P$15,IF(X5=[1]PARAMETRES!$J$16,[1]PARAMETRES!$P$16,IF(X5=[1]PARAMETRES!$J$17,[1]PARAMETRES!$P$17,IF(X5=[1]PARAMETRES!$J$18,[1]PARAMETRES!$P$18,SAISIE!HP5)))))))</f>
        <v>0</v>
      </c>
      <c r="FS5" s="60">
        <f>IF(Y5=[1]PARAMETRES!$J$12,[1]PARAMETRES!$P$12,IF(Y5=[1]PARAMETRES!$J$13,[1]PARAMETRES!$P$13,IF(Y5=[1]PARAMETRES!$J$14,[1]PARAMETRES!$P$14,IF(Y5=[1]PARAMETRES!$J$15,[1]PARAMETRES!$P$15,IF(Y5=[1]PARAMETRES!$J$16,[1]PARAMETRES!$P$16,IF(Y5=[1]PARAMETRES!$J$17,[1]PARAMETRES!$P$17,IF(Y5=[1]PARAMETRES!$J$18,[1]PARAMETRES!$P$18,SAISIE!HQ5)))))))</f>
        <v>0</v>
      </c>
      <c r="FT5" s="60">
        <f>IF(Z5=[1]PARAMETRES!$J$12,[1]PARAMETRES!$P$12,IF(Z5=[1]PARAMETRES!$J$13,[1]PARAMETRES!$P$13,IF(Z5=[1]PARAMETRES!$J$14,[1]PARAMETRES!$P$14,IF(Z5=[1]PARAMETRES!$J$15,[1]PARAMETRES!$P$15,IF(Z5=[1]PARAMETRES!$J$16,[1]PARAMETRES!$P$16,IF(Z5=[1]PARAMETRES!$J$17,[1]PARAMETRES!$P$17,IF(Z5=[1]PARAMETRES!$J$18,[1]PARAMETRES!$P$18,SAISIE!HR5)))))))</f>
        <v>0</v>
      </c>
      <c r="FU5" s="60">
        <f>IF(AA5=[1]PARAMETRES!$J$12,[1]PARAMETRES!$P$12,IF(AA5=[1]PARAMETRES!$J$13,[1]PARAMETRES!$P$13,IF(AA5=[1]PARAMETRES!$J$14,[1]PARAMETRES!$P$14,IF(AA5=[1]PARAMETRES!$J$15,[1]PARAMETRES!$P$15,IF(AA5=[1]PARAMETRES!$J$16,[1]PARAMETRES!$P$16,IF(AA5=[1]PARAMETRES!$J$17,[1]PARAMETRES!$P$17,IF(AA5=[1]PARAMETRES!$J$18,[1]PARAMETRES!$P$18,SAISIE!HS5)))))))</f>
        <v>0</v>
      </c>
      <c r="FV5" s="60">
        <f>IF(AB5=[1]PARAMETRES!$J$12,[1]PARAMETRES!$P$12,IF(AB5=[1]PARAMETRES!$J$13,[1]PARAMETRES!$P$13,IF(AB5=[1]PARAMETRES!$J$14,[1]PARAMETRES!$P$14,IF(AB5=[1]PARAMETRES!$J$15,[1]PARAMETRES!$P$15,IF(AB5=[1]PARAMETRES!$J$16,[1]PARAMETRES!$P$16,IF(AB5=[1]PARAMETRES!$J$17,[1]PARAMETRES!$P$17,IF(AB5=[1]PARAMETRES!$J$18,[1]PARAMETRES!$P$18,SAISIE!HT5)))))))</f>
        <v>0</v>
      </c>
      <c r="FW5" s="60">
        <f>IF(AC5=[1]PARAMETRES!$J$12,[1]PARAMETRES!$P$12,IF(AC5=[1]PARAMETRES!$J$13,[1]PARAMETRES!$P$13,IF(AC5=[1]PARAMETRES!$J$14,[1]PARAMETRES!$P$14,IF(AC5=[1]PARAMETRES!$J$15,[1]PARAMETRES!$P$15,IF(AC5=[1]PARAMETRES!$J$16,[1]PARAMETRES!$P$16,IF(AC5=[1]PARAMETRES!$J$17,[1]PARAMETRES!$P$17,IF(AC5=[1]PARAMETRES!$J$18,[1]PARAMETRES!$P$18,SAISIE!HU5)))))))</f>
        <v>0</v>
      </c>
      <c r="FX5" s="60">
        <f>IF(AD5=[1]PARAMETRES!$J$12,[1]PARAMETRES!$P$12,IF(AD5=[1]PARAMETRES!$J$13,[1]PARAMETRES!$P$13,IF(AD5=[1]PARAMETRES!$J$14,[1]PARAMETRES!$P$14,IF(AD5=[1]PARAMETRES!$J$15,[1]PARAMETRES!$P$15,IF(AD5=[1]PARAMETRES!$J$16,[1]PARAMETRES!$P$16,IF(AD5=[1]PARAMETRES!$J$17,[1]PARAMETRES!$P$17,IF(AD5=[1]PARAMETRES!$J$18,[1]PARAMETRES!$P$18,SAISIE!HV5)))))))</f>
        <v>0</v>
      </c>
      <c r="FY5" s="60">
        <f>IF(AE5=[1]PARAMETRES!$J$12,[1]PARAMETRES!$P$12,IF(AE5=[1]PARAMETRES!$J$13,[1]PARAMETRES!$P$13,IF(AE5=[1]PARAMETRES!$J$14,[1]PARAMETRES!$P$14,IF(AE5=[1]PARAMETRES!$J$15,[1]PARAMETRES!$P$15,IF(AE5=[1]PARAMETRES!$J$16,[1]PARAMETRES!$P$16,IF(AE5=[1]PARAMETRES!$J$17,[1]PARAMETRES!$P$17,IF(AE5=[1]PARAMETRES!$J$18,[1]PARAMETRES!$P$18,SAISIE!HW5)))))))</f>
        <v>0</v>
      </c>
      <c r="FZ5" s="60">
        <f>IF(AF5=[1]PARAMETRES!$J$12,[1]PARAMETRES!$P$12,IF(AF5=[1]PARAMETRES!$J$13,[1]PARAMETRES!$P$13,IF(AF5=[1]PARAMETRES!$J$14,[1]PARAMETRES!$P$14,IF(AF5=[1]PARAMETRES!$J$15,[1]PARAMETRES!$P$15,IF(AF5=[1]PARAMETRES!$J$16,[1]PARAMETRES!$P$16,IF(AF5=[1]PARAMETRES!$J$17,[1]PARAMETRES!$P$17,IF(AF5=[1]PARAMETRES!$J$18,[1]PARAMETRES!$P$18,SAISIE!HX5)))))))</f>
        <v>0</v>
      </c>
      <c r="GA5" s="60">
        <f>IF(AG5=[1]PARAMETRES!$J$12,[1]PARAMETRES!$P$12,IF(AG5=[1]PARAMETRES!$J$13,[1]PARAMETRES!$P$13,IF(AG5=[1]PARAMETRES!$J$14,[1]PARAMETRES!$P$14,IF(AG5=[1]PARAMETRES!$J$15,[1]PARAMETRES!$P$15,IF(AG5=[1]PARAMETRES!$J$16,[1]PARAMETRES!$P$16,IF(AG5=[1]PARAMETRES!$J$17,[1]PARAMETRES!$P$17,IF(AG5=[1]PARAMETRES!$J$18,[1]PARAMETRES!$P$18,SAISIE!HY5)))))))</f>
        <v>0</v>
      </c>
      <c r="GB5" s="60">
        <f>IF(AH5=[1]PARAMETRES!$J$12,[1]PARAMETRES!$P$12,IF(AH5=[1]PARAMETRES!$J$13,[1]PARAMETRES!$P$13,IF(AH5=[1]PARAMETRES!$J$14,[1]PARAMETRES!$P$14,IF(AH5=[1]PARAMETRES!$J$15,[1]PARAMETRES!$P$15,IF(AH5=[1]PARAMETRES!$J$16,[1]PARAMETRES!$P$16,IF(AH5=[1]PARAMETRES!$J$17,[1]PARAMETRES!$P$17,IF(AH5=[1]PARAMETRES!$J$18,[1]PARAMETRES!$P$18,SAISIE!HZ5)))))))</f>
        <v>0</v>
      </c>
      <c r="GC5" s="60">
        <f>IF(AI5=[1]PARAMETRES!$J$12,[1]PARAMETRES!$P$12,IF(AI5=[1]PARAMETRES!$J$13,[1]PARAMETRES!$P$13,IF(AI5=[1]PARAMETRES!$J$14,[1]PARAMETRES!$P$14,IF(AI5=[1]PARAMETRES!$J$15,[1]PARAMETRES!$P$15,IF(AI5=[1]PARAMETRES!$J$16,[1]PARAMETRES!$P$16,IF(AI5=[1]PARAMETRES!$J$17,[1]PARAMETRES!$P$17,IF(AI5=[1]PARAMETRES!$J$18,[1]PARAMETRES!$P$18,SAISIE!IA5)))))))</f>
        <v>0</v>
      </c>
      <c r="GD5" s="60">
        <f>IF(AJ5=[1]PARAMETRES!$J$12,[1]PARAMETRES!$P$12,IF(AJ5=[1]PARAMETRES!$J$13,[1]PARAMETRES!$P$13,IF(AJ5=[1]PARAMETRES!$J$14,[1]PARAMETRES!$P$14,IF(AJ5=[1]PARAMETRES!$J$15,[1]PARAMETRES!$P$15,IF(AJ5=[1]PARAMETRES!$J$16,[1]PARAMETRES!$P$16,IF(AJ5=[1]PARAMETRES!$J$17,[1]PARAMETRES!$P$17,IF(AJ5=[1]PARAMETRES!$J$18,[1]PARAMETRES!$P$18,SAISIE!IB5)))))))</f>
        <v>0</v>
      </c>
      <c r="GE5" s="60">
        <f>IF(AK5=[1]PARAMETRES!$J$12,[1]PARAMETRES!$P$12,IF(AK5=[1]PARAMETRES!$J$13,[1]PARAMETRES!$P$13,IF(AK5=[1]PARAMETRES!$J$14,[1]PARAMETRES!$P$14,IF(AK5=[1]PARAMETRES!$J$15,[1]PARAMETRES!$P$15,IF(AK5=[1]PARAMETRES!$J$16,[1]PARAMETRES!$P$16,IF(AK5=[1]PARAMETRES!$J$17,[1]PARAMETRES!$P$17,IF(AK5=[1]PARAMETRES!$J$18,[1]PARAMETRES!$P$18,SAISIE!IC5)))))))</f>
        <v>0</v>
      </c>
      <c r="GF5" s="60">
        <f>IF(AL5=[1]PARAMETRES!$J$12,[1]PARAMETRES!$P$12,IF(AL5=[1]PARAMETRES!$J$13,[1]PARAMETRES!$P$13,IF(AL5=[1]PARAMETRES!$J$14,[1]PARAMETRES!$P$14,IF(AL5=[1]PARAMETRES!$J$15,[1]PARAMETRES!$P$15,IF(AL5=[1]PARAMETRES!$J$16,[1]PARAMETRES!$P$16,IF(AL5=[1]PARAMETRES!$J$17,[1]PARAMETRES!$P$17,IF(AL5=[1]PARAMETRES!$J$18,[1]PARAMETRES!$P$18,SAISIE!ID5)))))))</f>
        <v>0</v>
      </c>
      <c r="GG5" s="60">
        <f>IF(AM5=[1]PARAMETRES!$J$12,[1]PARAMETRES!$P$12,IF(AM5=[1]PARAMETRES!$J$13,[1]PARAMETRES!$P$13,IF(AM5=[1]PARAMETRES!$J$14,[1]PARAMETRES!$P$14,IF(AM5=[1]PARAMETRES!$J$15,[1]PARAMETRES!$P$15,IF(AM5=[1]PARAMETRES!$J$16,[1]PARAMETRES!$P$16,IF(AM5=[1]PARAMETRES!$J$17,[1]PARAMETRES!$P$17,IF(AM5=[1]PARAMETRES!$J$18,[1]PARAMETRES!$P$18,SAISIE!IE5)))))))</f>
        <v>0</v>
      </c>
      <c r="GH5" s="60">
        <f>IF(AN5=[1]PARAMETRES!$J$12,[1]PARAMETRES!$P$12,IF(AN5=[1]PARAMETRES!$J$13,[1]PARAMETRES!$P$13,IF(AN5=[1]PARAMETRES!$J$14,[1]PARAMETRES!$P$14,IF(AN5=[1]PARAMETRES!$J$15,[1]PARAMETRES!$P$15,IF(AN5=[1]PARAMETRES!$J$16,[1]PARAMETRES!$P$16,IF(AN5=[1]PARAMETRES!$J$17,[1]PARAMETRES!$P$17,IF(AN5=[1]PARAMETRES!$J$18,[1]PARAMETRES!$P$18,SAISIE!IF5)))))))</f>
        <v>0</v>
      </c>
      <c r="GI5" s="60">
        <f>IF(AO5=[1]PARAMETRES!$J$12,[1]PARAMETRES!$P$12,IF(AO5=[1]PARAMETRES!$J$13,[1]PARAMETRES!$P$13,IF(AO5=[1]PARAMETRES!$J$14,[1]PARAMETRES!$P$14,IF(AO5=[1]PARAMETRES!$J$15,[1]PARAMETRES!$P$15,IF(AO5=[1]PARAMETRES!$J$16,[1]PARAMETRES!$P$16,IF(AO5=[1]PARAMETRES!$J$17,[1]PARAMETRES!$P$17,IF(AO5=[1]PARAMETRES!$J$18,[1]PARAMETRES!$P$18,SAISIE!IG5)))))))</f>
        <v>0</v>
      </c>
      <c r="GJ5" s="60">
        <f>IF(AP5=[1]PARAMETRES!$J$12,[1]PARAMETRES!$P$12,IF(AP5=[1]PARAMETRES!$J$13,[1]PARAMETRES!$P$13,IF(AP5=[1]PARAMETRES!$J$14,[1]PARAMETRES!$P$14,IF(AP5=[1]PARAMETRES!$J$15,[1]PARAMETRES!$P$15,IF(AP5=[1]PARAMETRES!$J$16,[1]PARAMETRES!$P$16,IF(AP5=[1]PARAMETRES!$J$17,[1]PARAMETRES!$P$17,IF(AP5=[1]PARAMETRES!$J$18,[1]PARAMETRES!$P$18,SAISIE!IH5)))))))</f>
        <v>0</v>
      </c>
      <c r="GK5" s="60">
        <f>IF(AQ5=[1]PARAMETRES!$J$12,[1]PARAMETRES!$P$12,IF(AQ5=[1]PARAMETRES!$J$13,[1]PARAMETRES!$P$13,IF(AQ5=[1]PARAMETRES!$J$14,[1]PARAMETRES!$P$14,IF(AQ5=[1]PARAMETRES!$J$15,[1]PARAMETRES!$P$15,IF(AQ5=[1]PARAMETRES!$J$16,[1]PARAMETRES!$P$16,IF(AQ5=[1]PARAMETRES!$J$17,[1]PARAMETRES!$P$17,IF(AQ5=[1]PARAMETRES!$J$18,[1]PARAMETRES!$P$18,SAISIE!II5)))))))</f>
        <v>0</v>
      </c>
      <c r="GL5" s="60">
        <f>IF(AR5=[1]PARAMETRES!$J$12,[1]PARAMETRES!$P$12,IF(AR5=[1]PARAMETRES!$J$13,[1]PARAMETRES!$P$13,IF(AR5=[1]PARAMETRES!$J$14,[1]PARAMETRES!$P$14,IF(AR5=[1]PARAMETRES!$J$15,[1]PARAMETRES!$P$15,IF(AR5=[1]PARAMETRES!$J$16,[1]PARAMETRES!$P$16,IF(AR5=[1]PARAMETRES!$J$17,[1]PARAMETRES!$P$17,IF(AR5=[1]PARAMETRES!$J$18,[1]PARAMETRES!$P$18,SAISIE!IJ5)))))))</f>
        <v>0</v>
      </c>
      <c r="GM5" s="60">
        <f>IF(AS5=[1]PARAMETRES!$J$12,[1]PARAMETRES!$P$12,IF(AS5=[1]PARAMETRES!$J$13,[1]PARAMETRES!$P$13,IF(AS5=[1]PARAMETRES!$J$14,[1]PARAMETRES!$P$14,IF(AS5=[1]PARAMETRES!$J$15,[1]PARAMETRES!$P$15,IF(AS5=[1]PARAMETRES!$J$16,[1]PARAMETRES!$P$16,IF(AS5=[1]PARAMETRES!$J$17,[1]PARAMETRES!$P$17,IF(AS5=[1]PARAMETRES!$J$18,[1]PARAMETRES!$P$18,SAISIE!IK5)))))))</f>
        <v>0</v>
      </c>
      <c r="GN5" s="60">
        <f>IF(AT5=[1]PARAMETRES!$J$12,[1]PARAMETRES!$P$12,IF(AT5=[1]PARAMETRES!$J$13,[1]PARAMETRES!$P$13,IF(AT5=[1]PARAMETRES!$J$14,[1]PARAMETRES!$P$14,IF(AT5=[1]PARAMETRES!$J$15,[1]PARAMETRES!$P$15,IF(AT5=[1]PARAMETRES!$J$16,[1]PARAMETRES!$P$16,IF(AT5=[1]PARAMETRES!$J$17,[1]PARAMETRES!$P$17,IF(AT5=[1]PARAMETRES!$J$18,[1]PARAMETRES!$P$18,SAISIE!IL5)))))))</f>
        <v>0</v>
      </c>
      <c r="GO5" s="60">
        <f>IF(AU5=[1]PARAMETRES!$J$12,[1]PARAMETRES!$P$12,IF(AU5=[1]PARAMETRES!$J$13,[1]PARAMETRES!$P$13,IF(AU5=[1]PARAMETRES!$J$14,[1]PARAMETRES!$P$14,IF(AU5=[1]PARAMETRES!$J$15,[1]PARAMETRES!$P$15,IF(AU5=[1]PARAMETRES!$J$16,[1]PARAMETRES!$P$16,IF(AU5=[1]PARAMETRES!$J$17,[1]PARAMETRES!$P$17,IF(AU5=[1]PARAMETRES!$J$18,[1]PARAMETRES!$P$18,SAISIE!IM5)))))))</f>
        <v>0</v>
      </c>
      <c r="GP5" s="60">
        <f>IF(AV5=[1]PARAMETRES!$J$12,[1]PARAMETRES!$P$12,IF(AV5=[1]PARAMETRES!$J$13,[1]PARAMETRES!$P$13,IF(AV5=[1]PARAMETRES!$J$14,[1]PARAMETRES!$P$14,IF(AV5=[1]PARAMETRES!$J$15,[1]PARAMETRES!$P$15,IF(AV5=[1]PARAMETRES!$J$16,[1]PARAMETRES!$P$16,IF(AV5=[1]PARAMETRES!$J$17,[1]PARAMETRES!$P$17,IF(AV5=[1]PARAMETRES!$J$18,[1]PARAMETRES!$P$18,SAISIE!IN5)))))))</f>
        <v>0</v>
      </c>
      <c r="GQ5" s="60">
        <f>IF(AW5=[1]PARAMETRES!$J$12,[1]PARAMETRES!$P$12,IF(AW5=[1]PARAMETRES!$J$13,[1]PARAMETRES!$P$13,IF(AW5=[1]PARAMETRES!$J$14,[1]PARAMETRES!$P$14,IF(AW5=[1]PARAMETRES!$J$15,[1]PARAMETRES!$P$15,IF(AW5=[1]PARAMETRES!$J$16,[1]PARAMETRES!$P$16,IF(AW5=[1]PARAMETRES!$J$17,[1]PARAMETRES!$P$17,IF(AW5=[1]PARAMETRES!$J$18,[1]PARAMETRES!$P$18,SAISIE!IO5)))))))</f>
        <v>0</v>
      </c>
      <c r="GR5" s="60">
        <f>IF(AX5=[1]PARAMETRES!$J$12,[1]PARAMETRES!$P$12,IF(AX5=[1]PARAMETRES!$J$13,[1]PARAMETRES!$P$13,IF(AX5=[1]PARAMETRES!$J$14,[1]PARAMETRES!$P$14,IF(AX5=[1]PARAMETRES!$J$15,[1]PARAMETRES!$P$15,IF(AX5=[1]PARAMETRES!$J$16,[1]PARAMETRES!$P$16,IF(AX5=[1]PARAMETRES!$J$17,[1]PARAMETRES!$P$17,IF(AX5=[1]PARAMETRES!$J$18,[1]PARAMETRES!$P$18,SAISIE!IP5)))))))</f>
        <v>0</v>
      </c>
      <c r="GS5" s="60">
        <f>IF(AY5=[1]PARAMETRES!$J$12,[1]PARAMETRES!$P$12,IF(AY5=[1]PARAMETRES!$J$13,[1]PARAMETRES!$P$13,IF(AY5=[1]PARAMETRES!$J$14,[1]PARAMETRES!$P$14,IF(AY5=[1]PARAMETRES!$J$15,[1]PARAMETRES!$P$15,IF(AY5=[1]PARAMETRES!$J$16,[1]PARAMETRES!$P$16,IF(AY5=[1]PARAMETRES!$J$17,[1]PARAMETRES!$P$17,IF(AY5=[1]PARAMETRES!$J$18,[1]PARAMETRES!$P$18,SAISIE!IQ5)))))))</f>
        <v>0</v>
      </c>
      <c r="GT5" s="60">
        <f>IF(AZ5=[1]PARAMETRES!$J$12,[1]PARAMETRES!$P$12,IF(AZ5=[1]PARAMETRES!$J$13,[1]PARAMETRES!$P$13,IF(AZ5=[1]PARAMETRES!$J$14,[1]PARAMETRES!$P$14,IF(AZ5=[1]PARAMETRES!$J$15,[1]PARAMETRES!$P$15,IF(AZ5=[1]PARAMETRES!$J$16,[1]PARAMETRES!$P$16,IF(AZ5=[1]PARAMETRES!$J$17,[1]PARAMETRES!$P$17,IF(AZ5=[1]PARAMETRES!$J$18,[1]PARAMETRES!$P$18,SAISIE!IR5)))))))</f>
        <v>0</v>
      </c>
      <c r="GU5" s="60">
        <f>IF(BA5=[1]PARAMETRES!$J$12,[1]PARAMETRES!$P$12,IF(BA5=[1]PARAMETRES!$J$13,[1]PARAMETRES!$P$13,IF(BA5=[1]PARAMETRES!$J$14,[1]PARAMETRES!$P$14,IF(BA5=[1]PARAMETRES!$J$15,[1]PARAMETRES!$P$15,IF(BA5=[1]PARAMETRES!$J$16,[1]PARAMETRES!$P$16,IF(BA5=[1]PARAMETRES!$J$17,[1]PARAMETRES!$P$17,IF(BA5=[1]PARAMETRES!$J$18,[1]PARAMETRES!$P$18,SAISIE!IS5)))))))</f>
        <v>0</v>
      </c>
      <c r="GV5" s="60">
        <f>IF(BB5=[1]PARAMETRES!$J$12,[1]PARAMETRES!$P$12,IF(BB5=[1]PARAMETRES!$J$13,[1]PARAMETRES!$P$13,IF(BB5=[1]PARAMETRES!$J$14,[1]PARAMETRES!$P$14,IF(BB5=[1]PARAMETRES!$J$15,[1]PARAMETRES!$P$15,IF(BB5=[1]PARAMETRES!$J$16,[1]PARAMETRES!$P$16,IF(BB5=[1]PARAMETRES!$J$17,[1]PARAMETRES!$P$17,IF(BB5=[1]PARAMETRES!$J$18,[1]PARAMETRES!$P$18,SAISIE!IT5)))))))</f>
        <v>0</v>
      </c>
      <c r="GW5" s="60">
        <f>IF(BC5=[1]PARAMETRES!$J$12,[1]PARAMETRES!$P$12,IF(BC5=[1]PARAMETRES!$J$13,[1]PARAMETRES!$P$13,IF(BC5=[1]PARAMETRES!$J$14,[1]PARAMETRES!$P$14,IF(BC5=[1]PARAMETRES!$J$15,[1]PARAMETRES!$P$15,IF(BC5=[1]PARAMETRES!$J$16,[1]PARAMETRES!$P$16,IF(BC5=[1]PARAMETRES!$J$17,[1]PARAMETRES!$P$17,IF(BC5=[1]PARAMETRES!$J$18,[1]PARAMETRES!$P$18,SAISIE!IU5)))))))</f>
        <v>0</v>
      </c>
      <c r="GX5" s="60">
        <f>IF(F5=[1]PARAMETRES!$J$19,[1]PARAMETRES!$P$19,IF(F5=[1]PARAMETRES!$J$20,[1]PARAMETRES!$P$20,IF(F5=[1]PARAMETRES!$J$21,[1]PARAMETRES!$P$21,IF(F5=[1]PARAMETRES!$J$22,[1]PARAMETRES!$P$22,IF(F5=[1]PARAMETRES!$J$23,[1]PARAMETRES!$P$23,IF(F5=[1]PARAMETRES!$J$24,[1]PARAMETRES!$P$24,IF(F5=[1]PARAMETRES!$J$25,[1]PARAMETRES!$P$25,SAISIE!IV5)))))))</f>
        <v>0</v>
      </c>
      <c r="GY5" s="60">
        <f>IF(G5=[1]PARAMETRES!$J$19,[1]PARAMETRES!$P$19,IF(G5=[1]PARAMETRES!$J$20,[1]PARAMETRES!$P$20,IF(G5=[1]PARAMETRES!$J$21,[1]PARAMETRES!$P$21,IF(G5=[1]PARAMETRES!$J$22,[1]PARAMETRES!$P$22,IF(G5=[1]PARAMETRES!$J$23,[1]PARAMETRES!$P$23,IF(G5=[1]PARAMETRES!$J$24,[1]PARAMETRES!$P$24,IF(G5=[1]PARAMETRES!$J$25,[1]PARAMETRES!$P$25,SAISIE!IW5)))))))</f>
        <v>0</v>
      </c>
      <c r="GZ5" s="60">
        <f>IF(H5=[1]PARAMETRES!$J$19,[1]PARAMETRES!$P$19,IF(H5=[1]PARAMETRES!$J$20,[1]PARAMETRES!$P$20,IF(H5=[1]PARAMETRES!$J$21,[1]PARAMETRES!$P$21,IF(H5=[1]PARAMETRES!$J$22,[1]PARAMETRES!$P$22,IF(H5=[1]PARAMETRES!$J$23,[1]PARAMETRES!$P$23,IF(H5=[1]PARAMETRES!$J$24,[1]PARAMETRES!$P$24,IF(H5=[1]PARAMETRES!$J$25,[1]PARAMETRES!$P$25,SAISIE!IX5)))))))</f>
        <v>0</v>
      </c>
      <c r="HA5" s="60">
        <f>IF(I5=[1]PARAMETRES!$J$19,[1]PARAMETRES!$P$19,IF(I5=[1]PARAMETRES!$J$20,[1]PARAMETRES!$P$20,IF(I5=[1]PARAMETRES!$J$21,[1]PARAMETRES!$P$21,IF(I5=[1]PARAMETRES!$J$22,[1]PARAMETRES!$P$22,IF(I5=[1]PARAMETRES!$J$23,[1]PARAMETRES!$P$23,IF(I5=[1]PARAMETRES!$J$24,[1]PARAMETRES!$P$24,IF(I5=[1]PARAMETRES!$J$25,[1]PARAMETRES!$P$25,SAISIE!IY5)))))))</f>
        <v>0</v>
      </c>
      <c r="HB5" s="60">
        <f>IF(J5=[1]PARAMETRES!$J$19,[1]PARAMETRES!$P$19,IF(J5=[1]PARAMETRES!$J$20,[1]PARAMETRES!$P$20,IF(J5=[1]PARAMETRES!$J$21,[1]PARAMETRES!$P$21,IF(J5=[1]PARAMETRES!$J$22,[1]PARAMETRES!$P$22,IF(J5=[1]PARAMETRES!$J$23,[1]PARAMETRES!$P$23,IF(J5=[1]PARAMETRES!$J$24,[1]PARAMETRES!$P$24,IF(J5=[1]PARAMETRES!$J$25,[1]PARAMETRES!$P$25,SAISIE!IZ5)))))))</f>
        <v>0</v>
      </c>
      <c r="HC5" s="60">
        <f>IF(K5=[1]PARAMETRES!$J$19,[1]PARAMETRES!$P$19,IF(K5=[1]PARAMETRES!$J$20,[1]PARAMETRES!$P$20,IF(K5=[1]PARAMETRES!$J$21,[1]PARAMETRES!$P$21,IF(K5=[1]PARAMETRES!$J$22,[1]PARAMETRES!$P$22,IF(K5=[1]PARAMETRES!$J$23,[1]PARAMETRES!$P$23,IF(K5=[1]PARAMETRES!$J$24,[1]PARAMETRES!$P$24,IF(K5=[1]PARAMETRES!$J$25,[1]PARAMETRES!$P$25,SAISIE!JA5)))))))</f>
        <v>0</v>
      </c>
      <c r="HD5" s="60">
        <f>IF(L5=[1]PARAMETRES!$J$19,[1]PARAMETRES!$P$19,IF(L5=[1]PARAMETRES!$J$20,[1]PARAMETRES!$P$20,IF(L5=[1]PARAMETRES!$J$21,[1]PARAMETRES!$P$21,IF(L5=[1]PARAMETRES!$J$22,[1]PARAMETRES!$P$22,IF(L5=[1]PARAMETRES!$J$23,[1]PARAMETRES!$P$23,IF(L5=[1]PARAMETRES!$J$24,[1]PARAMETRES!$P$24,IF(L5=[1]PARAMETRES!$J$25,[1]PARAMETRES!$P$25,SAISIE!JB5)))))))</f>
        <v>0</v>
      </c>
      <c r="HE5" s="60">
        <f>IF(M5=[1]PARAMETRES!$J$19,[1]PARAMETRES!$P$19,IF(M5=[1]PARAMETRES!$J$20,[1]PARAMETRES!$P$20,IF(M5=[1]PARAMETRES!$J$21,[1]PARAMETRES!$P$21,IF(M5=[1]PARAMETRES!$J$22,[1]PARAMETRES!$P$22,IF(M5=[1]PARAMETRES!$J$23,[1]PARAMETRES!$P$23,IF(M5=[1]PARAMETRES!$J$24,[1]PARAMETRES!$P$24,IF(M5=[1]PARAMETRES!$J$25,[1]PARAMETRES!$P$25,SAISIE!JC5)))))))</f>
        <v>0</v>
      </c>
      <c r="HF5" s="60">
        <f>IF(N5=[1]PARAMETRES!$J$19,[1]PARAMETRES!$P$19,IF(N5=[1]PARAMETRES!$J$20,[1]PARAMETRES!$P$20,IF(N5=[1]PARAMETRES!$J$21,[1]PARAMETRES!$P$21,IF(N5=[1]PARAMETRES!$J$22,[1]PARAMETRES!$P$22,IF(N5=[1]PARAMETRES!$J$23,[1]PARAMETRES!$P$23,IF(N5=[1]PARAMETRES!$J$24,[1]PARAMETRES!$P$24,IF(N5=[1]PARAMETRES!$J$25,[1]PARAMETRES!$P$25,SAISIE!JD5)))))))</f>
        <v>0</v>
      </c>
      <c r="HG5" s="60">
        <f>IF(O5=[1]PARAMETRES!$J$19,[1]PARAMETRES!$P$19,IF(O5=[1]PARAMETRES!$J$20,[1]PARAMETRES!$P$20,IF(O5=[1]PARAMETRES!$J$21,[1]PARAMETRES!$P$21,IF(O5=[1]PARAMETRES!$J$22,[1]PARAMETRES!$P$22,IF(O5=[1]PARAMETRES!$J$23,[1]PARAMETRES!$P$23,IF(O5=[1]PARAMETRES!$J$24,[1]PARAMETRES!$P$24,IF(O5=[1]PARAMETRES!$J$25,[1]PARAMETRES!$P$25,SAISIE!JE5)))))))</f>
        <v>0</v>
      </c>
      <c r="HH5" s="60">
        <f>IF(P5=[1]PARAMETRES!$J$19,[1]PARAMETRES!$P$19,IF(P5=[1]PARAMETRES!$J$20,[1]PARAMETRES!$P$20,IF(P5=[1]PARAMETRES!$J$21,[1]PARAMETRES!$P$21,IF(P5=[1]PARAMETRES!$J$22,[1]PARAMETRES!$P$22,IF(P5=[1]PARAMETRES!$J$23,[1]PARAMETRES!$P$23,IF(P5=[1]PARAMETRES!$J$24,[1]PARAMETRES!$P$24,IF(P5=[1]PARAMETRES!$J$25,[1]PARAMETRES!$P$25,SAISIE!JF5)))))))</f>
        <v>0</v>
      </c>
      <c r="HI5" s="60">
        <f>IF(Q5=[1]PARAMETRES!$J$19,[1]PARAMETRES!$P$19,IF(Q5=[1]PARAMETRES!$J$20,[1]PARAMETRES!$P$20,IF(Q5=[1]PARAMETRES!$J$21,[1]PARAMETRES!$P$21,IF(Q5=[1]PARAMETRES!$J$22,[1]PARAMETRES!$P$22,IF(Q5=[1]PARAMETRES!$J$23,[1]PARAMETRES!$P$23,IF(Q5=[1]PARAMETRES!$J$24,[1]PARAMETRES!$P$24,IF(Q5=[1]PARAMETRES!$J$25,[1]PARAMETRES!$P$25,SAISIE!JG5)))))))</f>
        <v>0</v>
      </c>
      <c r="HJ5" s="60">
        <f>IF(R5=[1]PARAMETRES!$J$19,[1]PARAMETRES!$P$19,IF(R5=[1]PARAMETRES!$J$20,[1]PARAMETRES!$P$20,IF(R5=[1]PARAMETRES!$J$21,[1]PARAMETRES!$P$21,IF(R5=[1]PARAMETRES!$J$22,[1]PARAMETRES!$P$22,IF(R5=[1]PARAMETRES!$J$23,[1]PARAMETRES!$P$23,IF(R5=[1]PARAMETRES!$J$24,[1]PARAMETRES!$P$24,IF(R5=[1]PARAMETRES!$J$25,[1]PARAMETRES!$P$25,SAISIE!JH5)))))))</f>
        <v>0</v>
      </c>
      <c r="HK5" s="60">
        <f>IF(S5=[1]PARAMETRES!$J$19,[1]PARAMETRES!$P$19,IF(S5=[1]PARAMETRES!$J$20,[1]PARAMETRES!$P$20,IF(S5=[1]PARAMETRES!$J$21,[1]PARAMETRES!$P$21,IF(S5=[1]PARAMETRES!$J$22,[1]PARAMETRES!$P$22,IF(S5=[1]PARAMETRES!$J$23,[1]PARAMETRES!$P$23,IF(S5=[1]PARAMETRES!$J$24,[1]PARAMETRES!$P$24,IF(S5=[1]PARAMETRES!$J$25,[1]PARAMETRES!$P$25,SAISIE!JI5)))))))</f>
        <v>0</v>
      </c>
      <c r="HL5" s="60">
        <f>IF(T5=[1]PARAMETRES!$J$19,[1]PARAMETRES!$P$19,IF(T5=[1]PARAMETRES!$J$20,[1]PARAMETRES!$P$20,IF(T5=[1]PARAMETRES!$J$21,[1]PARAMETRES!$P$21,IF(T5=[1]PARAMETRES!$J$22,[1]PARAMETRES!$P$22,IF(T5=[1]PARAMETRES!$J$23,[1]PARAMETRES!$P$23,IF(T5=[1]PARAMETRES!$J$24,[1]PARAMETRES!$P$24,IF(T5=[1]PARAMETRES!$J$25,[1]PARAMETRES!$P$25,SAISIE!JJ5)))))))</f>
        <v>0</v>
      </c>
      <c r="HM5" s="60">
        <f>IF(U5=[1]PARAMETRES!$J$19,[1]PARAMETRES!$P$19,IF(U5=[1]PARAMETRES!$J$20,[1]PARAMETRES!$P$20,IF(U5=[1]PARAMETRES!$J$21,[1]PARAMETRES!$P$21,IF(U5=[1]PARAMETRES!$J$22,[1]PARAMETRES!$P$22,IF(U5=[1]PARAMETRES!$J$23,[1]PARAMETRES!$P$23,IF(U5=[1]PARAMETRES!$J$24,[1]PARAMETRES!$P$24,IF(U5=[1]PARAMETRES!$J$25,[1]PARAMETRES!$P$25,SAISIE!JK5)))))))</f>
        <v>0</v>
      </c>
      <c r="HN5" s="60">
        <f>IF(V5=[1]PARAMETRES!$J$19,[1]PARAMETRES!$P$19,IF(V5=[1]PARAMETRES!$J$20,[1]PARAMETRES!$P$20,IF(V5=[1]PARAMETRES!$J$21,[1]PARAMETRES!$P$21,IF(V5=[1]PARAMETRES!$J$22,[1]PARAMETRES!$P$22,IF(V5=[1]PARAMETRES!$J$23,[1]PARAMETRES!$P$23,IF(V5=[1]PARAMETRES!$J$24,[1]PARAMETRES!$P$24,IF(V5=[1]PARAMETRES!$J$25,[1]PARAMETRES!$P$25,SAISIE!JL5)))))))</f>
        <v>0</v>
      </c>
      <c r="HO5" s="60">
        <f>IF(W5=[1]PARAMETRES!$J$19,[1]PARAMETRES!$P$19,IF(W5=[1]PARAMETRES!$J$20,[1]PARAMETRES!$P$20,IF(W5=[1]PARAMETRES!$J$21,[1]PARAMETRES!$P$21,IF(W5=[1]PARAMETRES!$J$22,[1]PARAMETRES!$P$22,IF(W5=[1]PARAMETRES!$J$23,[1]PARAMETRES!$P$23,IF(W5=[1]PARAMETRES!$J$24,[1]PARAMETRES!$P$24,IF(W5=[1]PARAMETRES!$J$25,[1]PARAMETRES!$P$25,SAISIE!JM5)))))))</f>
        <v>0</v>
      </c>
      <c r="HP5" s="60">
        <f>IF(X5=[1]PARAMETRES!$J$19,[1]PARAMETRES!$P$19,IF(X5=[1]PARAMETRES!$J$20,[1]PARAMETRES!$P$20,IF(X5=[1]PARAMETRES!$J$21,[1]PARAMETRES!$P$21,IF(X5=[1]PARAMETRES!$J$22,[1]PARAMETRES!$P$22,IF(X5=[1]PARAMETRES!$J$23,[1]PARAMETRES!$P$23,IF(X5=[1]PARAMETRES!$J$24,[1]PARAMETRES!$P$24,IF(X5=[1]PARAMETRES!$J$25,[1]PARAMETRES!$P$25,SAISIE!JN5)))))))</f>
        <v>0</v>
      </c>
      <c r="HQ5" s="60">
        <f>IF(Y5=[1]PARAMETRES!$J$19,[1]PARAMETRES!$P$19,IF(Y5=[1]PARAMETRES!$J$20,[1]PARAMETRES!$P$20,IF(Y5=[1]PARAMETRES!$J$21,[1]PARAMETRES!$P$21,IF(Y5=[1]PARAMETRES!$J$22,[1]PARAMETRES!$P$22,IF(Y5=[1]PARAMETRES!$J$23,[1]PARAMETRES!$P$23,IF(Y5=[1]PARAMETRES!$J$24,[1]PARAMETRES!$P$24,IF(Y5=[1]PARAMETRES!$J$25,[1]PARAMETRES!$P$25,SAISIE!JO5)))))))</f>
        <v>0</v>
      </c>
      <c r="HR5" s="60">
        <f>IF(Z5=[1]PARAMETRES!$J$19,[1]PARAMETRES!$P$19,IF(Z5=[1]PARAMETRES!$J$20,[1]PARAMETRES!$P$20,IF(Z5=[1]PARAMETRES!$J$21,[1]PARAMETRES!$P$21,IF(Z5=[1]PARAMETRES!$J$22,[1]PARAMETRES!$P$22,IF(Z5=[1]PARAMETRES!$J$23,[1]PARAMETRES!$P$23,IF(Z5=[1]PARAMETRES!$J$24,[1]PARAMETRES!$P$24,IF(Z5=[1]PARAMETRES!$J$25,[1]PARAMETRES!$P$25,SAISIE!JP5)))))))</f>
        <v>0</v>
      </c>
      <c r="HS5" s="60">
        <f>IF(AA5=[1]PARAMETRES!$J$19,[1]PARAMETRES!$P$19,IF(AA5=[1]PARAMETRES!$J$20,[1]PARAMETRES!$P$20,IF(AA5=[1]PARAMETRES!$J$21,[1]PARAMETRES!$P$21,IF(AA5=[1]PARAMETRES!$J$22,[1]PARAMETRES!$P$22,IF(AA5=[1]PARAMETRES!$J$23,[1]PARAMETRES!$P$23,IF(AA5=[1]PARAMETRES!$J$24,[1]PARAMETRES!$P$24,IF(AA5=[1]PARAMETRES!$J$25,[1]PARAMETRES!$P$25,SAISIE!JQ5)))))))</f>
        <v>0</v>
      </c>
      <c r="HT5" s="60">
        <f>IF(AB5=[1]PARAMETRES!$J$19,[1]PARAMETRES!$P$19,IF(AB5=[1]PARAMETRES!$J$20,[1]PARAMETRES!$P$20,IF(AB5=[1]PARAMETRES!$J$21,[1]PARAMETRES!$P$21,IF(AB5=[1]PARAMETRES!$J$22,[1]PARAMETRES!$P$22,IF(AB5=[1]PARAMETRES!$J$23,[1]PARAMETRES!$P$23,IF(AB5=[1]PARAMETRES!$J$24,[1]PARAMETRES!$P$24,IF(AB5=[1]PARAMETRES!$J$25,[1]PARAMETRES!$P$25,SAISIE!JR5)))))))</f>
        <v>0</v>
      </c>
      <c r="HU5" s="60">
        <f>IF(AC5=[1]PARAMETRES!$J$19,[1]PARAMETRES!$P$19,IF(AC5=[1]PARAMETRES!$J$20,[1]PARAMETRES!$P$20,IF(AC5=[1]PARAMETRES!$J$21,[1]PARAMETRES!$P$21,IF(AC5=[1]PARAMETRES!$J$22,[1]PARAMETRES!$P$22,IF(AC5=[1]PARAMETRES!$J$23,[1]PARAMETRES!$P$23,IF(AC5=[1]PARAMETRES!$J$24,[1]PARAMETRES!$P$24,IF(AC5=[1]PARAMETRES!$J$25,[1]PARAMETRES!$P$25,SAISIE!JS5)))))))</f>
        <v>0</v>
      </c>
      <c r="HV5" s="60">
        <f>IF(AD5=[1]PARAMETRES!$J$19,[1]PARAMETRES!$P$19,IF(AD5=[1]PARAMETRES!$J$20,[1]PARAMETRES!$P$20,IF(AD5=[1]PARAMETRES!$J$21,[1]PARAMETRES!$P$21,IF(AD5=[1]PARAMETRES!$J$22,[1]PARAMETRES!$P$22,IF(AD5=[1]PARAMETRES!$J$23,[1]PARAMETRES!$P$23,IF(AD5=[1]PARAMETRES!$J$24,[1]PARAMETRES!$P$24,IF(AD5=[1]PARAMETRES!$J$25,[1]PARAMETRES!$P$25,SAISIE!JT5)))))))</f>
        <v>0</v>
      </c>
      <c r="HW5" s="60">
        <f>IF(AE5=[1]PARAMETRES!$J$19,[1]PARAMETRES!$P$19,IF(AE5=[1]PARAMETRES!$J$20,[1]PARAMETRES!$P$20,IF(AE5=[1]PARAMETRES!$J$21,[1]PARAMETRES!$P$21,IF(AE5=[1]PARAMETRES!$J$22,[1]PARAMETRES!$P$22,IF(AE5=[1]PARAMETRES!$J$23,[1]PARAMETRES!$P$23,IF(AE5=[1]PARAMETRES!$J$24,[1]PARAMETRES!$P$24,IF(AE5=[1]PARAMETRES!$J$25,[1]PARAMETRES!$P$25,SAISIE!JU5)))))))</f>
        <v>0</v>
      </c>
      <c r="HX5" s="60">
        <f>IF(AF5=[1]PARAMETRES!$J$19,[1]PARAMETRES!$P$19,IF(AF5=[1]PARAMETRES!$J$20,[1]PARAMETRES!$P$20,IF(AF5=[1]PARAMETRES!$J$21,[1]PARAMETRES!$P$21,IF(AF5=[1]PARAMETRES!$J$22,[1]PARAMETRES!$P$22,IF(AF5=[1]PARAMETRES!$J$23,[1]PARAMETRES!$P$23,IF(AF5=[1]PARAMETRES!$J$24,[1]PARAMETRES!$P$24,IF(AF5=[1]PARAMETRES!$J$25,[1]PARAMETRES!$P$25,SAISIE!JV5)))))))</f>
        <v>0</v>
      </c>
      <c r="HY5" s="60">
        <f>IF(AG5=[1]PARAMETRES!$J$19,[1]PARAMETRES!$P$19,IF(AG5=[1]PARAMETRES!$J$20,[1]PARAMETRES!$P$20,IF(AG5=[1]PARAMETRES!$J$21,[1]PARAMETRES!$P$21,IF(AG5=[1]PARAMETRES!$J$22,[1]PARAMETRES!$P$22,IF(AG5=[1]PARAMETRES!$J$23,[1]PARAMETRES!$P$23,IF(AG5=[1]PARAMETRES!$J$24,[1]PARAMETRES!$P$24,IF(AG5=[1]PARAMETRES!$J$25,[1]PARAMETRES!$P$25,SAISIE!JW5)))))))</f>
        <v>0</v>
      </c>
      <c r="HZ5" s="60">
        <f>IF(AH5=[1]PARAMETRES!$J$19,[1]PARAMETRES!$P$19,IF(AH5=[1]PARAMETRES!$J$20,[1]PARAMETRES!$P$20,IF(AH5=[1]PARAMETRES!$J$21,[1]PARAMETRES!$P$21,IF(AH5=[1]PARAMETRES!$J$22,[1]PARAMETRES!$P$22,IF(AH5=[1]PARAMETRES!$J$23,[1]PARAMETRES!$P$23,IF(AH5=[1]PARAMETRES!$J$24,[1]PARAMETRES!$P$24,IF(AH5=[1]PARAMETRES!$J$25,[1]PARAMETRES!$P$25,SAISIE!JX5)))))))</f>
        <v>0</v>
      </c>
      <c r="IA5" s="60">
        <f>IF(AI5=[1]PARAMETRES!$J$19,[1]PARAMETRES!$P$19,IF(AI5=[1]PARAMETRES!$J$20,[1]PARAMETRES!$P$20,IF(AI5=[1]PARAMETRES!$J$21,[1]PARAMETRES!$P$21,IF(AI5=[1]PARAMETRES!$J$22,[1]PARAMETRES!$P$22,IF(AI5=[1]PARAMETRES!$J$23,[1]PARAMETRES!$P$23,IF(AI5=[1]PARAMETRES!$J$24,[1]PARAMETRES!$P$24,IF(AI5=[1]PARAMETRES!$J$25,[1]PARAMETRES!$P$25,SAISIE!JY5)))))))</f>
        <v>0</v>
      </c>
      <c r="IB5" s="60">
        <f>IF(AJ5=[1]PARAMETRES!$J$19,[1]PARAMETRES!$P$19,IF(AJ5=[1]PARAMETRES!$J$20,[1]PARAMETRES!$P$20,IF(AJ5=[1]PARAMETRES!$J$21,[1]PARAMETRES!$P$21,IF(AJ5=[1]PARAMETRES!$J$22,[1]PARAMETRES!$P$22,IF(AJ5=[1]PARAMETRES!$J$23,[1]PARAMETRES!$P$23,IF(AJ5=[1]PARAMETRES!$J$24,[1]PARAMETRES!$P$24,IF(AJ5=[1]PARAMETRES!$J$25,[1]PARAMETRES!$P$25,SAISIE!JZ5)))))))</f>
        <v>0</v>
      </c>
      <c r="IC5" s="60">
        <f>IF(AK5=[1]PARAMETRES!$J$19,[1]PARAMETRES!$P$19,IF(AK5=[1]PARAMETRES!$J$20,[1]PARAMETRES!$P$20,IF(AK5=[1]PARAMETRES!$J$21,[1]PARAMETRES!$P$21,IF(AK5=[1]PARAMETRES!$J$22,[1]PARAMETRES!$P$22,IF(AK5=[1]PARAMETRES!$J$23,[1]PARAMETRES!$P$23,IF(AK5=[1]PARAMETRES!$J$24,[1]PARAMETRES!$P$24,IF(AK5=[1]PARAMETRES!$J$25,[1]PARAMETRES!$P$25,SAISIE!KA5)))))))</f>
        <v>0</v>
      </c>
      <c r="ID5" s="60">
        <f>IF(AL5=[1]PARAMETRES!$J$19,[1]PARAMETRES!$P$19,IF(AL5=[1]PARAMETRES!$J$20,[1]PARAMETRES!$P$20,IF(AL5=[1]PARAMETRES!$J$21,[1]PARAMETRES!$P$21,IF(AL5=[1]PARAMETRES!$J$22,[1]PARAMETRES!$P$22,IF(AL5=[1]PARAMETRES!$J$23,[1]PARAMETRES!$P$23,IF(AL5=[1]PARAMETRES!$J$24,[1]PARAMETRES!$P$24,IF(AL5=[1]PARAMETRES!$J$25,[1]PARAMETRES!$P$25,SAISIE!KB5)))))))</f>
        <v>0</v>
      </c>
      <c r="IE5" s="60">
        <f>IF(AM5=[1]PARAMETRES!$J$19,[1]PARAMETRES!$P$19,IF(AM5=[1]PARAMETRES!$J$20,[1]PARAMETRES!$P$20,IF(AM5=[1]PARAMETRES!$J$21,[1]PARAMETRES!$P$21,IF(AM5=[1]PARAMETRES!$J$22,[1]PARAMETRES!$P$22,IF(AM5=[1]PARAMETRES!$J$23,[1]PARAMETRES!$P$23,IF(AM5=[1]PARAMETRES!$J$24,[1]PARAMETRES!$P$24,IF(AM5=[1]PARAMETRES!$J$25,[1]PARAMETRES!$P$25,SAISIE!KC5)))))))</f>
        <v>0</v>
      </c>
      <c r="IF5" s="60">
        <f>IF(AN5=[1]PARAMETRES!$J$19,[1]PARAMETRES!$P$19,IF(AN5=[1]PARAMETRES!$J$20,[1]PARAMETRES!$P$20,IF(AN5=[1]PARAMETRES!$J$21,[1]PARAMETRES!$P$21,IF(AN5=[1]PARAMETRES!$J$22,[1]PARAMETRES!$P$22,IF(AN5=[1]PARAMETRES!$J$23,[1]PARAMETRES!$P$23,IF(AN5=[1]PARAMETRES!$J$24,[1]PARAMETRES!$P$24,IF(AN5=[1]PARAMETRES!$J$25,[1]PARAMETRES!$P$25,SAISIE!KD5)))))))</f>
        <v>0</v>
      </c>
      <c r="IG5" s="60">
        <f>IF(AO5=[1]PARAMETRES!$J$19,[1]PARAMETRES!$P$19,IF(AO5=[1]PARAMETRES!$J$20,[1]PARAMETRES!$P$20,IF(AO5=[1]PARAMETRES!$J$21,[1]PARAMETRES!$P$21,IF(AO5=[1]PARAMETRES!$J$22,[1]PARAMETRES!$P$22,IF(AO5=[1]PARAMETRES!$J$23,[1]PARAMETRES!$P$23,IF(AO5=[1]PARAMETRES!$J$24,[1]PARAMETRES!$P$24,IF(AO5=[1]PARAMETRES!$J$25,[1]PARAMETRES!$P$25,SAISIE!KE5)))))))</f>
        <v>0</v>
      </c>
      <c r="IH5" s="60">
        <f>IF(AP5=[1]PARAMETRES!$J$19,[1]PARAMETRES!$P$19,IF(AP5=[1]PARAMETRES!$J$20,[1]PARAMETRES!$P$20,IF(AP5=[1]PARAMETRES!$J$21,[1]PARAMETRES!$P$21,IF(AP5=[1]PARAMETRES!$J$22,[1]PARAMETRES!$P$22,IF(AP5=[1]PARAMETRES!$J$23,[1]PARAMETRES!$P$23,IF(AP5=[1]PARAMETRES!$J$24,[1]PARAMETRES!$P$24,IF(AP5=[1]PARAMETRES!$J$25,[1]PARAMETRES!$P$25,SAISIE!KF5)))))))</f>
        <v>0</v>
      </c>
      <c r="II5" s="60">
        <f>IF(AQ5=[1]PARAMETRES!$J$19,[1]PARAMETRES!$P$19,IF(AQ5=[1]PARAMETRES!$J$20,[1]PARAMETRES!$P$20,IF(AQ5=[1]PARAMETRES!$J$21,[1]PARAMETRES!$P$21,IF(AQ5=[1]PARAMETRES!$J$22,[1]PARAMETRES!$P$22,IF(AQ5=[1]PARAMETRES!$J$23,[1]PARAMETRES!$P$23,IF(AQ5=[1]PARAMETRES!$J$24,[1]PARAMETRES!$P$24,IF(AQ5=[1]PARAMETRES!$J$25,[1]PARAMETRES!$P$25,SAISIE!KG5)))))))</f>
        <v>0</v>
      </c>
      <c r="IJ5" s="60">
        <f>IF(AR5=[1]PARAMETRES!$J$19,[1]PARAMETRES!$P$19,IF(AR5=[1]PARAMETRES!$J$20,[1]PARAMETRES!$P$20,IF(AR5=[1]PARAMETRES!$J$21,[1]PARAMETRES!$P$21,IF(AR5=[1]PARAMETRES!$J$22,[1]PARAMETRES!$P$22,IF(AR5=[1]PARAMETRES!$J$23,[1]PARAMETRES!$P$23,IF(AR5=[1]PARAMETRES!$J$24,[1]PARAMETRES!$P$24,IF(AR5=[1]PARAMETRES!$J$25,[1]PARAMETRES!$P$25,SAISIE!KH5)))))))</f>
        <v>0</v>
      </c>
      <c r="IK5" s="60">
        <f>IF(AS5=[1]PARAMETRES!$J$19,[1]PARAMETRES!$P$19,IF(AS5=[1]PARAMETRES!$J$20,[1]PARAMETRES!$P$20,IF(AS5=[1]PARAMETRES!$J$21,[1]PARAMETRES!$P$21,IF(AS5=[1]PARAMETRES!$J$22,[1]PARAMETRES!$P$22,IF(AS5=[1]PARAMETRES!$J$23,[1]PARAMETRES!$P$23,IF(AS5=[1]PARAMETRES!$J$24,[1]PARAMETRES!$P$24,IF(AS5=[1]PARAMETRES!$J$25,[1]PARAMETRES!$P$25,SAISIE!KI5)))))))</f>
        <v>0</v>
      </c>
      <c r="IL5" s="60">
        <f>IF(AT5=[1]PARAMETRES!$J$19,[1]PARAMETRES!$P$19,IF(AT5=[1]PARAMETRES!$J$20,[1]PARAMETRES!$P$20,IF(AT5=[1]PARAMETRES!$J$21,[1]PARAMETRES!$P$21,IF(AT5=[1]PARAMETRES!$J$22,[1]PARAMETRES!$P$22,IF(AT5=[1]PARAMETRES!$J$23,[1]PARAMETRES!$P$23,IF(AT5=[1]PARAMETRES!$J$24,[1]PARAMETRES!$P$24,IF(AT5=[1]PARAMETRES!$J$25,[1]PARAMETRES!$P$25,SAISIE!KJ5)))))))</f>
        <v>0</v>
      </c>
      <c r="IM5" s="60">
        <f>IF(AU5=[1]PARAMETRES!$J$19,[1]PARAMETRES!$P$19,IF(AU5=[1]PARAMETRES!$J$20,[1]PARAMETRES!$P$20,IF(AU5=[1]PARAMETRES!$J$21,[1]PARAMETRES!$P$21,IF(AU5=[1]PARAMETRES!$J$22,[1]PARAMETRES!$P$22,IF(AU5=[1]PARAMETRES!$J$23,[1]PARAMETRES!$P$23,IF(AU5=[1]PARAMETRES!$J$24,[1]PARAMETRES!$P$24,IF(AU5=[1]PARAMETRES!$J$25,[1]PARAMETRES!$P$25,SAISIE!KK5)))))))</f>
        <v>0</v>
      </c>
      <c r="IN5" s="60">
        <f>IF(AV5=[1]PARAMETRES!$J$19,[1]PARAMETRES!$P$19,IF(AV5=[1]PARAMETRES!$J$20,[1]PARAMETRES!$P$20,IF(AV5=[1]PARAMETRES!$J$21,[1]PARAMETRES!$P$21,IF(AV5=[1]PARAMETRES!$J$22,[1]PARAMETRES!$P$22,IF(AV5=[1]PARAMETRES!$J$23,[1]PARAMETRES!$P$23,IF(AV5=[1]PARAMETRES!$J$24,[1]PARAMETRES!$P$24,IF(AV5=[1]PARAMETRES!$J$25,[1]PARAMETRES!$P$25,SAISIE!KL5)))))))</f>
        <v>0</v>
      </c>
      <c r="IO5" s="60">
        <f>IF(AW5=[1]PARAMETRES!$J$19,[1]PARAMETRES!$P$19,IF(AW5=[1]PARAMETRES!$J$20,[1]PARAMETRES!$P$20,IF(AW5=[1]PARAMETRES!$J$21,[1]PARAMETRES!$P$21,IF(AW5=[1]PARAMETRES!$J$22,[1]PARAMETRES!$P$22,IF(AW5=[1]PARAMETRES!$J$23,[1]PARAMETRES!$P$23,IF(AW5=[1]PARAMETRES!$J$24,[1]PARAMETRES!$P$24,IF(AW5=[1]PARAMETRES!$J$25,[1]PARAMETRES!$P$25,SAISIE!KM5)))))))</f>
        <v>0</v>
      </c>
      <c r="IP5" s="60">
        <f>IF(AX5=[1]PARAMETRES!$J$19,[1]PARAMETRES!$P$19,IF(AX5=[1]PARAMETRES!$J$20,[1]PARAMETRES!$P$20,IF(AX5=[1]PARAMETRES!$J$21,[1]PARAMETRES!$P$21,IF(AX5=[1]PARAMETRES!$J$22,[1]PARAMETRES!$P$22,IF(AX5=[1]PARAMETRES!$J$23,[1]PARAMETRES!$P$23,IF(AX5=[1]PARAMETRES!$J$24,[1]PARAMETRES!$P$24,IF(AX5=[1]PARAMETRES!$J$25,[1]PARAMETRES!$P$25,SAISIE!KN5)))))))</f>
        <v>0</v>
      </c>
      <c r="IQ5" s="60">
        <f>IF(AY5=[1]PARAMETRES!$J$19,[1]PARAMETRES!$P$19,IF(AY5=[1]PARAMETRES!$J$20,[1]PARAMETRES!$P$20,IF(AY5=[1]PARAMETRES!$J$21,[1]PARAMETRES!$P$21,IF(AY5=[1]PARAMETRES!$J$22,[1]PARAMETRES!$P$22,IF(AY5=[1]PARAMETRES!$J$23,[1]PARAMETRES!$P$23,IF(AY5=[1]PARAMETRES!$J$24,[1]PARAMETRES!$P$24,IF(AY5=[1]PARAMETRES!$J$25,[1]PARAMETRES!$P$25,SAISIE!KO5)))))))</f>
        <v>0</v>
      </c>
      <c r="IR5" s="60">
        <f>IF(AZ5=[1]PARAMETRES!$J$19,[1]PARAMETRES!$P$19,IF(AZ5=[1]PARAMETRES!$J$20,[1]PARAMETRES!$P$20,IF(AZ5=[1]PARAMETRES!$J$21,[1]PARAMETRES!$P$21,IF(AZ5=[1]PARAMETRES!$J$22,[1]PARAMETRES!$P$22,IF(AZ5=[1]PARAMETRES!$J$23,[1]PARAMETRES!$P$23,IF(AZ5=[1]PARAMETRES!$J$24,[1]PARAMETRES!$P$24,IF(AZ5=[1]PARAMETRES!$J$25,[1]PARAMETRES!$P$25,SAISIE!KP5)))))))</f>
        <v>0</v>
      </c>
      <c r="IS5" s="60">
        <f>IF(BA5=[1]PARAMETRES!$J$19,[1]PARAMETRES!$P$19,IF(BA5=[1]PARAMETRES!$J$20,[1]PARAMETRES!$P$20,IF(BA5=[1]PARAMETRES!$J$21,[1]PARAMETRES!$P$21,IF(BA5=[1]PARAMETRES!$J$22,[1]PARAMETRES!$P$22,IF(BA5=[1]PARAMETRES!$J$23,[1]PARAMETRES!$P$23,IF(BA5=[1]PARAMETRES!$J$24,[1]PARAMETRES!$P$24,IF(BA5=[1]PARAMETRES!$J$25,[1]PARAMETRES!$P$25,SAISIE!KQ5)))))))</f>
        <v>0</v>
      </c>
      <c r="IT5" s="60">
        <f>IF(BB5=[1]PARAMETRES!$J$19,[1]PARAMETRES!$P$19,IF(BB5=[1]PARAMETRES!$J$20,[1]PARAMETRES!$P$20,IF(BB5=[1]PARAMETRES!$J$21,[1]PARAMETRES!$P$21,IF(BB5=[1]PARAMETRES!$J$22,[1]PARAMETRES!$P$22,IF(BB5=[1]PARAMETRES!$J$23,[1]PARAMETRES!$P$23,IF(BB5=[1]PARAMETRES!$J$24,[1]PARAMETRES!$P$24,IF(BB5=[1]PARAMETRES!$J$25,[1]PARAMETRES!$P$25,SAISIE!KR5)))))))</f>
        <v>0</v>
      </c>
      <c r="IU5" s="60">
        <f>IF(BC5=[1]PARAMETRES!$J$19,[1]PARAMETRES!$P$19,IF(BC5=[1]PARAMETRES!$J$20,[1]PARAMETRES!$P$20,IF(BC5=[1]PARAMETRES!$J$21,[1]PARAMETRES!$P$21,IF(BC5=[1]PARAMETRES!$J$22,[1]PARAMETRES!$P$22,IF(BC5=[1]PARAMETRES!$J$23,[1]PARAMETRES!$P$23,IF(BC5=[1]PARAMETRES!$J$24,[1]PARAMETRES!$P$24,IF(BC5=[1]PARAMETRES!$J$25,[1]PARAMETRES!$P$25,SAISIE!KS5)))))))</f>
        <v>0</v>
      </c>
      <c r="IV5" s="60">
        <f>IF(F5=[1]PARAMETRES!$J$26,[1]PARAMETRES!$P$26,IF(F5=[1]PARAMETRES!$J$27,[1]PARAMETRES!$P$27,IF(F5=[1]PARAMETRES!$J$28,[1]PARAMETRES!$P$28,IF(F5=[1]PARAMETRES!$J$29,[1]PARAMETRES!$P$29,IF(F5=[1]PARAMETRES!$J$30,[1]PARAMETRES!$P$30,IF(F5=[1]PARAMETRES!$J$31,[1]PARAMETRES!$P$31,IF(F5=[1]PARAMETRES!$J$32,[1]PARAMETRES!$P$32,SAISIE!KT5)))))))</f>
        <v>0</v>
      </c>
      <c r="IW5" s="60">
        <f>IF(G5=[1]PARAMETRES!$J$26,[1]PARAMETRES!$P$26,IF(G5=[1]PARAMETRES!$J$27,[1]PARAMETRES!$P$27,IF(G5=[1]PARAMETRES!$J$28,[1]PARAMETRES!$P$28,IF(G5=[1]PARAMETRES!$J$29,[1]PARAMETRES!$P$29,IF(G5=[1]PARAMETRES!$J$30,[1]PARAMETRES!$P$30,IF(G5=[1]PARAMETRES!$J$31,[1]PARAMETRES!$P$31,IF(G5=[1]PARAMETRES!$J$32,[1]PARAMETRES!$P$32,SAISIE!KU5)))))))</f>
        <v>0</v>
      </c>
      <c r="IX5" s="60">
        <f>IF(H5=[1]PARAMETRES!$J$26,[1]PARAMETRES!$P$26,IF(H5=[1]PARAMETRES!$J$27,[1]PARAMETRES!$P$27,IF(H5=[1]PARAMETRES!$J$28,[1]PARAMETRES!$P$28,IF(H5=[1]PARAMETRES!$J$29,[1]PARAMETRES!$P$29,IF(H5=[1]PARAMETRES!$J$30,[1]PARAMETRES!$P$30,IF(H5=[1]PARAMETRES!$J$31,[1]PARAMETRES!$P$31,IF(H5=[1]PARAMETRES!$J$32,[1]PARAMETRES!$P$32,SAISIE!KV5)))))))</f>
        <v>0</v>
      </c>
      <c r="IY5" s="60">
        <f>IF(I5=[1]PARAMETRES!$J$26,[1]PARAMETRES!$P$26,IF(I5=[1]PARAMETRES!$J$27,[1]PARAMETRES!$P$27,IF(I5=[1]PARAMETRES!$J$28,[1]PARAMETRES!$P$28,IF(I5=[1]PARAMETRES!$J$29,[1]PARAMETRES!$P$29,IF(I5=[1]PARAMETRES!$J$30,[1]PARAMETRES!$P$30,IF(I5=[1]PARAMETRES!$J$31,[1]PARAMETRES!$P$31,IF(I5=[1]PARAMETRES!$J$32,[1]PARAMETRES!$P$32,SAISIE!KW5)))))))</f>
        <v>0</v>
      </c>
      <c r="IZ5" s="60">
        <f>IF(J5=[1]PARAMETRES!$J$26,[1]PARAMETRES!$P$26,IF(J5=[1]PARAMETRES!$J$27,[1]PARAMETRES!$P$27,IF(J5=[1]PARAMETRES!$J$28,[1]PARAMETRES!$P$28,IF(J5=[1]PARAMETRES!$J$29,[1]PARAMETRES!$P$29,IF(J5=[1]PARAMETRES!$J$30,[1]PARAMETRES!$P$30,IF(J5=[1]PARAMETRES!$J$31,[1]PARAMETRES!$P$31,IF(J5=[1]PARAMETRES!$J$32,[1]PARAMETRES!$P$32,SAISIE!KX5)))))))</f>
        <v>0</v>
      </c>
      <c r="JA5" s="60">
        <f>IF(K5=[1]PARAMETRES!$J$26,[1]PARAMETRES!$P$26,IF(K5=[1]PARAMETRES!$J$27,[1]PARAMETRES!$P$27,IF(K5=[1]PARAMETRES!$J$28,[1]PARAMETRES!$P$28,IF(K5=[1]PARAMETRES!$J$29,[1]PARAMETRES!$P$29,IF(K5=[1]PARAMETRES!$J$30,[1]PARAMETRES!$P$30,IF(K5=[1]PARAMETRES!$J$31,[1]PARAMETRES!$P$31,IF(K5=[1]PARAMETRES!$J$32,[1]PARAMETRES!$P$32,SAISIE!KY5)))))))</f>
        <v>0</v>
      </c>
      <c r="JB5" s="60">
        <f>IF(L5=[1]PARAMETRES!$J$26,[1]PARAMETRES!$P$26,IF(L5=[1]PARAMETRES!$J$27,[1]PARAMETRES!$P$27,IF(L5=[1]PARAMETRES!$J$28,[1]PARAMETRES!$P$28,IF(L5=[1]PARAMETRES!$J$29,[1]PARAMETRES!$P$29,IF(L5=[1]PARAMETRES!$J$30,[1]PARAMETRES!$P$30,IF(L5=[1]PARAMETRES!$J$31,[1]PARAMETRES!$P$31,IF(L5=[1]PARAMETRES!$J$32,[1]PARAMETRES!$P$32,SAISIE!KZ5)))))))</f>
        <v>0</v>
      </c>
      <c r="JC5" s="60">
        <f>IF(M5=[1]PARAMETRES!$J$26,[1]PARAMETRES!$P$26,IF(M5=[1]PARAMETRES!$J$27,[1]PARAMETRES!$P$27,IF(M5=[1]PARAMETRES!$J$28,[1]PARAMETRES!$P$28,IF(M5=[1]PARAMETRES!$J$29,[1]PARAMETRES!$P$29,IF(M5=[1]PARAMETRES!$J$30,[1]PARAMETRES!$P$30,IF(M5=[1]PARAMETRES!$J$31,[1]PARAMETRES!$P$31,IF(M5=[1]PARAMETRES!$J$32,[1]PARAMETRES!$P$32,SAISIE!LA5)))))))</f>
        <v>0</v>
      </c>
      <c r="JD5" s="60">
        <f>IF(N5=[1]PARAMETRES!$J$26,[1]PARAMETRES!$P$26,IF(N5=[1]PARAMETRES!$J$27,[1]PARAMETRES!$P$27,IF(N5=[1]PARAMETRES!$J$28,[1]PARAMETRES!$P$28,IF(N5=[1]PARAMETRES!$J$29,[1]PARAMETRES!$P$29,IF(N5=[1]PARAMETRES!$J$30,[1]PARAMETRES!$P$30,IF(N5=[1]PARAMETRES!$J$31,[1]PARAMETRES!$P$31,IF(N5=[1]PARAMETRES!$J$32,[1]PARAMETRES!$P$32,SAISIE!LB5)))))))</f>
        <v>0</v>
      </c>
      <c r="JE5" s="60">
        <f>IF(O5=[1]PARAMETRES!$J$26,[1]PARAMETRES!$P$26,IF(O5=[1]PARAMETRES!$J$27,[1]PARAMETRES!$P$27,IF(O5=[1]PARAMETRES!$J$28,[1]PARAMETRES!$P$28,IF(O5=[1]PARAMETRES!$J$29,[1]PARAMETRES!$P$29,IF(O5=[1]PARAMETRES!$J$30,[1]PARAMETRES!$P$30,IF(O5=[1]PARAMETRES!$J$31,[1]PARAMETRES!$P$31,IF(O5=[1]PARAMETRES!$J$32,[1]PARAMETRES!$P$32,SAISIE!LC5)))))))</f>
        <v>0</v>
      </c>
      <c r="JF5" s="60">
        <f>IF(P5=[1]PARAMETRES!$J$26,[1]PARAMETRES!$P$26,IF(P5=[1]PARAMETRES!$J$27,[1]PARAMETRES!$P$27,IF(P5=[1]PARAMETRES!$J$28,[1]PARAMETRES!$P$28,IF(P5=[1]PARAMETRES!$J$29,[1]PARAMETRES!$P$29,IF(P5=[1]PARAMETRES!$J$30,[1]PARAMETRES!$P$30,IF(P5=[1]PARAMETRES!$J$31,[1]PARAMETRES!$P$31,IF(P5=[1]PARAMETRES!$J$32,[1]PARAMETRES!$P$32,SAISIE!LD5)))))))</f>
        <v>0</v>
      </c>
      <c r="JG5" s="60">
        <f>IF(Q5=[1]PARAMETRES!$J$26,[1]PARAMETRES!$P$26,IF(Q5=[1]PARAMETRES!$J$27,[1]PARAMETRES!$P$27,IF(Q5=[1]PARAMETRES!$J$28,[1]PARAMETRES!$P$28,IF(Q5=[1]PARAMETRES!$J$29,[1]PARAMETRES!$P$29,IF(Q5=[1]PARAMETRES!$J$30,[1]PARAMETRES!$P$30,IF(Q5=[1]PARAMETRES!$J$31,[1]PARAMETRES!$P$31,IF(Q5=[1]PARAMETRES!$J$32,[1]PARAMETRES!$P$32,SAISIE!LE5)))))))</f>
        <v>0</v>
      </c>
      <c r="JH5" s="60">
        <f>IF(R5=[1]PARAMETRES!$J$26,[1]PARAMETRES!$P$26,IF(R5=[1]PARAMETRES!$J$27,[1]PARAMETRES!$P$27,IF(R5=[1]PARAMETRES!$J$28,[1]PARAMETRES!$P$28,IF(R5=[1]PARAMETRES!$J$29,[1]PARAMETRES!$P$29,IF(R5=[1]PARAMETRES!$J$30,[1]PARAMETRES!$P$30,IF(R5=[1]PARAMETRES!$J$31,[1]PARAMETRES!$P$31,IF(R5=[1]PARAMETRES!$J$32,[1]PARAMETRES!$P$32,SAISIE!LF5)))))))</f>
        <v>0</v>
      </c>
      <c r="JI5" s="60">
        <f>IF(S5=[1]PARAMETRES!$J$26,[1]PARAMETRES!$P$26,IF(S5=[1]PARAMETRES!$J$27,[1]PARAMETRES!$P$27,IF(S5=[1]PARAMETRES!$J$28,[1]PARAMETRES!$P$28,IF(S5=[1]PARAMETRES!$J$29,[1]PARAMETRES!$P$29,IF(S5=[1]PARAMETRES!$J$30,[1]PARAMETRES!$P$30,IF(S5=[1]PARAMETRES!$J$31,[1]PARAMETRES!$P$31,IF(S5=[1]PARAMETRES!$J$32,[1]PARAMETRES!$P$32,SAISIE!LG5)))))))</f>
        <v>0</v>
      </c>
      <c r="JJ5" s="60">
        <f>IF(T5=[1]PARAMETRES!$J$26,[1]PARAMETRES!$P$26,IF(T5=[1]PARAMETRES!$J$27,[1]PARAMETRES!$P$27,IF(T5=[1]PARAMETRES!$J$28,[1]PARAMETRES!$P$28,IF(T5=[1]PARAMETRES!$J$29,[1]PARAMETRES!$P$29,IF(T5=[1]PARAMETRES!$J$30,[1]PARAMETRES!$P$30,IF(T5=[1]PARAMETRES!$J$31,[1]PARAMETRES!$P$31,IF(T5=[1]PARAMETRES!$J$32,[1]PARAMETRES!$P$32,SAISIE!LH5)))))))</f>
        <v>0</v>
      </c>
      <c r="JK5" s="60">
        <f>IF(U5=[1]PARAMETRES!$J$26,[1]PARAMETRES!$P$26,IF(U5=[1]PARAMETRES!$J$27,[1]PARAMETRES!$P$27,IF(U5=[1]PARAMETRES!$J$28,[1]PARAMETRES!$P$28,IF(U5=[1]PARAMETRES!$J$29,[1]PARAMETRES!$P$29,IF(U5=[1]PARAMETRES!$J$30,[1]PARAMETRES!$P$30,IF(U5=[1]PARAMETRES!$J$31,[1]PARAMETRES!$P$31,IF(U5=[1]PARAMETRES!$J$32,[1]PARAMETRES!$P$32,SAISIE!LI5)))))))</f>
        <v>0</v>
      </c>
      <c r="JL5" s="60">
        <f>IF(V5=[1]PARAMETRES!$J$26,[1]PARAMETRES!$P$26,IF(V5=[1]PARAMETRES!$J$27,[1]PARAMETRES!$P$27,IF(V5=[1]PARAMETRES!$J$28,[1]PARAMETRES!$P$28,IF(V5=[1]PARAMETRES!$J$29,[1]PARAMETRES!$P$29,IF(V5=[1]PARAMETRES!$J$30,[1]PARAMETRES!$P$30,IF(V5=[1]PARAMETRES!$J$31,[1]PARAMETRES!$P$31,IF(V5=[1]PARAMETRES!$J$32,[1]PARAMETRES!$P$32,SAISIE!LJ5)))))))</f>
        <v>0</v>
      </c>
      <c r="JM5" s="60">
        <f>IF(W5=[1]PARAMETRES!$J$26,[1]PARAMETRES!$P$26,IF(W5=[1]PARAMETRES!$J$27,[1]PARAMETRES!$P$27,IF(W5=[1]PARAMETRES!$J$28,[1]PARAMETRES!$P$28,IF(W5=[1]PARAMETRES!$J$29,[1]PARAMETRES!$P$29,IF(W5=[1]PARAMETRES!$J$30,[1]PARAMETRES!$P$30,IF(W5=[1]PARAMETRES!$J$31,[1]PARAMETRES!$P$31,IF(W5=[1]PARAMETRES!$J$32,[1]PARAMETRES!$P$32,SAISIE!LK5)))))))</f>
        <v>0</v>
      </c>
      <c r="JN5" s="60">
        <f>IF(X5=[1]PARAMETRES!$J$26,[1]PARAMETRES!$P$26,IF(X5=[1]PARAMETRES!$J$27,[1]PARAMETRES!$P$27,IF(X5=[1]PARAMETRES!$J$28,[1]PARAMETRES!$P$28,IF(X5=[1]PARAMETRES!$J$29,[1]PARAMETRES!$P$29,IF(X5=[1]PARAMETRES!$J$30,[1]PARAMETRES!$P$30,IF(X5=[1]PARAMETRES!$J$31,[1]PARAMETRES!$P$31,IF(X5=[1]PARAMETRES!$J$32,[1]PARAMETRES!$P$32,SAISIE!LL5)))))))</f>
        <v>0</v>
      </c>
      <c r="JO5" s="60">
        <f>IF(Y5=[1]PARAMETRES!$J$26,[1]PARAMETRES!$P$26,IF(Y5=[1]PARAMETRES!$J$27,[1]PARAMETRES!$P$27,IF(Y5=[1]PARAMETRES!$J$28,[1]PARAMETRES!$P$28,IF(Y5=[1]PARAMETRES!$J$29,[1]PARAMETRES!$P$29,IF(Y5=[1]PARAMETRES!$J$30,[1]PARAMETRES!$P$30,IF(Y5=[1]PARAMETRES!$J$31,[1]PARAMETRES!$P$31,IF(Y5=[1]PARAMETRES!$J$32,[1]PARAMETRES!$P$32,SAISIE!LM5)))))))</f>
        <v>0</v>
      </c>
      <c r="JP5" s="60">
        <f>IF(Z5=[1]PARAMETRES!$J$26,[1]PARAMETRES!$P$26,IF(Z5=[1]PARAMETRES!$J$27,[1]PARAMETRES!$P$27,IF(Z5=[1]PARAMETRES!$J$28,[1]PARAMETRES!$P$28,IF(Z5=[1]PARAMETRES!$J$29,[1]PARAMETRES!$P$29,IF(Z5=[1]PARAMETRES!$J$30,[1]PARAMETRES!$P$30,IF(Z5=[1]PARAMETRES!$J$31,[1]PARAMETRES!$P$31,IF(Z5=[1]PARAMETRES!$J$32,[1]PARAMETRES!$P$32,SAISIE!LN5)))))))</f>
        <v>0</v>
      </c>
      <c r="JQ5" s="60">
        <f>IF(AA5=[1]PARAMETRES!$J$26,[1]PARAMETRES!$P$26,IF(AA5=[1]PARAMETRES!$J$27,[1]PARAMETRES!$P$27,IF(AA5=[1]PARAMETRES!$J$28,[1]PARAMETRES!$P$28,IF(AA5=[1]PARAMETRES!$J$29,[1]PARAMETRES!$P$29,IF(AA5=[1]PARAMETRES!$J$30,[1]PARAMETRES!$P$30,IF(AA5=[1]PARAMETRES!$J$31,[1]PARAMETRES!$P$31,IF(AA5=[1]PARAMETRES!$J$32,[1]PARAMETRES!$P$32,SAISIE!LO5)))))))</f>
        <v>0</v>
      </c>
      <c r="JR5" s="60">
        <f>IF(AB5=[1]PARAMETRES!$J$26,[1]PARAMETRES!$P$26,IF(AB5=[1]PARAMETRES!$J$27,[1]PARAMETRES!$P$27,IF(AB5=[1]PARAMETRES!$J$28,[1]PARAMETRES!$P$28,IF(AB5=[1]PARAMETRES!$J$29,[1]PARAMETRES!$P$29,IF(AB5=[1]PARAMETRES!$J$30,[1]PARAMETRES!$P$30,IF(AB5=[1]PARAMETRES!$J$31,[1]PARAMETRES!$P$31,IF(AB5=[1]PARAMETRES!$J$32,[1]PARAMETRES!$P$32,SAISIE!LP5)))))))</f>
        <v>0</v>
      </c>
      <c r="JS5" s="60">
        <f>IF(AC5=[1]PARAMETRES!$J$26,[1]PARAMETRES!$P$26,IF(AC5=[1]PARAMETRES!$J$27,[1]PARAMETRES!$P$27,IF(AC5=[1]PARAMETRES!$J$28,[1]PARAMETRES!$P$28,IF(AC5=[1]PARAMETRES!$J$29,[1]PARAMETRES!$P$29,IF(AC5=[1]PARAMETRES!$J$30,[1]PARAMETRES!$P$30,IF(AC5=[1]PARAMETRES!$J$31,[1]PARAMETRES!$P$31,IF(AC5=[1]PARAMETRES!$J$32,[1]PARAMETRES!$P$32,SAISIE!LQ5)))))))</f>
        <v>0</v>
      </c>
      <c r="JT5" s="60">
        <f>IF(AD5=[1]PARAMETRES!$J$26,[1]PARAMETRES!$P$26,IF(AD5=[1]PARAMETRES!$J$27,[1]PARAMETRES!$P$27,IF(AD5=[1]PARAMETRES!$J$28,[1]PARAMETRES!$P$28,IF(AD5=[1]PARAMETRES!$J$29,[1]PARAMETRES!$P$29,IF(AD5=[1]PARAMETRES!$J$30,[1]PARAMETRES!$P$30,IF(AD5=[1]PARAMETRES!$J$31,[1]PARAMETRES!$P$31,IF(AD5=[1]PARAMETRES!$J$32,[1]PARAMETRES!$P$32,SAISIE!LR5)))))))</f>
        <v>0</v>
      </c>
      <c r="JU5" s="60">
        <f>IF(AE5=[1]PARAMETRES!$J$26,[1]PARAMETRES!$P$26,IF(AE5=[1]PARAMETRES!$J$27,[1]PARAMETRES!$P$27,IF(AE5=[1]PARAMETRES!$J$28,[1]PARAMETRES!$P$28,IF(AE5=[1]PARAMETRES!$J$29,[1]PARAMETRES!$P$29,IF(AE5=[1]PARAMETRES!$J$30,[1]PARAMETRES!$P$30,IF(AE5=[1]PARAMETRES!$J$31,[1]PARAMETRES!$P$31,IF(AE5=[1]PARAMETRES!$J$32,[1]PARAMETRES!$P$32,SAISIE!LS5)))))))</f>
        <v>0</v>
      </c>
      <c r="JV5" s="60">
        <f>IF(AF5=[1]PARAMETRES!$J$26,[1]PARAMETRES!$P$26,IF(AF5=[1]PARAMETRES!$J$27,[1]PARAMETRES!$P$27,IF(AF5=[1]PARAMETRES!$J$28,[1]PARAMETRES!$P$28,IF(AF5=[1]PARAMETRES!$J$29,[1]PARAMETRES!$P$29,IF(AF5=[1]PARAMETRES!$J$30,[1]PARAMETRES!$P$30,IF(AF5=[1]PARAMETRES!$J$31,[1]PARAMETRES!$P$31,IF(AF5=[1]PARAMETRES!$J$32,[1]PARAMETRES!$P$32,SAISIE!LT5)))))))</f>
        <v>0</v>
      </c>
      <c r="JW5" s="60">
        <f>IF(AG5=[1]PARAMETRES!$J$26,[1]PARAMETRES!$P$26,IF(AG5=[1]PARAMETRES!$J$27,[1]PARAMETRES!$P$27,IF(AG5=[1]PARAMETRES!$J$28,[1]PARAMETRES!$P$28,IF(AG5=[1]PARAMETRES!$J$29,[1]PARAMETRES!$P$29,IF(AG5=[1]PARAMETRES!$J$30,[1]PARAMETRES!$P$30,IF(AG5=[1]PARAMETRES!$J$31,[1]PARAMETRES!$P$31,IF(AG5=[1]PARAMETRES!$J$32,[1]PARAMETRES!$P$32,SAISIE!LU5)))))))</f>
        <v>0</v>
      </c>
      <c r="JX5" s="60">
        <f>IF(AH5=[1]PARAMETRES!$J$26,[1]PARAMETRES!$P$26,IF(AH5=[1]PARAMETRES!$J$27,[1]PARAMETRES!$P$27,IF(AH5=[1]PARAMETRES!$J$28,[1]PARAMETRES!$P$28,IF(AH5=[1]PARAMETRES!$J$29,[1]PARAMETRES!$P$29,IF(AH5=[1]PARAMETRES!$J$30,[1]PARAMETRES!$P$30,IF(AH5=[1]PARAMETRES!$J$31,[1]PARAMETRES!$P$31,IF(AH5=[1]PARAMETRES!$J$32,[1]PARAMETRES!$P$32,SAISIE!LV5)))))))</f>
        <v>0</v>
      </c>
      <c r="JY5" s="60">
        <f>IF(AI5=[1]PARAMETRES!$J$26,[1]PARAMETRES!$P$26,IF(AI5=[1]PARAMETRES!$J$27,[1]PARAMETRES!$P$27,IF(AI5=[1]PARAMETRES!$J$28,[1]PARAMETRES!$P$28,IF(AI5=[1]PARAMETRES!$J$29,[1]PARAMETRES!$P$29,IF(AI5=[1]PARAMETRES!$J$30,[1]PARAMETRES!$P$30,IF(AI5=[1]PARAMETRES!$J$31,[1]PARAMETRES!$P$31,IF(AI5=[1]PARAMETRES!$J$32,[1]PARAMETRES!$P$32,SAISIE!LW5)))))))</f>
        <v>0</v>
      </c>
      <c r="JZ5" s="60">
        <f>IF(AJ5=[1]PARAMETRES!$J$26,[1]PARAMETRES!$P$26,IF(AJ5=[1]PARAMETRES!$J$27,[1]PARAMETRES!$P$27,IF(AJ5=[1]PARAMETRES!$J$28,[1]PARAMETRES!$P$28,IF(AJ5=[1]PARAMETRES!$J$29,[1]PARAMETRES!$P$29,IF(AJ5=[1]PARAMETRES!$J$30,[1]PARAMETRES!$P$30,IF(AJ5=[1]PARAMETRES!$J$31,[1]PARAMETRES!$P$31,IF(AJ5=[1]PARAMETRES!$J$32,[1]PARAMETRES!$P$32,SAISIE!LX5)))))))</f>
        <v>0</v>
      </c>
      <c r="KA5" s="60">
        <f>IF(AK5=[1]PARAMETRES!$J$26,[1]PARAMETRES!$P$26,IF(AK5=[1]PARAMETRES!$J$27,[1]PARAMETRES!$P$27,IF(AK5=[1]PARAMETRES!$J$28,[1]PARAMETRES!$P$28,IF(AK5=[1]PARAMETRES!$J$29,[1]PARAMETRES!$P$29,IF(AK5=[1]PARAMETRES!$J$30,[1]PARAMETRES!$P$30,IF(AK5=[1]PARAMETRES!$J$31,[1]PARAMETRES!$P$31,IF(AK5=[1]PARAMETRES!$J$32,[1]PARAMETRES!$P$32,SAISIE!LY5)))))))</f>
        <v>0</v>
      </c>
      <c r="KB5" s="60">
        <f>IF(AL5=[1]PARAMETRES!$J$26,[1]PARAMETRES!$P$26,IF(AL5=[1]PARAMETRES!$J$27,[1]PARAMETRES!$P$27,IF(AL5=[1]PARAMETRES!$J$28,[1]PARAMETRES!$P$28,IF(AL5=[1]PARAMETRES!$J$29,[1]PARAMETRES!$P$29,IF(AL5=[1]PARAMETRES!$J$30,[1]PARAMETRES!$P$30,IF(AL5=[1]PARAMETRES!$J$31,[1]PARAMETRES!$P$31,IF(AL5=[1]PARAMETRES!$J$32,[1]PARAMETRES!$P$32,SAISIE!LZ5)))))))</f>
        <v>0</v>
      </c>
      <c r="KC5" s="60">
        <f>IF(AM5=[1]PARAMETRES!$J$26,[1]PARAMETRES!$P$26,IF(AM5=[1]PARAMETRES!$J$27,[1]PARAMETRES!$P$27,IF(AM5=[1]PARAMETRES!$J$28,[1]PARAMETRES!$P$28,IF(AM5=[1]PARAMETRES!$J$29,[1]PARAMETRES!$P$29,IF(AM5=[1]PARAMETRES!$J$30,[1]PARAMETRES!$P$30,IF(AM5=[1]PARAMETRES!$J$31,[1]PARAMETRES!$P$31,IF(AM5=[1]PARAMETRES!$J$32,[1]PARAMETRES!$P$32,SAISIE!MA5)))))))</f>
        <v>0</v>
      </c>
      <c r="KD5" s="60">
        <f>IF(AN5=[1]PARAMETRES!$J$26,[1]PARAMETRES!$P$26,IF(AN5=[1]PARAMETRES!$J$27,[1]PARAMETRES!$P$27,IF(AN5=[1]PARAMETRES!$J$28,[1]PARAMETRES!$P$28,IF(AN5=[1]PARAMETRES!$J$29,[1]PARAMETRES!$P$29,IF(AN5=[1]PARAMETRES!$J$30,[1]PARAMETRES!$P$30,IF(AN5=[1]PARAMETRES!$J$31,[1]PARAMETRES!$P$31,IF(AN5=[1]PARAMETRES!$J$32,[1]PARAMETRES!$P$32,SAISIE!MB5)))))))</f>
        <v>0</v>
      </c>
      <c r="KE5" s="60">
        <f>IF(AO5=[1]PARAMETRES!$J$26,[1]PARAMETRES!$P$26,IF(AO5=[1]PARAMETRES!$J$27,[1]PARAMETRES!$P$27,IF(AO5=[1]PARAMETRES!$J$28,[1]PARAMETRES!$P$28,IF(AO5=[1]PARAMETRES!$J$29,[1]PARAMETRES!$P$29,IF(AO5=[1]PARAMETRES!$J$30,[1]PARAMETRES!$P$30,IF(AO5=[1]PARAMETRES!$J$31,[1]PARAMETRES!$P$31,IF(AO5=[1]PARAMETRES!$J$32,[1]PARAMETRES!$P$32,SAISIE!MC5)))))))</f>
        <v>0</v>
      </c>
      <c r="KF5" s="60">
        <f>IF(AP5=[1]PARAMETRES!$J$26,[1]PARAMETRES!$P$26,IF(AP5=[1]PARAMETRES!$J$27,[1]PARAMETRES!$P$27,IF(AP5=[1]PARAMETRES!$J$28,[1]PARAMETRES!$P$28,IF(AP5=[1]PARAMETRES!$J$29,[1]PARAMETRES!$P$29,IF(AP5=[1]PARAMETRES!$J$30,[1]PARAMETRES!$P$30,IF(AP5=[1]PARAMETRES!$J$31,[1]PARAMETRES!$P$31,IF(AP5=[1]PARAMETRES!$J$32,[1]PARAMETRES!$P$32,SAISIE!MD5)))))))</f>
        <v>0</v>
      </c>
      <c r="KG5" s="60">
        <f>IF(AQ5=[1]PARAMETRES!$J$26,[1]PARAMETRES!$P$26,IF(AQ5=[1]PARAMETRES!$J$27,[1]PARAMETRES!$P$27,IF(AQ5=[1]PARAMETRES!$J$28,[1]PARAMETRES!$P$28,IF(AQ5=[1]PARAMETRES!$J$29,[1]PARAMETRES!$P$29,IF(AQ5=[1]PARAMETRES!$J$30,[1]PARAMETRES!$P$30,IF(AQ5=[1]PARAMETRES!$J$31,[1]PARAMETRES!$P$31,IF(AQ5=[1]PARAMETRES!$J$32,[1]PARAMETRES!$P$32,SAISIE!ME5)))))))</f>
        <v>0</v>
      </c>
      <c r="KH5" s="60">
        <f>IF(AR5=[1]PARAMETRES!$J$26,[1]PARAMETRES!$P$26,IF(AR5=[1]PARAMETRES!$J$27,[1]PARAMETRES!$P$27,IF(AR5=[1]PARAMETRES!$J$28,[1]PARAMETRES!$P$28,IF(AR5=[1]PARAMETRES!$J$29,[1]PARAMETRES!$P$29,IF(AR5=[1]PARAMETRES!$J$30,[1]PARAMETRES!$P$30,IF(AR5=[1]PARAMETRES!$J$31,[1]PARAMETRES!$P$31,IF(AR5=[1]PARAMETRES!$J$32,[1]PARAMETRES!$P$32,SAISIE!MF5)))))))</f>
        <v>0</v>
      </c>
      <c r="KI5" s="60">
        <f>IF(AS5=[1]PARAMETRES!$J$26,[1]PARAMETRES!$P$26,IF(AS5=[1]PARAMETRES!$J$27,[1]PARAMETRES!$P$27,IF(AS5=[1]PARAMETRES!$J$28,[1]PARAMETRES!$P$28,IF(AS5=[1]PARAMETRES!$J$29,[1]PARAMETRES!$P$29,IF(AS5=[1]PARAMETRES!$J$30,[1]PARAMETRES!$P$30,IF(AS5=[1]PARAMETRES!$J$31,[1]PARAMETRES!$P$31,IF(AS5=[1]PARAMETRES!$J$32,[1]PARAMETRES!$P$32,SAISIE!MG5)))))))</f>
        <v>0</v>
      </c>
      <c r="KJ5" s="60">
        <f>IF(AT5=[1]PARAMETRES!$J$26,[1]PARAMETRES!$P$26,IF(AT5=[1]PARAMETRES!$J$27,[1]PARAMETRES!$P$27,IF(AT5=[1]PARAMETRES!$J$28,[1]PARAMETRES!$P$28,IF(AT5=[1]PARAMETRES!$J$29,[1]PARAMETRES!$P$29,IF(AT5=[1]PARAMETRES!$J$30,[1]PARAMETRES!$P$30,IF(AT5=[1]PARAMETRES!$J$31,[1]PARAMETRES!$P$31,IF(AT5=[1]PARAMETRES!$J$32,[1]PARAMETRES!$P$32,SAISIE!MH5)))))))</f>
        <v>0</v>
      </c>
      <c r="KK5" s="60">
        <f>IF(AU5=[1]PARAMETRES!$J$26,[1]PARAMETRES!$P$26,IF(AU5=[1]PARAMETRES!$J$27,[1]PARAMETRES!$P$27,IF(AU5=[1]PARAMETRES!$J$28,[1]PARAMETRES!$P$28,IF(AU5=[1]PARAMETRES!$J$29,[1]PARAMETRES!$P$29,IF(AU5=[1]PARAMETRES!$J$30,[1]PARAMETRES!$P$30,IF(AU5=[1]PARAMETRES!$J$31,[1]PARAMETRES!$P$31,IF(AU5=[1]PARAMETRES!$J$32,[1]PARAMETRES!$P$32,SAISIE!MI5)))))))</f>
        <v>0</v>
      </c>
      <c r="KL5" s="60">
        <f>IF(AV5=[1]PARAMETRES!$J$26,[1]PARAMETRES!$P$26,IF(AV5=[1]PARAMETRES!$J$27,[1]PARAMETRES!$P$27,IF(AV5=[1]PARAMETRES!$J$28,[1]PARAMETRES!$P$28,IF(AV5=[1]PARAMETRES!$J$29,[1]PARAMETRES!$P$29,IF(AV5=[1]PARAMETRES!$J$30,[1]PARAMETRES!$P$30,IF(AV5=[1]PARAMETRES!$J$31,[1]PARAMETRES!$P$31,IF(AV5=[1]PARAMETRES!$J$32,[1]PARAMETRES!$P$32,SAISIE!MJ5)))))))</f>
        <v>0</v>
      </c>
      <c r="KM5" s="60">
        <f>IF(AW5=[1]PARAMETRES!$J$26,[1]PARAMETRES!$P$26,IF(AW5=[1]PARAMETRES!$J$27,[1]PARAMETRES!$P$27,IF(AW5=[1]PARAMETRES!$J$28,[1]PARAMETRES!$P$28,IF(AW5=[1]PARAMETRES!$J$29,[1]PARAMETRES!$P$29,IF(AW5=[1]PARAMETRES!$J$30,[1]PARAMETRES!$P$30,IF(AW5=[1]PARAMETRES!$J$31,[1]PARAMETRES!$P$31,IF(AW5=[1]PARAMETRES!$J$32,[1]PARAMETRES!$P$32,SAISIE!MK5)))))))</f>
        <v>0</v>
      </c>
      <c r="KN5" s="60">
        <f>IF(AX5=[1]PARAMETRES!$J$26,[1]PARAMETRES!$P$26,IF(AX5=[1]PARAMETRES!$J$27,[1]PARAMETRES!$P$27,IF(AX5=[1]PARAMETRES!$J$28,[1]PARAMETRES!$P$28,IF(AX5=[1]PARAMETRES!$J$29,[1]PARAMETRES!$P$29,IF(AX5=[1]PARAMETRES!$J$30,[1]PARAMETRES!$P$30,IF(AX5=[1]PARAMETRES!$J$31,[1]PARAMETRES!$P$31,IF(AX5=[1]PARAMETRES!$J$32,[1]PARAMETRES!$P$32,SAISIE!ML5)))))))</f>
        <v>0</v>
      </c>
      <c r="KO5" s="60">
        <f>IF(AY5=[1]PARAMETRES!$J$26,[1]PARAMETRES!$P$26,IF(AY5=[1]PARAMETRES!$J$27,[1]PARAMETRES!$P$27,IF(AY5=[1]PARAMETRES!$J$28,[1]PARAMETRES!$P$28,IF(AY5=[1]PARAMETRES!$J$29,[1]PARAMETRES!$P$29,IF(AY5=[1]PARAMETRES!$J$30,[1]PARAMETRES!$P$30,IF(AY5=[1]PARAMETRES!$J$31,[1]PARAMETRES!$P$31,IF(AY5=[1]PARAMETRES!$J$32,[1]PARAMETRES!$P$32,SAISIE!MM5)))))))</f>
        <v>0</v>
      </c>
      <c r="KP5" s="60">
        <f>IF(AZ5=[1]PARAMETRES!$J$26,[1]PARAMETRES!$P$26,IF(AZ5=[1]PARAMETRES!$J$27,[1]PARAMETRES!$P$27,IF(AZ5=[1]PARAMETRES!$J$28,[1]PARAMETRES!$P$28,IF(AZ5=[1]PARAMETRES!$J$29,[1]PARAMETRES!$P$29,IF(AZ5=[1]PARAMETRES!$J$30,[1]PARAMETRES!$P$30,IF(AZ5=[1]PARAMETRES!$J$31,[1]PARAMETRES!$P$31,IF(AZ5=[1]PARAMETRES!$J$32,[1]PARAMETRES!$P$32,SAISIE!MN5)))))))</f>
        <v>0</v>
      </c>
      <c r="KQ5" s="60">
        <f>IF(BA5=[1]PARAMETRES!$J$26,[1]PARAMETRES!$P$26,IF(BA5=[1]PARAMETRES!$J$27,[1]PARAMETRES!$P$27,IF(BA5=[1]PARAMETRES!$J$28,[1]PARAMETRES!$P$28,IF(BA5=[1]PARAMETRES!$J$29,[1]PARAMETRES!$P$29,IF(BA5=[1]PARAMETRES!$J$30,[1]PARAMETRES!$P$30,IF(BA5=[1]PARAMETRES!$J$31,[1]PARAMETRES!$P$31,IF(BA5=[1]PARAMETRES!$J$32,[1]PARAMETRES!$P$32,SAISIE!MO5)))))))</f>
        <v>0</v>
      </c>
      <c r="KR5" s="60">
        <f>IF(BB5=[1]PARAMETRES!$J$26,[1]PARAMETRES!$P$26,IF(BB5=[1]PARAMETRES!$J$27,[1]PARAMETRES!$P$27,IF(BB5=[1]PARAMETRES!$J$28,[1]PARAMETRES!$P$28,IF(BB5=[1]PARAMETRES!$J$29,[1]PARAMETRES!$P$29,IF(BB5=[1]PARAMETRES!$J$30,[1]PARAMETRES!$P$30,IF(BB5=[1]PARAMETRES!$J$31,[1]PARAMETRES!$P$31,IF(BB5=[1]PARAMETRES!$J$32,[1]PARAMETRES!$P$32,SAISIE!MP5)))))))</f>
        <v>0</v>
      </c>
      <c r="KS5" s="60">
        <f>IF(BC5=[1]PARAMETRES!$J$26,[1]PARAMETRES!$P$26,IF(BC5=[1]PARAMETRES!$J$27,[1]PARAMETRES!$P$27,IF(BC5=[1]PARAMETRES!$J$28,[1]PARAMETRES!$P$28,IF(BC5=[1]PARAMETRES!$J$29,[1]PARAMETRES!$P$29,IF(BC5=[1]PARAMETRES!$J$30,[1]PARAMETRES!$P$30,IF(BC5=[1]PARAMETRES!$J$31,[1]PARAMETRES!$P$31,IF(BC5=[1]PARAMETRES!$J$32,[1]PARAMETRES!$P$32,SAISIE!MQ5)))))))</f>
        <v>0</v>
      </c>
      <c r="KT5" s="60">
        <f>IF(F5=[1]PARAMETRES!$J$33,[1]PARAMETRES!$P$33,IF(F5=[1]PARAMETRES!$J$34,[1]PARAMETRES!$P$34,IF(F5=[1]PARAMETRES!$J$35,[1]PARAMETRES!$P$35,IF(F5=[1]PARAMETRES!$J$36,[1]PARAMETRES!$P$36,IF(F5=[1]PARAMETRES!$J$37,[1]PARAMETRES!$P$37,IF(F5=[1]PARAMETRES!$J$38,[1]PARAMETRES!$P$38,IF(F5=[1]PARAMETRES!$J$39,[1]PARAMETRES!$P$39,MR5)))))))</f>
        <v>0</v>
      </c>
      <c r="KU5" s="60">
        <f>IF(G5=[1]PARAMETRES!$J$33,[1]PARAMETRES!$P$33,IF(G5=[1]PARAMETRES!$J$34,[1]PARAMETRES!$P$34,IF(G5=[1]PARAMETRES!$J$35,[1]PARAMETRES!$P$35,IF(G5=[1]PARAMETRES!$J$36,[1]PARAMETRES!$P$36,IF(G5=[1]PARAMETRES!$J$37,[1]PARAMETRES!$P$37,IF(G5=[1]PARAMETRES!$J$38,[1]PARAMETRES!$P$38,IF(G5=[1]PARAMETRES!$J$39,[1]PARAMETRES!$P$39,MS5)))))))</f>
        <v>0</v>
      </c>
      <c r="KV5" s="60">
        <f>IF(H5=[1]PARAMETRES!$J$33,[1]PARAMETRES!$P$33,IF(H5=[1]PARAMETRES!$J$34,[1]PARAMETRES!$P$34,IF(H5=[1]PARAMETRES!$J$35,[1]PARAMETRES!$P$35,IF(H5=[1]PARAMETRES!$J$36,[1]PARAMETRES!$P$36,IF(H5=[1]PARAMETRES!$J$37,[1]PARAMETRES!$P$37,IF(H5=[1]PARAMETRES!$J$38,[1]PARAMETRES!$P$38,IF(H5=[1]PARAMETRES!$J$39,[1]PARAMETRES!$P$39,MT5)))))))</f>
        <v>0</v>
      </c>
      <c r="KW5" s="60">
        <f>IF(I5=[1]PARAMETRES!$J$33,[1]PARAMETRES!$P$33,IF(I5=[1]PARAMETRES!$J$34,[1]PARAMETRES!$P$34,IF(I5=[1]PARAMETRES!$J$35,[1]PARAMETRES!$P$35,IF(I5=[1]PARAMETRES!$J$36,[1]PARAMETRES!$P$36,IF(I5=[1]PARAMETRES!$J$37,[1]PARAMETRES!$P$37,IF(I5=[1]PARAMETRES!$J$38,[1]PARAMETRES!$P$38,IF(I5=[1]PARAMETRES!$J$39,[1]PARAMETRES!$P$39,MU5)))))))</f>
        <v>0</v>
      </c>
      <c r="KX5" s="60">
        <f>IF(J5=[1]PARAMETRES!$J$33,[1]PARAMETRES!$P$33,IF(J5=[1]PARAMETRES!$J$34,[1]PARAMETRES!$P$34,IF(J5=[1]PARAMETRES!$J$35,[1]PARAMETRES!$P$35,IF(J5=[1]PARAMETRES!$J$36,[1]PARAMETRES!$P$36,IF(J5=[1]PARAMETRES!$J$37,[1]PARAMETRES!$P$37,IF(J5=[1]PARAMETRES!$J$38,[1]PARAMETRES!$P$38,IF(J5=[1]PARAMETRES!$J$39,[1]PARAMETRES!$P$39,MV5)))))))</f>
        <v>0</v>
      </c>
      <c r="KY5" s="60">
        <f>IF(K5=[1]PARAMETRES!$J$33,[1]PARAMETRES!$P$33,IF(K5=[1]PARAMETRES!$J$34,[1]PARAMETRES!$P$34,IF(K5=[1]PARAMETRES!$J$35,[1]PARAMETRES!$P$35,IF(K5=[1]PARAMETRES!$J$36,[1]PARAMETRES!$P$36,IF(K5=[1]PARAMETRES!$J$37,[1]PARAMETRES!$P$37,IF(K5=[1]PARAMETRES!$J$38,[1]PARAMETRES!$P$38,IF(K5=[1]PARAMETRES!$J$39,[1]PARAMETRES!$P$39,MW5)))))))</f>
        <v>0</v>
      </c>
      <c r="KZ5" s="60">
        <f>IF(L5=[1]PARAMETRES!$J$33,[1]PARAMETRES!$P$33,IF(L5=[1]PARAMETRES!$J$34,[1]PARAMETRES!$P$34,IF(L5=[1]PARAMETRES!$J$35,[1]PARAMETRES!$P$35,IF(L5=[1]PARAMETRES!$J$36,[1]PARAMETRES!$P$36,IF(L5=[1]PARAMETRES!$J$37,[1]PARAMETRES!$P$37,IF(L5=[1]PARAMETRES!$J$38,[1]PARAMETRES!$P$38,IF(L5=[1]PARAMETRES!$J$39,[1]PARAMETRES!$P$39,MX5)))))))</f>
        <v>0</v>
      </c>
      <c r="LA5" s="60">
        <f>IF(M5=[1]PARAMETRES!$J$33,[1]PARAMETRES!$P$33,IF(M5=[1]PARAMETRES!$J$34,[1]PARAMETRES!$P$34,IF(M5=[1]PARAMETRES!$J$35,[1]PARAMETRES!$P$35,IF(M5=[1]PARAMETRES!$J$36,[1]PARAMETRES!$P$36,IF(M5=[1]PARAMETRES!$J$37,[1]PARAMETRES!$P$37,IF(M5=[1]PARAMETRES!$J$38,[1]PARAMETRES!$P$38,IF(M5=[1]PARAMETRES!$J$39,[1]PARAMETRES!$P$39,MY5)))))))</f>
        <v>0</v>
      </c>
      <c r="LB5" s="60">
        <f>IF(N5=[1]PARAMETRES!$J$33,[1]PARAMETRES!$P$33,IF(N5=[1]PARAMETRES!$J$34,[1]PARAMETRES!$P$34,IF(N5=[1]PARAMETRES!$J$35,[1]PARAMETRES!$P$35,IF(N5=[1]PARAMETRES!$J$36,[1]PARAMETRES!$P$36,IF(N5=[1]PARAMETRES!$J$37,[1]PARAMETRES!$P$37,IF(N5=[1]PARAMETRES!$J$38,[1]PARAMETRES!$P$38,IF(N5=[1]PARAMETRES!$J$39,[1]PARAMETRES!$P$39,MZ5)))))))</f>
        <v>0</v>
      </c>
      <c r="LC5" s="60">
        <f>IF(O5=[1]PARAMETRES!$J$33,[1]PARAMETRES!$P$33,IF(O5=[1]PARAMETRES!$J$34,[1]PARAMETRES!$P$34,IF(O5=[1]PARAMETRES!$J$35,[1]PARAMETRES!$P$35,IF(O5=[1]PARAMETRES!$J$36,[1]PARAMETRES!$P$36,IF(O5=[1]PARAMETRES!$J$37,[1]PARAMETRES!$P$37,IF(O5=[1]PARAMETRES!$J$38,[1]PARAMETRES!$P$38,IF(O5=[1]PARAMETRES!$J$39,[1]PARAMETRES!$P$39,NA5)))))))</f>
        <v>0</v>
      </c>
      <c r="LD5" s="60">
        <f>IF(P5=[1]PARAMETRES!$J$33,[1]PARAMETRES!$P$33,IF(P5=[1]PARAMETRES!$J$34,[1]PARAMETRES!$P$34,IF(P5=[1]PARAMETRES!$J$35,[1]PARAMETRES!$P$35,IF(P5=[1]PARAMETRES!$J$36,[1]PARAMETRES!$P$36,IF(P5=[1]PARAMETRES!$J$37,[1]PARAMETRES!$P$37,IF(P5=[1]PARAMETRES!$J$38,[1]PARAMETRES!$P$38,IF(P5=[1]PARAMETRES!$J$39,[1]PARAMETRES!$P$39,NB5)))))))</f>
        <v>0</v>
      </c>
      <c r="LE5" s="60">
        <f>IF(Q5=[1]PARAMETRES!$J$33,[1]PARAMETRES!$P$33,IF(Q5=[1]PARAMETRES!$J$34,[1]PARAMETRES!$P$34,IF(Q5=[1]PARAMETRES!$J$35,[1]PARAMETRES!$P$35,IF(Q5=[1]PARAMETRES!$J$36,[1]PARAMETRES!$P$36,IF(Q5=[1]PARAMETRES!$J$37,[1]PARAMETRES!$P$37,IF(Q5=[1]PARAMETRES!$J$38,[1]PARAMETRES!$P$38,IF(Q5=[1]PARAMETRES!$J$39,[1]PARAMETRES!$P$39,NC5)))))))</f>
        <v>0</v>
      </c>
      <c r="LF5" s="60">
        <f>IF(R5=[1]PARAMETRES!$J$33,[1]PARAMETRES!$P$33,IF(R5=[1]PARAMETRES!$J$34,[1]PARAMETRES!$P$34,IF(R5=[1]PARAMETRES!$J$35,[1]PARAMETRES!$P$35,IF(R5=[1]PARAMETRES!$J$36,[1]PARAMETRES!$P$36,IF(R5=[1]PARAMETRES!$J$37,[1]PARAMETRES!$P$37,IF(R5=[1]PARAMETRES!$J$38,[1]PARAMETRES!$P$38,IF(R5=[1]PARAMETRES!$J$39,[1]PARAMETRES!$P$39,ND5)))))))</f>
        <v>0</v>
      </c>
      <c r="LG5" s="60">
        <f>IF(S5=[1]PARAMETRES!$J$33,[1]PARAMETRES!$P$33,IF(S5=[1]PARAMETRES!$J$34,[1]PARAMETRES!$P$34,IF(S5=[1]PARAMETRES!$J$35,[1]PARAMETRES!$P$35,IF(S5=[1]PARAMETRES!$J$36,[1]PARAMETRES!$P$36,IF(S5=[1]PARAMETRES!$J$37,[1]PARAMETRES!$P$37,IF(S5=[1]PARAMETRES!$J$38,[1]PARAMETRES!$P$38,IF(S5=[1]PARAMETRES!$J$39,[1]PARAMETRES!$P$39,NE5)))))))</f>
        <v>0</v>
      </c>
      <c r="LH5" s="60">
        <f>IF(T5=[1]PARAMETRES!$J$33,[1]PARAMETRES!$P$33,IF(T5=[1]PARAMETRES!$J$34,[1]PARAMETRES!$P$34,IF(T5=[1]PARAMETRES!$J$35,[1]PARAMETRES!$P$35,IF(T5=[1]PARAMETRES!$J$36,[1]PARAMETRES!$P$36,IF(T5=[1]PARAMETRES!$J$37,[1]PARAMETRES!$P$37,IF(T5=[1]PARAMETRES!$J$38,[1]PARAMETRES!$P$38,IF(T5=[1]PARAMETRES!$J$39,[1]PARAMETRES!$P$39,NF5)))))))</f>
        <v>0</v>
      </c>
      <c r="LI5" s="60">
        <f>IF(U5=[1]PARAMETRES!$J$33,[1]PARAMETRES!$P$33,IF(U5=[1]PARAMETRES!$J$34,[1]PARAMETRES!$P$34,IF(U5=[1]PARAMETRES!$J$35,[1]PARAMETRES!$P$35,IF(U5=[1]PARAMETRES!$J$36,[1]PARAMETRES!$P$36,IF(U5=[1]PARAMETRES!$J$37,[1]PARAMETRES!$P$37,IF(U5=[1]PARAMETRES!$J$38,[1]PARAMETRES!$P$38,IF(U5=[1]PARAMETRES!$J$39,[1]PARAMETRES!$P$39,NG5)))))))</f>
        <v>0</v>
      </c>
      <c r="LJ5" s="60">
        <f>IF(V5=[1]PARAMETRES!$J$33,[1]PARAMETRES!$P$33,IF(V5=[1]PARAMETRES!$J$34,[1]PARAMETRES!$P$34,IF(V5=[1]PARAMETRES!$J$35,[1]PARAMETRES!$P$35,IF(V5=[1]PARAMETRES!$J$36,[1]PARAMETRES!$P$36,IF(V5=[1]PARAMETRES!$J$37,[1]PARAMETRES!$P$37,IF(V5=[1]PARAMETRES!$J$38,[1]PARAMETRES!$P$38,IF(V5=[1]PARAMETRES!$J$39,[1]PARAMETRES!$P$39,NH5)))))))</f>
        <v>0</v>
      </c>
      <c r="LK5" s="60">
        <f>IF(W5=[1]PARAMETRES!$J$33,[1]PARAMETRES!$P$33,IF(W5=[1]PARAMETRES!$J$34,[1]PARAMETRES!$P$34,IF(W5=[1]PARAMETRES!$J$35,[1]PARAMETRES!$P$35,IF(W5=[1]PARAMETRES!$J$36,[1]PARAMETRES!$P$36,IF(W5=[1]PARAMETRES!$J$37,[1]PARAMETRES!$P$37,IF(W5=[1]PARAMETRES!$J$38,[1]PARAMETRES!$P$38,IF(W5=[1]PARAMETRES!$J$39,[1]PARAMETRES!$P$39,NI5)))))))</f>
        <v>0</v>
      </c>
      <c r="LL5" s="60">
        <f>IF(X5=[1]PARAMETRES!$J$33,[1]PARAMETRES!$P$33,IF(X5=[1]PARAMETRES!$J$34,[1]PARAMETRES!$P$34,IF(X5=[1]PARAMETRES!$J$35,[1]PARAMETRES!$P$35,IF(X5=[1]PARAMETRES!$J$36,[1]PARAMETRES!$P$36,IF(X5=[1]PARAMETRES!$J$37,[1]PARAMETRES!$P$37,IF(X5=[1]PARAMETRES!$J$38,[1]PARAMETRES!$P$38,IF(X5=[1]PARAMETRES!$J$39,[1]PARAMETRES!$P$39,NJ5)))))))</f>
        <v>0</v>
      </c>
      <c r="LM5" s="60">
        <f>IF(Y5=[1]PARAMETRES!$J$33,[1]PARAMETRES!$P$33,IF(Y5=[1]PARAMETRES!$J$34,[1]PARAMETRES!$P$34,IF(Y5=[1]PARAMETRES!$J$35,[1]PARAMETRES!$P$35,IF(Y5=[1]PARAMETRES!$J$36,[1]PARAMETRES!$P$36,IF(Y5=[1]PARAMETRES!$J$37,[1]PARAMETRES!$P$37,IF(Y5=[1]PARAMETRES!$J$38,[1]PARAMETRES!$P$38,IF(Y5=[1]PARAMETRES!$J$39,[1]PARAMETRES!$P$39,NK5)))))))</f>
        <v>0</v>
      </c>
      <c r="LN5" s="60">
        <f>IF(Z5=[1]PARAMETRES!$J$33,[1]PARAMETRES!$P$33,IF(Z5=[1]PARAMETRES!$J$34,[1]PARAMETRES!$P$34,IF(Z5=[1]PARAMETRES!$J$35,[1]PARAMETRES!$P$35,IF(Z5=[1]PARAMETRES!$J$36,[1]PARAMETRES!$P$36,IF(Z5=[1]PARAMETRES!$J$37,[1]PARAMETRES!$P$37,IF(Z5=[1]PARAMETRES!$J$38,[1]PARAMETRES!$P$38,IF(Z5=[1]PARAMETRES!$J$39,[1]PARAMETRES!$P$39,NL5)))))))</f>
        <v>0</v>
      </c>
      <c r="LO5" s="60">
        <f>IF(AA5=[1]PARAMETRES!$J$33,[1]PARAMETRES!$P$33,IF(AA5=[1]PARAMETRES!$J$34,[1]PARAMETRES!$P$34,IF(AA5=[1]PARAMETRES!$J$35,[1]PARAMETRES!$P$35,IF(AA5=[1]PARAMETRES!$J$36,[1]PARAMETRES!$P$36,IF(AA5=[1]PARAMETRES!$J$37,[1]PARAMETRES!$P$37,IF(AA5=[1]PARAMETRES!$J$38,[1]PARAMETRES!$P$38,IF(AA5=[1]PARAMETRES!$J$39,[1]PARAMETRES!$P$39,NM5)))))))</f>
        <v>0</v>
      </c>
      <c r="LP5" s="60">
        <f>IF(AB5=[1]PARAMETRES!$J$33,[1]PARAMETRES!$P$33,IF(AB5=[1]PARAMETRES!$J$34,[1]PARAMETRES!$P$34,IF(AB5=[1]PARAMETRES!$J$35,[1]PARAMETRES!$P$35,IF(AB5=[1]PARAMETRES!$J$36,[1]PARAMETRES!$P$36,IF(AB5=[1]PARAMETRES!$J$37,[1]PARAMETRES!$P$37,IF(AB5=[1]PARAMETRES!$J$38,[1]PARAMETRES!$P$38,IF(AB5=[1]PARAMETRES!$J$39,[1]PARAMETRES!$P$39,NN5)))))))</f>
        <v>0</v>
      </c>
      <c r="LQ5" s="60">
        <f>IF(AC5=[1]PARAMETRES!$J$33,[1]PARAMETRES!$P$33,IF(AC5=[1]PARAMETRES!$J$34,[1]PARAMETRES!$P$34,IF(AC5=[1]PARAMETRES!$J$35,[1]PARAMETRES!$P$35,IF(AC5=[1]PARAMETRES!$J$36,[1]PARAMETRES!$P$36,IF(AC5=[1]PARAMETRES!$J$37,[1]PARAMETRES!$P$37,IF(AC5=[1]PARAMETRES!$J$38,[1]PARAMETRES!$P$38,IF(AC5=[1]PARAMETRES!$J$39,[1]PARAMETRES!$P$39,NO5)))))))</f>
        <v>0</v>
      </c>
      <c r="LR5" s="60">
        <f>IF(AD5=[1]PARAMETRES!$J$33,[1]PARAMETRES!$P$33,IF(AD5=[1]PARAMETRES!$J$34,[1]PARAMETRES!$P$34,IF(AD5=[1]PARAMETRES!$J$35,[1]PARAMETRES!$P$35,IF(AD5=[1]PARAMETRES!$J$36,[1]PARAMETRES!$P$36,IF(AD5=[1]PARAMETRES!$J$37,[1]PARAMETRES!$P$37,IF(AD5=[1]PARAMETRES!$J$38,[1]PARAMETRES!$P$38,IF(AD5=[1]PARAMETRES!$J$39,[1]PARAMETRES!$P$39,NP5)))))))</f>
        <v>0</v>
      </c>
      <c r="LS5" s="60">
        <f>IF(AE5=[1]PARAMETRES!$J$33,[1]PARAMETRES!$P$33,IF(AE5=[1]PARAMETRES!$J$34,[1]PARAMETRES!$P$34,IF(AE5=[1]PARAMETRES!$J$35,[1]PARAMETRES!$P$35,IF(AE5=[1]PARAMETRES!$J$36,[1]PARAMETRES!$P$36,IF(AE5=[1]PARAMETRES!$J$37,[1]PARAMETRES!$P$37,IF(AE5=[1]PARAMETRES!$J$38,[1]PARAMETRES!$P$38,IF(AE5=[1]PARAMETRES!$J$39,[1]PARAMETRES!$P$39,NQ5)))))))</f>
        <v>0</v>
      </c>
      <c r="LT5" s="60">
        <f>IF(AF5=[1]PARAMETRES!$J$33,[1]PARAMETRES!$P$33,IF(AF5=[1]PARAMETRES!$J$34,[1]PARAMETRES!$P$34,IF(AF5=[1]PARAMETRES!$J$35,[1]PARAMETRES!$P$35,IF(AF5=[1]PARAMETRES!$J$36,[1]PARAMETRES!$P$36,IF(AF5=[1]PARAMETRES!$J$37,[1]PARAMETRES!$P$37,IF(AF5=[1]PARAMETRES!$J$38,[1]PARAMETRES!$P$38,IF(AF5=[1]PARAMETRES!$J$39,[1]PARAMETRES!$P$39,NR5)))))))</f>
        <v>0</v>
      </c>
      <c r="LU5" s="60">
        <f>IF(AG5=[1]PARAMETRES!$J$33,[1]PARAMETRES!$P$33,IF(AG5=[1]PARAMETRES!$J$34,[1]PARAMETRES!$P$34,IF(AG5=[1]PARAMETRES!$J$35,[1]PARAMETRES!$P$35,IF(AG5=[1]PARAMETRES!$J$36,[1]PARAMETRES!$P$36,IF(AG5=[1]PARAMETRES!$J$37,[1]PARAMETRES!$P$37,IF(AG5=[1]PARAMETRES!$J$38,[1]PARAMETRES!$P$38,IF(AG5=[1]PARAMETRES!$J$39,[1]PARAMETRES!$P$39,NS5)))))))</f>
        <v>0</v>
      </c>
      <c r="LV5" s="60">
        <f>IF(AH5=[1]PARAMETRES!$J$33,[1]PARAMETRES!$P$33,IF(AH5=[1]PARAMETRES!$J$34,[1]PARAMETRES!$P$34,IF(AH5=[1]PARAMETRES!$J$35,[1]PARAMETRES!$P$35,IF(AH5=[1]PARAMETRES!$J$36,[1]PARAMETRES!$P$36,IF(AH5=[1]PARAMETRES!$J$37,[1]PARAMETRES!$P$37,IF(AH5=[1]PARAMETRES!$J$38,[1]PARAMETRES!$P$38,IF(AH5=[1]PARAMETRES!$J$39,[1]PARAMETRES!$P$39,NT5)))))))</f>
        <v>0</v>
      </c>
      <c r="LW5" s="60">
        <f>IF(AI5=[1]PARAMETRES!$J$33,[1]PARAMETRES!$P$33,IF(AI5=[1]PARAMETRES!$J$34,[1]PARAMETRES!$P$34,IF(AI5=[1]PARAMETRES!$J$35,[1]PARAMETRES!$P$35,IF(AI5=[1]PARAMETRES!$J$36,[1]PARAMETRES!$P$36,IF(AI5=[1]PARAMETRES!$J$37,[1]PARAMETRES!$P$37,IF(AI5=[1]PARAMETRES!$J$38,[1]PARAMETRES!$P$38,IF(AI5=[1]PARAMETRES!$J$39,[1]PARAMETRES!$P$39,NU5)))))))</f>
        <v>0</v>
      </c>
      <c r="LX5" s="60">
        <f>IF(AJ5=[1]PARAMETRES!$J$33,[1]PARAMETRES!$P$33,IF(AJ5=[1]PARAMETRES!$J$34,[1]PARAMETRES!$P$34,IF(AJ5=[1]PARAMETRES!$J$35,[1]PARAMETRES!$P$35,IF(AJ5=[1]PARAMETRES!$J$36,[1]PARAMETRES!$P$36,IF(AJ5=[1]PARAMETRES!$J$37,[1]PARAMETRES!$P$37,IF(AJ5=[1]PARAMETRES!$J$38,[1]PARAMETRES!$P$38,IF(AJ5=[1]PARAMETRES!$J$39,[1]PARAMETRES!$P$39,NV5)))))))</f>
        <v>0</v>
      </c>
      <c r="LY5" s="60">
        <f>IF(AK5=[1]PARAMETRES!$J$33,[1]PARAMETRES!$P$33,IF(AK5=[1]PARAMETRES!$J$34,[1]PARAMETRES!$P$34,IF(AK5=[1]PARAMETRES!$J$35,[1]PARAMETRES!$P$35,IF(AK5=[1]PARAMETRES!$J$36,[1]PARAMETRES!$P$36,IF(AK5=[1]PARAMETRES!$J$37,[1]PARAMETRES!$P$37,IF(AK5=[1]PARAMETRES!$J$38,[1]PARAMETRES!$P$38,IF(AK5=[1]PARAMETRES!$J$39,[1]PARAMETRES!$P$39,NW5)))))))</f>
        <v>0</v>
      </c>
      <c r="LZ5" s="60">
        <f>IF(AL5=[1]PARAMETRES!$J$33,[1]PARAMETRES!$P$33,IF(AL5=[1]PARAMETRES!$J$34,[1]PARAMETRES!$P$34,IF(AL5=[1]PARAMETRES!$J$35,[1]PARAMETRES!$P$35,IF(AL5=[1]PARAMETRES!$J$36,[1]PARAMETRES!$P$36,IF(AL5=[1]PARAMETRES!$J$37,[1]PARAMETRES!$P$37,IF(AL5=[1]PARAMETRES!$J$38,[1]PARAMETRES!$P$38,IF(AL5=[1]PARAMETRES!$J$39,[1]PARAMETRES!$P$39,NX5)))))))</f>
        <v>0</v>
      </c>
      <c r="MA5" s="60">
        <f>IF(AM5=[1]PARAMETRES!$J$33,[1]PARAMETRES!$P$33,IF(AM5=[1]PARAMETRES!$J$34,[1]PARAMETRES!$P$34,IF(AM5=[1]PARAMETRES!$J$35,[1]PARAMETRES!$P$35,IF(AM5=[1]PARAMETRES!$J$36,[1]PARAMETRES!$P$36,IF(AM5=[1]PARAMETRES!$J$37,[1]PARAMETRES!$P$37,IF(AM5=[1]PARAMETRES!$J$38,[1]PARAMETRES!$P$38,IF(AM5=[1]PARAMETRES!$J$39,[1]PARAMETRES!$P$39,NY5)))))))</f>
        <v>0</v>
      </c>
      <c r="MB5" s="60">
        <f>IF(AN5=[1]PARAMETRES!$J$33,[1]PARAMETRES!$P$33,IF(AN5=[1]PARAMETRES!$J$34,[1]PARAMETRES!$P$34,IF(AN5=[1]PARAMETRES!$J$35,[1]PARAMETRES!$P$35,IF(AN5=[1]PARAMETRES!$J$36,[1]PARAMETRES!$P$36,IF(AN5=[1]PARAMETRES!$J$37,[1]PARAMETRES!$P$37,IF(AN5=[1]PARAMETRES!$J$38,[1]PARAMETRES!$P$38,IF(AN5=[1]PARAMETRES!$J$39,[1]PARAMETRES!$P$39,NZ5)))))))</f>
        <v>0</v>
      </c>
      <c r="MC5" s="60">
        <f>IF(AO5=[1]PARAMETRES!$J$33,[1]PARAMETRES!$P$33,IF(AO5=[1]PARAMETRES!$J$34,[1]PARAMETRES!$P$34,IF(AO5=[1]PARAMETRES!$J$35,[1]PARAMETRES!$P$35,IF(AO5=[1]PARAMETRES!$J$36,[1]PARAMETRES!$P$36,IF(AO5=[1]PARAMETRES!$J$37,[1]PARAMETRES!$P$37,IF(AO5=[1]PARAMETRES!$J$38,[1]PARAMETRES!$P$38,IF(AO5=[1]PARAMETRES!$J$39,[1]PARAMETRES!$P$39,OA5)))))))</f>
        <v>0</v>
      </c>
      <c r="MD5" s="60">
        <f>IF(AP5=[1]PARAMETRES!$J$33,[1]PARAMETRES!$P$33,IF(AP5=[1]PARAMETRES!$J$34,[1]PARAMETRES!$P$34,IF(AP5=[1]PARAMETRES!$J$35,[1]PARAMETRES!$P$35,IF(AP5=[1]PARAMETRES!$J$36,[1]PARAMETRES!$P$36,IF(AP5=[1]PARAMETRES!$J$37,[1]PARAMETRES!$P$37,IF(AP5=[1]PARAMETRES!$J$38,[1]PARAMETRES!$P$38,IF(AP5=[1]PARAMETRES!$J$39,[1]PARAMETRES!$P$39,OB5)))))))</f>
        <v>0</v>
      </c>
      <c r="ME5" s="60">
        <f>IF(AQ5=[1]PARAMETRES!$J$33,[1]PARAMETRES!$P$33,IF(AQ5=[1]PARAMETRES!$J$34,[1]PARAMETRES!$P$34,IF(AQ5=[1]PARAMETRES!$J$35,[1]PARAMETRES!$P$35,IF(AQ5=[1]PARAMETRES!$J$36,[1]PARAMETRES!$P$36,IF(AQ5=[1]PARAMETRES!$J$37,[1]PARAMETRES!$P$37,IF(AQ5=[1]PARAMETRES!$J$38,[1]PARAMETRES!$P$38,IF(AQ5=[1]PARAMETRES!$J$39,[1]PARAMETRES!$P$39,OC5)))))))</f>
        <v>0</v>
      </c>
      <c r="MF5" s="60">
        <f>IF(AR5=[1]PARAMETRES!$J$33,[1]PARAMETRES!$P$33,IF(AR5=[1]PARAMETRES!$J$34,[1]PARAMETRES!$P$34,IF(AR5=[1]PARAMETRES!$J$35,[1]PARAMETRES!$P$35,IF(AR5=[1]PARAMETRES!$J$36,[1]PARAMETRES!$P$36,IF(AR5=[1]PARAMETRES!$J$37,[1]PARAMETRES!$P$37,IF(AR5=[1]PARAMETRES!$J$38,[1]PARAMETRES!$P$38,IF(AR5=[1]PARAMETRES!$J$39,[1]PARAMETRES!$P$39,OD5)))))))</f>
        <v>0</v>
      </c>
      <c r="MG5" s="60">
        <f>IF(AS5=[1]PARAMETRES!$J$33,[1]PARAMETRES!$P$33,IF(AS5=[1]PARAMETRES!$J$34,[1]PARAMETRES!$P$34,IF(AS5=[1]PARAMETRES!$J$35,[1]PARAMETRES!$P$35,IF(AS5=[1]PARAMETRES!$J$36,[1]PARAMETRES!$P$36,IF(AS5=[1]PARAMETRES!$J$37,[1]PARAMETRES!$P$37,IF(AS5=[1]PARAMETRES!$J$38,[1]PARAMETRES!$P$38,IF(AS5=[1]PARAMETRES!$J$39,[1]PARAMETRES!$P$39,OE5)))))))</f>
        <v>0</v>
      </c>
      <c r="MH5" s="60">
        <f>IF(AT5=[1]PARAMETRES!$J$33,[1]PARAMETRES!$P$33,IF(AT5=[1]PARAMETRES!$J$34,[1]PARAMETRES!$P$34,IF(AT5=[1]PARAMETRES!$J$35,[1]PARAMETRES!$P$35,IF(AT5=[1]PARAMETRES!$J$36,[1]PARAMETRES!$P$36,IF(AT5=[1]PARAMETRES!$J$37,[1]PARAMETRES!$P$37,IF(AT5=[1]PARAMETRES!$J$38,[1]PARAMETRES!$P$38,IF(AT5=[1]PARAMETRES!$J$39,[1]PARAMETRES!$P$39,OF5)))))))</f>
        <v>0</v>
      </c>
      <c r="MI5" s="60">
        <f>IF(AU5=[1]PARAMETRES!$J$33,[1]PARAMETRES!$P$33,IF(AU5=[1]PARAMETRES!$J$34,[1]PARAMETRES!$P$34,IF(AU5=[1]PARAMETRES!$J$35,[1]PARAMETRES!$P$35,IF(AU5=[1]PARAMETRES!$J$36,[1]PARAMETRES!$P$36,IF(AU5=[1]PARAMETRES!$J$37,[1]PARAMETRES!$P$37,IF(AU5=[1]PARAMETRES!$J$38,[1]PARAMETRES!$P$38,IF(AU5=[1]PARAMETRES!$J$39,[1]PARAMETRES!$P$39,OG5)))))))</f>
        <v>0</v>
      </c>
      <c r="MJ5" s="60">
        <f>IF(AV5=[1]PARAMETRES!$J$33,[1]PARAMETRES!$P$33,IF(AV5=[1]PARAMETRES!$J$34,[1]PARAMETRES!$P$34,IF(AV5=[1]PARAMETRES!$J$35,[1]PARAMETRES!$P$35,IF(AV5=[1]PARAMETRES!$J$36,[1]PARAMETRES!$P$36,IF(AV5=[1]PARAMETRES!$J$37,[1]PARAMETRES!$P$37,IF(AV5=[1]PARAMETRES!$J$38,[1]PARAMETRES!$P$38,IF(AV5=[1]PARAMETRES!$J$39,[1]PARAMETRES!$P$39,OH5)))))))</f>
        <v>0</v>
      </c>
      <c r="MK5" s="60">
        <f>IF(AW5=[1]PARAMETRES!$J$33,[1]PARAMETRES!$P$33,IF(AW5=[1]PARAMETRES!$J$34,[1]PARAMETRES!$P$34,IF(AW5=[1]PARAMETRES!$J$35,[1]PARAMETRES!$P$35,IF(AW5=[1]PARAMETRES!$J$36,[1]PARAMETRES!$P$36,IF(AW5=[1]PARAMETRES!$J$37,[1]PARAMETRES!$P$37,IF(AW5=[1]PARAMETRES!$J$38,[1]PARAMETRES!$P$38,IF(AW5=[1]PARAMETRES!$J$39,[1]PARAMETRES!$P$39,OI5)))))))</f>
        <v>0</v>
      </c>
      <c r="ML5" s="60">
        <f>IF(AX5=[1]PARAMETRES!$J$33,[1]PARAMETRES!$P$33,IF(AX5=[1]PARAMETRES!$J$34,[1]PARAMETRES!$P$34,IF(AX5=[1]PARAMETRES!$J$35,[1]PARAMETRES!$P$35,IF(AX5=[1]PARAMETRES!$J$36,[1]PARAMETRES!$P$36,IF(AX5=[1]PARAMETRES!$J$37,[1]PARAMETRES!$P$37,IF(AX5=[1]PARAMETRES!$J$38,[1]PARAMETRES!$P$38,IF(AX5=[1]PARAMETRES!$J$39,[1]PARAMETRES!$P$39,OJ5)))))))</f>
        <v>0</v>
      </c>
      <c r="MM5" s="60">
        <f>IF(AY5=[1]PARAMETRES!$J$33,[1]PARAMETRES!$P$33,IF(AY5=[1]PARAMETRES!$J$34,[1]PARAMETRES!$P$34,IF(AY5=[1]PARAMETRES!$J$35,[1]PARAMETRES!$P$35,IF(AY5=[1]PARAMETRES!$J$36,[1]PARAMETRES!$P$36,IF(AY5=[1]PARAMETRES!$J$37,[1]PARAMETRES!$P$37,IF(AY5=[1]PARAMETRES!$J$38,[1]PARAMETRES!$P$38,IF(AY5=[1]PARAMETRES!$J$39,[1]PARAMETRES!$P$39,OK5)))))))</f>
        <v>0</v>
      </c>
      <c r="MN5" s="60">
        <f>IF(AZ5=[1]PARAMETRES!$J$33,[1]PARAMETRES!$P$33,IF(AZ5=[1]PARAMETRES!$J$34,[1]PARAMETRES!$P$34,IF(AZ5=[1]PARAMETRES!$J$35,[1]PARAMETRES!$P$35,IF(AZ5=[1]PARAMETRES!$J$36,[1]PARAMETRES!$P$36,IF(AZ5=[1]PARAMETRES!$J$37,[1]PARAMETRES!$P$37,IF(AZ5=[1]PARAMETRES!$J$38,[1]PARAMETRES!$P$38,IF(AZ5=[1]PARAMETRES!$J$39,[1]PARAMETRES!$P$39,OL5)))))))</f>
        <v>0</v>
      </c>
      <c r="MO5" s="60">
        <f>IF(BA5=[1]PARAMETRES!$J$33,[1]PARAMETRES!$P$33,IF(BA5=[1]PARAMETRES!$J$34,[1]PARAMETRES!$P$34,IF(BA5=[1]PARAMETRES!$J$35,[1]PARAMETRES!$P$35,IF(BA5=[1]PARAMETRES!$J$36,[1]PARAMETRES!$P$36,IF(BA5=[1]PARAMETRES!$J$37,[1]PARAMETRES!$P$37,IF(BA5=[1]PARAMETRES!$J$38,[1]PARAMETRES!$P$38,IF(BA5=[1]PARAMETRES!$J$39,[1]PARAMETRES!$P$39,OM5)))))))</f>
        <v>0</v>
      </c>
      <c r="MP5" s="60">
        <f>IF(BB5=[1]PARAMETRES!$J$33,[1]PARAMETRES!$P$33,IF(BB5=[1]PARAMETRES!$J$34,[1]PARAMETRES!$P$34,IF(BB5=[1]PARAMETRES!$J$35,[1]PARAMETRES!$P$35,IF(BB5=[1]PARAMETRES!$J$36,[1]PARAMETRES!$P$36,IF(BB5=[1]PARAMETRES!$J$37,[1]PARAMETRES!$P$37,IF(BB5=[1]PARAMETRES!$J$38,[1]PARAMETRES!$P$38,IF(BB5=[1]PARAMETRES!$J$39,[1]PARAMETRES!$P$39,ON5)))))))</f>
        <v>0</v>
      </c>
      <c r="MQ5" s="60">
        <f>IF(BC5=[1]PARAMETRES!$J$33,[1]PARAMETRES!$P$33,IF(BC5=[1]PARAMETRES!$J$34,[1]PARAMETRES!$P$34,IF(BC5=[1]PARAMETRES!$J$35,[1]PARAMETRES!$P$35,IF(BC5=[1]PARAMETRES!$J$36,[1]PARAMETRES!$P$36,IF(BC5=[1]PARAMETRES!$J$37,[1]PARAMETRES!$P$37,IF(BC5=[1]PARAMETRES!$J$38,[1]PARAMETRES!$P$38,IF(BC5=[1]PARAMETRES!$J$39,[1]PARAMETRES!$P$39,OO5)))))))</f>
        <v>0</v>
      </c>
      <c r="MR5" s="60">
        <f>IF(F5=[1]PARAMETRES!$J$40,[1]PARAMETRES!$P$40,IF(F5=[1]PARAMETRES!$J$41,[1]PARAMETRES!$P$41,IF(F5=[1]PARAMETRES!$J$42,[1]PARAMETRES!$P$42,IF(F5=[1]PARAMETRES!$J$43,[1]PARAMETRES!$P$43,IF(F5=[1]PARAMETRES!$J$44,[1]PARAMETRES!$P$44,IF(F5=[1]PARAMETRES!$J$45,[1]PARAMETRES!$P$45,IF(F5=[1]PARAMETRES!$J$46,[1]PARAMETRES!$P$46,OP5)))))))</f>
        <v>0</v>
      </c>
      <c r="MS5" s="60">
        <f>IF(G5=[1]PARAMETRES!$J$40,[1]PARAMETRES!$P$40,IF(G5=[1]PARAMETRES!$J$41,[1]PARAMETRES!$P$41,IF(G5=[1]PARAMETRES!$J$42,[1]PARAMETRES!$P$42,IF(G5=[1]PARAMETRES!$J$43,[1]PARAMETRES!$P$43,IF(G5=[1]PARAMETRES!$J$44,[1]PARAMETRES!$P$44,IF(G5=[1]PARAMETRES!$J$45,[1]PARAMETRES!$P$45,IF(G5=[1]PARAMETRES!$J$46,[1]PARAMETRES!$P$46,OQ5)))))))</f>
        <v>0</v>
      </c>
      <c r="MT5" s="60">
        <f>IF(H5=[1]PARAMETRES!$J$40,[1]PARAMETRES!$P$40,IF(H5=[1]PARAMETRES!$J$41,[1]PARAMETRES!$P$41,IF(H5=[1]PARAMETRES!$J$42,[1]PARAMETRES!$P$42,IF(H5=[1]PARAMETRES!$J$43,[1]PARAMETRES!$P$43,IF(H5=[1]PARAMETRES!$J$44,[1]PARAMETRES!$P$44,IF(H5=[1]PARAMETRES!$J$45,[1]PARAMETRES!$P$45,IF(H5=[1]PARAMETRES!$J$46,[1]PARAMETRES!$P$46,OR5)))))))</f>
        <v>0</v>
      </c>
      <c r="MU5" s="60">
        <f>IF(I5=[1]PARAMETRES!$J$40,[1]PARAMETRES!$P$40,IF(I5=[1]PARAMETRES!$J$41,[1]PARAMETRES!$P$41,IF(I5=[1]PARAMETRES!$J$42,[1]PARAMETRES!$P$42,IF(I5=[1]PARAMETRES!$J$43,[1]PARAMETRES!$P$43,IF(I5=[1]PARAMETRES!$J$44,[1]PARAMETRES!$P$44,IF(I5=[1]PARAMETRES!$J$45,[1]PARAMETRES!$P$45,IF(I5=[1]PARAMETRES!$J$46,[1]PARAMETRES!$P$46,OS5)))))))</f>
        <v>0</v>
      </c>
      <c r="MV5" s="60">
        <f>IF(J5=[1]PARAMETRES!$J$40,[1]PARAMETRES!$P$40,IF(J5=[1]PARAMETRES!$J$41,[1]PARAMETRES!$P$41,IF(J5=[1]PARAMETRES!$J$42,[1]PARAMETRES!$P$42,IF(J5=[1]PARAMETRES!$J$43,[1]PARAMETRES!$P$43,IF(J5=[1]PARAMETRES!$J$44,[1]PARAMETRES!$P$44,IF(J5=[1]PARAMETRES!$J$45,[1]PARAMETRES!$P$45,IF(J5=[1]PARAMETRES!$J$46,[1]PARAMETRES!$P$46,OT5)))))))</f>
        <v>0</v>
      </c>
      <c r="MW5" s="60">
        <f>IF(K5=[1]PARAMETRES!$J$40,[1]PARAMETRES!$P$40,IF(K5=[1]PARAMETRES!$J$41,[1]PARAMETRES!$P$41,IF(K5=[1]PARAMETRES!$J$42,[1]PARAMETRES!$P$42,IF(K5=[1]PARAMETRES!$J$43,[1]PARAMETRES!$P$43,IF(K5=[1]PARAMETRES!$J$44,[1]PARAMETRES!$P$44,IF(K5=[1]PARAMETRES!$J$45,[1]PARAMETRES!$P$45,IF(K5=[1]PARAMETRES!$J$46,[1]PARAMETRES!$P$46,OU5)))))))</f>
        <v>0</v>
      </c>
      <c r="MX5" s="60">
        <f>IF(L5=[1]PARAMETRES!$J$40,[1]PARAMETRES!$P$40,IF(L5=[1]PARAMETRES!$J$41,[1]PARAMETRES!$P$41,IF(L5=[1]PARAMETRES!$J$42,[1]PARAMETRES!$P$42,IF(L5=[1]PARAMETRES!$J$43,[1]PARAMETRES!$P$43,IF(L5=[1]PARAMETRES!$J$44,[1]PARAMETRES!$P$44,IF(L5=[1]PARAMETRES!$J$45,[1]PARAMETRES!$P$45,IF(L5=[1]PARAMETRES!$J$46,[1]PARAMETRES!$P$46,OV5)))))))</f>
        <v>0</v>
      </c>
      <c r="MY5" s="60">
        <f>IF(M5=[1]PARAMETRES!$J$40,[1]PARAMETRES!$P$40,IF(M5=[1]PARAMETRES!$J$41,[1]PARAMETRES!$P$41,IF(M5=[1]PARAMETRES!$J$42,[1]PARAMETRES!$P$42,IF(M5=[1]PARAMETRES!$J$43,[1]PARAMETRES!$P$43,IF(M5=[1]PARAMETRES!$J$44,[1]PARAMETRES!$P$44,IF(M5=[1]PARAMETRES!$J$45,[1]PARAMETRES!$P$45,IF(M5=[1]PARAMETRES!$J$46,[1]PARAMETRES!$P$46,OW5)))))))</f>
        <v>0</v>
      </c>
      <c r="MZ5" s="60">
        <f>IF(N5=[1]PARAMETRES!$J$40,[1]PARAMETRES!$P$40,IF(N5=[1]PARAMETRES!$J$41,[1]PARAMETRES!$P$41,IF(N5=[1]PARAMETRES!$J$42,[1]PARAMETRES!$P$42,IF(N5=[1]PARAMETRES!$J$43,[1]PARAMETRES!$P$43,IF(N5=[1]PARAMETRES!$J$44,[1]PARAMETRES!$P$44,IF(N5=[1]PARAMETRES!$J$45,[1]PARAMETRES!$P$45,IF(N5=[1]PARAMETRES!$J$46,[1]PARAMETRES!$P$46,OX5)))))))</f>
        <v>0</v>
      </c>
      <c r="NA5" s="60">
        <f>IF(O5=[1]PARAMETRES!$J$40,[1]PARAMETRES!$P$40,IF(O5=[1]PARAMETRES!$J$41,[1]PARAMETRES!$P$41,IF(O5=[1]PARAMETRES!$J$42,[1]PARAMETRES!$P$42,IF(O5=[1]PARAMETRES!$J$43,[1]PARAMETRES!$P$43,IF(O5=[1]PARAMETRES!$J$44,[1]PARAMETRES!$P$44,IF(O5=[1]PARAMETRES!$J$45,[1]PARAMETRES!$P$45,IF(O5=[1]PARAMETRES!$J$46,[1]PARAMETRES!$P$46,OY5)))))))</f>
        <v>0</v>
      </c>
      <c r="NB5" s="60">
        <f>IF(P5=[1]PARAMETRES!$J$40,[1]PARAMETRES!$P$40,IF(P5=[1]PARAMETRES!$J$41,[1]PARAMETRES!$P$41,IF(P5=[1]PARAMETRES!$J$42,[1]PARAMETRES!$P$42,IF(P5=[1]PARAMETRES!$J$43,[1]PARAMETRES!$P$43,IF(P5=[1]PARAMETRES!$J$44,[1]PARAMETRES!$P$44,IF(P5=[1]PARAMETRES!$J$45,[1]PARAMETRES!$P$45,IF(P5=[1]PARAMETRES!$J$46,[1]PARAMETRES!$P$46,OZ5)))))))</f>
        <v>0</v>
      </c>
      <c r="NC5" s="60">
        <f>IF(Q5=[1]PARAMETRES!$J$40,[1]PARAMETRES!$P$40,IF(Q5=[1]PARAMETRES!$J$41,[1]PARAMETRES!$P$41,IF(Q5=[1]PARAMETRES!$J$42,[1]PARAMETRES!$P$42,IF(Q5=[1]PARAMETRES!$J$43,[1]PARAMETRES!$P$43,IF(Q5=[1]PARAMETRES!$J$44,[1]PARAMETRES!$P$44,IF(Q5=[1]PARAMETRES!$J$45,[1]PARAMETRES!$P$45,IF(Q5=[1]PARAMETRES!$J$46,[1]PARAMETRES!$P$46,PA5)))))))</f>
        <v>0</v>
      </c>
      <c r="ND5" s="60">
        <f>IF(R5=[1]PARAMETRES!$J$40,[1]PARAMETRES!$P$40,IF(R5=[1]PARAMETRES!$J$41,[1]PARAMETRES!$P$41,IF(R5=[1]PARAMETRES!$J$42,[1]PARAMETRES!$P$42,IF(R5=[1]PARAMETRES!$J$43,[1]PARAMETRES!$P$43,IF(R5=[1]PARAMETRES!$J$44,[1]PARAMETRES!$P$44,IF(R5=[1]PARAMETRES!$J$45,[1]PARAMETRES!$P$45,IF(R5=[1]PARAMETRES!$J$46,[1]PARAMETRES!$P$46,PB5)))))))</f>
        <v>0</v>
      </c>
      <c r="NE5" s="60">
        <f>IF(S5=[1]PARAMETRES!$J$40,[1]PARAMETRES!$P$40,IF(S5=[1]PARAMETRES!$J$41,[1]PARAMETRES!$P$41,IF(S5=[1]PARAMETRES!$J$42,[1]PARAMETRES!$P$42,IF(S5=[1]PARAMETRES!$J$43,[1]PARAMETRES!$P$43,IF(S5=[1]PARAMETRES!$J$44,[1]PARAMETRES!$P$44,IF(S5=[1]PARAMETRES!$J$45,[1]PARAMETRES!$P$45,IF(S5=[1]PARAMETRES!$J$46,[1]PARAMETRES!$P$46,PC5)))))))</f>
        <v>0</v>
      </c>
      <c r="NF5" s="60">
        <f>IF(T5=[1]PARAMETRES!$J$40,[1]PARAMETRES!$P$40,IF(T5=[1]PARAMETRES!$J$41,[1]PARAMETRES!$P$41,IF(T5=[1]PARAMETRES!$J$42,[1]PARAMETRES!$P$42,IF(T5=[1]PARAMETRES!$J$43,[1]PARAMETRES!$P$43,IF(T5=[1]PARAMETRES!$J$44,[1]PARAMETRES!$P$44,IF(T5=[1]PARAMETRES!$J$45,[1]PARAMETRES!$P$45,IF(T5=[1]PARAMETRES!$J$46,[1]PARAMETRES!$P$46,PD5)))))))</f>
        <v>0</v>
      </c>
      <c r="NG5" s="60">
        <f>IF(U5=[1]PARAMETRES!$J$40,[1]PARAMETRES!$P$40,IF(U5=[1]PARAMETRES!$J$41,[1]PARAMETRES!$P$41,IF(U5=[1]PARAMETRES!$J$42,[1]PARAMETRES!$P$42,IF(U5=[1]PARAMETRES!$J$43,[1]PARAMETRES!$P$43,IF(U5=[1]PARAMETRES!$J$44,[1]PARAMETRES!$P$44,IF(U5=[1]PARAMETRES!$J$45,[1]PARAMETRES!$P$45,IF(U5=[1]PARAMETRES!$J$46,[1]PARAMETRES!$P$46,PE5)))))))</f>
        <v>0</v>
      </c>
      <c r="NH5" s="60">
        <f>IF(V5=[1]PARAMETRES!$J$40,[1]PARAMETRES!$P$40,IF(V5=[1]PARAMETRES!$J$41,[1]PARAMETRES!$P$41,IF(V5=[1]PARAMETRES!$J$42,[1]PARAMETRES!$P$42,IF(V5=[1]PARAMETRES!$J$43,[1]PARAMETRES!$P$43,IF(V5=[1]PARAMETRES!$J$44,[1]PARAMETRES!$P$44,IF(V5=[1]PARAMETRES!$J$45,[1]PARAMETRES!$P$45,IF(V5=[1]PARAMETRES!$J$46,[1]PARAMETRES!$P$46,PF5)))))))</f>
        <v>0</v>
      </c>
      <c r="NI5" s="60">
        <f>IF(W5=[1]PARAMETRES!$J$40,[1]PARAMETRES!$P$40,IF(W5=[1]PARAMETRES!$J$41,[1]PARAMETRES!$P$41,IF(W5=[1]PARAMETRES!$J$42,[1]PARAMETRES!$P$42,IF(W5=[1]PARAMETRES!$J$43,[1]PARAMETRES!$P$43,IF(W5=[1]PARAMETRES!$J$44,[1]PARAMETRES!$P$44,IF(W5=[1]PARAMETRES!$J$45,[1]PARAMETRES!$P$45,IF(W5=[1]PARAMETRES!$J$46,[1]PARAMETRES!$P$46,PG5)))))))</f>
        <v>0</v>
      </c>
      <c r="NJ5" s="60">
        <f>IF(X5=[1]PARAMETRES!$J$40,[1]PARAMETRES!$P$40,IF(X5=[1]PARAMETRES!$J$41,[1]PARAMETRES!$P$41,IF(X5=[1]PARAMETRES!$J$42,[1]PARAMETRES!$P$42,IF(X5=[1]PARAMETRES!$J$43,[1]PARAMETRES!$P$43,IF(X5=[1]PARAMETRES!$J$44,[1]PARAMETRES!$P$44,IF(X5=[1]PARAMETRES!$J$45,[1]PARAMETRES!$P$45,IF(X5=[1]PARAMETRES!$J$46,[1]PARAMETRES!$P$46,PH5)))))))</f>
        <v>0</v>
      </c>
      <c r="NK5" s="60">
        <f>IF(Y5=[1]PARAMETRES!$J$40,[1]PARAMETRES!$P$40,IF(Y5=[1]PARAMETRES!$J$41,[1]PARAMETRES!$P$41,IF(Y5=[1]PARAMETRES!$J$42,[1]PARAMETRES!$P$42,IF(Y5=[1]PARAMETRES!$J$43,[1]PARAMETRES!$P$43,IF(Y5=[1]PARAMETRES!$J$44,[1]PARAMETRES!$P$44,IF(Y5=[1]PARAMETRES!$J$45,[1]PARAMETRES!$P$45,IF(Y5=[1]PARAMETRES!$J$46,[1]PARAMETRES!$P$46,PI5)))))))</f>
        <v>0</v>
      </c>
      <c r="NL5" s="60">
        <f>IF(Z5=[1]PARAMETRES!$J$40,[1]PARAMETRES!$P$40,IF(Z5=[1]PARAMETRES!$J$41,[1]PARAMETRES!$P$41,IF(Z5=[1]PARAMETRES!$J$42,[1]PARAMETRES!$P$42,IF(Z5=[1]PARAMETRES!$J$43,[1]PARAMETRES!$P$43,IF(Z5=[1]PARAMETRES!$J$44,[1]PARAMETRES!$P$44,IF(Z5=[1]PARAMETRES!$J$45,[1]PARAMETRES!$P$45,IF(Z5=[1]PARAMETRES!$J$46,[1]PARAMETRES!$P$46,PJ5)))))))</f>
        <v>0</v>
      </c>
      <c r="NM5" s="60">
        <f>IF(AA5=[1]PARAMETRES!$J$40,[1]PARAMETRES!$P$40,IF(AA5=[1]PARAMETRES!$J$41,[1]PARAMETRES!$P$41,IF(AA5=[1]PARAMETRES!$J$42,[1]PARAMETRES!$P$42,IF(AA5=[1]PARAMETRES!$J$43,[1]PARAMETRES!$P$43,IF(AA5=[1]PARAMETRES!$J$44,[1]PARAMETRES!$P$44,IF(AA5=[1]PARAMETRES!$J$45,[1]PARAMETRES!$P$45,IF(AA5=[1]PARAMETRES!$J$46,[1]PARAMETRES!$P$46,PK5)))))))</f>
        <v>0</v>
      </c>
      <c r="NN5" s="60">
        <f>IF(AB5=[1]PARAMETRES!$J$40,[1]PARAMETRES!$P$40,IF(AB5=[1]PARAMETRES!$J$41,[1]PARAMETRES!$P$41,IF(AB5=[1]PARAMETRES!$J$42,[1]PARAMETRES!$P$42,IF(AB5=[1]PARAMETRES!$J$43,[1]PARAMETRES!$P$43,IF(AB5=[1]PARAMETRES!$J$44,[1]PARAMETRES!$P$44,IF(AB5=[1]PARAMETRES!$J$45,[1]PARAMETRES!$P$45,IF(AB5=[1]PARAMETRES!$J$46,[1]PARAMETRES!$P$46,PL5)))))))</f>
        <v>0</v>
      </c>
      <c r="NO5" s="60">
        <f>IF(AC5=[1]PARAMETRES!$J$40,[1]PARAMETRES!$P$40,IF(AC5=[1]PARAMETRES!$J$41,[1]PARAMETRES!$P$41,IF(AC5=[1]PARAMETRES!$J$42,[1]PARAMETRES!$P$42,IF(AC5=[1]PARAMETRES!$J$43,[1]PARAMETRES!$P$43,IF(AC5=[1]PARAMETRES!$J$44,[1]PARAMETRES!$P$44,IF(AC5=[1]PARAMETRES!$J$45,[1]PARAMETRES!$P$45,IF(AC5=[1]PARAMETRES!$J$46,[1]PARAMETRES!$P$46,PM5)))))))</f>
        <v>0</v>
      </c>
      <c r="NP5" s="60">
        <f>IF(AD5=[1]PARAMETRES!$J$40,[1]PARAMETRES!$P$40,IF(AD5=[1]PARAMETRES!$J$41,[1]PARAMETRES!$P$41,IF(AD5=[1]PARAMETRES!$J$42,[1]PARAMETRES!$P$42,IF(AD5=[1]PARAMETRES!$J$43,[1]PARAMETRES!$P$43,IF(AD5=[1]PARAMETRES!$J$44,[1]PARAMETRES!$P$44,IF(AD5=[1]PARAMETRES!$J$45,[1]PARAMETRES!$P$45,IF(AD5=[1]PARAMETRES!$J$46,[1]PARAMETRES!$P$46,PN5)))))))</f>
        <v>0</v>
      </c>
      <c r="NQ5" s="60">
        <f>IF(AE5=[1]PARAMETRES!$J$40,[1]PARAMETRES!$P$40,IF(AE5=[1]PARAMETRES!$J$41,[1]PARAMETRES!$P$41,IF(AE5=[1]PARAMETRES!$J$42,[1]PARAMETRES!$P$42,IF(AE5=[1]PARAMETRES!$J$43,[1]PARAMETRES!$P$43,IF(AE5=[1]PARAMETRES!$J$44,[1]PARAMETRES!$P$44,IF(AE5=[1]PARAMETRES!$J$45,[1]PARAMETRES!$P$45,IF(AE5=[1]PARAMETRES!$J$46,[1]PARAMETRES!$P$46,PO5)))))))</f>
        <v>0</v>
      </c>
      <c r="NR5" s="60">
        <f>IF(AF5=[1]PARAMETRES!$J$40,[1]PARAMETRES!$P$40,IF(AF5=[1]PARAMETRES!$J$41,[1]PARAMETRES!$P$41,IF(AF5=[1]PARAMETRES!$J$42,[1]PARAMETRES!$P$42,IF(AF5=[1]PARAMETRES!$J$43,[1]PARAMETRES!$P$43,IF(AF5=[1]PARAMETRES!$J$44,[1]PARAMETRES!$P$44,IF(AF5=[1]PARAMETRES!$J$45,[1]PARAMETRES!$P$45,IF(AF5=[1]PARAMETRES!$J$46,[1]PARAMETRES!$P$46,PP5)))))))</f>
        <v>0</v>
      </c>
      <c r="NS5" s="60">
        <f>IF(AG5=[1]PARAMETRES!$J$40,[1]PARAMETRES!$P$40,IF(AG5=[1]PARAMETRES!$J$41,[1]PARAMETRES!$P$41,IF(AG5=[1]PARAMETRES!$J$42,[1]PARAMETRES!$P$42,IF(AG5=[1]PARAMETRES!$J$43,[1]PARAMETRES!$P$43,IF(AG5=[1]PARAMETRES!$J$44,[1]PARAMETRES!$P$44,IF(AG5=[1]PARAMETRES!$J$45,[1]PARAMETRES!$P$45,IF(AG5=[1]PARAMETRES!$J$46,[1]PARAMETRES!$P$46,PQ5)))))))</f>
        <v>0</v>
      </c>
      <c r="NT5" s="60">
        <f>IF(AH5=[1]PARAMETRES!$J$40,[1]PARAMETRES!$P$40,IF(AH5=[1]PARAMETRES!$J$41,[1]PARAMETRES!$P$41,IF(AH5=[1]PARAMETRES!$J$42,[1]PARAMETRES!$P$42,IF(AH5=[1]PARAMETRES!$J$43,[1]PARAMETRES!$P$43,IF(AH5=[1]PARAMETRES!$J$44,[1]PARAMETRES!$P$44,IF(AH5=[1]PARAMETRES!$J$45,[1]PARAMETRES!$P$45,IF(AH5=[1]PARAMETRES!$J$46,[1]PARAMETRES!$P$46,PR5)))))))</f>
        <v>0</v>
      </c>
      <c r="NU5" s="60">
        <f>IF(AI5=[1]PARAMETRES!$J$40,[1]PARAMETRES!$P$40,IF(AI5=[1]PARAMETRES!$J$41,[1]PARAMETRES!$P$41,IF(AI5=[1]PARAMETRES!$J$42,[1]PARAMETRES!$P$42,IF(AI5=[1]PARAMETRES!$J$43,[1]PARAMETRES!$P$43,IF(AI5=[1]PARAMETRES!$J$44,[1]PARAMETRES!$P$44,IF(AI5=[1]PARAMETRES!$J$45,[1]PARAMETRES!$P$45,IF(AI5=[1]PARAMETRES!$J$46,[1]PARAMETRES!$P$46,PS5)))))))</f>
        <v>0</v>
      </c>
      <c r="NV5" s="60">
        <f>IF(AJ5=[1]PARAMETRES!$J$40,[1]PARAMETRES!$P$40,IF(AJ5=[1]PARAMETRES!$J$41,[1]PARAMETRES!$P$41,IF(AJ5=[1]PARAMETRES!$J$42,[1]PARAMETRES!$P$42,IF(AJ5=[1]PARAMETRES!$J$43,[1]PARAMETRES!$P$43,IF(AJ5=[1]PARAMETRES!$J$44,[1]PARAMETRES!$P$44,IF(AJ5=[1]PARAMETRES!$J$45,[1]PARAMETRES!$P$45,IF(AJ5=[1]PARAMETRES!$J$46,[1]PARAMETRES!$P$46,PT5)))))))</f>
        <v>0</v>
      </c>
      <c r="NW5" s="60">
        <f>IF(AK5=[1]PARAMETRES!$J$40,[1]PARAMETRES!$P$40,IF(AK5=[1]PARAMETRES!$J$41,[1]PARAMETRES!$P$41,IF(AK5=[1]PARAMETRES!$J$42,[1]PARAMETRES!$P$42,IF(AK5=[1]PARAMETRES!$J$43,[1]PARAMETRES!$P$43,IF(AK5=[1]PARAMETRES!$J$44,[1]PARAMETRES!$P$44,IF(AK5=[1]PARAMETRES!$J$45,[1]PARAMETRES!$P$45,IF(AK5=[1]PARAMETRES!$J$46,[1]PARAMETRES!$P$46,PU5)))))))</f>
        <v>0</v>
      </c>
      <c r="NX5" s="60">
        <f>IF(AL5=[1]PARAMETRES!$J$40,[1]PARAMETRES!$P$40,IF(AL5=[1]PARAMETRES!$J$41,[1]PARAMETRES!$P$41,IF(AL5=[1]PARAMETRES!$J$42,[1]PARAMETRES!$P$42,IF(AL5=[1]PARAMETRES!$J$43,[1]PARAMETRES!$P$43,IF(AL5=[1]PARAMETRES!$J$44,[1]PARAMETRES!$P$44,IF(AL5=[1]PARAMETRES!$J$45,[1]PARAMETRES!$P$45,IF(AL5=[1]PARAMETRES!$J$46,[1]PARAMETRES!$P$46,PV5)))))))</f>
        <v>0</v>
      </c>
      <c r="NY5" s="60">
        <f>IF(AM5=[1]PARAMETRES!$J$40,[1]PARAMETRES!$P$40,IF(AM5=[1]PARAMETRES!$J$41,[1]PARAMETRES!$P$41,IF(AM5=[1]PARAMETRES!$J$42,[1]PARAMETRES!$P$42,IF(AM5=[1]PARAMETRES!$J$43,[1]PARAMETRES!$P$43,IF(AM5=[1]PARAMETRES!$J$44,[1]PARAMETRES!$P$44,IF(AM5=[1]PARAMETRES!$J$45,[1]PARAMETRES!$P$45,IF(AM5=[1]PARAMETRES!$J$46,[1]PARAMETRES!$P$46,PW5)))))))</f>
        <v>0</v>
      </c>
      <c r="NZ5" s="60">
        <f>IF(AN5=[1]PARAMETRES!$J$40,[1]PARAMETRES!$P$40,IF(AN5=[1]PARAMETRES!$J$41,[1]PARAMETRES!$P$41,IF(AN5=[1]PARAMETRES!$J$42,[1]PARAMETRES!$P$42,IF(AN5=[1]PARAMETRES!$J$43,[1]PARAMETRES!$P$43,IF(AN5=[1]PARAMETRES!$J$44,[1]PARAMETRES!$P$44,IF(AN5=[1]PARAMETRES!$J$45,[1]PARAMETRES!$P$45,IF(AN5=[1]PARAMETRES!$J$46,[1]PARAMETRES!$P$46,PX5)))))))</f>
        <v>0</v>
      </c>
      <c r="OA5" s="60">
        <f>IF(AO5=[1]PARAMETRES!$J$40,[1]PARAMETRES!$P$40,IF(AO5=[1]PARAMETRES!$J$41,[1]PARAMETRES!$P$41,IF(AO5=[1]PARAMETRES!$J$42,[1]PARAMETRES!$P$42,IF(AO5=[1]PARAMETRES!$J$43,[1]PARAMETRES!$P$43,IF(AO5=[1]PARAMETRES!$J$44,[1]PARAMETRES!$P$44,IF(AO5=[1]PARAMETRES!$J$45,[1]PARAMETRES!$P$45,IF(AO5=[1]PARAMETRES!$J$46,[1]PARAMETRES!$P$46,PY5)))))))</f>
        <v>0</v>
      </c>
      <c r="OB5" s="60">
        <f>IF(AP5=[1]PARAMETRES!$J$40,[1]PARAMETRES!$P$40,IF(AP5=[1]PARAMETRES!$J$41,[1]PARAMETRES!$P$41,IF(AP5=[1]PARAMETRES!$J$42,[1]PARAMETRES!$P$42,IF(AP5=[1]PARAMETRES!$J$43,[1]PARAMETRES!$P$43,IF(AP5=[1]PARAMETRES!$J$44,[1]PARAMETRES!$P$44,IF(AP5=[1]PARAMETRES!$J$45,[1]PARAMETRES!$P$45,IF(AP5=[1]PARAMETRES!$J$46,[1]PARAMETRES!$P$46,PZ5)))))))</f>
        <v>0</v>
      </c>
      <c r="OC5" s="60">
        <f>IF(AQ5=[1]PARAMETRES!$J$40,[1]PARAMETRES!$P$40,IF(AQ5=[1]PARAMETRES!$J$41,[1]PARAMETRES!$P$41,IF(AQ5=[1]PARAMETRES!$J$42,[1]PARAMETRES!$P$42,IF(AQ5=[1]PARAMETRES!$J$43,[1]PARAMETRES!$P$43,IF(AQ5=[1]PARAMETRES!$J$44,[1]PARAMETRES!$P$44,IF(AQ5=[1]PARAMETRES!$J$45,[1]PARAMETRES!$P$45,IF(AQ5=[1]PARAMETRES!$J$46,[1]PARAMETRES!$P$46,QA5)))))))</f>
        <v>0</v>
      </c>
      <c r="OD5" s="60">
        <f>IF(AR5=[1]PARAMETRES!$J$40,[1]PARAMETRES!$P$40,IF(AR5=[1]PARAMETRES!$J$41,[1]PARAMETRES!$P$41,IF(AR5=[1]PARAMETRES!$J$42,[1]PARAMETRES!$P$42,IF(AR5=[1]PARAMETRES!$J$43,[1]PARAMETRES!$P$43,IF(AR5=[1]PARAMETRES!$J$44,[1]PARAMETRES!$P$44,IF(AR5=[1]PARAMETRES!$J$45,[1]PARAMETRES!$P$45,IF(AR5=[1]PARAMETRES!$J$46,[1]PARAMETRES!$P$46,QB5)))))))</f>
        <v>0</v>
      </c>
      <c r="OE5" s="60">
        <f>IF(AS5=[1]PARAMETRES!$J$40,[1]PARAMETRES!$P$40,IF(AS5=[1]PARAMETRES!$J$41,[1]PARAMETRES!$P$41,IF(AS5=[1]PARAMETRES!$J$42,[1]PARAMETRES!$P$42,IF(AS5=[1]PARAMETRES!$J$43,[1]PARAMETRES!$P$43,IF(AS5=[1]PARAMETRES!$J$44,[1]PARAMETRES!$P$44,IF(AS5=[1]PARAMETRES!$J$45,[1]PARAMETRES!$P$45,IF(AS5=[1]PARAMETRES!$J$46,[1]PARAMETRES!$P$46,QC5)))))))</f>
        <v>0</v>
      </c>
      <c r="OF5" s="60">
        <f>IF(AT5=[1]PARAMETRES!$J$40,[1]PARAMETRES!$P$40,IF(AT5=[1]PARAMETRES!$J$41,[1]PARAMETRES!$P$41,IF(AT5=[1]PARAMETRES!$J$42,[1]PARAMETRES!$P$42,IF(AT5=[1]PARAMETRES!$J$43,[1]PARAMETRES!$P$43,IF(AT5=[1]PARAMETRES!$J$44,[1]PARAMETRES!$P$44,IF(AT5=[1]PARAMETRES!$J$45,[1]PARAMETRES!$P$45,IF(AT5=[1]PARAMETRES!$J$46,[1]PARAMETRES!$P$46,QD5)))))))</f>
        <v>0</v>
      </c>
      <c r="OG5" s="60">
        <f>IF(AU5=[1]PARAMETRES!$J$40,[1]PARAMETRES!$P$40,IF(AU5=[1]PARAMETRES!$J$41,[1]PARAMETRES!$P$41,IF(AU5=[1]PARAMETRES!$J$42,[1]PARAMETRES!$P$42,IF(AU5=[1]PARAMETRES!$J$43,[1]PARAMETRES!$P$43,IF(AU5=[1]PARAMETRES!$J$44,[1]PARAMETRES!$P$44,IF(AU5=[1]PARAMETRES!$J$45,[1]PARAMETRES!$P$45,IF(AU5=[1]PARAMETRES!$J$46,[1]PARAMETRES!$P$46,QE5)))))))</f>
        <v>0</v>
      </c>
      <c r="OH5" s="60">
        <f>IF(AV5=[1]PARAMETRES!$J$40,[1]PARAMETRES!$P$40,IF(AV5=[1]PARAMETRES!$J$41,[1]PARAMETRES!$P$41,IF(AV5=[1]PARAMETRES!$J$42,[1]PARAMETRES!$P$42,IF(AV5=[1]PARAMETRES!$J$43,[1]PARAMETRES!$P$43,IF(AV5=[1]PARAMETRES!$J$44,[1]PARAMETRES!$P$44,IF(AV5=[1]PARAMETRES!$J$45,[1]PARAMETRES!$P$45,IF(AV5=[1]PARAMETRES!$J$46,[1]PARAMETRES!$P$46,QF5)))))))</f>
        <v>0</v>
      </c>
      <c r="OI5" s="60">
        <f>IF(AW5=[1]PARAMETRES!$J$40,[1]PARAMETRES!$P$40,IF(AW5=[1]PARAMETRES!$J$41,[1]PARAMETRES!$P$41,IF(AW5=[1]PARAMETRES!$J$42,[1]PARAMETRES!$P$42,IF(AW5=[1]PARAMETRES!$J$43,[1]PARAMETRES!$P$43,IF(AW5=[1]PARAMETRES!$J$44,[1]PARAMETRES!$P$44,IF(AW5=[1]PARAMETRES!$J$45,[1]PARAMETRES!$P$45,IF(AW5=[1]PARAMETRES!$J$46,[1]PARAMETRES!$P$46,QG5)))))))</f>
        <v>0</v>
      </c>
      <c r="OJ5" s="60">
        <f>IF(AX5=[1]PARAMETRES!$J$40,[1]PARAMETRES!$P$40,IF(AX5=[1]PARAMETRES!$J$41,[1]PARAMETRES!$P$41,IF(AX5=[1]PARAMETRES!$J$42,[1]PARAMETRES!$P$42,IF(AX5=[1]PARAMETRES!$J$43,[1]PARAMETRES!$P$43,IF(AX5=[1]PARAMETRES!$J$44,[1]PARAMETRES!$P$44,IF(AX5=[1]PARAMETRES!$J$45,[1]PARAMETRES!$P$45,IF(AX5=[1]PARAMETRES!$J$46,[1]PARAMETRES!$P$46,QH5)))))))</f>
        <v>0</v>
      </c>
      <c r="OK5" s="60">
        <f>IF(AY5=[1]PARAMETRES!$J$40,[1]PARAMETRES!$P$40,IF(AY5=[1]PARAMETRES!$J$41,[1]PARAMETRES!$P$41,IF(AY5=[1]PARAMETRES!$J$42,[1]PARAMETRES!$P$42,IF(AY5=[1]PARAMETRES!$J$43,[1]PARAMETRES!$P$43,IF(AY5=[1]PARAMETRES!$J$44,[1]PARAMETRES!$P$44,IF(AY5=[1]PARAMETRES!$J$45,[1]PARAMETRES!$P$45,IF(AY5=[1]PARAMETRES!$J$46,[1]PARAMETRES!$P$46,QI5)))))))</f>
        <v>0</v>
      </c>
      <c r="OL5" s="60">
        <f>IF(AZ5=[1]PARAMETRES!$J$40,[1]PARAMETRES!$P$40,IF(AZ5=[1]PARAMETRES!$J$41,[1]PARAMETRES!$P$41,IF(AZ5=[1]PARAMETRES!$J$42,[1]PARAMETRES!$P$42,IF(AZ5=[1]PARAMETRES!$J$43,[1]PARAMETRES!$P$43,IF(AZ5=[1]PARAMETRES!$J$44,[1]PARAMETRES!$P$44,IF(AZ5=[1]PARAMETRES!$J$45,[1]PARAMETRES!$P$45,IF(AZ5=[1]PARAMETRES!$J$46,[1]PARAMETRES!$P$46,QJ5)))))))</f>
        <v>0</v>
      </c>
      <c r="OM5" s="60">
        <f>IF(BA5=[1]PARAMETRES!$J$40,[1]PARAMETRES!$P$40,IF(BA5=[1]PARAMETRES!$J$41,[1]PARAMETRES!$P$41,IF(BA5=[1]PARAMETRES!$J$42,[1]PARAMETRES!$P$42,IF(BA5=[1]PARAMETRES!$J$43,[1]PARAMETRES!$P$43,IF(BA5=[1]PARAMETRES!$J$44,[1]PARAMETRES!$P$44,IF(BA5=[1]PARAMETRES!$J$45,[1]PARAMETRES!$P$45,IF(BA5=[1]PARAMETRES!$J$46,[1]PARAMETRES!$P$46,QK5)))))))</f>
        <v>0</v>
      </c>
      <c r="ON5" s="60">
        <f>IF(BB5=[1]PARAMETRES!$J$40,[1]PARAMETRES!$P$40,IF(BB5=[1]PARAMETRES!$J$41,[1]PARAMETRES!$P$41,IF(BB5=[1]PARAMETRES!$J$42,[1]PARAMETRES!$P$42,IF(BB5=[1]PARAMETRES!$J$43,[1]PARAMETRES!$P$43,IF(BB5=[1]PARAMETRES!$J$44,[1]PARAMETRES!$P$44,IF(BB5=[1]PARAMETRES!$J$45,[1]PARAMETRES!$P$45,IF(BB5=[1]PARAMETRES!$J$46,[1]PARAMETRES!$P$46,QL5)))))))</f>
        <v>0</v>
      </c>
      <c r="OO5" s="60">
        <f>IF(BC5=[1]PARAMETRES!$J$40,[1]PARAMETRES!$P$40,IF(BC5=[1]PARAMETRES!$J$41,[1]PARAMETRES!$P$41,IF(BC5=[1]PARAMETRES!$J$42,[1]PARAMETRES!$P$42,IF(BC5=[1]PARAMETRES!$J$43,[1]PARAMETRES!$P$43,IF(BC5=[1]PARAMETRES!$J$44,[1]PARAMETRES!$P$44,IF(BC5=[1]PARAMETRES!$J$45,[1]PARAMETRES!$P$45,IF(BC5=[1]PARAMETRES!$J$46,[1]PARAMETRES!$P$46,QM5)))))))</f>
        <v>0</v>
      </c>
      <c r="OP5" s="60">
        <f>IF(F5=[1]PARAMETRES!$J$47,[1]PARAMETRES!$P$47,IF(F5=[1]PARAMETRES!$J$48,[1]PARAMETRES!$P$48,IF(F5=[1]PARAMETRES!$J$49,[1]PARAMETRES!$P$49,IF(F5=[1]PARAMETRES!$J$50,[1]PARAMETRES!$P$50,IF(F5=[1]PARAMETRES!$J$51,[1]PARAMETRES!$P$51,IF(F5=[1]PARAMETRES!$J$52,[1]PARAMETRES!$P$52,IF(F5=[1]PARAMETRES!$J$53,[1]PARAMETRES!$P$53,QN5)))))))</f>
        <v>0</v>
      </c>
      <c r="OQ5" s="60">
        <f>IF(G5=[1]PARAMETRES!$J$47,[1]PARAMETRES!$P$47,IF(G5=[1]PARAMETRES!$J$48,[1]PARAMETRES!$P$48,IF(G5=[1]PARAMETRES!$J$49,[1]PARAMETRES!$P$49,IF(G5=[1]PARAMETRES!$J$50,[1]PARAMETRES!$P$50,IF(G5=[1]PARAMETRES!$J$51,[1]PARAMETRES!$P$51,IF(G5=[1]PARAMETRES!$J$52,[1]PARAMETRES!$P$52,IF(G5=[1]PARAMETRES!$J$53,[1]PARAMETRES!$P$53,QO5)))))))</f>
        <v>0</v>
      </c>
      <c r="OR5" s="60">
        <f>IF(H5=[1]PARAMETRES!$J$47,[1]PARAMETRES!$P$47,IF(H5=[1]PARAMETRES!$J$48,[1]PARAMETRES!$P$48,IF(H5=[1]PARAMETRES!$J$49,[1]PARAMETRES!$P$49,IF(H5=[1]PARAMETRES!$J$50,[1]PARAMETRES!$P$50,IF(H5=[1]PARAMETRES!$J$51,[1]PARAMETRES!$P$51,IF(H5=[1]PARAMETRES!$J$52,[1]PARAMETRES!$P$52,IF(H5=[1]PARAMETRES!$J$53,[1]PARAMETRES!$P$53,QP5)))))))</f>
        <v>0</v>
      </c>
      <c r="OS5" s="60">
        <f>IF(I5=[1]PARAMETRES!$J$47,[1]PARAMETRES!$P$47,IF(I5=[1]PARAMETRES!$J$48,[1]PARAMETRES!$P$48,IF(I5=[1]PARAMETRES!$J$49,[1]PARAMETRES!$P$49,IF(I5=[1]PARAMETRES!$J$50,[1]PARAMETRES!$P$50,IF(I5=[1]PARAMETRES!$J$51,[1]PARAMETRES!$P$51,IF(I5=[1]PARAMETRES!$J$52,[1]PARAMETRES!$P$52,IF(I5=[1]PARAMETRES!$J$53,[1]PARAMETRES!$P$53,QQ5)))))))</f>
        <v>0</v>
      </c>
      <c r="OT5" s="60">
        <f>IF(J5=[1]PARAMETRES!$J$47,[1]PARAMETRES!$P$47,IF(J5=[1]PARAMETRES!$J$48,[1]PARAMETRES!$P$48,IF(J5=[1]PARAMETRES!$J$49,[1]PARAMETRES!$P$49,IF(J5=[1]PARAMETRES!$J$50,[1]PARAMETRES!$P$50,IF(J5=[1]PARAMETRES!$J$51,[1]PARAMETRES!$P$51,IF(J5=[1]PARAMETRES!$J$52,[1]PARAMETRES!$P$52,IF(J5=[1]PARAMETRES!$J$53,[1]PARAMETRES!$P$53,QR5)))))))</f>
        <v>0</v>
      </c>
      <c r="OU5" s="60">
        <f>IF(K5=[1]PARAMETRES!$J$47,[1]PARAMETRES!$P$47,IF(K5=[1]PARAMETRES!$J$48,[1]PARAMETRES!$P$48,IF(K5=[1]PARAMETRES!$J$49,[1]PARAMETRES!$P$49,IF(K5=[1]PARAMETRES!$J$50,[1]PARAMETRES!$P$50,IF(K5=[1]PARAMETRES!$J$51,[1]PARAMETRES!$P$51,IF(K5=[1]PARAMETRES!$J$52,[1]PARAMETRES!$P$52,IF(K5=[1]PARAMETRES!$J$53,[1]PARAMETRES!$P$53,QS5)))))))</f>
        <v>0</v>
      </c>
      <c r="OV5" s="60">
        <f>IF(L5=[1]PARAMETRES!$J$47,[1]PARAMETRES!$P$47,IF(L5=[1]PARAMETRES!$J$48,[1]PARAMETRES!$P$48,IF(L5=[1]PARAMETRES!$J$49,[1]PARAMETRES!$P$49,IF(L5=[1]PARAMETRES!$J$50,[1]PARAMETRES!$P$50,IF(L5=[1]PARAMETRES!$J$51,[1]PARAMETRES!$P$51,IF(L5=[1]PARAMETRES!$J$52,[1]PARAMETRES!$P$52,IF(L5=[1]PARAMETRES!$J$53,[1]PARAMETRES!$P$53,QT5)))))))</f>
        <v>0</v>
      </c>
      <c r="OW5" s="60">
        <f>IF(M5=[1]PARAMETRES!$J$47,[1]PARAMETRES!$P$47,IF(M5=[1]PARAMETRES!$J$48,[1]PARAMETRES!$P$48,IF(M5=[1]PARAMETRES!$J$49,[1]PARAMETRES!$P$49,IF(M5=[1]PARAMETRES!$J$50,[1]PARAMETRES!$P$50,IF(M5=[1]PARAMETRES!$J$51,[1]PARAMETRES!$P$51,IF(M5=[1]PARAMETRES!$J$52,[1]PARAMETRES!$P$52,IF(M5=[1]PARAMETRES!$J$53,[1]PARAMETRES!$P$53,QU5)))))))</f>
        <v>0</v>
      </c>
      <c r="OX5" s="60">
        <f>IF(N5=[1]PARAMETRES!$J$47,[1]PARAMETRES!$P$47,IF(N5=[1]PARAMETRES!$J$48,[1]PARAMETRES!$P$48,IF(N5=[1]PARAMETRES!$J$49,[1]PARAMETRES!$P$49,IF(N5=[1]PARAMETRES!$J$50,[1]PARAMETRES!$P$50,IF(N5=[1]PARAMETRES!$J$51,[1]PARAMETRES!$P$51,IF(N5=[1]PARAMETRES!$J$52,[1]PARAMETRES!$P$52,IF(N5=[1]PARAMETRES!$J$53,[1]PARAMETRES!$P$53,QV5)))))))</f>
        <v>0</v>
      </c>
      <c r="OY5" s="60">
        <f>IF(O5=[1]PARAMETRES!$J$47,[1]PARAMETRES!$P$47,IF(O5=[1]PARAMETRES!$J$48,[1]PARAMETRES!$P$48,IF(O5=[1]PARAMETRES!$J$49,[1]PARAMETRES!$P$49,IF(O5=[1]PARAMETRES!$J$50,[1]PARAMETRES!$P$50,IF(O5=[1]PARAMETRES!$J$51,[1]PARAMETRES!$P$51,IF(O5=[1]PARAMETRES!$J$52,[1]PARAMETRES!$P$52,IF(O5=[1]PARAMETRES!$J$53,[1]PARAMETRES!$P$53,QW5)))))))</f>
        <v>0</v>
      </c>
      <c r="OZ5" s="60">
        <f>IF(P5=[1]PARAMETRES!$J$47,[1]PARAMETRES!$P$47,IF(P5=[1]PARAMETRES!$J$48,[1]PARAMETRES!$P$48,IF(P5=[1]PARAMETRES!$J$49,[1]PARAMETRES!$P$49,IF(P5=[1]PARAMETRES!$J$50,[1]PARAMETRES!$P$50,IF(P5=[1]PARAMETRES!$J$51,[1]PARAMETRES!$P$51,IF(P5=[1]PARAMETRES!$J$52,[1]PARAMETRES!$P$52,IF(P5=[1]PARAMETRES!$J$53,[1]PARAMETRES!$P$53,QX5)))))))</f>
        <v>0</v>
      </c>
      <c r="PA5" s="60">
        <f>IF(Q5=[1]PARAMETRES!$J$47,[1]PARAMETRES!$P$47,IF(Q5=[1]PARAMETRES!$J$48,[1]PARAMETRES!$P$48,IF(Q5=[1]PARAMETRES!$J$49,[1]PARAMETRES!$P$49,IF(Q5=[1]PARAMETRES!$J$50,[1]PARAMETRES!$P$50,IF(Q5=[1]PARAMETRES!$J$51,[1]PARAMETRES!$P$51,IF(Q5=[1]PARAMETRES!$J$52,[1]PARAMETRES!$P$52,IF(Q5=[1]PARAMETRES!$J$53,[1]PARAMETRES!$P$53,QY5)))))))</f>
        <v>0</v>
      </c>
      <c r="PB5" s="60">
        <f>IF(R5=[1]PARAMETRES!$J$47,[1]PARAMETRES!$P$47,IF(R5=[1]PARAMETRES!$J$48,[1]PARAMETRES!$P$48,IF(R5=[1]PARAMETRES!$J$49,[1]PARAMETRES!$P$49,IF(R5=[1]PARAMETRES!$J$50,[1]PARAMETRES!$P$50,IF(R5=[1]PARAMETRES!$J$51,[1]PARAMETRES!$P$51,IF(R5=[1]PARAMETRES!$J$52,[1]PARAMETRES!$P$52,IF(R5=[1]PARAMETRES!$J$53,[1]PARAMETRES!$P$53,QZ5)))))))</f>
        <v>0</v>
      </c>
      <c r="PC5" s="60">
        <f>IF(S5=[1]PARAMETRES!$J$47,[1]PARAMETRES!$P$47,IF(S5=[1]PARAMETRES!$J$48,[1]PARAMETRES!$P$48,IF(S5=[1]PARAMETRES!$J$49,[1]PARAMETRES!$P$49,IF(S5=[1]PARAMETRES!$J$50,[1]PARAMETRES!$P$50,IF(S5=[1]PARAMETRES!$J$51,[1]PARAMETRES!$P$51,IF(S5=[1]PARAMETRES!$J$52,[1]PARAMETRES!$P$52,IF(S5=[1]PARAMETRES!$J$53,[1]PARAMETRES!$P$53,RA5)))))))</f>
        <v>0</v>
      </c>
      <c r="PD5" s="60">
        <f>IF(T5=[1]PARAMETRES!$J$47,[1]PARAMETRES!$P$47,IF(T5=[1]PARAMETRES!$J$48,[1]PARAMETRES!$P$48,IF(T5=[1]PARAMETRES!$J$49,[1]PARAMETRES!$P$49,IF(T5=[1]PARAMETRES!$J$50,[1]PARAMETRES!$P$50,IF(T5=[1]PARAMETRES!$J$51,[1]PARAMETRES!$P$51,IF(T5=[1]PARAMETRES!$J$52,[1]PARAMETRES!$P$52,IF(T5=[1]PARAMETRES!$J$53,[1]PARAMETRES!$P$53,RB5)))))))</f>
        <v>0</v>
      </c>
      <c r="PE5" s="60">
        <f>IF(U5=[1]PARAMETRES!$J$47,[1]PARAMETRES!$P$47,IF(U5=[1]PARAMETRES!$J$48,[1]PARAMETRES!$P$48,IF(U5=[1]PARAMETRES!$J$49,[1]PARAMETRES!$P$49,IF(U5=[1]PARAMETRES!$J$50,[1]PARAMETRES!$P$50,IF(U5=[1]PARAMETRES!$J$51,[1]PARAMETRES!$P$51,IF(U5=[1]PARAMETRES!$J$52,[1]PARAMETRES!$P$52,IF(U5=[1]PARAMETRES!$J$53,[1]PARAMETRES!$P$53,RC5)))))))</f>
        <v>0</v>
      </c>
      <c r="PF5" s="60">
        <f>IF(V5=[1]PARAMETRES!$J$47,[1]PARAMETRES!$P$47,IF(V5=[1]PARAMETRES!$J$48,[1]PARAMETRES!$P$48,IF(V5=[1]PARAMETRES!$J$49,[1]PARAMETRES!$P$49,IF(V5=[1]PARAMETRES!$J$50,[1]PARAMETRES!$P$50,IF(V5=[1]PARAMETRES!$J$51,[1]PARAMETRES!$P$51,IF(V5=[1]PARAMETRES!$J$52,[1]PARAMETRES!$P$52,IF(V5=[1]PARAMETRES!$J$53,[1]PARAMETRES!$P$53,RD5)))))))</f>
        <v>0</v>
      </c>
      <c r="PG5" s="60">
        <f>IF(W5=[1]PARAMETRES!$J$47,[1]PARAMETRES!$P$47,IF(W5=[1]PARAMETRES!$J$48,[1]PARAMETRES!$P$48,IF(W5=[1]PARAMETRES!$J$49,[1]PARAMETRES!$P$49,IF(W5=[1]PARAMETRES!$J$50,[1]PARAMETRES!$P$50,IF(W5=[1]PARAMETRES!$J$51,[1]PARAMETRES!$P$51,IF(W5=[1]PARAMETRES!$J$52,[1]PARAMETRES!$P$52,IF(W5=[1]PARAMETRES!$J$53,[1]PARAMETRES!$P$53,RE5)))))))</f>
        <v>0</v>
      </c>
      <c r="PH5" s="60">
        <f>IF(X5=[1]PARAMETRES!$J$47,[1]PARAMETRES!$P$47,IF(X5=[1]PARAMETRES!$J$48,[1]PARAMETRES!$P$48,IF(X5=[1]PARAMETRES!$J$49,[1]PARAMETRES!$P$49,IF(X5=[1]PARAMETRES!$J$50,[1]PARAMETRES!$P$50,IF(X5=[1]PARAMETRES!$J$51,[1]PARAMETRES!$P$51,IF(X5=[1]PARAMETRES!$J$52,[1]PARAMETRES!$P$52,IF(X5=[1]PARAMETRES!$J$53,[1]PARAMETRES!$P$53,RF5)))))))</f>
        <v>0</v>
      </c>
      <c r="PI5" s="60">
        <f>IF(Y5=[1]PARAMETRES!$J$47,[1]PARAMETRES!$P$47,IF(Y5=[1]PARAMETRES!$J$48,[1]PARAMETRES!$P$48,IF(Y5=[1]PARAMETRES!$J$49,[1]PARAMETRES!$P$49,IF(Y5=[1]PARAMETRES!$J$50,[1]PARAMETRES!$P$50,IF(Y5=[1]PARAMETRES!$J$51,[1]PARAMETRES!$P$51,IF(Y5=[1]PARAMETRES!$J$52,[1]PARAMETRES!$P$52,IF(Y5=[1]PARAMETRES!$J$53,[1]PARAMETRES!$P$53,RG5)))))))</f>
        <v>0</v>
      </c>
      <c r="PJ5" s="60">
        <f>IF(Z5=[1]PARAMETRES!$J$47,[1]PARAMETRES!$P$47,IF(Z5=[1]PARAMETRES!$J$48,[1]PARAMETRES!$P$48,IF(Z5=[1]PARAMETRES!$J$49,[1]PARAMETRES!$P$49,IF(Z5=[1]PARAMETRES!$J$50,[1]PARAMETRES!$P$50,IF(Z5=[1]PARAMETRES!$J$51,[1]PARAMETRES!$P$51,IF(Z5=[1]PARAMETRES!$J$52,[1]PARAMETRES!$P$52,IF(Z5=[1]PARAMETRES!$J$53,[1]PARAMETRES!$P$53,RH5)))))))</f>
        <v>0</v>
      </c>
      <c r="PK5" s="60">
        <f>IF(AA5=[1]PARAMETRES!$J$47,[1]PARAMETRES!$P$47,IF(AA5=[1]PARAMETRES!$J$48,[1]PARAMETRES!$P$48,IF(AA5=[1]PARAMETRES!$J$49,[1]PARAMETRES!$P$49,IF(AA5=[1]PARAMETRES!$J$50,[1]PARAMETRES!$P$50,IF(AA5=[1]PARAMETRES!$J$51,[1]PARAMETRES!$P$51,IF(AA5=[1]PARAMETRES!$J$52,[1]PARAMETRES!$P$52,IF(AA5=[1]PARAMETRES!$J$53,[1]PARAMETRES!$P$53,RI5)))))))</f>
        <v>0</v>
      </c>
      <c r="PL5" s="60">
        <f>IF(AB5=[1]PARAMETRES!$J$47,[1]PARAMETRES!$P$47,IF(AB5=[1]PARAMETRES!$J$48,[1]PARAMETRES!$P$48,IF(AB5=[1]PARAMETRES!$J$49,[1]PARAMETRES!$P$49,IF(AB5=[1]PARAMETRES!$J$50,[1]PARAMETRES!$P$50,IF(AB5=[1]PARAMETRES!$J$51,[1]PARAMETRES!$P$51,IF(AB5=[1]PARAMETRES!$J$52,[1]PARAMETRES!$P$52,IF(AB5=[1]PARAMETRES!$J$53,[1]PARAMETRES!$P$53,RJ5)))))))</f>
        <v>0</v>
      </c>
      <c r="PM5" s="60">
        <f>IF(AC5=[1]PARAMETRES!$J$47,[1]PARAMETRES!$P$47,IF(AC5=[1]PARAMETRES!$J$48,[1]PARAMETRES!$P$48,IF(AC5=[1]PARAMETRES!$J$49,[1]PARAMETRES!$P$49,IF(AC5=[1]PARAMETRES!$J$50,[1]PARAMETRES!$P$50,IF(AC5=[1]PARAMETRES!$J$51,[1]PARAMETRES!$P$51,IF(AC5=[1]PARAMETRES!$J$52,[1]PARAMETRES!$P$52,IF(AC5=[1]PARAMETRES!$J$53,[1]PARAMETRES!$P$53,RK5)))))))</f>
        <v>0</v>
      </c>
      <c r="PN5" s="60">
        <f>IF(AD5=[1]PARAMETRES!$J$47,[1]PARAMETRES!$P$47,IF(AD5=[1]PARAMETRES!$J$48,[1]PARAMETRES!$P$48,IF(AD5=[1]PARAMETRES!$J$49,[1]PARAMETRES!$P$49,IF(AD5=[1]PARAMETRES!$J$50,[1]PARAMETRES!$P$50,IF(AD5=[1]PARAMETRES!$J$51,[1]PARAMETRES!$P$51,IF(AD5=[1]PARAMETRES!$J$52,[1]PARAMETRES!$P$52,IF(AD5=[1]PARAMETRES!$J$53,[1]PARAMETRES!$P$53,RL5)))))))</f>
        <v>0</v>
      </c>
      <c r="PO5" s="60">
        <f>IF(AE5=[1]PARAMETRES!$J$47,[1]PARAMETRES!$P$47,IF(AE5=[1]PARAMETRES!$J$48,[1]PARAMETRES!$P$48,IF(AE5=[1]PARAMETRES!$J$49,[1]PARAMETRES!$P$49,IF(AE5=[1]PARAMETRES!$J$50,[1]PARAMETRES!$P$50,IF(AE5=[1]PARAMETRES!$J$51,[1]PARAMETRES!$P$51,IF(AE5=[1]PARAMETRES!$J$52,[1]PARAMETRES!$P$52,IF(AE5=[1]PARAMETRES!$J$53,[1]PARAMETRES!$P$53,RM5)))))))</f>
        <v>0</v>
      </c>
      <c r="PP5" s="60">
        <f>IF(AF5=[1]PARAMETRES!$J$47,[1]PARAMETRES!$P$47,IF(AF5=[1]PARAMETRES!$J$48,[1]PARAMETRES!$P$48,IF(AF5=[1]PARAMETRES!$J$49,[1]PARAMETRES!$P$49,IF(AF5=[1]PARAMETRES!$J$50,[1]PARAMETRES!$P$50,IF(AF5=[1]PARAMETRES!$J$51,[1]PARAMETRES!$P$51,IF(AF5=[1]PARAMETRES!$J$52,[1]PARAMETRES!$P$52,IF(AF5=[1]PARAMETRES!$J$53,[1]PARAMETRES!$P$53,RN5)))))))</f>
        <v>0</v>
      </c>
      <c r="PQ5" s="60">
        <f>IF(AG5=[1]PARAMETRES!$J$47,[1]PARAMETRES!$P$47,IF(AG5=[1]PARAMETRES!$J$48,[1]PARAMETRES!$P$48,IF(AG5=[1]PARAMETRES!$J$49,[1]PARAMETRES!$P$49,IF(AG5=[1]PARAMETRES!$J$50,[1]PARAMETRES!$P$50,IF(AG5=[1]PARAMETRES!$J$51,[1]PARAMETRES!$P$51,IF(AG5=[1]PARAMETRES!$J$52,[1]PARAMETRES!$P$52,IF(AG5=[1]PARAMETRES!$J$53,[1]PARAMETRES!$P$53,RO5)))))))</f>
        <v>0</v>
      </c>
      <c r="PR5" s="60">
        <f>IF(AH5=[1]PARAMETRES!$J$47,[1]PARAMETRES!$P$47,IF(AH5=[1]PARAMETRES!$J$48,[1]PARAMETRES!$P$48,IF(AH5=[1]PARAMETRES!$J$49,[1]PARAMETRES!$P$49,IF(AH5=[1]PARAMETRES!$J$50,[1]PARAMETRES!$P$50,IF(AH5=[1]PARAMETRES!$J$51,[1]PARAMETRES!$P$51,IF(AH5=[1]PARAMETRES!$J$52,[1]PARAMETRES!$P$52,IF(AH5=[1]PARAMETRES!$J$53,[1]PARAMETRES!$P$53,RP5)))))))</f>
        <v>0</v>
      </c>
      <c r="PS5" s="60">
        <f>IF(AI5=[1]PARAMETRES!$J$47,[1]PARAMETRES!$P$47,IF(AI5=[1]PARAMETRES!$J$48,[1]PARAMETRES!$P$48,IF(AI5=[1]PARAMETRES!$J$49,[1]PARAMETRES!$P$49,IF(AI5=[1]PARAMETRES!$J$50,[1]PARAMETRES!$P$50,IF(AI5=[1]PARAMETRES!$J$51,[1]PARAMETRES!$P$51,IF(AI5=[1]PARAMETRES!$J$52,[1]PARAMETRES!$P$52,IF(AI5=[1]PARAMETRES!$J$53,[1]PARAMETRES!$P$53,RQ5)))))))</f>
        <v>0</v>
      </c>
      <c r="PT5" s="60">
        <f>IF(AJ5=[1]PARAMETRES!$J$47,[1]PARAMETRES!$P$47,IF(AJ5=[1]PARAMETRES!$J$48,[1]PARAMETRES!$P$48,IF(AJ5=[1]PARAMETRES!$J$49,[1]PARAMETRES!$P$49,IF(AJ5=[1]PARAMETRES!$J$50,[1]PARAMETRES!$P$50,IF(AJ5=[1]PARAMETRES!$J$51,[1]PARAMETRES!$P$51,IF(AJ5=[1]PARAMETRES!$J$52,[1]PARAMETRES!$P$52,IF(AJ5=[1]PARAMETRES!$J$53,[1]PARAMETRES!$P$53,RR5)))))))</f>
        <v>0</v>
      </c>
      <c r="PU5" s="60">
        <f>IF(AK5=[1]PARAMETRES!$J$47,[1]PARAMETRES!$P$47,IF(AK5=[1]PARAMETRES!$J$48,[1]PARAMETRES!$P$48,IF(AK5=[1]PARAMETRES!$J$49,[1]PARAMETRES!$P$49,IF(AK5=[1]PARAMETRES!$J$50,[1]PARAMETRES!$P$50,IF(AK5=[1]PARAMETRES!$J$51,[1]PARAMETRES!$P$51,IF(AK5=[1]PARAMETRES!$J$52,[1]PARAMETRES!$P$52,IF(AK5=[1]PARAMETRES!$J$53,[1]PARAMETRES!$P$53,RS5)))))))</f>
        <v>0</v>
      </c>
      <c r="PV5" s="60">
        <f>IF(AL5=[1]PARAMETRES!$J$47,[1]PARAMETRES!$P$47,IF(AL5=[1]PARAMETRES!$J$48,[1]PARAMETRES!$P$48,IF(AL5=[1]PARAMETRES!$J$49,[1]PARAMETRES!$P$49,IF(AL5=[1]PARAMETRES!$J$50,[1]PARAMETRES!$P$50,IF(AL5=[1]PARAMETRES!$J$51,[1]PARAMETRES!$P$51,IF(AL5=[1]PARAMETRES!$J$52,[1]PARAMETRES!$P$52,IF(AL5=[1]PARAMETRES!$J$53,[1]PARAMETRES!$P$53,RT5)))))))</f>
        <v>0</v>
      </c>
      <c r="PW5" s="60">
        <f>IF(AM5=[1]PARAMETRES!$J$47,[1]PARAMETRES!$P$47,IF(AM5=[1]PARAMETRES!$J$48,[1]PARAMETRES!$P$48,IF(AM5=[1]PARAMETRES!$J$49,[1]PARAMETRES!$P$49,IF(AM5=[1]PARAMETRES!$J$50,[1]PARAMETRES!$P$50,IF(AM5=[1]PARAMETRES!$J$51,[1]PARAMETRES!$P$51,IF(AM5=[1]PARAMETRES!$J$52,[1]PARAMETRES!$P$52,IF(AM5=[1]PARAMETRES!$J$53,[1]PARAMETRES!$P$53,RU5)))))))</f>
        <v>0</v>
      </c>
      <c r="PX5" s="60">
        <f>IF(AN5=[1]PARAMETRES!$J$47,[1]PARAMETRES!$P$47,IF(AN5=[1]PARAMETRES!$J$48,[1]PARAMETRES!$P$48,IF(AN5=[1]PARAMETRES!$J$49,[1]PARAMETRES!$P$49,IF(AN5=[1]PARAMETRES!$J$50,[1]PARAMETRES!$P$50,IF(AN5=[1]PARAMETRES!$J$51,[1]PARAMETRES!$P$51,IF(AN5=[1]PARAMETRES!$J$52,[1]PARAMETRES!$P$52,IF(AN5=[1]PARAMETRES!$J$53,[1]PARAMETRES!$P$53,RV5)))))))</f>
        <v>0</v>
      </c>
      <c r="PY5" s="60">
        <f>IF(AO5=[1]PARAMETRES!$J$47,[1]PARAMETRES!$P$47,IF(AO5=[1]PARAMETRES!$J$48,[1]PARAMETRES!$P$48,IF(AO5=[1]PARAMETRES!$J$49,[1]PARAMETRES!$P$49,IF(AO5=[1]PARAMETRES!$J$50,[1]PARAMETRES!$P$50,IF(AO5=[1]PARAMETRES!$J$51,[1]PARAMETRES!$P$51,IF(AO5=[1]PARAMETRES!$J$52,[1]PARAMETRES!$P$52,IF(AO5=[1]PARAMETRES!$J$53,[1]PARAMETRES!$P$53,RW5)))))))</f>
        <v>0</v>
      </c>
      <c r="PZ5" s="60">
        <f>IF(AP5=[1]PARAMETRES!$J$47,[1]PARAMETRES!$P$47,IF(AP5=[1]PARAMETRES!$J$48,[1]PARAMETRES!$P$48,IF(AP5=[1]PARAMETRES!$J$49,[1]PARAMETRES!$P$49,IF(AP5=[1]PARAMETRES!$J$50,[1]PARAMETRES!$P$50,IF(AP5=[1]PARAMETRES!$J$51,[1]PARAMETRES!$P$51,IF(AP5=[1]PARAMETRES!$J$52,[1]PARAMETRES!$P$52,IF(AP5=[1]PARAMETRES!$J$53,[1]PARAMETRES!$P$53,RX5)))))))</f>
        <v>0</v>
      </c>
      <c r="QA5" s="60">
        <f>IF(AQ5=[1]PARAMETRES!$J$47,[1]PARAMETRES!$P$47,IF(AQ5=[1]PARAMETRES!$J$48,[1]PARAMETRES!$P$48,IF(AQ5=[1]PARAMETRES!$J$49,[1]PARAMETRES!$P$49,IF(AQ5=[1]PARAMETRES!$J$50,[1]PARAMETRES!$P$50,IF(AQ5=[1]PARAMETRES!$J$51,[1]PARAMETRES!$P$51,IF(AQ5=[1]PARAMETRES!$J$52,[1]PARAMETRES!$P$52,IF(AQ5=[1]PARAMETRES!$J$53,[1]PARAMETRES!$P$53,RY5)))))))</f>
        <v>0</v>
      </c>
      <c r="QB5" s="60">
        <f>IF(AR5=[1]PARAMETRES!$J$47,[1]PARAMETRES!$P$47,IF(AR5=[1]PARAMETRES!$J$48,[1]PARAMETRES!$P$48,IF(AR5=[1]PARAMETRES!$J$49,[1]PARAMETRES!$P$49,IF(AR5=[1]PARAMETRES!$J$50,[1]PARAMETRES!$P$50,IF(AR5=[1]PARAMETRES!$J$51,[1]PARAMETRES!$P$51,IF(AR5=[1]PARAMETRES!$J$52,[1]PARAMETRES!$P$52,IF(AR5=[1]PARAMETRES!$J$53,[1]PARAMETRES!$P$53,RZ5)))))))</f>
        <v>0</v>
      </c>
      <c r="QC5" s="60">
        <f>IF(AS5=[1]PARAMETRES!$J$47,[1]PARAMETRES!$P$47,IF(AS5=[1]PARAMETRES!$J$48,[1]PARAMETRES!$P$48,IF(AS5=[1]PARAMETRES!$J$49,[1]PARAMETRES!$P$49,IF(AS5=[1]PARAMETRES!$J$50,[1]PARAMETRES!$P$50,IF(AS5=[1]PARAMETRES!$J$51,[1]PARAMETRES!$P$51,IF(AS5=[1]PARAMETRES!$J$52,[1]PARAMETRES!$P$52,IF(AS5=[1]PARAMETRES!$J$53,[1]PARAMETRES!$P$53,SA5)))))))</f>
        <v>0</v>
      </c>
      <c r="QD5" s="60">
        <f>IF(AT5=[1]PARAMETRES!$J$47,[1]PARAMETRES!$P$47,IF(AT5=[1]PARAMETRES!$J$48,[1]PARAMETRES!$P$48,IF(AT5=[1]PARAMETRES!$J$49,[1]PARAMETRES!$P$49,IF(AT5=[1]PARAMETRES!$J$50,[1]PARAMETRES!$P$50,IF(AT5=[1]PARAMETRES!$J$51,[1]PARAMETRES!$P$51,IF(AT5=[1]PARAMETRES!$J$52,[1]PARAMETRES!$P$52,IF(AT5=[1]PARAMETRES!$J$53,[1]PARAMETRES!$P$53,SB5)))))))</f>
        <v>0</v>
      </c>
      <c r="QE5" s="60">
        <f>IF(AU5=[1]PARAMETRES!$J$47,[1]PARAMETRES!$P$47,IF(AU5=[1]PARAMETRES!$J$48,[1]PARAMETRES!$P$48,IF(AU5=[1]PARAMETRES!$J$49,[1]PARAMETRES!$P$49,IF(AU5=[1]PARAMETRES!$J$50,[1]PARAMETRES!$P$50,IF(AU5=[1]PARAMETRES!$J$51,[1]PARAMETRES!$P$51,IF(AU5=[1]PARAMETRES!$J$52,[1]PARAMETRES!$P$52,IF(AU5=[1]PARAMETRES!$J$53,[1]PARAMETRES!$P$53,SC5)))))))</f>
        <v>0</v>
      </c>
      <c r="QF5" s="60">
        <f>IF(AV5=[1]PARAMETRES!$J$47,[1]PARAMETRES!$P$47,IF(AV5=[1]PARAMETRES!$J$48,[1]PARAMETRES!$P$48,IF(AV5=[1]PARAMETRES!$J$49,[1]PARAMETRES!$P$49,IF(AV5=[1]PARAMETRES!$J$50,[1]PARAMETRES!$P$50,IF(AV5=[1]PARAMETRES!$J$51,[1]PARAMETRES!$P$51,IF(AV5=[1]PARAMETRES!$J$52,[1]PARAMETRES!$P$52,IF(AV5=[1]PARAMETRES!$J$53,[1]PARAMETRES!$P$53,SD5)))))))</f>
        <v>0</v>
      </c>
      <c r="QG5" s="60">
        <f>IF(AW5=[1]PARAMETRES!$J$47,[1]PARAMETRES!$P$47,IF(AW5=[1]PARAMETRES!$J$48,[1]PARAMETRES!$P$48,IF(AW5=[1]PARAMETRES!$J$49,[1]PARAMETRES!$P$49,IF(AW5=[1]PARAMETRES!$J$50,[1]PARAMETRES!$P$50,IF(AW5=[1]PARAMETRES!$J$51,[1]PARAMETRES!$P$51,IF(AW5=[1]PARAMETRES!$J$52,[1]PARAMETRES!$P$52,IF(AW5=[1]PARAMETRES!$J$53,[1]PARAMETRES!$P$53,SE5)))))))</f>
        <v>0</v>
      </c>
      <c r="QH5" s="60">
        <f>IF(AX5=[1]PARAMETRES!$J$47,[1]PARAMETRES!$P$47,IF(AX5=[1]PARAMETRES!$J$48,[1]PARAMETRES!$P$48,IF(AX5=[1]PARAMETRES!$J$49,[1]PARAMETRES!$P$49,IF(AX5=[1]PARAMETRES!$J$50,[1]PARAMETRES!$P$50,IF(AX5=[1]PARAMETRES!$J$51,[1]PARAMETRES!$P$51,IF(AX5=[1]PARAMETRES!$J$52,[1]PARAMETRES!$P$52,IF(AX5=[1]PARAMETRES!$J$53,[1]PARAMETRES!$P$53,SF5)))))))</f>
        <v>0</v>
      </c>
      <c r="QI5" s="60">
        <f>IF(AY5=[1]PARAMETRES!$J$47,[1]PARAMETRES!$P$47,IF(AY5=[1]PARAMETRES!$J$48,[1]PARAMETRES!$P$48,IF(AY5=[1]PARAMETRES!$J$49,[1]PARAMETRES!$P$49,IF(AY5=[1]PARAMETRES!$J$50,[1]PARAMETRES!$P$50,IF(AY5=[1]PARAMETRES!$J$51,[1]PARAMETRES!$P$51,IF(AY5=[1]PARAMETRES!$J$52,[1]PARAMETRES!$P$52,IF(AY5=[1]PARAMETRES!$J$53,[1]PARAMETRES!$P$53,SG5)))))))</f>
        <v>0</v>
      </c>
      <c r="QJ5" s="60">
        <f>IF(AZ5=[1]PARAMETRES!$J$47,[1]PARAMETRES!$P$47,IF(AZ5=[1]PARAMETRES!$J$48,[1]PARAMETRES!$P$48,IF(AZ5=[1]PARAMETRES!$J$49,[1]PARAMETRES!$P$49,IF(AZ5=[1]PARAMETRES!$J$50,[1]PARAMETRES!$P$50,IF(AZ5=[1]PARAMETRES!$J$51,[1]PARAMETRES!$P$51,IF(AZ5=[1]PARAMETRES!$J$52,[1]PARAMETRES!$P$52,IF(AZ5=[1]PARAMETRES!$J$53,[1]PARAMETRES!$P$53,SH5)))))))</f>
        <v>0</v>
      </c>
      <c r="QK5" s="60">
        <f>IF(BA5=[1]PARAMETRES!$J$47,[1]PARAMETRES!$P$47,IF(BA5=[1]PARAMETRES!$J$48,[1]PARAMETRES!$P$48,IF(BA5=[1]PARAMETRES!$J$49,[1]PARAMETRES!$P$49,IF(BA5=[1]PARAMETRES!$J$50,[1]PARAMETRES!$P$50,IF(BA5=[1]PARAMETRES!$J$51,[1]PARAMETRES!$P$51,IF(BA5=[1]PARAMETRES!$J$52,[1]PARAMETRES!$P$52,IF(BA5=[1]PARAMETRES!$J$53,[1]PARAMETRES!$P$53,SI5)))))))</f>
        <v>0</v>
      </c>
      <c r="QL5" s="60">
        <f>IF(BB5=[1]PARAMETRES!$J$47,[1]PARAMETRES!$P$47,IF(BB5=[1]PARAMETRES!$J$48,[1]PARAMETRES!$P$48,IF(BB5=[1]PARAMETRES!$J$49,[1]PARAMETRES!$P$49,IF(BB5=[1]PARAMETRES!$J$50,[1]PARAMETRES!$P$50,IF(BB5=[1]PARAMETRES!$J$51,[1]PARAMETRES!$P$51,IF(BB5=[1]PARAMETRES!$J$52,[1]PARAMETRES!$P$52,IF(BB5=[1]PARAMETRES!$J$53,[1]PARAMETRES!$P$53,SJ5)))))))</f>
        <v>0</v>
      </c>
      <c r="QM5" s="60">
        <f>IF(BC5=[1]PARAMETRES!$J$47,[1]PARAMETRES!$P$47,IF(BC5=[1]PARAMETRES!$J$48,[1]PARAMETRES!$P$48,IF(BC5=[1]PARAMETRES!$J$49,[1]PARAMETRES!$P$49,IF(BC5=[1]PARAMETRES!$J$50,[1]PARAMETRES!$P$50,IF(BC5=[1]PARAMETRES!$J$51,[1]PARAMETRES!$P$51,IF(BC5=[1]PARAMETRES!$J$52,[1]PARAMETRES!$P$52,IF(BC5=[1]PARAMETRES!$J$53,[1]PARAMETRES!$P$53,SK5)))))))</f>
        <v>0</v>
      </c>
      <c r="QN5" s="60">
        <f>IF(F5=[1]PARAMETRES!$J$54,[1]PARAMETRES!$P$54,IF(F5=[1]PARAMETRES!$J$55,[1]PARAMETRES!$P$55,IF(F5=[1]PARAMETRES!$J$56,[1]PARAMETRES!$P$56,IF(F5=[1]PARAMETRES!$J$57,[1]PARAMETRES!$P$57,IF(F5=[1]PARAMETRES!$J$58,[1]PARAMETRES!$P$58,IF(F5=[1]PARAMETRES!$J$59,[1]PARAMETRES!$P$59,IF(F5=[1]PARAMETRES!$J$60,[1]PARAMETRES!$P$60,0)))))))</f>
        <v>0</v>
      </c>
      <c r="QO5" s="60">
        <f>IF(G5=[1]PARAMETRES!$J$54,[1]PARAMETRES!$P$54,IF(G5=[1]PARAMETRES!$J$55,[1]PARAMETRES!$P$55,IF(G5=[1]PARAMETRES!$J$56,[1]PARAMETRES!$P$56,IF(G5=[1]PARAMETRES!$J$57,[1]PARAMETRES!$P$57,IF(G5=[1]PARAMETRES!$J$58,[1]PARAMETRES!$P$58,IF(G5=[1]PARAMETRES!$J$59,[1]PARAMETRES!$P$59,IF(G5=[1]PARAMETRES!$J$60,[1]PARAMETRES!$P$60,0)))))))</f>
        <v>0</v>
      </c>
      <c r="QP5" s="60">
        <f>IF(H5=[1]PARAMETRES!$J$54,[1]PARAMETRES!$P$54,IF(H5=[1]PARAMETRES!$J$55,[1]PARAMETRES!$P$55,IF(H5=[1]PARAMETRES!$J$56,[1]PARAMETRES!$P$56,IF(H5=[1]PARAMETRES!$J$57,[1]PARAMETRES!$P$57,IF(H5=[1]PARAMETRES!$J$58,[1]PARAMETRES!$P$58,IF(H5=[1]PARAMETRES!$J$59,[1]PARAMETRES!$P$59,IF(H5=[1]PARAMETRES!$J$60,[1]PARAMETRES!$P$60,0)))))))</f>
        <v>0</v>
      </c>
      <c r="QQ5" s="60">
        <f>IF(I5=[1]PARAMETRES!$J$54,[1]PARAMETRES!$P$54,IF(I5=[1]PARAMETRES!$J$55,[1]PARAMETRES!$P$55,IF(I5=[1]PARAMETRES!$J$56,[1]PARAMETRES!$P$56,IF(I5=[1]PARAMETRES!$J$57,[1]PARAMETRES!$P$57,IF(I5=[1]PARAMETRES!$J$58,[1]PARAMETRES!$P$58,IF(I5=[1]PARAMETRES!$J$59,[1]PARAMETRES!$P$59,IF(I5=[1]PARAMETRES!$J$60,[1]PARAMETRES!$P$60,0)))))))</f>
        <v>0</v>
      </c>
      <c r="QR5" s="60">
        <f>IF(J5=[1]PARAMETRES!$J$54,[1]PARAMETRES!$P$54,IF(J5=[1]PARAMETRES!$J$55,[1]PARAMETRES!$P$55,IF(J5=[1]PARAMETRES!$J$56,[1]PARAMETRES!$P$56,IF(J5=[1]PARAMETRES!$J$57,[1]PARAMETRES!$P$57,IF(J5=[1]PARAMETRES!$J$58,[1]PARAMETRES!$P$58,IF(J5=[1]PARAMETRES!$J$59,[1]PARAMETRES!$P$59,IF(J5=[1]PARAMETRES!$J$60,[1]PARAMETRES!$P$60,0)))))))</f>
        <v>0</v>
      </c>
      <c r="QS5" s="60">
        <f>IF(K5=[1]PARAMETRES!$J$54,[1]PARAMETRES!$P$54,IF(K5=[1]PARAMETRES!$J$55,[1]PARAMETRES!$P$55,IF(K5=[1]PARAMETRES!$J$56,[1]PARAMETRES!$P$56,IF(K5=[1]PARAMETRES!$J$57,[1]PARAMETRES!$P$57,IF(K5=[1]PARAMETRES!$J$58,[1]PARAMETRES!$P$58,IF(K5=[1]PARAMETRES!$J$59,[1]PARAMETRES!$P$59,IF(K5=[1]PARAMETRES!$J$60,[1]PARAMETRES!$P$60,0)))))))</f>
        <v>0</v>
      </c>
      <c r="QT5" s="60">
        <f>IF(L5=[1]PARAMETRES!$J$54,[1]PARAMETRES!$P$54,IF(L5=[1]PARAMETRES!$J$55,[1]PARAMETRES!$P$55,IF(L5=[1]PARAMETRES!$J$56,[1]PARAMETRES!$P$56,IF(L5=[1]PARAMETRES!$J$57,[1]PARAMETRES!$P$57,IF(L5=[1]PARAMETRES!$J$58,[1]PARAMETRES!$P$58,IF(L5=[1]PARAMETRES!$J$59,[1]PARAMETRES!$P$59,IF(L5=[1]PARAMETRES!$J$60,[1]PARAMETRES!$P$60,0)))))))</f>
        <v>0</v>
      </c>
      <c r="QU5" s="60">
        <f>IF(M5=[1]PARAMETRES!$J$54,[1]PARAMETRES!$P$54,IF(M5=[1]PARAMETRES!$J$55,[1]PARAMETRES!$P$55,IF(M5=[1]PARAMETRES!$J$56,[1]PARAMETRES!$P$56,IF(M5=[1]PARAMETRES!$J$57,[1]PARAMETRES!$P$57,IF(M5=[1]PARAMETRES!$J$58,[1]PARAMETRES!$P$58,IF(M5=[1]PARAMETRES!$J$59,[1]PARAMETRES!$P$59,IF(M5=[1]PARAMETRES!$J$60,[1]PARAMETRES!$P$60,0)))))))</f>
        <v>0</v>
      </c>
      <c r="QV5" s="60">
        <f>IF(N5=[1]PARAMETRES!$J$54,[1]PARAMETRES!$P$54,IF(N5=[1]PARAMETRES!$J$55,[1]PARAMETRES!$P$55,IF(N5=[1]PARAMETRES!$J$56,[1]PARAMETRES!$P$56,IF(N5=[1]PARAMETRES!$J$57,[1]PARAMETRES!$P$57,IF(N5=[1]PARAMETRES!$J$58,[1]PARAMETRES!$P$58,IF(N5=[1]PARAMETRES!$J$59,[1]PARAMETRES!$P$59,IF(N5=[1]PARAMETRES!$J$60,[1]PARAMETRES!$P$60,0)))))))</f>
        <v>0</v>
      </c>
      <c r="QW5" s="60">
        <f>IF(O5=[1]PARAMETRES!$J$54,[1]PARAMETRES!$P$54,IF(O5=[1]PARAMETRES!$J$55,[1]PARAMETRES!$P$55,IF(O5=[1]PARAMETRES!$J$56,[1]PARAMETRES!$P$56,IF(O5=[1]PARAMETRES!$J$57,[1]PARAMETRES!$P$57,IF(O5=[1]PARAMETRES!$J$58,[1]PARAMETRES!$P$58,IF(O5=[1]PARAMETRES!$J$59,[1]PARAMETRES!$P$59,IF(O5=[1]PARAMETRES!$J$60,[1]PARAMETRES!$P$60,0)))))))</f>
        <v>0</v>
      </c>
      <c r="QX5" s="60">
        <f>IF(P5=[1]PARAMETRES!$J$54,[1]PARAMETRES!$P$54,IF(P5=[1]PARAMETRES!$J$55,[1]PARAMETRES!$P$55,IF(P5=[1]PARAMETRES!$J$56,[1]PARAMETRES!$P$56,IF(P5=[1]PARAMETRES!$J$57,[1]PARAMETRES!$P$57,IF(P5=[1]PARAMETRES!$J$58,[1]PARAMETRES!$P$58,IF(P5=[1]PARAMETRES!$J$59,[1]PARAMETRES!$P$59,IF(P5=[1]PARAMETRES!$J$60,[1]PARAMETRES!$P$60,0)))))))</f>
        <v>0</v>
      </c>
      <c r="QY5" s="60">
        <f>IF(Q5=[1]PARAMETRES!$J$54,[1]PARAMETRES!$P$54,IF(Q5=[1]PARAMETRES!$J$55,[1]PARAMETRES!$P$55,IF(Q5=[1]PARAMETRES!$J$56,[1]PARAMETRES!$P$56,IF(Q5=[1]PARAMETRES!$J$57,[1]PARAMETRES!$P$57,IF(Q5=[1]PARAMETRES!$J$58,[1]PARAMETRES!$P$58,IF(Q5=[1]PARAMETRES!$J$59,[1]PARAMETRES!$P$59,IF(Q5=[1]PARAMETRES!$J$60,[1]PARAMETRES!$P$60,0)))))))</f>
        <v>0</v>
      </c>
      <c r="QZ5" s="60">
        <f>IF(R5=[1]PARAMETRES!$J$54,[1]PARAMETRES!$P$54,IF(R5=[1]PARAMETRES!$J$55,[1]PARAMETRES!$P$55,IF(R5=[1]PARAMETRES!$J$56,[1]PARAMETRES!$P$56,IF(R5=[1]PARAMETRES!$J$57,[1]PARAMETRES!$P$57,IF(R5=[1]PARAMETRES!$J$58,[1]PARAMETRES!$P$58,IF(R5=[1]PARAMETRES!$J$59,[1]PARAMETRES!$P$59,IF(R5=[1]PARAMETRES!$J$60,[1]PARAMETRES!$P$60,0)))))))</f>
        <v>0</v>
      </c>
      <c r="RA5" s="60">
        <f>IF(S5=[1]PARAMETRES!$J$54,[1]PARAMETRES!$P$54,IF(S5=[1]PARAMETRES!$J$55,[1]PARAMETRES!$P$55,IF(S5=[1]PARAMETRES!$J$56,[1]PARAMETRES!$P$56,IF(S5=[1]PARAMETRES!$J$57,[1]PARAMETRES!$P$57,IF(S5=[1]PARAMETRES!$J$58,[1]PARAMETRES!$P$58,IF(S5=[1]PARAMETRES!$J$59,[1]PARAMETRES!$P$59,IF(S5=[1]PARAMETRES!$J$60,[1]PARAMETRES!$P$60,0)))))))</f>
        <v>0</v>
      </c>
      <c r="RB5" s="60">
        <f>IF(T5=[1]PARAMETRES!$J$54,[1]PARAMETRES!$P$54,IF(T5=[1]PARAMETRES!$J$55,[1]PARAMETRES!$P$55,IF(T5=[1]PARAMETRES!$J$56,[1]PARAMETRES!$P$56,IF(T5=[1]PARAMETRES!$J$57,[1]PARAMETRES!$P$57,IF(T5=[1]PARAMETRES!$J$58,[1]PARAMETRES!$P$58,IF(T5=[1]PARAMETRES!$J$59,[1]PARAMETRES!$P$59,IF(T5=[1]PARAMETRES!$J$60,[1]PARAMETRES!$P$60,0)))))))</f>
        <v>0</v>
      </c>
      <c r="RC5" s="60">
        <f>IF(U5=[1]PARAMETRES!$J$54,[1]PARAMETRES!$P$54,IF(U5=[1]PARAMETRES!$J$55,[1]PARAMETRES!$P$55,IF(U5=[1]PARAMETRES!$J$56,[1]PARAMETRES!$P$56,IF(U5=[1]PARAMETRES!$J$57,[1]PARAMETRES!$P$57,IF(U5=[1]PARAMETRES!$J$58,[1]PARAMETRES!$P$58,IF(U5=[1]PARAMETRES!$J$59,[1]PARAMETRES!$P$59,IF(U5=[1]PARAMETRES!$J$60,[1]PARAMETRES!$P$60,0)))))))</f>
        <v>0</v>
      </c>
      <c r="RD5" s="60">
        <f>IF(V5=[1]PARAMETRES!$J$54,[1]PARAMETRES!$P$54,IF(V5=[1]PARAMETRES!$J$55,[1]PARAMETRES!$P$55,IF(V5=[1]PARAMETRES!$J$56,[1]PARAMETRES!$P$56,IF(V5=[1]PARAMETRES!$J$57,[1]PARAMETRES!$P$57,IF(V5=[1]PARAMETRES!$J$58,[1]PARAMETRES!$P$58,IF(V5=[1]PARAMETRES!$J$59,[1]PARAMETRES!$P$59,IF(V5=[1]PARAMETRES!$J$60,[1]PARAMETRES!$P$60,0)))))))</f>
        <v>0</v>
      </c>
      <c r="RE5" s="60">
        <f>IF(W5=[1]PARAMETRES!$J$54,[1]PARAMETRES!$P$54,IF(W5=[1]PARAMETRES!$J$55,[1]PARAMETRES!$P$55,IF(W5=[1]PARAMETRES!$J$56,[1]PARAMETRES!$P$56,IF(W5=[1]PARAMETRES!$J$57,[1]PARAMETRES!$P$57,IF(W5=[1]PARAMETRES!$J$58,[1]PARAMETRES!$P$58,IF(W5=[1]PARAMETRES!$J$59,[1]PARAMETRES!$P$59,IF(W5=[1]PARAMETRES!$J$60,[1]PARAMETRES!$P$60,0)))))))</f>
        <v>0</v>
      </c>
      <c r="RF5" s="60">
        <f>IF(X5=[1]PARAMETRES!$J$54,[1]PARAMETRES!$P$54,IF(X5=[1]PARAMETRES!$J$55,[1]PARAMETRES!$P$55,IF(X5=[1]PARAMETRES!$J$56,[1]PARAMETRES!$P$56,IF(X5=[1]PARAMETRES!$J$57,[1]PARAMETRES!$P$57,IF(X5=[1]PARAMETRES!$J$58,[1]PARAMETRES!$P$58,IF(X5=[1]PARAMETRES!$J$59,[1]PARAMETRES!$P$59,IF(X5=[1]PARAMETRES!$J$60,[1]PARAMETRES!$P$60,0)))))))</f>
        <v>0</v>
      </c>
      <c r="RG5" s="60">
        <f>IF(Y5=[1]PARAMETRES!$J$54,[1]PARAMETRES!$P$54,IF(Y5=[1]PARAMETRES!$J$55,[1]PARAMETRES!$P$55,IF(Y5=[1]PARAMETRES!$J$56,[1]PARAMETRES!$P$56,IF(Y5=[1]PARAMETRES!$J$57,[1]PARAMETRES!$P$57,IF(Y5=[1]PARAMETRES!$J$58,[1]PARAMETRES!$P$58,IF(Y5=[1]PARAMETRES!$J$59,[1]PARAMETRES!$P$59,IF(Y5=[1]PARAMETRES!$J$60,[1]PARAMETRES!$P$60,0)))))))</f>
        <v>0</v>
      </c>
      <c r="RH5" s="60">
        <f>IF(Z5=[1]PARAMETRES!$J$54,[1]PARAMETRES!$P$54,IF(Z5=[1]PARAMETRES!$J$55,[1]PARAMETRES!$P$55,IF(Z5=[1]PARAMETRES!$J$56,[1]PARAMETRES!$P$56,IF(Z5=[1]PARAMETRES!$J$57,[1]PARAMETRES!$P$57,IF(Z5=[1]PARAMETRES!$J$58,[1]PARAMETRES!$P$58,IF(Z5=[1]PARAMETRES!$J$59,[1]PARAMETRES!$P$59,IF(Z5=[1]PARAMETRES!$J$60,[1]PARAMETRES!$P$60,0)))))))</f>
        <v>0</v>
      </c>
      <c r="RI5" s="60">
        <f>IF(AA5=[1]PARAMETRES!$J$54,[1]PARAMETRES!$P$54,IF(AA5=[1]PARAMETRES!$J$55,[1]PARAMETRES!$P$55,IF(AA5=[1]PARAMETRES!$J$56,[1]PARAMETRES!$P$56,IF(AA5=[1]PARAMETRES!$J$57,[1]PARAMETRES!$P$57,IF(AA5=[1]PARAMETRES!$J$58,[1]PARAMETRES!$P$58,IF(AA5=[1]PARAMETRES!$J$59,[1]PARAMETRES!$P$59,IF(AA5=[1]PARAMETRES!$J$60,[1]PARAMETRES!$P$60,0)))))))</f>
        <v>0</v>
      </c>
      <c r="RJ5" s="60">
        <f>IF(AB5=[1]PARAMETRES!$J$54,[1]PARAMETRES!$P$54,IF(AB5=[1]PARAMETRES!$J$55,[1]PARAMETRES!$P$55,IF(AB5=[1]PARAMETRES!$J$56,[1]PARAMETRES!$P$56,IF(AB5=[1]PARAMETRES!$J$57,[1]PARAMETRES!$P$57,IF(AB5=[1]PARAMETRES!$J$58,[1]PARAMETRES!$P$58,IF(AB5=[1]PARAMETRES!$J$59,[1]PARAMETRES!$P$59,IF(AB5=[1]PARAMETRES!$J$60,[1]PARAMETRES!$P$60,0)))))))</f>
        <v>0</v>
      </c>
      <c r="RK5" s="60">
        <f>IF(AC5=[1]PARAMETRES!$J$54,[1]PARAMETRES!$P$54,IF(AC5=[1]PARAMETRES!$J$55,[1]PARAMETRES!$P$55,IF(AC5=[1]PARAMETRES!$J$56,[1]PARAMETRES!$P$56,IF(AC5=[1]PARAMETRES!$J$57,[1]PARAMETRES!$P$57,IF(AC5=[1]PARAMETRES!$J$58,[1]PARAMETRES!$P$58,IF(AC5=[1]PARAMETRES!$J$59,[1]PARAMETRES!$P$59,IF(AC5=[1]PARAMETRES!$J$60,[1]PARAMETRES!$P$60,0)))))))</f>
        <v>0</v>
      </c>
      <c r="RL5" s="60">
        <f>IF(AD5=[1]PARAMETRES!$J$54,[1]PARAMETRES!$P$54,IF(AD5=[1]PARAMETRES!$J$55,[1]PARAMETRES!$P$55,IF(AD5=[1]PARAMETRES!$J$56,[1]PARAMETRES!$P$56,IF(AD5=[1]PARAMETRES!$J$57,[1]PARAMETRES!$P$57,IF(AD5=[1]PARAMETRES!$J$58,[1]PARAMETRES!$P$58,IF(AD5=[1]PARAMETRES!$J$59,[1]PARAMETRES!$P$59,IF(AD5=[1]PARAMETRES!$J$60,[1]PARAMETRES!$P$60,0)))))))</f>
        <v>0</v>
      </c>
      <c r="RM5" s="60">
        <f>IF(AE5=[1]PARAMETRES!$J$54,[1]PARAMETRES!$P$54,IF(AE5=[1]PARAMETRES!$J$55,[1]PARAMETRES!$P$55,IF(AE5=[1]PARAMETRES!$J$56,[1]PARAMETRES!$P$56,IF(AE5=[1]PARAMETRES!$J$57,[1]PARAMETRES!$P$57,IF(AE5=[1]PARAMETRES!$J$58,[1]PARAMETRES!$P$58,IF(AE5=[1]PARAMETRES!$J$59,[1]PARAMETRES!$P$59,IF(AE5=[1]PARAMETRES!$J$60,[1]PARAMETRES!$P$60,0)))))))</f>
        <v>0</v>
      </c>
      <c r="RN5" s="60">
        <f>IF(AF5=[1]PARAMETRES!$J$54,[1]PARAMETRES!$P$54,IF(AF5=[1]PARAMETRES!$J$55,[1]PARAMETRES!$P$55,IF(AF5=[1]PARAMETRES!$J$56,[1]PARAMETRES!$P$56,IF(AF5=[1]PARAMETRES!$J$57,[1]PARAMETRES!$P$57,IF(AF5=[1]PARAMETRES!$J$58,[1]PARAMETRES!$P$58,IF(AF5=[1]PARAMETRES!$J$59,[1]PARAMETRES!$P$59,IF(AF5=[1]PARAMETRES!$J$60,[1]PARAMETRES!$P$60,0)))))))</f>
        <v>0</v>
      </c>
      <c r="RO5" s="60">
        <f>IF(AG5=[1]PARAMETRES!$J$54,[1]PARAMETRES!$P$54,IF(AG5=[1]PARAMETRES!$J$55,[1]PARAMETRES!$P$55,IF(AG5=[1]PARAMETRES!$J$56,[1]PARAMETRES!$P$56,IF(AG5=[1]PARAMETRES!$J$57,[1]PARAMETRES!$P$57,IF(AG5=[1]PARAMETRES!$J$58,[1]PARAMETRES!$P$58,IF(AG5=[1]PARAMETRES!$J$59,[1]PARAMETRES!$P$59,IF(AG5=[1]PARAMETRES!$J$60,[1]PARAMETRES!$P$60,0)))))))</f>
        <v>0</v>
      </c>
      <c r="RP5" s="60">
        <f>IF(AH5=[1]PARAMETRES!$J$54,[1]PARAMETRES!$P$54,IF(AH5=[1]PARAMETRES!$J$55,[1]PARAMETRES!$P$55,IF(AH5=[1]PARAMETRES!$J$56,[1]PARAMETRES!$P$56,IF(AH5=[1]PARAMETRES!$J$57,[1]PARAMETRES!$P$57,IF(AH5=[1]PARAMETRES!$J$58,[1]PARAMETRES!$P$58,IF(AH5=[1]PARAMETRES!$J$59,[1]PARAMETRES!$P$59,IF(AH5=[1]PARAMETRES!$J$60,[1]PARAMETRES!$P$60,0)))))))</f>
        <v>0</v>
      </c>
      <c r="RQ5" s="60">
        <f>IF(AI5=[1]PARAMETRES!$J$54,[1]PARAMETRES!$P$54,IF(AI5=[1]PARAMETRES!$J$55,[1]PARAMETRES!$P$55,IF(AI5=[1]PARAMETRES!$J$56,[1]PARAMETRES!$P$56,IF(AI5=[1]PARAMETRES!$J$57,[1]PARAMETRES!$P$57,IF(AI5=[1]PARAMETRES!$J$58,[1]PARAMETRES!$P$58,IF(AI5=[1]PARAMETRES!$J$59,[1]PARAMETRES!$P$59,IF(AI5=[1]PARAMETRES!$J$60,[1]PARAMETRES!$P$60,0)))))))</f>
        <v>0</v>
      </c>
      <c r="RR5" s="60">
        <f>IF(AJ5=[1]PARAMETRES!$J$54,[1]PARAMETRES!$P$54,IF(AJ5=[1]PARAMETRES!$J$55,[1]PARAMETRES!$P$55,IF(AJ5=[1]PARAMETRES!$J$56,[1]PARAMETRES!$P$56,IF(AJ5=[1]PARAMETRES!$J$57,[1]PARAMETRES!$P$57,IF(AJ5=[1]PARAMETRES!$J$58,[1]PARAMETRES!$P$58,IF(AJ5=[1]PARAMETRES!$J$59,[1]PARAMETRES!$P$59,IF(AJ5=[1]PARAMETRES!$J$60,[1]PARAMETRES!$P$60,0)))))))</f>
        <v>0</v>
      </c>
      <c r="RS5" s="60">
        <f>IF(AK5=[1]PARAMETRES!$J$54,[1]PARAMETRES!$P$54,IF(AK5=[1]PARAMETRES!$J$55,[1]PARAMETRES!$P$55,IF(AK5=[1]PARAMETRES!$J$56,[1]PARAMETRES!$P$56,IF(AK5=[1]PARAMETRES!$J$57,[1]PARAMETRES!$P$57,IF(AK5=[1]PARAMETRES!$J$58,[1]PARAMETRES!$P$58,IF(AK5=[1]PARAMETRES!$J$59,[1]PARAMETRES!$P$59,IF(AK5=[1]PARAMETRES!$J$60,[1]PARAMETRES!$P$60,0)))))))</f>
        <v>0</v>
      </c>
      <c r="RT5" s="60">
        <f>IF(AL5=[1]PARAMETRES!$J$54,[1]PARAMETRES!$P$54,IF(AL5=[1]PARAMETRES!$J$55,[1]PARAMETRES!$P$55,IF(AL5=[1]PARAMETRES!$J$56,[1]PARAMETRES!$P$56,IF(AL5=[1]PARAMETRES!$J$57,[1]PARAMETRES!$P$57,IF(AL5=[1]PARAMETRES!$J$58,[1]PARAMETRES!$P$58,IF(AL5=[1]PARAMETRES!$J$59,[1]PARAMETRES!$P$59,IF(AL5=[1]PARAMETRES!$J$60,[1]PARAMETRES!$P$60,0)))))))</f>
        <v>0</v>
      </c>
      <c r="RU5" s="60">
        <f>IF(AM5=[1]PARAMETRES!$J$54,[1]PARAMETRES!$P$54,IF(AM5=[1]PARAMETRES!$J$55,[1]PARAMETRES!$P$55,IF(AM5=[1]PARAMETRES!$J$56,[1]PARAMETRES!$P$56,IF(AM5=[1]PARAMETRES!$J$57,[1]PARAMETRES!$P$57,IF(AM5=[1]PARAMETRES!$J$58,[1]PARAMETRES!$P$58,IF(AM5=[1]PARAMETRES!$J$59,[1]PARAMETRES!$P$59,IF(AM5=[1]PARAMETRES!$J$60,[1]PARAMETRES!$P$60,0)))))))</f>
        <v>0</v>
      </c>
      <c r="RV5" s="60">
        <f>IF(AN5=[1]PARAMETRES!$J$54,[1]PARAMETRES!$P$54,IF(AN5=[1]PARAMETRES!$J$55,[1]PARAMETRES!$P$55,IF(AN5=[1]PARAMETRES!$J$56,[1]PARAMETRES!$P$56,IF(AN5=[1]PARAMETRES!$J$57,[1]PARAMETRES!$P$57,IF(AN5=[1]PARAMETRES!$J$58,[1]PARAMETRES!$P$58,IF(AN5=[1]PARAMETRES!$J$59,[1]PARAMETRES!$P$59,IF(AN5=[1]PARAMETRES!$J$60,[1]PARAMETRES!$P$60,0)))))))</f>
        <v>0</v>
      </c>
      <c r="RW5" s="60">
        <f>IF(AO5=[1]PARAMETRES!$J$54,[1]PARAMETRES!$P$54,IF(AO5=[1]PARAMETRES!$J$55,[1]PARAMETRES!$P$55,IF(AO5=[1]PARAMETRES!$J$56,[1]PARAMETRES!$P$56,IF(AO5=[1]PARAMETRES!$J$57,[1]PARAMETRES!$P$57,IF(AO5=[1]PARAMETRES!$J$58,[1]PARAMETRES!$P$58,IF(AO5=[1]PARAMETRES!$J$59,[1]PARAMETRES!$P$59,IF(AO5=[1]PARAMETRES!$J$60,[1]PARAMETRES!$P$60,0)))))))</f>
        <v>0</v>
      </c>
      <c r="RX5" s="60">
        <f>IF(AP5=[1]PARAMETRES!$J$54,[1]PARAMETRES!$P$54,IF(AP5=[1]PARAMETRES!$J$55,[1]PARAMETRES!$P$55,IF(AP5=[1]PARAMETRES!$J$56,[1]PARAMETRES!$P$56,IF(AP5=[1]PARAMETRES!$J$57,[1]PARAMETRES!$P$57,IF(AP5=[1]PARAMETRES!$J$58,[1]PARAMETRES!$P$58,IF(AP5=[1]PARAMETRES!$J$59,[1]PARAMETRES!$P$59,IF(AP5=[1]PARAMETRES!$J$60,[1]PARAMETRES!$P$60,0)))))))</f>
        <v>0</v>
      </c>
      <c r="RY5" s="60">
        <f>IF(AQ5=[1]PARAMETRES!$J$54,[1]PARAMETRES!$P$54,IF(AQ5=[1]PARAMETRES!$J$55,[1]PARAMETRES!$P$55,IF(AQ5=[1]PARAMETRES!$J$56,[1]PARAMETRES!$P$56,IF(AQ5=[1]PARAMETRES!$J$57,[1]PARAMETRES!$P$57,IF(AQ5=[1]PARAMETRES!$J$58,[1]PARAMETRES!$P$58,IF(AQ5=[1]PARAMETRES!$J$59,[1]PARAMETRES!$P$59,IF(AQ5=[1]PARAMETRES!$J$60,[1]PARAMETRES!$P$60,0)))))))</f>
        <v>0</v>
      </c>
      <c r="RZ5" s="60">
        <f>IF(AR5=[1]PARAMETRES!$J$54,[1]PARAMETRES!$P$54,IF(AR5=[1]PARAMETRES!$J$55,[1]PARAMETRES!$P$55,IF(AR5=[1]PARAMETRES!$J$56,[1]PARAMETRES!$P$56,IF(AR5=[1]PARAMETRES!$J$57,[1]PARAMETRES!$P$57,IF(AR5=[1]PARAMETRES!$J$58,[1]PARAMETRES!$P$58,IF(AR5=[1]PARAMETRES!$J$59,[1]PARAMETRES!$P$59,IF(AR5=[1]PARAMETRES!$J$60,[1]PARAMETRES!$P$60,0)))))))</f>
        <v>0</v>
      </c>
      <c r="SA5" s="60">
        <f>IF(AS5=[1]PARAMETRES!$J$54,[1]PARAMETRES!$P$54,IF(AS5=[1]PARAMETRES!$J$55,[1]PARAMETRES!$P$55,IF(AS5=[1]PARAMETRES!$J$56,[1]PARAMETRES!$P$56,IF(AS5=[1]PARAMETRES!$J$57,[1]PARAMETRES!$P$57,IF(AS5=[1]PARAMETRES!$J$58,[1]PARAMETRES!$P$58,IF(AS5=[1]PARAMETRES!$J$59,[1]PARAMETRES!$P$59,IF(AS5=[1]PARAMETRES!$J$60,[1]PARAMETRES!$P$60,0)))))))</f>
        <v>0</v>
      </c>
      <c r="SB5" s="60">
        <f>IF(AT5=[1]PARAMETRES!$J$54,[1]PARAMETRES!$P$54,IF(AT5=[1]PARAMETRES!$J$55,[1]PARAMETRES!$P$55,IF(AT5=[1]PARAMETRES!$J$56,[1]PARAMETRES!$P$56,IF(AT5=[1]PARAMETRES!$J$57,[1]PARAMETRES!$P$57,IF(AT5=[1]PARAMETRES!$J$58,[1]PARAMETRES!$P$58,IF(AT5=[1]PARAMETRES!$J$59,[1]PARAMETRES!$P$59,IF(AT5=[1]PARAMETRES!$J$60,[1]PARAMETRES!$P$60,0)))))))</f>
        <v>0</v>
      </c>
      <c r="SC5" s="60">
        <f>IF(AU5=[1]PARAMETRES!$J$54,[1]PARAMETRES!$P$54,IF(AU5=[1]PARAMETRES!$J$55,[1]PARAMETRES!$P$55,IF(AU5=[1]PARAMETRES!$J$56,[1]PARAMETRES!$P$56,IF(AU5=[1]PARAMETRES!$J$57,[1]PARAMETRES!$P$57,IF(AU5=[1]PARAMETRES!$J$58,[1]PARAMETRES!$P$58,IF(AU5=[1]PARAMETRES!$J$59,[1]PARAMETRES!$P$59,IF(AU5=[1]PARAMETRES!$J$60,[1]PARAMETRES!$P$60,0)))))))</f>
        <v>0</v>
      </c>
      <c r="SD5" s="60">
        <f>IF(AV5=[1]PARAMETRES!$J$54,[1]PARAMETRES!$P$54,IF(AV5=[1]PARAMETRES!$J$55,[1]PARAMETRES!$P$55,IF(AV5=[1]PARAMETRES!$J$56,[1]PARAMETRES!$P$56,IF(AV5=[1]PARAMETRES!$J$57,[1]PARAMETRES!$P$57,IF(AV5=[1]PARAMETRES!$J$58,[1]PARAMETRES!$P$58,IF(AV5=[1]PARAMETRES!$J$59,[1]PARAMETRES!$P$59,IF(AV5=[1]PARAMETRES!$J$60,[1]PARAMETRES!$P$60,0)))))))</f>
        <v>0</v>
      </c>
      <c r="SE5" s="60">
        <f>IF(AW5=[1]PARAMETRES!$J$54,[1]PARAMETRES!$P$54,IF(AW5=[1]PARAMETRES!$J$55,[1]PARAMETRES!$P$55,IF(AW5=[1]PARAMETRES!$J$56,[1]PARAMETRES!$P$56,IF(AW5=[1]PARAMETRES!$J$57,[1]PARAMETRES!$P$57,IF(AW5=[1]PARAMETRES!$J$58,[1]PARAMETRES!$P$58,IF(AW5=[1]PARAMETRES!$J$59,[1]PARAMETRES!$P$59,IF(AW5=[1]PARAMETRES!$J$60,[1]PARAMETRES!$P$60,0)))))))</f>
        <v>0</v>
      </c>
      <c r="SF5" s="60">
        <f>IF(AX5=[1]PARAMETRES!$J$54,[1]PARAMETRES!$P$54,IF(AX5=[1]PARAMETRES!$J$55,[1]PARAMETRES!$P$55,IF(AX5=[1]PARAMETRES!$J$56,[1]PARAMETRES!$P$56,IF(AX5=[1]PARAMETRES!$J$57,[1]PARAMETRES!$P$57,IF(AX5=[1]PARAMETRES!$J$58,[1]PARAMETRES!$P$58,IF(AX5=[1]PARAMETRES!$J$59,[1]PARAMETRES!$P$59,IF(AX5=[1]PARAMETRES!$J$60,[1]PARAMETRES!$P$60,0)))))))</f>
        <v>0</v>
      </c>
      <c r="SG5" s="60">
        <f>IF(AY5=[1]PARAMETRES!$J$54,[1]PARAMETRES!$P$54,IF(AY5=[1]PARAMETRES!$J$55,[1]PARAMETRES!$P$55,IF(AY5=[1]PARAMETRES!$J$56,[1]PARAMETRES!$P$56,IF(AY5=[1]PARAMETRES!$J$57,[1]PARAMETRES!$P$57,IF(AY5=[1]PARAMETRES!$J$58,[1]PARAMETRES!$P$58,IF(AY5=[1]PARAMETRES!$J$59,[1]PARAMETRES!$P$59,IF(AY5=[1]PARAMETRES!$J$60,[1]PARAMETRES!$P$60,0)))))))</f>
        <v>0</v>
      </c>
      <c r="SH5" s="60">
        <f>IF(AZ5=[1]PARAMETRES!$J$54,[1]PARAMETRES!$P$54,IF(AZ5=[1]PARAMETRES!$J$55,[1]PARAMETRES!$P$55,IF(AZ5=[1]PARAMETRES!$J$56,[1]PARAMETRES!$P$56,IF(AZ5=[1]PARAMETRES!$J$57,[1]PARAMETRES!$P$57,IF(AZ5=[1]PARAMETRES!$J$58,[1]PARAMETRES!$P$58,IF(AZ5=[1]PARAMETRES!$J$59,[1]PARAMETRES!$P$59,IF(AZ5=[1]PARAMETRES!$J$60,[1]PARAMETRES!$P$60,0)))))))</f>
        <v>0</v>
      </c>
      <c r="SI5" s="60">
        <f>IF(BA5=[1]PARAMETRES!$J$54,[1]PARAMETRES!$P$54,IF(BA5=[1]PARAMETRES!$J$55,[1]PARAMETRES!$P$55,IF(BA5=[1]PARAMETRES!$J$56,[1]PARAMETRES!$P$56,IF(BA5=[1]PARAMETRES!$J$57,[1]PARAMETRES!$P$57,IF(BA5=[1]PARAMETRES!$J$58,[1]PARAMETRES!$P$58,IF(BA5=[1]PARAMETRES!$J$59,[1]PARAMETRES!$P$59,IF(BA5=[1]PARAMETRES!$J$60,[1]PARAMETRES!$P$60,0)))))))</f>
        <v>0</v>
      </c>
      <c r="SJ5" s="60">
        <f>IF(BB5=[1]PARAMETRES!$J$54,[1]PARAMETRES!$P$54,IF(BB5=[1]PARAMETRES!$J$55,[1]PARAMETRES!$P$55,IF(BB5=[1]PARAMETRES!$J$56,[1]PARAMETRES!$P$56,IF(BB5=[1]PARAMETRES!$J$57,[1]PARAMETRES!$P$57,IF(BB5=[1]PARAMETRES!$J$58,[1]PARAMETRES!$P$58,IF(BB5=[1]PARAMETRES!$J$59,[1]PARAMETRES!$P$59,IF(BB5=[1]PARAMETRES!$J$60,[1]PARAMETRES!$P$60,0)))))))</f>
        <v>0</v>
      </c>
      <c r="SK5" s="60">
        <f>IF(BC5=[1]PARAMETRES!$J$54,[1]PARAMETRES!$P$54,IF(BC5=[1]PARAMETRES!$J$55,[1]PARAMETRES!$P$55,IF(BC5=[1]PARAMETRES!$J$56,[1]PARAMETRES!$P$56,IF(BC5=[1]PARAMETRES!$J$57,[1]PARAMETRES!$P$57,IF(BC5=[1]PARAMETRES!$J$58,[1]PARAMETRES!$P$58,IF(BC5=[1]PARAMETRES!$J$59,[1]PARAMETRES!$P$59,IF(BC5=[1]PARAMETRES!$J$60,[1]PARAMETRES!$P$60,0)))))))</f>
        <v>0</v>
      </c>
      <c r="UJ5" s="227">
        <f t="shared" si="24"/>
        <v>0</v>
      </c>
      <c r="UK5" s="227">
        <f t="shared" si="24"/>
        <v>0</v>
      </c>
      <c r="UL5" s="227">
        <f t="shared" si="24"/>
        <v>0</v>
      </c>
      <c r="UM5" s="227">
        <f t="shared" si="24"/>
        <v>0</v>
      </c>
      <c r="UN5" s="227">
        <f t="shared" si="24"/>
        <v>0</v>
      </c>
      <c r="UO5" s="227">
        <f t="shared" si="24"/>
        <v>0</v>
      </c>
      <c r="UP5" s="227">
        <f t="shared" si="24"/>
        <v>0</v>
      </c>
      <c r="UQ5" s="227">
        <f t="shared" si="24"/>
        <v>0</v>
      </c>
      <c r="UR5" s="227">
        <f t="shared" si="24"/>
        <v>0</v>
      </c>
      <c r="US5" s="227">
        <f t="shared" si="24"/>
        <v>0</v>
      </c>
      <c r="UT5" s="227">
        <f t="shared" si="24"/>
        <v>0</v>
      </c>
      <c r="UU5" s="227">
        <f t="shared" si="24"/>
        <v>0</v>
      </c>
      <c r="UV5" s="227">
        <f t="shared" si="24"/>
        <v>0</v>
      </c>
      <c r="UW5" s="227">
        <f t="shared" si="24"/>
        <v>0</v>
      </c>
      <c r="UX5" s="227">
        <f t="shared" si="24"/>
        <v>0</v>
      </c>
      <c r="UY5" s="227">
        <f t="shared" si="24"/>
        <v>0</v>
      </c>
      <c r="UZ5" s="227">
        <f t="shared" si="25"/>
        <v>0</v>
      </c>
      <c r="VA5" s="227">
        <f t="shared" si="25"/>
        <v>0</v>
      </c>
      <c r="VB5" s="227">
        <f t="shared" si="25"/>
        <v>0</v>
      </c>
      <c r="VC5" s="227">
        <f t="shared" si="25"/>
        <v>0</v>
      </c>
      <c r="VD5" s="227">
        <f t="shared" si="25"/>
        <v>0</v>
      </c>
      <c r="VE5" s="227">
        <f t="shared" si="25"/>
        <v>0</v>
      </c>
      <c r="VF5" s="227">
        <f t="shared" si="25"/>
        <v>0</v>
      </c>
      <c r="VG5" s="227">
        <f t="shared" si="25"/>
        <v>0</v>
      </c>
      <c r="VH5" s="227">
        <f t="shared" si="25"/>
        <v>0</v>
      </c>
      <c r="VI5" s="227">
        <f t="shared" si="25"/>
        <v>0</v>
      </c>
      <c r="VJ5" s="227">
        <f t="shared" si="25"/>
        <v>0</v>
      </c>
      <c r="VK5" s="227">
        <f t="shared" si="25"/>
        <v>0</v>
      </c>
      <c r="VL5" s="227">
        <f t="shared" si="25"/>
        <v>0</v>
      </c>
      <c r="VM5" s="227">
        <f t="shared" si="25"/>
        <v>0</v>
      </c>
      <c r="VN5" s="227">
        <f t="shared" si="25"/>
        <v>0</v>
      </c>
      <c r="VO5" s="227">
        <f t="shared" si="25"/>
        <v>0</v>
      </c>
      <c r="VP5" s="227">
        <f t="shared" si="26"/>
        <v>0</v>
      </c>
      <c r="VQ5" s="227">
        <f t="shared" si="26"/>
        <v>0</v>
      </c>
      <c r="VR5" s="227">
        <f t="shared" si="26"/>
        <v>0</v>
      </c>
      <c r="VS5" s="227">
        <f t="shared" si="26"/>
        <v>0</v>
      </c>
      <c r="VT5" s="227">
        <f t="shared" si="26"/>
        <v>0</v>
      </c>
      <c r="VU5" s="227">
        <f t="shared" si="26"/>
        <v>0</v>
      </c>
      <c r="VV5" s="227">
        <f t="shared" si="26"/>
        <v>0</v>
      </c>
      <c r="VW5" s="227">
        <f t="shared" si="26"/>
        <v>0</v>
      </c>
      <c r="VX5" s="227">
        <f t="shared" si="26"/>
        <v>0</v>
      </c>
      <c r="VY5" s="227">
        <f t="shared" si="26"/>
        <v>0</v>
      </c>
      <c r="VZ5" s="227">
        <f t="shared" si="26"/>
        <v>0</v>
      </c>
      <c r="WA5" s="227">
        <f t="shared" si="26"/>
        <v>0</v>
      </c>
      <c r="WB5" s="227">
        <f t="shared" si="26"/>
        <v>0</v>
      </c>
      <c r="WC5" s="227">
        <f t="shared" si="26"/>
        <v>0</v>
      </c>
      <c r="WD5" s="227">
        <f t="shared" si="26"/>
        <v>0</v>
      </c>
      <c r="WE5" s="227">
        <f t="shared" si="26"/>
        <v>0</v>
      </c>
      <c r="WF5" s="227">
        <f t="shared" si="27"/>
        <v>0</v>
      </c>
      <c r="WG5" s="227">
        <f t="shared" si="27"/>
        <v>0</v>
      </c>
      <c r="WH5" s="228">
        <f t="shared" si="28"/>
        <v>0</v>
      </c>
      <c r="WI5" s="60" t="str">
        <f t="shared" si="29"/>
        <v/>
      </c>
      <c r="WJ5" s="60" t="str">
        <f t="shared" si="29"/>
        <v/>
      </c>
      <c r="WK5" s="60" t="str">
        <f t="shared" si="29"/>
        <v/>
      </c>
      <c r="WL5" s="60" t="str">
        <f t="shared" si="29"/>
        <v/>
      </c>
      <c r="WM5" s="60" t="str">
        <f t="shared" si="29"/>
        <v/>
      </c>
      <c r="WN5" s="60" t="str">
        <f t="shared" si="29"/>
        <v/>
      </c>
      <c r="WO5" s="60" t="str">
        <f t="shared" si="29"/>
        <v/>
      </c>
      <c r="WP5" s="60" t="str">
        <f t="shared" si="29"/>
        <v/>
      </c>
      <c r="WQ5" s="60" t="str">
        <f t="shared" si="29"/>
        <v/>
      </c>
      <c r="WR5" s="60" t="str">
        <f t="shared" si="29"/>
        <v/>
      </c>
      <c r="WS5" s="60" t="str">
        <f t="shared" si="29"/>
        <v/>
      </c>
      <c r="WT5" s="60" t="str">
        <f t="shared" si="29"/>
        <v/>
      </c>
      <c r="WU5" s="60" t="str">
        <f t="shared" si="29"/>
        <v/>
      </c>
      <c r="WV5" s="60" t="str">
        <f t="shared" si="29"/>
        <v/>
      </c>
      <c r="WW5" s="60" t="str">
        <f t="shared" si="29"/>
        <v/>
      </c>
    </row>
    <row r="6" spans="1:621" s="60" customFormat="1" ht="15.95" customHeight="1" x14ac:dyDescent="0.2">
      <c r="A6" s="139">
        <f t="shared" si="32"/>
        <v>44560</v>
      </c>
      <c r="B6" s="40">
        <f t="shared" si="30"/>
        <v>0</v>
      </c>
      <c r="C6" s="41">
        <f t="shared" si="31"/>
        <v>0</v>
      </c>
      <c r="D6" s="42">
        <f t="shared" si="19"/>
        <v>0</v>
      </c>
      <c r="E6" s="61"/>
      <c r="F6" s="144"/>
      <c r="G6" s="149"/>
      <c r="H6" s="149" t="s">
        <v>47</v>
      </c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6"/>
      <c r="U6" s="147"/>
      <c r="V6" s="148"/>
      <c r="W6" s="149"/>
      <c r="X6" s="149"/>
      <c r="Y6" s="149"/>
      <c r="Z6" s="149"/>
      <c r="AA6" s="148"/>
      <c r="AB6" s="148"/>
      <c r="AC6" s="149"/>
      <c r="AD6" s="149"/>
      <c r="AE6" s="149"/>
      <c r="AF6" s="149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72"/>
      <c r="BD6" s="227">
        <f t="shared" si="20"/>
        <v>0</v>
      </c>
      <c r="BE6" s="227">
        <f t="shared" si="20"/>
        <v>0</v>
      </c>
      <c r="BF6" s="227">
        <f t="shared" si="20"/>
        <v>0</v>
      </c>
      <c r="BG6" s="227">
        <f t="shared" si="20"/>
        <v>0</v>
      </c>
      <c r="BH6" s="227">
        <f t="shared" si="20"/>
        <v>0</v>
      </c>
      <c r="BI6" s="227">
        <f t="shared" si="20"/>
        <v>0</v>
      </c>
      <c r="BJ6" s="227">
        <f t="shared" si="20"/>
        <v>0</v>
      </c>
      <c r="BK6" s="227">
        <f t="shared" si="20"/>
        <v>0</v>
      </c>
      <c r="BL6" s="227">
        <f t="shared" si="20"/>
        <v>0</v>
      </c>
      <c r="BM6" s="227">
        <f t="shared" si="20"/>
        <v>0</v>
      </c>
      <c r="BN6" s="227">
        <f t="shared" si="20"/>
        <v>0</v>
      </c>
      <c r="BO6" s="227">
        <f t="shared" si="20"/>
        <v>0</v>
      </c>
      <c r="BP6" s="227">
        <f t="shared" si="20"/>
        <v>0</v>
      </c>
      <c r="BQ6" s="227">
        <f t="shared" si="20"/>
        <v>0</v>
      </c>
      <c r="BR6" s="227">
        <f t="shared" si="20"/>
        <v>0</v>
      </c>
      <c r="BS6" s="227">
        <f t="shared" si="20"/>
        <v>0</v>
      </c>
      <c r="BT6" s="227">
        <f t="shared" si="21"/>
        <v>0</v>
      </c>
      <c r="BU6" s="227">
        <f t="shared" si="21"/>
        <v>0</v>
      </c>
      <c r="BV6" s="227">
        <f t="shared" si="21"/>
        <v>0</v>
      </c>
      <c r="BW6" s="227">
        <f t="shared" si="21"/>
        <v>0</v>
      </c>
      <c r="BX6" s="227">
        <f t="shared" si="21"/>
        <v>0</v>
      </c>
      <c r="BY6" s="227">
        <f t="shared" si="21"/>
        <v>0</v>
      </c>
      <c r="BZ6" s="227">
        <f t="shared" si="21"/>
        <v>0</v>
      </c>
      <c r="CA6" s="227">
        <f t="shared" si="21"/>
        <v>0</v>
      </c>
      <c r="CB6" s="227">
        <f t="shared" si="21"/>
        <v>0</v>
      </c>
      <c r="CC6" s="227">
        <f t="shared" si="21"/>
        <v>0</v>
      </c>
      <c r="CD6" s="227">
        <f t="shared" si="21"/>
        <v>0</v>
      </c>
      <c r="CE6" s="227">
        <f t="shared" si="21"/>
        <v>0</v>
      </c>
      <c r="CF6" s="227">
        <f t="shared" si="21"/>
        <v>0</v>
      </c>
      <c r="CG6" s="227">
        <f t="shared" si="21"/>
        <v>0</v>
      </c>
      <c r="CH6" s="227">
        <f t="shared" si="21"/>
        <v>0</v>
      </c>
      <c r="CI6" s="227">
        <f t="shared" si="21"/>
        <v>0</v>
      </c>
      <c r="CJ6" s="227">
        <f t="shared" si="22"/>
        <v>0</v>
      </c>
      <c r="CK6" s="227">
        <f t="shared" si="22"/>
        <v>0</v>
      </c>
      <c r="CL6" s="227">
        <f t="shared" si="22"/>
        <v>0</v>
      </c>
      <c r="CM6" s="227">
        <f t="shared" si="22"/>
        <v>0</v>
      </c>
      <c r="CN6" s="227">
        <f t="shared" si="22"/>
        <v>0</v>
      </c>
      <c r="CO6" s="227">
        <f t="shared" si="22"/>
        <v>0</v>
      </c>
      <c r="CP6" s="227">
        <f t="shared" si="22"/>
        <v>0</v>
      </c>
      <c r="CQ6" s="227">
        <f t="shared" si="22"/>
        <v>0</v>
      </c>
      <c r="CR6" s="227">
        <f t="shared" si="22"/>
        <v>0</v>
      </c>
      <c r="CS6" s="227">
        <f t="shared" si="22"/>
        <v>0</v>
      </c>
      <c r="CT6" s="227">
        <f t="shared" si="22"/>
        <v>0</v>
      </c>
      <c r="CU6" s="227">
        <f t="shared" si="22"/>
        <v>0</v>
      </c>
      <c r="CV6" s="227">
        <f t="shared" si="22"/>
        <v>0</v>
      </c>
      <c r="CW6" s="227">
        <f t="shared" si="22"/>
        <v>0</v>
      </c>
      <c r="CX6" s="227">
        <f t="shared" si="22"/>
        <v>0</v>
      </c>
      <c r="CY6" s="227">
        <f t="shared" si="22"/>
        <v>0</v>
      </c>
      <c r="CZ6" s="227">
        <f t="shared" si="23"/>
        <v>0</v>
      </c>
      <c r="DA6" s="227">
        <f t="shared" si="23"/>
        <v>0</v>
      </c>
      <c r="DB6" s="60">
        <f>IF(F6=[1]PARAMETRES!$J$5,[1]PARAMETRES!$P$5,IF(F6=[1]PARAMETRES!$J$6,[1]PARAMETRES!$P$6,IF(F6=[1]PARAMETRES!$J$7,[1]PARAMETRES!$P$7,IF(F6=[1]PARAMETRES!$J$8,[1]PARAMETRES!$P$8,IF(F6=[1]PARAMETRES!$J$9,[1]PARAMETRES!$P$9,IF(F6=[1]PARAMETRES!$J$10,[1]PARAMETRES!$P$10,IF(F6=[1]PARAMETRES!$J$11,[1]PARAMETRES!$P$11,EZ6)))))))</f>
        <v>0</v>
      </c>
      <c r="DC6" s="60">
        <f>IF(G6=[1]PARAMETRES!$J$5,[1]PARAMETRES!$P$5,IF(G6=[1]PARAMETRES!$J$6,[1]PARAMETRES!$P$6,IF(G6=[1]PARAMETRES!$J$7,[1]PARAMETRES!$P$7,IF(G6=[1]PARAMETRES!$J$8,[1]PARAMETRES!$P$8,IF(G6=[1]PARAMETRES!$J$9,[1]PARAMETRES!$P$9,IF(G6=[1]PARAMETRES!$J$10,[1]PARAMETRES!$P$10,IF(G6=[1]PARAMETRES!$J$11,[1]PARAMETRES!$P$11,FA6)))))))</f>
        <v>0</v>
      </c>
      <c r="DD6" s="60">
        <f>IF(H6=[1]PARAMETRES!$J$5,[1]PARAMETRES!$P$5,IF(H6=[1]PARAMETRES!$J$6,[1]PARAMETRES!$P$6,IF(H6=[1]PARAMETRES!$J$7,[1]PARAMETRES!$P$7,IF(H6=[1]PARAMETRES!$J$8,[1]PARAMETRES!$P$8,IF(H6=[1]PARAMETRES!$J$9,[1]PARAMETRES!$P$9,IF(H6=[1]PARAMETRES!$J$10,[1]PARAMETRES!$P$10,IF(H6=[1]PARAMETRES!$J$11,[1]PARAMETRES!$P$11,FB6)))))))</f>
        <v>0</v>
      </c>
      <c r="DE6" s="60">
        <f>IF(I6=[1]PARAMETRES!$J$5,[1]PARAMETRES!$P$5,IF(I6=[1]PARAMETRES!$J$6,[1]PARAMETRES!$P$6,IF(I6=[1]PARAMETRES!$J$7,[1]PARAMETRES!$P$7,IF(I6=[1]PARAMETRES!$J$8,[1]PARAMETRES!$P$8,IF(I6=[1]PARAMETRES!$J$9,[1]PARAMETRES!$P$9,IF(I6=[1]PARAMETRES!$J$10,[1]PARAMETRES!$P$10,IF(I6=[1]PARAMETRES!$J$11,[1]PARAMETRES!$P$11,FC6)))))))</f>
        <v>0</v>
      </c>
      <c r="DF6" s="60">
        <f>IF(J6=[1]PARAMETRES!$J$5,[1]PARAMETRES!$P$5,IF(J6=[1]PARAMETRES!$J$6,[1]PARAMETRES!$P$6,IF(J6=[1]PARAMETRES!$J$7,[1]PARAMETRES!$P$7,IF(J6=[1]PARAMETRES!$J$8,[1]PARAMETRES!$P$8,IF(J6=[1]PARAMETRES!$J$9,[1]PARAMETRES!$P$9,IF(J6=[1]PARAMETRES!$J$10,[1]PARAMETRES!$P$10,IF(J6=[1]PARAMETRES!$J$11,[1]PARAMETRES!$P$11,FD6)))))))</f>
        <v>0</v>
      </c>
      <c r="DG6" s="60">
        <f>IF(K6=[1]PARAMETRES!$J$5,[1]PARAMETRES!$P$5,IF(K6=[1]PARAMETRES!$J$6,[1]PARAMETRES!$P$6,IF(K6=[1]PARAMETRES!$J$7,[1]PARAMETRES!$P$7,IF(K6=[1]PARAMETRES!$J$8,[1]PARAMETRES!$P$8,IF(K6=[1]PARAMETRES!$J$9,[1]PARAMETRES!$P$9,IF(K6=[1]PARAMETRES!$J$10,[1]PARAMETRES!$P$10,IF(K6=[1]PARAMETRES!$J$11,[1]PARAMETRES!$P$11,FE6)))))))</f>
        <v>0</v>
      </c>
      <c r="DH6" s="60">
        <f>IF(L6=[1]PARAMETRES!$J$5,[1]PARAMETRES!$P$5,IF(L6=[1]PARAMETRES!$J$6,[1]PARAMETRES!$P$6,IF(L6=[1]PARAMETRES!$J$7,[1]PARAMETRES!$P$7,IF(L6=[1]PARAMETRES!$J$8,[1]PARAMETRES!$P$8,IF(L6=[1]PARAMETRES!$J$9,[1]PARAMETRES!$P$9,IF(L6=[1]PARAMETRES!$J$10,[1]PARAMETRES!$P$10,IF(L6=[1]PARAMETRES!$J$11,[1]PARAMETRES!$P$11,FF6)))))))</f>
        <v>0</v>
      </c>
      <c r="DI6" s="60">
        <f>IF(M6=[1]PARAMETRES!$J$5,[1]PARAMETRES!$P$5,IF(M6=[1]PARAMETRES!$J$6,[1]PARAMETRES!$P$6,IF(M6=[1]PARAMETRES!$J$7,[1]PARAMETRES!$P$7,IF(M6=[1]PARAMETRES!$J$8,[1]PARAMETRES!$P$8,IF(M6=[1]PARAMETRES!$J$9,[1]PARAMETRES!$P$9,IF(M6=[1]PARAMETRES!$J$10,[1]PARAMETRES!$P$10,IF(M6=[1]PARAMETRES!$J$11,[1]PARAMETRES!$P$11,FG6)))))))</f>
        <v>0</v>
      </c>
      <c r="DJ6" s="60">
        <f>IF(N6=[1]PARAMETRES!$J$5,[1]PARAMETRES!$P$5,IF(N6=[1]PARAMETRES!$J$6,[1]PARAMETRES!$P$6,IF(N6=[1]PARAMETRES!$J$7,[1]PARAMETRES!$P$7,IF(N6=[1]PARAMETRES!$J$8,[1]PARAMETRES!$P$8,IF(N6=[1]PARAMETRES!$J$9,[1]PARAMETRES!$P$9,IF(N6=[1]PARAMETRES!$J$10,[1]PARAMETRES!$P$10,IF(N6=[1]PARAMETRES!$J$11,[1]PARAMETRES!$P$11,FH6)))))))</f>
        <v>0</v>
      </c>
      <c r="DK6" s="60">
        <f>IF(O6=[1]PARAMETRES!$J$5,[1]PARAMETRES!$P$5,IF(O6=[1]PARAMETRES!$J$6,[1]PARAMETRES!$P$6,IF(O6=[1]PARAMETRES!$J$7,[1]PARAMETRES!$P$7,IF(O6=[1]PARAMETRES!$J$8,[1]PARAMETRES!$P$8,IF(O6=[1]PARAMETRES!$J$9,[1]PARAMETRES!$P$9,IF(O6=[1]PARAMETRES!$J$10,[1]PARAMETRES!$P$10,IF(O6=[1]PARAMETRES!$J$11,[1]PARAMETRES!$P$11,FI6)))))))</f>
        <v>0</v>
      </c>
      <c r="DL6" s="60">
        <f>IF(P6=[1]PARAMETRES!$J$5,[1]PARAMETRES!$P$5,IF(P6=[1]PARAMETRES!$J$6,[1]PARAMETRES!$P$6,IF(P6=[1]PARAMETRES!$J$7,[1]PARAMETRES!$P$7,IF(P6=[1]PARAMETRES!$J$8,[1]PARAMETRES!$P$8,IF(P6=[1]PARAMETRES!$J$9,[1]PARAMETRES!$P$9,IF(P6=[1]PARAMETRES!$J$10,[1]PARAMETRES!$P$10,IF(P6=[1]PARAMETRES!$J$11,[1]PARAMETRES!$P$11,FJ6)))))))</f>
        <v>0</v>
      </c>
      <c r="DM6" s="60">
        <f>IF(Q6=[1]PARAMETRES!$J$5,[1]PARAMETRES!$P$5,IF(Q6=[1]PARAMETRES!$J$6,[1]PARAMETRES!$P$6,IF(Q6=[1]PARAMETRES!$J$7,[1]PARAMETRES!$P$7,IF(Q6=[1]PARAMETRES!$J$8,[1]PARAMETRES!$P$8,IF(Q6=[1]PARAMETRES!$J$9,[1]PARAMETRES!$P$9,IF(Q6=[1]PARAMETRES!$J$10,[1]PARAMETRES!$P$10,IF(Q6=[1]PARAMETRES!$J$11,[1]PARAMETRES!$P$11,FK6)))))))</f>
        <v>0</v>
      </c>
      <c r="DN6" s="60">
        <f>IF(R6=[1]PARAMETRES!$J$5,[1]PARAMETRES!$P$5,IF(R6=[1]PARAMETRES!$J$6,[1]PARAMETRES!$P$6,IF(R6=[1]PARAMETRES!$J$7,[1]PARAMETRES!$P$7,IF(R6=[1]PARAMETRES!$J$8,[1]PARAMETRES!$P$8,IF(R6=[1]PARAMETRES!$J$9,[1]PARAMETRES!$P$9,IF(R6=[1]PARAMETRES!$J$10,[1]PARAMETRES!$P$10,IF(R6=[1]PARAMETRES!$J$11,[1]PARAMETRES!$P$11,FL6)))))))</f>
        <v>0</v>
      </c>
      <c r="DO6" s="60">
        <f>IF(S6=[1]PARAMETRES!$J$5,[1]PARAMETRES!$P$5,IF(S6=[1]PARAMETRES!$J$6,[1]PARAMETRES!$P$6,IF(S6=[1]PARAMETRES!$J$7,[1]PARAMETRES!$P$7,IF(S6=[1]PARAMETRES!$J$8,[1]PARAMETRES!$P$8,IF(S6=[1]PARAMETRES!$J$9,[1]PARAMETRES!$P$9,IF(S6=[1]PARAMETRES!$J$10,[1]PARAMETRES!$P$10,IF(S6=[1]PARAMETRES!$J$11,[1]PARAMETRES!$P$11,FM6)))))))</f>
        <v>0</v>
      </c>
      <c r="DP6" s="60">
        <f>IF(T6=[1]PARAMETRES!$J$5,[1]PARAMETRES!$P$5,IF(T6=[1]PARAMETRES!$J$6,[1]PARAMETRES!$P$6,IF(T6=[1]PARAMETRES!$J$7,[1]PARAMETRES!$P$7,IF(T6=[1]PARAMETRES!$J$8,[1]PARAMETRES!$P$8,IF(T6=[1]PARAMETRES!$J$9,[1]PARAMETRES!$P$9,IF(T6=[1]PARAMETRES!$J$10,[1]PARAMETRES!$P$10,IF(T6=[1]PARAMETRES!$J$11,[1]PARAMETRES!$P$11,FN6)))))))</f>
        <v>0</v>
      </c>
      <c r="DQ6" s="60">
        <f>IF(U6=[1]PARAMETRES!$J$5,[1]PARAMETRES!$P$5,IF(U6=[1]PARAMETRES!$J$6,[1]PARAMETRES!$P$6,IF(U6=[1]PARAMETRES!$J$7,[1]PARAMETRES!$P$7,IF(U6=[1]PARAMETRES!$J$8,[1]PARAMETRES!$P$8,IF(U6=[1]PARAMETRES!$J$9,[1]PARAMETRES!$P$9,IF(U6=[1]PARAMETRES!$J$10,[1]PARAMETRES!$P$10,IF(U6=[1]PARAMETRES!$J$11,[1]PARAMETRES!$P$11,FO6)))))))</f>
        <v>0</v>
      </c>
      <c r="DR6" s="60">
        <f>IF(V6=[1]PARAMETRES!$J$5,[1]PARAMETRES!$P$5,IF(V6=[1]PARAMETRES!$J$6,[1]PARAMETRES!$P$6,IF(V6=[1]PARAMETRES!$J$7,[1]PARAMETRES!$P$7,IF(V6=[1]PARAMETRES!$J$8,[1]PARAMETRES!$P$8,IF(V6=[1]PARAMETRES!$J$9,[1]PARAMETRES!$P$9,IF(V6=[1]PARAMETRES!$J$10,[1]PARAMETRES!$P$10,IF(V6=[1]PARAMETRES!$J$11,[1]PARAMETRES!$P$11,FP6)))))))</f>
        <v>0</v>
      </c>
      <c r="DS6" s="60">
        <f>IF(W6=[1]PARAMETRES!$J$5,[1]PARAMETRES!$P$5,IF(W6=[1]PARAMETRES!$J$6,[1]PARAMETRES!$P$6,IF(W6=[1]PARAMETRES!$J$7,[1]PARAMETRES!$P$7,IF(W6=[1]PARAMETRES!$J$8,[1]PARAMETRES!$P$8,IF(W6=[1]PARAMETRES!$J$9,[1]PARAMETRES!$P$9,IF(W6=[1]PARAMETRES!$J$10,[1]PARAMETRES!$P$10,IF(W6=[1]PARAMETRES!$J$11,[1]PARAMETRES!$P$11,FQ6)))))))</f>
        <v>0</v>
      </c>
      <c r="DT6" s="60">
        <f>IF(X6=[1]PARAMETRES!$J$5,[1]PARAMETRES!$P$5,IF(X6=[1]PARAMETRES!$J$6,[1]PARAMETRES!$P$6,IF(X6=[1]PARAMETRES!$J$7,[1]PARAMETRES!$P$7,IF(X6=[1]PARAMETRES!$J$8,[1]PARAMETRES!$P$8,IF(X6=[1]PARAMETRES!$J$9,[1]PARAMETRES!$P$9,IF(X6=[1]PARAMETRES!$J$10,[1]PARAMETRES!$P$10,IF(X6=[1]PARAMETRES!$J$11,[1]PARAMETRES!$P$11,FR6)))))))</f>
        <v>0</v>
      </c>
      <c r="DU6" s="60">
        <f>IF(Y6=[1]PARAMETRES!$J$5,[1]PARAMETRES!$P$5,IF(Y6=[1]PARAMETRES!$J$6,[1]PARAMETRES!$P$6,IF(Y6=[1]PARAMETRES!$J$7,[1]PARAMETRES!$P$7,IF(Y6=[1]PARAMETRES!$J$8,[1]PARAMETRES!$P$8,IF(Y6=[1]PARAMETRES!$J$9,[1]PARAMETRES!$P$9,IF(Y6=[1]PARAMETRES!$J$10,[1]PARAMETRES!$P$10,IF(Y6=[1]PARAMETRES!$J$11,[1]PARAMETRES!$P$11,FS6)))))))</f>
        <v>0</v>
      </c>
      <c r="DV6" s="60">
        <f>IF(Z6=[1]PARAMETRES!$J$5,[1]PARAMETRES!$P$5,IF(Z6=[1]PARAMETRES!$J$6,[1]PARAMETRES!$P$6,IF(Z6=[1]PARAMETRES!$J$7,[1]PARAMETRES!$P$7,IF(Z6=[1]PARAMETRES!$J$8,[1]PARAMETRES!$P$8,IF(Z6=[1]PARAMETRES!$J$9,[1]PARAMETRES!$P$9,IF(Z6=[1]PARAMETRES!$J$10,[1]PARAMETRES!$P$10,IF(Z6=[1]PARAMETRES!$J$11,[1]PARAMETRES!$P$11,FT6)))))))</f>
        <v>0</v>
      </c>
      <c r="DW6" s="60">
        <f>IF(AA6=[1]PARAMETRES!$J$5,[1]PARAMETRES!$P$5,IF(AA6=[1]PARAMETRES!$J$6,[1]PARAMETRES!$P$6,IF(AA6=[1]PARAMETRES!$J$7,[1]PARAMETRES!$P$7,IF(AA6=[1]PARAMETRES!$J$8,[1]PARAMETRES!$P$8,IF(AA6=[1]PARAMETRES!$J$9,[1]PARAMETRES!$P$9,IF(AA6=[1]PARAMETRES!$J$10,[1]PARAMETRES!$P$10,IF(AA6=[1]PARAMETRES!$J$11,[1]PARAMETRES!$P$11,FU6)))))))</f>
        <v>0</v>
      </c>
      <c r="DX6" s="60">
        <f>IF(AB6=[1]PARAMETRES!$J$5,[1]PARAMETRES!$P$5,IF(AB6=[1]PARAMETRES!$J$6,[1]PARAMETRES!$P$6,IF(AB6=[1]PARAMETRES!$J$7,[1]PARAMETRES!$P$7,IF(AB6=[1]PARAMETRES!$J$8,[1]PARAMETRES!$P$8,IF(AB6=[1]PARAMETRES!$J$9,[1]PARAMETRES!$P$9,IF(AB6=[1]PARAMETRES!$J$10,[1]PARAMETRES!$P$10,IF(AB6=[1]PARAMETRES!$J$11,[1]PARAMETRES!$P$11,FV6)))))))</f>
        <v>0</v>
      </c>
      <c r="DY6" s="60">
        <f>IF(AC6=[1]PARAMETRES!$J$5,[1]PARAMETRES!$P$5,IF(AC6=[1]PARAMETRES!$J$6,[1]PARAMETRES!$P$6,IF(AC6=[1]PARAMETRES!$J$7,[1]PARAMETRES!$P$7,IF(AC6=[1]PARAMETRES!$J$8,[1]PARAMETRES!$P$8,IF(AC6=[1]PARAMETRES!$J$9,[1]PARAMETRES!$P$9,IF(AC6=[1]PARAMETRES!$J$10,[1]PARAMETRES!$P$10,IF(AC6=[1]PARAMETRES!$J$11,[1]PARAMETRES!$P$11,FW6)))))))</f>
        <v>0</v>
      </c>
      <c r="DZ6" s="60">
        <f>IF(AD6=[1]PARAMETRES!$J$5,[1]PARAMETRES!$P$5,IF(AD6=[1]PARAMETRES!$J$6,[1]PARAMETRES!$P$6,IF(AD6=[1]PARAMETRES!$J$7,[1]PARAMETRES!$P$7,IF(AD6=[1]PARAMETRES!$J$8,[1]PARAMETRES!$P$8,IF(AD6=[1]PARAMETRES!$J$9,[1]PARAMETRES!$P$9,IF(AD6=[1]PARAMETRES!$J$10,[1]PARAMETRES!$P$10,IF(AD6=[1]PARAMETRES!$J$11,[1]PARAMETRES!$P$11,FX6)))))))</f>
        <v>0</v>
      </c>
      <c r="EA6" s="60">
        <f>IF(AE6=[1]PARAMETRES!$J$5,[1]PARAMETRES!$P$5,IF(AE6=[1]PARAMETRES!$J$6,[1]PARAMETRES!$P$6,IF(AE6=[1]PARAMETRES!$J$7,[1]PARAMETRES!$P$7,IF(AE6=[1]PARAMETRES!$J$8,[1]PARAMETRES!$P$8,IF(AE6=[1]PARAMETRES!$J$9,[1]PARAMETRES!$P$9,IF(AE6=[1]PARAMETRES!$J$10,[1]PARAMETRES!$P$10,IF(AE6=[1]PARAMETRES!$J$11,[1]PARAMETRES!$P$11,FY6)))))))</f>
        <v>0</v>
      </c>
      <c r="EB6" s="60">
        <f>IF(AF6=[1]PARAMETRES!$J$5,[1]PARAMETRES!$P$5,IF(AF6=[1]PARAMETRES!$J$6,[1]PARAMETRES!$P$6,IF(AF6=[1]PARAMETRES!$J$7,[1]PARAMETRES!$P$7,IF(AF6=[1]PARAMETRES!$J$8,[1]PARAMETRES!$P$8,IF(AF6=[1]PARAMETRES!$J$9,[1]PARAMETRES!$P$9,IF(AF6=[1]PARAMETRES!$J$10,[1]PARAMETRES!$P$10,IF(AF6=[1]PARAMETRES!$J$11,[1]PARAMETRES!$P$11,FZ6)))))))</f>
        <v>0</v>
      </c>
      <c r="EC6" s="60">
        <f>IF(AG6=[1]PARAMETRES!$J$5,[1]PARAMETRES!$P$5,IF(AG6=[1]PARAMETRES!$J$6,[1]PARAMETRES!$P$6,IF(AG6=[1]PARAMETRES!$J$7,[1]PARAMETRES!$P$7,IF(AG6=[1]PARAMETRES!$J$8,[1]PARAMETRES!$P$8,IF(AG6=[1]PARAMETRES!$J$9,[1]PARAMETRES!$P$9,IF(AG6=[1]PARAMETRES!$J$10,[1]PARAMETRES!$P$10,IF(AG6=[1]PARAMETRES!$J$11,[1]PARAMETRES!$P$11,GA6)))))))</f>
        <v>0</v>
      </c>
      <c r="ED6" s="60">
        <f>IF(AH6=[1]PARAMETRES!$J$5,[1]PARAMETRES!$P$5,IF(AH6=[1]PARAMETRES!$J$6,[1]PARAMETRES!$P$6,IF(AH6=[1]PARAMETRES!$J$7,[1]PARAMETRES!$P$7,IF(AH6=[1]PARAMETRES!$J$8,[1]PARAMETRES!$P$8,IF(AH6=[1]PARAMETRES!$J$9,[1]PARAMETRES!$P$9,IF(AH6=[1]PARAMETRES!$J$10,[1]PARAMETRES!$P$10,IF(AH6=[1]PARAMETRES!$J$11,[1]PARAMETRES!$P$11,GB6)))))))</f>
        <v>0</v>
      </c>
      <c r="EE6" s="60">
        <f>IF(AI6=[1]PARAMETRES!$J$5,[1]PARAMETRES!$P$5,IF(AI6=[1]PARAMETRES!$J$6,[1]PARAMETRES!$P$6,IF(AI6=[1]PARAMETRES!$J$7,[1]PARAMETRES!$P$7,IF(AI6=[1]PARAMETRES!$J$8,[1]PARAMETRES!$P$8,IF(AI6=[1]PARAMETRES!$J$9,[1]PARAMETRES!$P$9,IF(AI6=[1]PARAMETRES!$J$10,[1]PARAMETRES!$P$10,IF(AI6=[1]PARAMETRES!$J$11,[1]PARAMETRES!$P$11,GC6)))))))</f>
        <v>0</v>
      </c>
      <c r="EF6" s="60">
        <f>IF(AJ6=[1]PARAMETRES!$J$5,[1]PARAMETRES!$P$5,IF(AJ6=[1]PARAMETRES!$J$6,[1]PARAMETRES!$P$6,IF(AJ6=[1]PARAMETRES!$J$7,[1]PARAMETRES!$P$7,IF(AJ6=[1]PARAMETRES!$J$8,[1]PARAMETRES!$P$8,IF(AJ6=[1]PARAMETRES!$J$9,[1]PARAMETRES!$P$9,IF(AJ6=[1]PARAMETRES!$J$10,[1]PARAMETRES!$P$10,IF(AJ6=[1]PARAMETRES!$J$11,[1]PARAMETRES!$P$11,GD6)))))))</f>
        <v>0</v>
      </c>
      <c r="EG6" s="60">
        <f>IF(AK6=[1]PARAMETRES!$J$5,[1]PARAMETRES!$P$5,IF(AK6=[1]PARAMETRES!$J$6,[1]PARAMETRES!$P$6,IF(AK6=[1]PARAMETRES!$J$7,[1]PARAMETRES!$P$7,IF(AK6=[1]PARAMETRES!$J$8,[1]PARAMETRES!$P$8,IF(AK6=[1]PARAMETRES!$J$9,[1]PARAMETRES!$P$9,IF(AK6=[1]PARAMETRES!$J$10,[1]PARAMETRES!$P$10,IF(AK6=[1]PARAMETRES!$J$11,[1]PARAMETRES!$P$11,GE6)))))))</f>
        <v>0</v>
      </c>
      <c r="EH6" s="60">
        <f>IF(AL6=[1]PARAMETRES!$J$5,[1]PARAMETRES!$P$5,IF(AL6=[1]PARAMETRES!$J$6,[1]PARAMETRES!$P$6,IF(AL6=[1]PARAMETRES!$J$7,[1]PARAMETRES!$P$7,IF(AL6=[1]PARAMETRES!$J$8,[1]PARAMETRES!$P$8,IF(AL6=[1]PARAMETRES!$J$9,[1]PARAMETRES!$P$9,IF(AL6=[1]PARAMETRES!$J$10,[1]PARAMETRES!$P$10,IF(AL6=[1]PARAMETRES!$J$11,[1]PARAMETRES!$P$11,GF6)))))))</f>
        <v>0</v>
      </c>
      <c r="EI6" s="60">
        <f>IF(AM6=[1]PARAMETRES!$J$5,[1]PARAMETRES!$P$5,IF(AM6=[1]PARAMETRES!$J$6,[1]PARAMETRES!$P$6,IF(AM6=[1]PARAMETRES!$J$7,[1]PARAMETRES!$P$7,IF(AM6=[1]PARAMETRES!$J$8,[1]PARAMETRES!$P$8,IF(AM6=[1]PARAMETRES!$J$9,[1]PARAMETRES!$P$9,IF(AM6=[1]PARAMETRES!$J$10,[1]PARAMETRES!$P$10,IF(AM6=[1]PARAMETRES!$J$11,[1]PARAMETRES!$P$11,GG6)))))))</f>
        <v>0</v>
      </c>
      <c r="EJ6" s="60">
        <f>IF(AN6=[1]PARAMETRES!$J$5,[1]PARAMETRES!$P$5,IF(AN6=[1]PARAMETRES!$J$6,[1]PARAMETRES!$P$6,IF(AN6=[1]PARAMETRES!$J$7,[1]PARAMETRES!$P$7,IF(AN6=[1]PARAMETRES!$J$8,[1]PARAMETRES!$P$8,IF(AN6=[1]PARAMETRES!$J$9,[1]PARAMETRES!$P$9,IF(AN6=[1]PARAMETRES!$J$10,[1]PARAMETRES!$P$10,IF(AN6=[1]PARAMETRES!$J$11,[1]PARAMETRES!$P$11,GH6)))))))</f>
        <v>0</v>
      </c>
      <c r="EK6" s="60">
        <f>IF(AO6=[1]PARAMETRES!$J$5,[1]PARAMETRES!$P$5,IF(AO6=[1]PARAMETRES!$J$6,[1]PARAMETRES!$P$6,IF(AO6=[1]PARAMETRES!$J$7,[1]PARAMETRES!$P$7,IF(AO6=[1]PARAMETRES!$J$8,[1]PARAMETRES!$P$8,IF(AO6=[1]PARAMETRES!$J$9,[1]PARAMETRES!$P$9,IF(AO6=[1]PARAMETRES!$J$10,[1]PARAMETRES!$P$10,IF(AO6=[1]PARAMETRES!$J$11,[1]PARAMETRES!$P$11,GI6)))))))</f>
        <v>0</v>
      </c>
      <c r="EL6" s="60">
        <f>IF(AP6=[1]PARAMETRES!$J$5,[1]PARAMETRES!$P$5,IF(AP6=[1]PARAMETRES!$J$6,[1]PARAMETRES!$P$6,IF(AP6=[1]PARAMETRES!$J$7,[1]PARAMETRES!$P$7,IF(AP6=[1]PARAMETRES!$J$8,[1]PARAMETRES!$P$8,IF(AP6=[1]PARAMETRES!$J$9,[1]PARAMETRES!$P$9,IF(AP6=[1]PARAMETRES!$J$10,[1]PARAMETRES!$P$10,IF(AP6=[1]PARAMETRES!$J$11,[1]PARAMETRES!$P$11,GJ6)))))))</f>
        <v>0</v>
      </c>
      <c r="EM6" s="60">
        <f>IF(AQ6=[1]PARAMETRES!$J$5,[1]PARAMETRES!$P$5,IF(AQ6=[1]PARAMETRES!$J$6,[1]PARAMETRES!$P$6,IF(AQ6=[1]PARAMETRES!$J$7,[1]PARAMETRES!$P$7,IF(AQ6=[1]PARAMETRES!$J$8,[1]PARAMETRES!$P$8,IF(AQ6=[1]PARAMETRES!$J$9,[1]PARAMETRES!$P$9,IF(AQ6=[1]PARAMETRES!$J$10,[1]PARAMETRES!$P$10,IF(AQ6=[1]PARAMETRES!$J$11,[1]PARAMETRES!$P$11,GK6)))))))</f>
        <v>0</v>
      </c>
      <c r="EN6" s="60">
        <f>IF(AR6=[1]PARAMETRES!$J$5,[1]PARAMETRES!$P$5,IF(AR6=[1]PARAMETRES!$J$6,[1]PARAMETRES!$P$6,IF(AR6=[1]PARAMETRES!$J$7,[1]PARAMETRES!$P$7,IF(AR6=[1]PARAMETRES!$J$8,[1]PARAMETRES!$P$8,IF(AR6=[1]PARAMETRES!$J$9,[1]PARAMETRES!$P$9,IF(AR6=[1]PARAMETRES!$J$10,[1]PARAMETRES!$P$10,IF(AR6=[1]PARAMETRES!$J$11,[1]PARAMETRES!$P$11,GL6)))))))</f>
        <v>0</v>
      </c>
      <c r="EO6" s="60">
        <f>IF(AS6=[1]PARAMETRES!$J$5,[1]PARAMETRES!$P$5,IF(AS6=[1]PARAMETRES!$J$6,[1]PARAMETRES!$P$6,IF(AS6=[1]PARAMETRES!$J$7,[1]PARAMETRES!$P$7,IF(AS6=[1]PARAMETRES!$J$8,[1]PARAMETRES!$P$8,IF(AS6=[1]PARAMETRES!$J$9,[1]PARAMETRES!$P$9,IF(AS6=[1]PARAMETRES!$J$10,[1]PARAMETRES!$P$10,IF(AS6=[1]PARAMETRES!$J$11,[1]PARAMETRES!$P$11,GM6)))))))</f>
        <v>0</v>
      </c>
      <c r="EP6" s="60">
        <f>IF(AT6=[1]PARAMETRES!$J$5,[1]PARAMETRES!$P$5,IF(AT6=[1]PARAMETRES!$J$6,[1]PARAMETRES!$P$6,IF(AT6=[1]PARAMETRES!$J$7,[1]PARAMETRES!$P$7,IF(AT6=[1]PARAMETRES!$J$8,[1]PARAMETRES!$P$8,IF(AT6=[1]PARAMETRES!$J$9,[1]PARAMETRES!$P$9,IF(AT6=[1]PARAMETRES!$J$10,[1]PARAMETRES!$P$10,IF(AT6=[1]PARAMETRES!$J$11,[1]PARAMETRES!$P$11,GN6)))))))</f>
        <v>0</v>
      </c>
      <c r="EQ6" s="60">
        <f>IF(AU6=[1]PARAMETRES!$J$5,[1]PARAMETRES!$P$5,IF(AU6=[1]PARAMETRES!$J$6,[1]PARAMETRES!$P$6,IF(AU6=[1]PARAMETRES!$J$7,[1]PARAMETRES!$P$7,IF(AU6=[1]PARAMETRES!$J$8,[1]PARAMETRES!$P$8,IF(AU6=[1]PARAMETRES!$J$9,[1]PARAMETRES!$P$9,IF(AU6=[1]PARAMETRES!$J$10,[1]PARAMETRES!$P$10,IF(AU6=[1]PARAMETRES!$J$11,[1]PARAMETRES!$P$11,GO6)))))))</f>
        <v>0</v>
      </c>
      <c r="ER6" s="60">
        <f>IF(AV6=[1]PARAMETRES!$J$5,[1]PARAMETRES!$P$5,IF(AV6=[1]PARAMETRES!$J$6,[1]PARAMETRES!$P$6,IF(AV6=[1]PARAMETRES!$J$7,[1]PARAMETRES!$P$7,IF(AV6=[1]PARAMETRES!$J$8,[1]PARAMETRES!$P$8,IF(AV6=[1]PARAMETRES!$J$9,[1]PARAMETRES!$P$9,IF(AV6=[1]PARAMETRES!$J$10,[1]PARAMETRES!$P$10,IF(AV6=[1]PARAMETRES!$J$11,[1]PARAMETRES!$P$11,GP6)))))))</f>
        <v>0</v>
      </c>
      <c r="ES6" s="60">
        <f>IF(AW6=[1]PARAMETRES!$J$5,[1]PARAMETRES!$P$5,IF(AW6=[1]PARAMETRES!$J$6,[1]PARAMETRES!$P$6,IF(AW6=[1]PARAMETRES!$J$7,[1]PARAMETRES!$P$7,IF(AW6=[1]PARAMETRES!$J$8,[1]PARAMETRES!$P$8,IF(AW6=[1]PARAMETRES!$J$9,[1]PARAMETRES!$P$9,IF(AW6=[1]PARAMETRES!$J$10,[1]PARAMETRES!$P$10,IF(AW6=[1]PARAMETRES!$J$11,[1]PARAMETRES!$P$11,GQ6)))))))</f>
        <v>0</v>
      </c>
      <c r="ET6" s="60">
        <f>IF(AX6=[1]PARAMETRES!$J$5,[1]PARAMETRES!$P$5,IF(AX6=[1]PARAMETRES!$J$6,[1]PARAMETRES!$P$6,IF(AX6=[1]PARAMETRES!$J$7,[1]PARAMETRES!$P$7,IF(AX6=[1]PARAMETRES!$J$8,[1]PARAMETRES!$P$8,IF(AX6=[1]PARAMETRES!$J$9,[1]PARAMETRES!$P$9,IF(AX6=[1]PARAMETRES!$J$10,[1]PARAMETRES!$P$10,IF(AX6=[1]PARAMETRES!$J$11,[1]PARAMETRES!$P$11,GR6)))))))</f>
        <v>0</v>
      </c>
      <c r="EU6" s="60">
        <f>IF(AY6=[1]PARAMETRES!$J$5,[1]PARAMETRES!$P$5,IF(AY6=[1]PARAMETRES!$J$6,[1]PARAMETRES!$P$6,IF(AY6=[1]PARAMETRES!$J$7,[1]PARAMETRES!$P$7,IF(AY6=[1]PARAMETRES!$J$8,[1]PARAMETRES!$P$8,IF(AY6=[1]PARAMETRES!$J$9,[1]PARAMETRES!$P$9,IF(AY6=[1]PARAMETRES!$J$10,[1]PARAMETRES!$P$10,IF(AY6=[1]PARAMETRES!$J$11,[1]PARAMETRES!$P$11,GS6)))))))</f>
        <v>0</v>
      </c>
      <c r="EV6" s="60">
        <f>IF(AZ6=[1]PARAMETRES!$J$5,[1]PARAMETRES!$P$5,IF(AZ6=[1]PARAMETRES!$J$6,[1]PARAMETRES!$P$6,IF(AZ6=[1]PARAMETRES!$J$7,[1]PARAMETRES!$P$7,IF(AZ6=[1]PARAMETRES!$J$8,[1]PARAMETRES!$P$8,IF(AZ6=[1]PARAMETRES!$J$9,[1]PARAMETRES!$P$9,IF(AZ6=[1]PARAMETRES!$J$10,[1]PARAMETRES!$P$10,IF(AZ6=[1]PARAMETRES!$J$11,[1]PARAMETRES!$P$11,GT6)))))))</f>
        <v>0</v>
      </c>
      <c r="EW6" s="60">
        <f>IF(BA6=[1]PARAMETRES!$J$5,[1]PARAMETRES!$P$5,IF(BA6=[1]PARAMETRES!$J$6,[1]PARAMETRES!$P$6,IF(BA6=[1]PARAMETRES!$J$7,[1]PARAMETRES!$P$7,IF(BA6=[1]PARAMETRES!$J$8,[1]PARAMETRES!$P$8,IF(BA6=[1]PARAMETRES!$J$9,[1]PARAMETRES!$P$9,IF(BA6=[1]PARAMETRES!$J$10,[1]PARAMETRES!$P$10,IF(BA6=[1]PARAMETRES!$J$11,[1]PARAMETRES!$P$11,GU6)))))))</f>
        <v>0</v>
      </c>
      <c r="EX6" s="60">
        <f>IF(BB6=[1]PARAMETRES!$J$5,[1]PARAMETRES!$P$5,IF(BB6=[1]PARAMETRES!$J$6,[1]PARAMETRES!$P$6,IF(BB6=[1]PARAMETRES!$J$7,[1]PARAMETRES!$P$7,IF(BB6=[1]PARAMETRES!$J$8,[1]PARAMETRES!$P$8,IF(BB6=[1]PARAMETRES!$J$9,[1]PARAMETRES!$P$9,IF(BB6=[1]PARAMETRES!$J$10,[1]PARAMETRES!$P$10,IF(BB6=[1]PARAMETRES!$J$11,[1]PARAMETRES!$P$11,GV6)))))))</f>
        <v>0</v>
      </c>
      <c r="EY6" s="60">
        <f>IF(BC6=[1]PARAMETRES!$J$5,[1]PARAMETRES!$P$5,IF(BC6=[1]PARAMETRES!$J$6,[1]PARAMETRES!$P$6,IF(BC6=[1]PARAMETRES!$J$7,[1]PARAMETRES!$P$7,IF(BC6=[1]PARAMETRES!$J$8,[1]PARAMETRES!$P$8,IF(BC6=[1]PARAMETRES!$J$9,[1]PARAMETRES!$P$9,IF(BC6=[1]PARAMETRES!$J$10,[1]PARAMETRES!$P$10,IF(BC6=[1]PARAMETRES!$J$11,[1]PARAMETRES!$P$11,GW6)))))))</f>
        <v>0</v>
      </c>
      <c r="EZ6" s="60">
        <f>IF(F6=[1]PARAMETRES!$J$12,[1]PARAMETRES!$P$12,IF(F6=[1]PARAMETRES!$J$13,[1]PARAMETRES!$P$13,IF(F6=[1]PARAMETRES!$J$14,[1]PARAMETRES!$P$14,IF(F6=[1]PARAMETRES!$J$15,[1]PARAMETRES!$P$15,IF(F6=[1]PARAMETRES!$J$16,[1]PARAMETRES!$P$16,IF(F6=[1]PARAMETRES!$J$17,[1]PARAMETRES!$P$17,IF(F6=[1]PARAMETRES!$J$18,[1]PARAMETRES!$P$18,SAISIE!GX6)))))))</f>
        <v>0</v>
      </c>
      <c r="FA6" s="60">
        <f>IF(G6=[1]PARAMETRES!$J$12,[1]PARAMETRES!$P$12,IF(G6=[1]PARAMETRES!$J$13,[1]PARAMETRES!$P$13,IF(G6=[1]PARAMETRES!$J$14,[1]PARAMETRES!$P$14,IF(G6=[1]PARAMETRES!$J$15,[1]PARAMETRES!$P$15,IF(G6=[1]PARAMETRES!$J$16,[1]PARAMETRES!$P$16,IF(G6=[1]PARAMETRES!$J$17,[1]PARAMETRES!$P$17,IF(G6=[1]PARAMETRES!$J$18,[1]PARAMETRES!$P$18,SAISIE!GY6)))))))</f>
        <v>0</v>
      </c>
      <c r="FB6" s="60">
        <f>IF(H6=[1]PARAMETRES!$J$12,[1]PARAMETRES!$P$12,IF(H6=[1]PARAMETRES!$J$13,[1]PARAMETRES!$P$13,IF(H6=[1]PARAMETRES!$J$14,[1]PARAMETRES!$P$14,IF(H6=[1]PARAMETRES!$J$15,[1]PARAMETRES!$P$15,IF(H6=[1]PARAMETRES!$J$16,[1]PARAMETRES!$P$16,IF(H6=[1]PARAMETRES!$J$17,[1]PARAMETRES!$P$17,IF(H6=[1]PARAMETRES!$J$18,[1]PARAMETRES!$P$18,SAISIE!GZ6)))))))</f>
        <v>0</v>
      </c>
      <c r="FC6" s="60">
        <f>IF(I6=[1]PARAMETRES!$J$12,[1]PARAMETRES!$P$12,IF(I6=[1]PARAMETRES!$J$13,[1]PARAMETRES!$P$13,IF(I6=[1]PARAMETRES!$J$14,[1]PARAMETRES!$P$14,IF(I6=[1]PARAMETRES!$J$15,[1]PARAMETRES!$P$15,IF(I6=[1]PARAMETRES!$J$16,[1]PARAMETRES!$P$16,IF(I6=[1]PARAMETRES!$J$17,[1]PARAMETRES!$P$17,IF(I6=[1]PARAMETRES!$J$18,[1]PARAMETRES!$P$18,SAISIE!HA6)))))))</f>
        <v>0</v>
      </c>
      <c r="FD6" s="60">
        <f>IF(J6=[1]PARAMETRES!$J$12,[1]PARAMETRES!$P$12,IF(J6=[1]PARAMETRES!$J$13,[1]PARAMETRES!$P$13,IF(J6=[1]PARAMETRES!$J$14,[1]PARAMETRES!$P$14,IF(J6=[1]PARAMETRES!$J$15,[1]PARAMETRES!$P$15,IF(J6=[1]PARAMETRES!$J$16,[1]PARAMETRES!$P$16,IF(J6=[1]PARAMETRES!$J$17,[1]PARAMETRES!$P$17,IF(J6=[1]PARAMETRES!$J$18,[1]PARAMETRES!$P$18,SAISIE!HB6)))))))</f>
        <v>0</v>
      </c>
      <c r="FE6" s="60">
        <f>IF(K6=[1]PARAMETRES!$J$12,[1]PARAMETRES!$P$12,IF(K6=[1]PARAMETRES!$J$13,[1]PARAMETRES!$P$13,IF(K6=[1]PARAMETRES!$J$14,[1]PARAMETRES!$P$14,IF(K6=[1]PARAMETRES!$J$15,[1]PARAMETRES!$P$15,IF(K6=[1]PARAMETRES!$J$16,[1]PARAMETRES!$P$16,IF(K6=[1]PARAMETRES!$J$17,[1]PARAMETRES!$P$17,IF(K6=[1]PARAMETRES!$J$18,[1]PARAMETRES!$P$18,SAISIE!HC6)))))))</f>
        <v>0</v>
      </c>
      <c r="FF6" s="60">
        <f>IF(L6=[1]PARAMETRES!$J$12,[1]PARAMETRES!$P$12,IF(L6=[1]PARAMETRES!$J$13,[1]PARAMETRES!$P$13,IF(L6=[1]PARAMETRES!$J$14,[1]PARAMETRES!$P$14,IF(L6=[1]PARAMETRES!$J$15,[1]PARAMETRES!$P$15,IF(L6=[1]PARAMETRES!$J$16,[1]PARAMETRES!$P$16,IF(L6=[1]PARAMETRES!$J$17,[1]PARAMETRES!$P$17,IF(L6=[1]PARAMETRES!$J$18,[1]PARAMETRES!$P$18,SAISIE!HD6)))))))</f>
        <v>0</v>
      </c>
      <c r="FG6" s="60">
        <f>IF(M6=[1]PARAMETRES!$J$12,[1]PARAMETRES!$P$12,IF(M6=[1]PARAMETRES!$J$13,[1]PARAMETRES!$P$13,IF(M6=[1]PARAMETRES!$J$14,[1]PARAMETRES!$P$14,IF(M6=[1]PARAMETRES!$J$15,[1]PARAMETRES!$P$15,IF(M6=[1]PARAMETRES!$J$16,[1]PARAMETRES!$P$16,IF(M6=[1]PARAMETRES!$J$17,[1]PARAMETRES!$P$17,IF(M6=[1]PARAMETRES!$J$18,[1]PARAMETRES!$P$18,SAISIE!HE6)))))))</f>
        <v>0</v>
      </c>
      <c r="FH6" s="60">
        <f>IF(N6=[1]PARAMETRES!$J$12,[1]PARAMETRES!$P$12,IF(N6=[1]PARAMETRES!$J$13,[1]PARAMETRES!$P$13,IF(N6=[1]PARAMETRES!$J$14,[1]PARAMETRES!$P$14,IF(N6=[1]PARAMETRES!$J$15,[1]PARAMETRES!$P$15,IF(N6=[1]PARAMETRES!$J$16,[1]PARAMETRES!$P$16,IF(N6=[1]PARAMETRES!$J$17,[1]PARAMETRES!$P$17,IF(N6=[1]PARAMETRES!$J$18,[1]PARAMETRES!$P$18,SAISIE!HF6)))))))</f>
        <v>0</v>
      </c>
      <c r="FI6" s="60">
        <f>IF(O6=[1]PARAMETRES!$J$12,[1]PARAMETRES!$P$12,IF(O6=[1]PARAMETRES!$J$13,[1]PARAMETRES!$P$13,IF(O6=[1]PARAMETRES!$J$14,[1]PARAMETRES!$P$14,IF(O6=[1]PARAMETRES!$J$15,[1]PARAMETRES!$P$15,IF(O6=[1]PARAMETRES!$J$16,[1]PARAMETRES!$P$16,IF(O6=[1]PARAMETRES!$J$17,[1]PARAMETRES!$P$17,IF(O6=[1]PARAMETRES!$J$18,[1]PARAMETRES!$P$18,SAISIE!HG6)))))))</f>
        <v>0</v>
      </c>
      <c r="FJ6" s="60">
        <f>IF(P6=[1]PARAMETRES!$J$12,[1]PARAMETRES!$P$12,IF(P6=[1]PARAMETRES!$J$13,[1]PARAMETRES!$P$13,IF(P6=[1]PARAMETRES!$J$14,[1]PARAMETRES!$P$14,IF(P6=[1]PARAMETRES!$J$15,[1]PARAMETRES!$P$15,IF(P6=[1]PARAMETRES!$J$16,[1]PARAMETRES!$P$16,IF(P6=[1]PARAMETRES!$J$17,[1]PARAMETRES!$P$17,IF(P6=[1]PARAMETRES!$J$18,[1]PARAMETRES!$P$18,SAISIE!HH6)))))))</f>
        <v>0</v>
      </c>
      <c r="FK6" s="60">
        <f>IF(Q6=[1]PARAMETRES!$J$12,[1]PARAMETRES!$P$12,IF(Q6=[1]PARAMETRES!$J$13,[1]PARAMETRES!$P$13,IF(Q6=[1]PARAMETRES!$J$14,[1]PARAMETRES!$P$14,IF(Q6=[1]PARAMETRES!$J$15,[1]PARAMETRES!$P$15,IF(Q6=[1]PARAMETRES!$J$16,[1]PARAMETRES!$P$16,IF(Q6=[1]PARAMETRES!$J$17,[1]PARAMETRES!$P$17,IF(Q6=[1]PARAMETRES!$J$18,[1]PARAMETRES!$P$18,SAISIE!HI6)))))))</f>
        <v>0</v>
      </c>
      <c r="FL6" s="60">
        <f>IF(R6=[1]PARAMETRES!$J$12,[1]PARAMETRES!$P$12,IF(R6=[1]PARAMETRES!$J$13,[1]PARAMETRES!$P$13,IF(R6=[1]PARAMETRES!$J$14,[1]PARAMETRES!$P$14,IF(R6=[1]PARAMETRES!$J$15,[1]PARAMETRES!$P$15,IF(R6=[1]PARAMETRES!$J$16,[1]PARAMETRES!$P$16,IF(R6=[1]PARAMETRES!$J$17,[1]PARAMETRES!$P$17,IF(R6=[1]PARAMETRES!$J$18,[1]PARAMETRES!$P$18,SAISIE!HJ6)))))))</f>
        <v>0</v>
      </c>
      <c r="FM6" s="60">
        <f>IF(S6=[1]PARAMETRES!$J$12,[1]PARAMETRES!$P$12,IF(S6=[1]PARAMETRES!$J$13,[1]PARAMETRES!$P$13,IF(S6=[1]PARAMETRES!$J$14,[1]PARAMETRES!$P$14,IF(S6=[1]PARAMETRES!$J$15,[1]PARAMETRES!$P$15,IF(S6=[1]PARAMETRES!$J$16,[1]PARAMETRES!$P$16,IF(S6=[1]PARAMETRES!$J$17,[1]PARAMETRES!$P$17,IF(S6=[1]PARAMETRES!$J$18,[1]PARAMETRES!$P$18,SAISIE!HK6)))))))</f>
        <v>0</v>
      </c>
      <c r="FN6" s="60">
        <f>IF(T6=[1]PARAMETRES!$J$12,[1]PARAMETRES!$P$12,IF(T6=[1]PARAMETRES!$J$13,[1]PARAMETRES!$P$13,IF(T6=[1]PARAMETRES!$J$14,[1]PARAMETRES!$P$14,IF(T6=[1]PARAMETRES!$J$15,[1]PARAMETRES!$P$15,IF(T6=[1]PARAMETRES!$J$16,[1]PARAMETRES!$P$16,IF(T6=[1]PARAMETRES!$J$17,[1]PARAMETRES!$P$17,IF(T6=[1]PARAMETRES!$J$18,[1]PARAMETRES!$P$18,SAISIE!HL6)))))))</f>
        <v>0</v>
      </c>
      <c r="FO6" s="60">
        <f>IF(U6=[1]PARAMETRES!$J$12,[1]PARAMETRES!$P$12,IF(U6=[1]PARAMETRES!$J$13,[1]PARAMETRES!$P$13,IF(U6=[1]PARAMETRES!$J$14,[1]PARAMETRES!$P$14,IF(U6=[1]PARAMETRES!$J$15,[1]PARAMETRES!$P$15,IF(U6=[1]PARAMETRES!$J$16,[1]PARAMETRES!$P$16,IF(U6=[1]PARAMETRES!$J$17,[1]PARAMETRES!$P$17,IF(U6=[1]PARAMETRES!$J$18,[1]PARAMETRES!$P$18,SAISIE!HM6)))))))</f>
        <v>0</v>
      </c>
      <c r="FP6" s="60">
        <f>IF(V6=[1]PARAMETRES!$J$12,[1]PARAMETRES!$P$12,IF(V6=[1]PARAMETRES!$J$13,[1]PARAMETRES!$P$13,IF(V6=[1]PARAMETRES!$J$14,[1]PARAMETRES!$P$14,IF(V6=[1]PARAMETRES!$J$15,[1]PARAMETRES!$P$15,IF(V6=[1]PARAMETRES!$J$16,[1]PARAMETRES!$P$16,IF(V6=[1]PARAMETRES!$J$17,[1]PARAMETRES!$P$17,IF(V6=[1]PARAMETRES!$J$18,[1]PARAMETRES!$P$18,SAISIE!HN6)))))))</f>
        <v>0</v>
      </c>
      <c r="FQ6" s="60">
        <f>IF(W6=[1]PARAMETRES!$J$12,[1]PARAMETRES!$P$12,IF(W6=[1]PARAMETRES!$J$13,[1]PARAMETRES!$P$13,IF(W6=[1]PARAMETRES!$J$14,[1]PARAMETRES!$P$14,IF(W6=[1]PARAMETRES!$J$15,[1]PARAMETRES!$P$15,IF(W6=[1]PARAMETRES!$J$16,[1]PARAMETRES!$P$16,IF(W6=[1]PARAMETRES!$J$17,[1]PARAMETRES!$P$17,IF(W6=[1]PARAMETRES!$J$18,[1]PARAMETRES!$P$18,SAISIE!HO6)))))))</f>
        <v>0</v>
      </c>
      <c r="FR6" s="60">
        <f>IF(X6=[1]PARAMETRES!$J$12,[1]PARAMETRES!$P$12,IF(X6=[1]PARAMETRES!$J$13,[1]PARAMETRES!$P$13,IF(X6=[1]PARAMETRES!$J$14,[1]PARAMETRES!$P$14,IF(X6=[1]PARAMETRES!$J$15,[1]PARAMETRES!$P$15,IF(X6=[1]PARAMETRES!$J$16,[1]PARAMETRES!$P$16,IF(X6=[1]PARAMETRES!$J$17,[1]PARAMETRES!$P$17,IF(X6=[1]PARAMETRES!$J$18,[1]PARAMETRES!$P$18,SAISIE!HP6)))))))</f>
        <v>0</v>
      </c>
      <c r="FS6" s="60">
        <f>IF(Y6=[1]PARAMETRES!$J$12,[1]PARAMETRES!$P$12,IF(Y6=[1]PARAMETRES!$J$13,[1]PARAMETRES!$P$13,IF(Y6=[1]PARAMETRES!$J$14,[1]PARAMETRES!$P$14,IF(Y6=[1]PARAMETRES!$J$15,[1]PARAMETRES!$P$15,IF(Y6=[1]PARAMETRES!$J$16,[1]PARAMETRES!$P$16,IF(Y6=[1]PARAMETRES!$J$17,[1]PARAMETRES!$P$17,IF(Y6=[1]PARAMETRES!$J$18,[1]PARAMETRES!$P$18,SAISIE!HQ6)))))))</f>
        <v>0</v>
      </c>
      <c r="FT6" s="60">
        <f>IF(Z6=[1]PARAMETRES!$J$12,[1]PARAMETRES!$P$12,IF(Z6=[1]PARAMETRES!$J$13,[1]PARAMETRES!$P$13,IF(Z6=[1]PARAMETRES!$J$14,[1]PARAMETRES!$P$14,IF(Z6=[1]PARAMETRES!$J$15,[1]PARAMETRES!$P$15,IF(Z6=[1]PARAMETRES!$J$16,[1]PARAMETRES!$P$16,IF(Z6=[1]PARAMETRES!$J$17,[1]PARAMETRES!$P$17,IF(Z6=[1]PARAMETRES!$J$18,[1]PARAMETRES!$P$18,SAISIE!HR6)))))))</f>
        <v>0</v>
      </c>
      <c r="FU6" s="60">
        <f>IF(AA6=[1]PARAMETRES!$J$12,[1]PARAMETRES!$P$12,IF(AA6=[1]PARAMETRES!$J$13,[1]PARAMETRES!$P$13,IF(AA6=[1]PARAMETRES!$J$14,[1]PARAMETRES!$P$14,IF(AA6=[1]PARAMETRES!$J$15,[1]PARAMETRES!$P$15,IF(AA6=[1]PARAMETRES!$J$16,[1]PARAMETRES!$P$16,IF(AA6=[1]PARAMETRES!$J$17,[1]PARAMETRES!$P$17,IF(AA6=[1]PARAMETRES!$J$18,[1]PARAMETRES!$P$18,SAISIE!HS6)))))))</f>
        <v>0</v>
      </c>
      <c r="FV6" s="60">
        <f>IF(AB6=[1]PARAMETRES!$J$12,[1]PARAMETRES!$P$12,IF(AB6=[1]PARAMETRES!$J$13,[1]PARAMETRES!$P$13,IF(AB6=[1]PARAMETRES!$J$14,[1]PARAMETRES!$P$14,IF(AB6=[1]PARAMETRES!$J$15,[1]PARAMETRES!$P$15,IF(AB6=[1]PARAMETRES!$J$16,[1]PARAMETRES!$P$16,IF(AB6=[1]PARAMETRES!$J$17,[1]PARAMETRES!$P$17,IF(AB6=[1]PARAMETRES!$J$18,[1]PARAMETRES!$P$18,SAISIE!HT6)))))))</f>
        <v>0</v>
      </c>
      <c r="FW6" s="60">
        <f>IF(AC6=[1]PARAMETRES!$J$12,[1]PARAMETRES!$P$12,IF(AC6=[1]PARAMETRES!$J$13,[1]PARAMETRES!$P$13,IF(AC6=[1]PARAMETRES!$J$14,[1]PARAMETRES!$P$14,IF(AC6=[1]PARAMETRES!$J$15,[1]PARAMETRES!$P$15,IF(AC6=[1]PARAMETRES!$J$16,[1]PARAMETRES!$P$16,IF(AC6=[1]PARAMETRES!$J$17,[1]PARAMETRES!$P$17,IF(AC6=[1]PARAMETRES!$J$18,[1]PARAMETRES!$P$18,SAISIE!HU6)))))))</f>
        <v>0</v>
      </c>
      <c r="FX6" s="60">
        <f>IF(AD6=[1]PARAMETRES!$J$12,[1]PARAMETRES!$P$12,IF(AD6=[1]PARAMETRES!$J$13,[1]PARAMETRES!$P$13,IF(AD6=[1]PARAMETRES!$J$14,[1]PARAMETRES!$P$14,IF(AD6=[1]PARAMETRES!$J$15,[1]PARAMETRES!$P$15,IF(AD6=[1]PARAMETRES!$J$16,[1]PARAMETRES!$P$16,IF(AD6=[1]PARAMETRES!$J$17,[1]PARAMETRES!$P$17,IF(AD6=[1]PARAMETRES!$J$18,[1]PARAMETRES!$P$18,SAISIE!HV6)))))))</f>
        <v>0</v>
      </c>
      <c r="FY6" s="60">
        <f>IF(AE6=[1]PARAMETRES!$J$12,[1]PARAMETRES!$P$12,IF(AE6=[1]PARAMETRES!$J$13,[1]PARAMETRES!$P$13,IF(AE6=[1]PARAMETRES!$J$14,[1]PARAMETRES!$P$14,IF(AE6=[1]PARAMETRES!$J$15,[1]PARAMETRES!$P$15,IF(AE6=[1]PARAMETRES!$J$16,[1]PARAMETRES!$P$16,IF(AE6=[1]PARAMETRES!$J$17,[1]PARAMETRES!$P$17,IF(AE6=[1]PARAMETRES!$J$18,[1]PARAMETRES!$P$18,SAISIE!HW6)))))))</f>
        <v>0</v>
      </c>
      <c r="FZ6" s="60">
        <f>IF(AF6=[1]PARAMETRES!$J$12,[1]PARAMETRES!$P$12,IF(AF6=[1]PARAMETRES!$J$13,[1]PARAMETRES!$P$13,IF(AF6=[1]PARAMETRES!$J$14,[1]PARAMETRES!$P$14,IF(AF6=[1]PARAMETRES!$J$15,[1]PARAMETRES!$P$15,IF(AF6=[1]PARAMETRES!$J$16,[1]PARAMETRES!$P$16,IF(AF6=[1]PARAMETRES!$J$17,[1]PARAMETRES!$P$17,IF(AF6=[1]PARAMETRES!$J$18,[1]PARAMETRES!$P$18,SAISIE!HX6)))))))</f>
        <v>0</v>
      </c>
      <c r="GA6" s="60">
        <f>IF(AG6=[1]PARAMETRES!$J$12,[1]PARAMETRES!$P$12,IF(AG6=[1]PARAMETRES!$J$13,[1]PARAMETRES!$P$13,IF(AG6=[1]PARAMETRES!$J$14,[1]PARAMETRES!$P$14,IF(AG6=[1]PARAMETRES!$J$15,[1]PARAMETRES!$P$15,IF(AG6=[1]PARAMETRES!$J$16,[1]PARAMETRES!$P$16,IF(AG6=[1]PARAMETRES!$J$17,[1]PARAMETRES!$P$17,IF(AG6=[1]PARAMETRES!$J$18,[1]PARAMETRES!$P$18,SAISIE!HY6)))))))</f>
        <v>0</v>
      </c>
      <c r="GB6" s="60">
        <f>IF(AH6=[1]PARAMETRES!$J$12,[1]PARAMETRES!$P$12,IF(AH6=[1]PARAMETRES!$J$13,[1]PARAMETRES!$P$13,IF(AH6=[1]PARAMETRES!$J$14,[1]PARAMETRES!$P$14,IF(AH6=[1]PARAMETRES!$J$15,[1]PARAMETRES!$P$15,IF(AH6=[1]PARAMETRES!$J$16,[1]PARAMETRES!$P$16,IF(AH6=[1]PARAMETRES!$J$17,[1]PARAMETRES!$P$17,IF(AH6=[1]PARAMETRES!$J$18,[1]PARAMETRES!$P$18,SAISIE!HZ6)))))))</f>
        <v>0</v>
      </c>
      <c r="GC6" s="60">
        <f>IF(AI6=[1]PARAMETRES!$J$12,[1]PARAMETRES!$P$12,IF(AI6=[1]PARAMETRES!$J$13,[1]PARAMETRES!$P$13,IF(AI6=[1]PARAMETRES!$J$14,[1]PARAMETRES!$P$14,IF(AI6=[1]PARAMETRES!$J$15,[1]PARAMETRES!$P$15,IF(AI6=[1]PARAMETRES!$J$16,[1]PARAMETRES!$P$16,IF(AI6=[1]PARAMETRES!$J$17,[1]PARAMETRES!$P$17,IF(AI6=[1]PARAMETRES!$J$18,[1]PARAMETRES!$P$18,SAISIE!IA6)))))))</f>
        <v>0</v>
      </c>
      <c r="GD6" s="60">
        <f>IF(AJ6=[1]PARAMETRES!$J$12,[1]PARAMETRES!$P$12,IF(AJ6=[1]PARAMETRES!$J$13,[1]PARAMETRES!$P$13,IF(AJ6=[1]PARAMETRES!$J$14,[1]PARAMETRES!$P$14,IF(AJ6=[1]PARAMETRES!$J$15,[1]PARAMETRES!$P$15,IF(AJ6=[1]PARAMETRES!$J$16,[1]PARAMETRES!$P$16,IF(AJ6=[1]PARAMETRES!$J$17,[1]PARAMETRES!$P$17,IF(AJ6=[1]PARAMETRES!$J$18,[1]PARAMETRES!$P$18,SAISIE!IB6)))))))</f>
        <v>0</v>
      </c>
      <c r="GE6" s="60">
        <f>IF(AK6=[1]PARAMETRES!$J$12,[1]PARAMETRES!$P$12,IF(AK6=[1]PARAMETRES!$J$13,[1]PARAMETRES!$P$13,IF(AK6=[1]PARAMETRES!$J$14,[1]PARAMETRES!$P$14,IF(AK6=[1]PARAMETRES!$J$15,[1]PARAMETRES!$P$15,IF(AK6=[1]PARAMETRES!$J$16,[1]PARAMETRES!$P$16,IF(AK6=[1]PARAMETRES!$J$17,[1]PARAMETRES!$P$17,IF(AK6=[1]PARAMETRES!$J$18,[1]PARAMETRES!$P$18,SAISIE!IC6)))))))</f>
        <v>0</v>
      </c>
      <c r="GF6" s="60">
        <f>IF(AL6=[1]PARAMETRES!$J$12,[1]PARAMETRES!$P$12,IF(AL6=[1]PARAMETRES!$J$13,[1]PARAMETRES!$P$13,IF(AL6=[1]PARAMETRES!$J$14,[1]PARAMETRES!$P$14,IF(AL6=[1]PARAMETRES!$J$15,[1]PARAMETRES!$P$15,IF(AL6=[1]PARAMETRES!$J$16,[1]PARAMETRES!$P$16,IF(AL6=[1]PARAMETRES!$J$17,[1]PARAMETRES!$P$17,IF(AL6=[1]PARAMETRES!$J$18,[1]PARAMETRES!$P$18,SAISIE!ID6)))))))</f>
        <v>0</v>
      </c>
      <c r="GG6" s="60">
        <f>IF(AM6=[1]PARAMETRES!$J$12,[1]PARAMETRES!$P$12,IF(AM6=[1]PARAMETRES!$J$13,[1]PARAMETRES!$P$13,IF(AM6=[1]PARAMETRES!$J$14,[1]PARAMETRES!$P$14,IF(AM6=[1]PARAMETRES!$J$15,[1]PARAMETRES!$P$15,IF(AM6=[1]PARAMETRES!$J$16,[1]PARAMETRES!$P$16,IF(AM6=[1]PARAMETRES!$J$17,[1]PARAMETRES!$P$17,IF(AM6=[1]PARAMETRES!$J$18,[1]PARAMETRES!$P$18,SAISIE!IE6)))))))</f>
        <v>0</v>
      </c>
      <c r="GH6" s="60">
        <f>IF(AN6=[1]PARAMETRES!$J$12,[1]PARAMETRES!$P$12,IF(AN6=[1]PARAMETRES!$J$13,[1]PARAMETRES!$P$13,IF(AN6=[1]PARAMETRES!$J$14,[1]PARAMETRES!$P$14,IF(AN6=[1]PARAMETRES!$J$15,[1]PARAMETRES!$P$15,IF(AN6=[1]PARAMETRES!$J$16,[1]PARAMETRES!$P$16,IF(AN6=[1]PARAMETRES!$J$17,[1]PARAMETRES!$P$17,IF(AN6=[1]PARAMETRES!$J$18,[1]PARAMETRES!$P$18,SAISIE!IF6)))))))</f>
        <v>0</v>
      </c>
      <c r="GI6" s="60">
        <f>IF(AO6=[1]PARAMETRES!$J$12,[1]PARAMETRES!$P$12,IF(AO6=[1]PARAMETRES!$J$13,[1]PARAMETRES!$P$13,IF(AO6=[1]PARAMETRES!$J$14,[1]PARAMETRES!$P$14,IF(AO6=[1]PARAMETRES!$J$15,[1]PARAMETRES!$P$15,IF(AO6=[1]PARAMETRES!$J$16,[1]PARAMETRES!$P$16,IF(AO6=[1]PARAMETRES!$J$17,[1]PARAMETRES!$P$17,IF(AO6=[1]PARAMETRES!$J$18,[1]PARAMETRES!$P$18,SAISIE!IG6)))))))</f>
        <v>0</v>
      </c>
      <c r="GJ6" s="60">
        <f>IF(AP6=[1]PARAMETRES!$J$12,[1]PARAMETRES!$P$12,IF(AP6=[1]PARAMETRES!$J$13,[1]PARAMETRES!$P$13,IF(AP6=[1]PARAMETRES!$J$14,[1]PARAMETRES!$P$14,IF(AP6=[1]PARAMETRES!$J$15,[1]PARAMETRES!$P$15,IF(AP6=[1]PARAMETRES!$J$16,[1]PARAMETRES!$P$16,IF(AP6=[1]PARAMETRES!$J$17,[1]PARAMETRES!$P$17,IF(AP6=[1]PARAMETRES!$J$18,[1]PARAMETRES!$P$18,SAISIE!IH6)))))))</f>
        <v>0</v>
      </c>
      <c r="GK6" s="60">
        <f>IF(AQ6=[1]PARAMETRES!$J$12,[1]PARAMETRES!$P$12,IF(AQ6=[1]PARAMETRES!$J$13,[1]PARAMETRES!$P$13,IF(AQ6=[1]PARAMETRES!$J$14,[1]PARAMETRES!$P$14,IF(AQ6=[1]PARAMETRES!$J$15,[1]PARAMETRES!$P$15,IF(AQ6=[1]PARAMETRES!$J$16,[1]PARAMETRES!$P$16,IF(AQ6=[1]PARAMETRES!$J$17,[1]PARAMETRES!$P$17,IF(AQ6=[1]PARAMETRES!$J$18,[1]PARAMETRES!$P$18,SAISIE!II6)))))))</f>
        <v>0</v>
      </c>
      <c r="GL6" s="60">
        <f>IF(AR6=[1]PARAMETRES!$J$12,[1]PARAMETRES!$P$12,IF(AR6=[1]PARAMETRES!$J$13,[1]PARAMETRES!$P$13,IF(AR6=[1]PARAMETRES!$J$14,[1]PARAMETRES!$P$14,IF(AR6=[1]PARAMETRES!$J$15,[1]PARAMETRES!$P$15,IF(AR6=[1]PARAMETRES!$J$16,[1]PARAMETRES!$P$16,IF(AR6=[1]PARAMETRES!$J$17,[1]PARAMETRES!$P$17,IF(AR6=[1]PARAMETRES!$J$18,[1]PARAMETRES!$P$18,SAISIE!IJ6)))))))</f>
        <v>0</v>
      </c>
      <c r="GM6" s="60">
        <f>IF(AS6=[1]PARAMETRES!$J$12,[1]PARAMETRES!$P$12,IF(AS6=[1]PARAMETRES!$J$13,[1]PARAMETRES!$P$13,IF(AS6=[1]PARAMETRES!$J$14,[1]PARAMETRES!$P$14,IF(AS6=[1]PARAMETRES!$J$15,[1]PARAMETRES!$P$15,IF(AS6=[1]PARAMETRES!$J$16,[1]PARAMETRES!$P$16,IF(AS6=[1]PARAMETRES!$J$17,[1]PARAMETRES!$P$17,IF(AS6=[1]PARAMETRES!$J$18,[1]PARAMETRES!$P$18,SAISIE!IK6)))))))</f>
        <v>0</v>
      </c>
      <c r="GN6" s="60">
        <f>IF(AT6=[1]PARAMETRES!$J$12,[1]PARAMETRES!$P$12,IF(AT6=[1]PARAMETRES!$J$13,[1]PARAMETRES!$P$13,IF(AT6=[1]PARAMETRES!$J$14,[1]PARAMETRES!$P$14,IF(AT6=[1]PARAMETRES!$J$15,[1]PARAMETRES!$P$15,IF(AT6=[1]PARAMETRES!$J$16,[1]PARAMETRES!$P$16,IF(AT6=[1]PARAMETRES!$J$17,[1]PARAMETRES!$P$17,IF(AT6=[1]PARAMETRES!$J$18,[1]PARAMETRES!$P$18,SAISIE!IL6)))))))</f>
        <v>0</v>
      </c>
      <c r="GO6" s="60">
        <f>IF(AU6=[1]PARAMETRES!$J$12,[1]PARAMETRES!$P$12,IF(AU6=[1]PARAMETRES!$J$13,[1]PARAMETRES!$P$13,IF(AU6=[1]PARAMETRES!$J$14,[1]PARAMETRES!$P$14,IF(AU6=[1]PARAMETRES!$J$15,[1]PARAMETRES!$P$15,IF(AU6=[1]PARAMETRES!$J$16,[1]PARAMETRES!$P$16,IF(AU6=[1]PARAMETRES!$J$17,[1]PARAMETRES!$P$17,IF(AU6=[1]PARAMETRES!$J$18,[1]PARAMETRES!$P$18,SAISIE!IM6)))))))</f>
        <v>0</v>
      </c>
      <c r="GP6" s="60">
        <f>IF(AV6=[1]PARAMETRES!$J$12,[1]PARAMETRES!$P$12,IF(AV6=[1]PARAMETRES!$J$13,[1]PARAMETRES!$P$13,IF(AV6=[1]PARAMETRES!$J$14,[1]PARAMETRES!$P$14,IF(AV6=[1]PARAMETRES!$J$15,[1]PARAMETRES!$P$15,IF(AV6=[1]PARAMETRES!$J$16,[1]PARAMETRES!$P$16,IF(AV6=[1]PARAMETRES!$J$17,[1]PARAMETRES!$P$17,IF(AV6=[1]PARAMETRES!$J$18,[1]PARAMETRES!$P$18,SAISIE!IN6)))))))</f>
        <v>0</v>
      </c>
      <c r="GQ6" s="60">
        <f>IF(AW6=[1]PARAMETRES!$J$12,[1]PARAMETRES!$P$12,IF(AW6=[1]PARAMETRES!$J$13,[1]PARAMETRES!$P$13,IF(AW6=[1]PARAMETRES!$J$14,[1]PARAMETRES!$P$14,IF(AW6=[1]PARAMETRES!$J$15,[1]PARAMETRES!$P$15,IF(AW6=[1]PARAMETRES!$J$16,[1]PARAMETRES!$P$16,IF(AW6=[1]PARAMETRES!$J$17,[1]PARAMETRES!$P$17,IF(AW6=[1]PARAMETRES!$J$18,[1]PARAMETRES!$P$18,SAISIE!IO6)))))))</f>
        <v>0</v>
      </c>
      <c r="GR6" s="60">
        <f>IF(AX6=[1]PARAMETRES!$J$12,[1]PARAMETRES!$P$12,IF(AX6=[1]PARAMETRES!$J$13,[1]PARAMETRES!$P$13,IF(AX6=[1]PARAMETRES!$J$14,[1]PARAMETRES!$P$14,IF(AX6=[1]PARAMETRES!$J$15,[1]PARAMETRES!$P$15,IF(AX6=[1]PARAMETRES!$J$16,[1]PARAMETRES!$P$16,IF(AX6=[1]PARAMETRES!$J$17,[1]PARAMETRES!$P$17,IF(AX6=[1]PARAMETRES!$J$18,[1]PARAMETRES!$P$18,SAISIE!IP6)))))))</f>
        <v>0</v>
      </c>
      <c r="GS6" s="60">
        <f>IF(AY6=[1]PARAMETRES!$J$12,[1]PARAMETRES!$P$12,IF(AY6=[1]PARAMETRES!$J$13,[1]PARAMETRES!$P$13,IF(AY6=[1]PARAMETRES!$J$14,[1]PARAMETRES!$P$14,IF(AY6=[1]PARAMETRES!$J$15,[1]PARAMETRES!$P$15,IF(AY6=[1]PARAMETRES!$J$16,[1]PARAMETRES!$P$16,IF(AY6=[1]PARAMETRES!$J$17,[1]PARAMETRES!$P$17,IF(AY6=[1]PARAMETRES!$J$18,[1]PARAMETRES!$P$18,SAISIE!IQ6)))))))</f>
        <v>0</v>
      </c>
      <c r="GT6" s="60">
        <f>IF(AZ6=[1]PARAMETRES!$J$12,[1]PARAMETRES!$P$12,IF(AZ6=[1]PARAMETRES!$J$13,[1]PARAMETRES!$P$13,IF(AZ6=[1]PARAMETRES!$J$14,[1]PARAMETRES!$P$14,IF(AZ6=[1]PARAMETRES!$J$15,[1]PARAMETRES!$P$15,IF(AZ6=[1]PARAMETRES!$J$16,[1]PARAMETRES!$P$16,IF(AZ6=[1]PARAMETRES!$J$17,[1]PARAMETRES!$P$17,IF(AZ6=[1]PARAMETRES!$J$18,[1]PARAMETRES!$P$18,SAISIE!IR6)))))))</f>
        <v>0</v>
      </c>
      <c r="GU6" s="60">
        <f>IF(BA6=[1]PARAMETRES!$J$12,[1]PARAMETRES!$P$12,IF(BA6=[1]PARAMETRES!$J$13,[1]PARAMETRES!$P$13,IF(BA6=[1]PARAMETRES!$J$14,[1]PARAMETRES!$P$14,IF(BA6=[1]PARAMETRES!$J$15,[1]PARAMETRES!$P$15,IF(BA6=[1]PARAMETRES!$J$16,[1]PARAMETRES!$P$16,IF(BA6=[1]PARAMETRES!$J$17,[1]PARAMETRES!$P$17,IF(BA6=[1]PARAMETRES!$J$18,[1]PARAMETRES!$P$18,SAISIE!IS6)))))))</f>
        <v>0</v>
      </c>
      <c r="GV6" s="60">
        <f>IF(BB6=[1]PARAMETRES!$J$12,[1]PARAMETRES!$P$12,IF(BB6=[1]PARAMETRES!$J$13,[1]PARAMETRES!$P$13,IF(BB6=[1]PARAMETRES!$J$14,[1]PARAMETRES!$P$14,IF(BB6=[1]PARAMETRES!$J$15,[1]PARAMETRES!$P$15,IF(BB6=[1]PARAMETRES!$J$16,[1]PARAMETRES!$P$16,IF(BB6=[1]PARAMETRES!$J$17,[1]PARAMETRES!$P$17,IF(BB6=[1]PARAMETRES!$J$18,[1]PARAMETRES!$P$18,SAISIE!IT6)))))))</f>
        <v>0</v>
      </c>
      <c r="GW6" s="60">
        <f>IF(BC6=[1]PARAMETRES!$J$12,[1]PARAMETRES!$P$12,IF(BC6=[1]PARAMETRES!$J$13,[1]PARAMETRES!$P$13,IF(BC6=[1]PARAMETRES!$J$14,[1]PARAMETRES!$P$14,IF(BC6=[1]PARAMETRES!$J$15,[1]PARAMETRES!$P$15,IF(BC6=[1]PARAMETRES!$J$16,[1]PARAMETRES!$P$16,IF(BC6=[1]PARAMETRES!$J$17,[1]PARAMETRES!$P$17,IF(BC6=[1]PARAMETRES!$J$18,[1]PARAMETRES!$P$18,SAISIE!IU6)))))))</f>
        <v>0</v>
      </c>
      <c r="GX6" s="60">
        <f>IF(F6=[1]PARAMETRES!$J$19,[1]PARAMETRES!$P$19,IF(F6=[1]PARAMETRES!$J$20,[1]PARAMETRES!$P$20,IF(F6=[1]PARAMETRES!$J$21,[1]PARAMETRES!$P$21,IF(F6=[1]PARAMETRES!$J$22,[1]PARAMETRES!$P$22,IF(F6=[1]PARAMETRES!$J$23,[1]PARAMETRES!$P$23,IF(F6=[1]PARAMETRES!$J$24,[1]PARAMETRES!$P$24,IF(F6=[1]PARAMETRES!$J$25,[1]PARAMETRES!$P$25,SAISIE!IV6)))))))</f>
        <v>0</v>
      </c>
      <c r="GY6" s="60">
        <f>IF(G6=[1]PARAMETRES!$J$19,[1]PARAMETRES!$P$19,IF(G6=[1]PARAMETRES!$J$20,[1]PARAMETRES!$P$20,IF(G6=[1]PARAMETRES!$J$21,[1]PARAMETRES!$P$21,IF(G6=[1]PARAMETRES!$J$22,[1]PARAMETRES!$P$22,IF(G6=[1]PARAMETRES!$J$23,[1]PARAMETRES!$P$23,IF(G6=[1]PARAMETRES!$J$24,[1]PARAMETRES!$P$24,IF(G6=[1]PARAMETRES!$J$25,[1]PARAMETRES!$P$25,SAISIE!IW6)))))))</f>
        <v>0</v>
      </c>
      <c r="GZ6" s="60">
        <f>IF(H6=[1]PARAMETRES!$J$19,[1]PARAMETRES!$P$19,IF(H6=[1]PARAMETRES!$J$20,[1]PARAMETRES!$P$20,IF(H6=[1]PARAMETRES!$J$21,[1]PARAMETRES!$P$21,IF(H6=[1]PARAMETRES!$J$22,[1]PARAMETRES!$P$22,IF(H6=[1]PARAMETRES!$J$23,[1]PARAMETRES!$P$23,IF(H6=[1]PARAMETRES!$J$24,[1]PARAMETRES!$P$24,IF(H6=[1]PARAMETRES!$J$25,[1]PARAMETRES!$P$25,SAISIE!IX6)))))))</f>
        <v>3</v>
      </c>
      <c r="HA6" s="60">
        <f>IF(I6=[1]PARAMETRES!$J$19,[1]PARAMETRES!$P$19,IF(I6=[1]PARAMETRES!$J$20,[1]PARAMETRES!$P$20,IF(I6=[1]PARAMETRES!$J$21,[1]PARAMETRES!$P$21,IF(I6=[1]PARAMETRES!$J$22,[1]PARAMETRES!$P$22,IF(I6=[1]PARAMETRES!$J$23,[1]PARAMETRES!$P$23,IF(I6=[1]PARAMETRES!$J$24,[1]PARAMETRES!$P$24,IF(I6=[1]PARAMETRES!$J$25,[1]PARAMETRES!$P$25,SAISIE!IY6)))))))</f>
        <v>0</v>
      </c>
      <c r="HB6" s="60">
        <f>IF(J6=[1]PARAMETRES!$J$19,[1]PARAMETRES!$P$19,IF(J6=[1]PARAMETRES!$J$20,[1]PARAMETRES!$P$20,IF(J6=[1]PARAMETRES!$J$21,[1]PARAMETRES!$P$21,IF(J6=[1]PARAMETRES!$J$22,[1]PARAMETRES!$P$22,IF(J6=[1]PARAMETRES!$J$23,[1]PARAMETRES!$P$23,IF(J6=[1]PARAMETRES!$J$24,[1]PARAMETRES!$P$24,IF(J6=[1]PARAMETRES!$J$25,[1]PARAMETRES!$P$25,SAISIE!IZ6)))))))</f>
        <v>0</v>
      </c>
      <c r="HC6" s="60">
        <f>IF(K6=[1]PARAMETRES!$J$19,[1]PARAMETRES!$P$19,IF(K6=[1]PARAMETRES!$J$20,[1]PARAMETRES!$P$20,IF(K6=[1]PARAMETRES!$J$21,[1]PARAMETRES!$P$21,IF(K6=[1]PARAMETRES!$J$22,[1]PARAMETRES!$P$22,IF(K6=[1]PARAMETRES!$J$23,[1]PARAMETRES!$P$23,IF(K6=[1]PARAMETRES!$J$24,[1]PARAMETRES!$P$24,IF(K6=[1]PARAMETRES!$J$25,[1]PARAMETRES!$P$25,SAISIE!JA6)))))))</f>
        <v>0</v>
      </c>
      <c r="HD6" s="60">
        <f>IF(L6=[1]PARAMETRES!$J$19,[1]PARAMETRES!$P$19,IF(L6=[1]PARAMETRES!$J$20,[1]PARAMETRES!$P$20,IF(L6=[1]PARAMETRES!$J$21,[1]PARAMETRES!$P$21,IF(L6=[1]PARAMETRES!$J$22,[1]PARAMETRES!$P$22,IF(L6=[1]PARAMETRES!$J$23,[1]PARAMETRES!$P$23,IF(L6=[1]PARAMETRES!$J$24,[1]PARAMETRES!$P$24,IF(L6=[1]PARAMETRES!$J$25,[1]PARAMETRES!$P$25,SAISIE!JB6)))))))</f>
        <v>0</v>
      </c>
      <c r="HE6" s="60">
        <f>IF(M6=[1]PARAMETRES!$J$19,[1]PARAMETRES!$P$19,IF(M6=[1]PARAMETRES!$J$20,[1]PARAMETRES!$P$20,IF(M6=[1]PARAMETRES!$J$21,[1]PARAMETRES!$P$21,IF(M6=[1]PARAMETRES!$J$22,[1]PARAMETRES!$P$22,IF(M6=[1]PARAMETRES!$J$23,[1]PARAMETRES!$P$23,IF(M6=[1]PARAMETRES!$J$24,[1]PARAMETRES!$P$24,IF(M6=[1]PARAMETRES!$J$25,[1]PARAMETRES!$P$25,SAISIE!JC6)))))))</f>
        <v>0</v>
      </c>
      <c r="HF6" s="60">
        <f>IF(N6=[1]PARAMETRES!$J$19,[1]PARAMETRES!$P$19,IF(N6=[1]PARAMETRES!$J$20,[1]PARAMETRES!$P$20,IF(N6=[1]PARAMETRES!$J$21,[1]PARAMETRES!$P$21,IF(N6=[1]PARAMETRES!$J$22,[1]PARAMETRES!$P$22,IF(N6=[1]PARAMETRES!$J$23,[1]PARAMETRES!$P$23,IF(N6=[1]PARAMETRES!$J$24,[1]PARAMETRES!$P$24,IF(N6=[1]PARAMETRES!$J$25,[1]PARAMETRES!$P$25,SAISIE!JD6)))))))</f>
        <v>0</v>
      </c>
      <c r="HG6" s="60">
        <f>IF(O6=[1]PARAMETRES!$J$19,[1]PARAMETRES!$P$19,IF(O6=[1]PARAMETRES!$J$20,[1]PARAMETRES!$P$20,IF(O6=[1]PARAMETRES!$J$21,[1]PARAMETRES!$P$21,IF(O6=[1]PARAMETRES!$J$22,[1]PARAMETRES!$P$22,IF(O6=[1]PARAMETRES!$J$23,[1]PARAMETRES!$P$23,IF(O6=[1]PARAMETRES!$J$24,[1]PARAMETRES!$P$24,IF(O6=[1]PARAMETRES!$J$25,[1]PARAMETRES!$P$25,SAISIE!JE6)))))))</f>
        <v>0</v>
      </c>
      <c r="HH6" s="60">
        <f>IF(P6=[1]PARAMETRES!$J$19,[1]PARAMETRES!$P$19,IF(P6=[1]PARAMETRES!$J$20,[1]PARAMETRES!$P$20,IF(P6=[1]PARAMETRES!$J$21,[1]PARAMETRES!$P$21,IF(P6=[1]PARAMETRES!$J$22,[1]PARAMETRES!$P$22,IF(P6=[1]PARAMETRES!$J$23,[1]PARAMETRES!$P$23,IF(P6=[1]PARAMETRES!$J$24,[1]PARAMETRES!$P$24,IF(P6=[1]PARAMETRES!$J$25,[1]PARAMETRES!$P$25,SAISIE!JF6)))))))</f>
        <v>0</v>
      </c>
      <c r="HI6" s="60">
        <f>IF(Q6=[1]PARAMETRES!$J$19,[1]PARAMETRES!$P$19,IF(Q6=[1]PARAMETRES!$J$20,[1]PARAMETRES!$P$20,IF(Q6=[1]PARAMETRES!$J$21,[1]PARAMETRES!$P$21,IF(Q6=[1]PARAMETRES!$J$22,[1]PARAMETRES!$P$22,IF(Q6=[1]PARAMETRES!$J$23,[1]PARAMETRES!$P$23,IF(Q6=[1]PARAMETRES!$J$24,[1]PARAMETRES!$P$24,IF(Q6=[1]PARAMETRES!$J$25,[1]PARAMETRES!$P$25,SAISIE!JG6)))))))</f>
        <v>0</v>
      </c>
      <c r="HJ6" s="60">
        <f>IF(R6=[1]PARAMETRES!$J$19,[1]PARAMETRES!$P$19,IF(R6=[1]PARAMETRES!$J$20,[1]PARAMETRES!$P$20,IF(R6=[1]PARAMETRES!$J$21,[1]PARAMETRES!$P$21,IF(R6=[1]PARAMETRES!$J$22,[1]PARAMETRES!$P$22,IF(R6=[1]PARAMETRES!$J$23,[1]PARAMETRES!$P$23,IF(R6=[1]PARAMETRES!$J$24,[1]PARAMETRES!$P$24,IF(R6=[1]PARAMETRES!$J$25,[1]PARAMETRES!$P$25,SAISIE!JH6)))))))</f>
        <v>0</v>
      </c>
      <c r="HK6" s="60">
        <f>IF(S6=[1]PARAMETRES!$J$19,[1]PARAMETRES!$P$19,IF(S6=[1]PARAMETRES!$J$20,[1]PARAMETRES!$P$20,IF(S6=[1]PARAMETRES!$J$21,[1]PARAMETRES!$P$21,IF(S6=[1]PARAMETRES!$J$22,[1]PARAMETRES!$P$22,IF(S6=[1]PARAMETRES!$J$23,[1]PARAMETRES!$P$23,IF(S6=[1]PARAMETRES!$J$24,[1]PARAMETRES!$P$24,IF(S6=[1]PARAMETRES!$J$25,[1]PARAMETRES!$P$25,SAISIE!JI6)))))))</f>
        <v>0</v>
      </c>
      <c r="HL6" s="60">
        <f>IF(T6=[1]PARAMETRES!$J$19,[1]PARAMETRES!$P$19,IF(T6=[1]PARAMETRES!$J$20,[1]PARAMETRES!$P$20,IF(T6=[1]PARAMETRES!$J$21,[1]PARAMETRES!$P$21,IF(T6=[1]PARAMETRES!$J$22,[1]PARAMETRES!$P$22,IF(T6=[1]PARAMETRES!$J$23,[1]PARAMETRES!$P$23,IF(T6=[1]PARAMETRES!$J$24,[1]PARAMETRES!$P$24,IF(T6=[1]PARAMETRES!$J$25,[1]PARAMETRES!$P$25,SAISIE!JJ6)))))))</f>
        <v>0</v>
      </c>
      <c r="HM6" s="60">
        <f>IF(U6=[1]PARAMETRES!$J$19,[1]PARAMETRES!$P$19,IF(U6=[1]PARAMETRES!$J$20,[1]PARAMETRES!$P$20,IF(U6=[1]PARAMETRES!$J$21,[1]PARAMETRES!$P$21,IF(U6=[1]PARAMETRES!$J$22,[1]PARAMETRES!$P$22,IF(U6=[1]PARAMETRES!$J$23,[1]PARAMETRES!$P$23,IF(U6=[1]PARAMETRES!$J$24,[1]PARAMETRES!$P$24,IF(U6=[1]PARAMETRES!$J$25,[1]PARAMETRES!$P$25,SAISIE!JK6)))))))</f>
        <v>0</v>
      </c>
      <c r="HN6" s="60">
        <f>IF(V6=[1]PARAMETRES!$J$19,[1]PARAMETRES!$P$19,IF(V6=[1]PARAMETRES!$J$20,[1]PARAMETRES!$P$20,IF(V6=[1]PARAMETRES!$J$21,[1]PARAMETRES!$P$21,IF(V6=[1]PARAMETRES!$J$22,[1]PARAMETRES!$P$22,IF(V6=[1]PARAMETRES!$J$23,[1]PARAMETRES!$P$23,IF(V6=[1]PARAMETRES!$J$24,[1]PARAMETRES!$P$24,IF(V6=[1]PARAMETRES!$J$25,[1]PARAMETRES!$P$25,SAISIE!JL6)))))))</f>
        <v>0</v>
      </c>
      <c r="HO6" s="60">
        <f>IF(W6=[1]PARAMETRES!$J$19,[1]PARAMETRES!$P$19,IF(W6=[1]PARAMETRES!$J$20,[1]PARAMETRES!$P$20,IF(W6=[1]PARAMETRES!$J$21,[1]PARAMETRES!$P$21,IF(W6=[1]PARAMETRES!$J$22,[1]PARAMETRES!$P$22,IF(W6=[1]PARAMETRES!$J$23,[1]PARAMETRES!$P$23,IF(W6=[1]PARAMETRES!$J$24,[1]PARAMETRES!$P$24,IF(W6=[1]PARAMETRES!$J$25,[1]PARAMETRES!$P$25,SAISIE!JM6)))))))</f>
        <v>0</v>
      </c>
      <c r="HP6" s="60">
        <f>IF(X6=[1]PARAMETRES!$J$19,[1]PARAMETRES!$P$19,IF(X6=[1]PARAMETRES!$J$20,[1]PARAMETRES!$P$20,IF(X6=[1]PARAMETRES!$J$21,[1]PARAMETRES!$P$21,IF(X6=[1]PARAMETRES!$J$22,[1]PARAMETRES!$P$22,IF(X6=[1]PARAMETRES!$J$23,[1]PARAMETRES!$P$23,IF(X6=[1]PARAMETRES!$J$24,[1]PARAMETRES!$P$24,IF(X6=[1]PARAMETRES!$J$25,[1]PARAMETRES!$P$25,SAISIE!JN6)))))))</f>
        <v>0</v>
      </c>
      <c r="HQ6" s="60">
        <f>IF(Y6=[1]PARAMETRES!$J$19,[1]PARAMETRES!$P$19,IF(Y6=[1]PARAMETRES!$J$20,[1]PARAMETRES!$P$20,IF(Y6=[1]PARAMETRES!$J$21,[1]PARAMETRES!$P$21,IF(Y6=[1]PARAMETRES!$J$22,[1]PARAMETRES!$P$22,IF(Y6=[1]PARAMETRES!$J$23,[1]PARAMETRES!$P$23,IF(Y6=[1]PARAMETRES!$J$24,[1]PARAMETRES!$P$24,IF(Y6=[1]PARAMETRES!$J$25,[1]PARAMETRES!$P$25,SAISIE!JO6)))))))</f>
        <v>0</v>
      </c>
      <c r="HR6" s="60">
        <f>IF(Z6=[1]PARAMETRES!$J$19,[1]PARAMETRES!$P$19,IF(Z6=[1]PARAMETRES!$J$20,[1]PARAMETRES!$P$20,IF(Z6=[1]PARAMETRES!$J$21,[1]PARAMETRES!$P$21,IF(Z6=[1]PARAMETRES!$J$22,[1]PARAMETRES!$P$22,IF(Z6=[1]PARAMETRES!$J$23,[1]PARAMETRES!$P$23,IF(Z6=[1]PARAMETRES!$J$24,[1]PARAMETRES!$P$24,IF(Z6=[1]PARAMETRES!$J$25,[1]PARAMETRES!$P$25,SAISIE!JP6)))))))</f>
        <v>0</v>
      </c>
      <c r="HS6" s="60">
        <f>IF(AA6=[1]PARAMETRES!$J$19,[1]PARAMETRES!$P$19,IF(AA6=[1]PARAMETRES!$J$20,[1]PARAMETRES!$P$20,IF(AA6=[1]PARAMETRES!$J$21,[1]PARAMETRES!$P$21,IF(AA6=[1]PARAMETRES!$J$22,[1]PARAMETRES!$P$22,IF(AA6=[1]PARAMETRES!$J$23,[1]PARAMETRES!$P$23,IF(AA6=[1]PARAMETRES!$J$24,[1]PARAMETRES!$P$24,IF(AA6=[1]PARAMETRES!$J$25,[1]PARAMETRES!$P$25,SAISIE!JQ6)))))))</f>
        <v>0</v>
      </c>
      <c r="HT6" s="60">
        <f>IF(AB6=[1]PARAMETRES!$J$19,[1]PARAMETRES!$P$19,IF(AB6=[1]PARAMETRES!$J$20,[1]PARAMETRES!$P$20,IF(AB6=[1]PARAMETRES!$J$21,[1]PARAMETRES!$P$21,IF(AB6=[1]PARAMETRES!$J$22,[1]PARAMETRES!$P$22,IF(AB6=[1]PARAMETRES!$J$23,[1]PARAMETRES!$P$23,IF(AB6=[1]PARAMETRES!$J$24,[1]PARAMETRES!$P$24,IF(AB6=[1]PARAMETRES!$J$25,[1]PARAMETRES!$P$25,SAISIE!JR6)))))))</f>
        <v>0</v>
      </c>
      <c r="HU6" s="60">
        <f>IF(AC6=[1]PARAMETRES!$J$19,[1]PARAMETRES!$P$19,IF(AC6=[1]PARAMETRES!$J$20,[1]PARAMETRES!$P$20,IF(AC6=[1]PARAMETRES!$J$21,[1]PARAMETRES!$P$21,IF(AC6=[1]PARAMETRES!$J$22,[1]PARAMETRES!$P$22,IF(AC6=[1]PARAMETRES!$J$23,[1]PARAMETRES!$P$23,IF(AC6=[1]PARAMETRES!$J$24,[1]PARAMETRES!$P$24,IF(AC6=[1]PARAMETRES!$J$25,[1]PARAMETRES!$P$25,SAISIE!JS6)))))))</f>
        <v>0</v>
      </c>
      <c r="HV6" s="60">
        <f>IF(AD6=[1]PARAMETRES!$J$19,[1]PARAMETRES!$P$19,IF(AD6=[1]PARAMETRES!$J$20,[1]PARAMETRES!$P$20,IF(AD6=[1]PARAMETRES!$J$21,[1]PARAMETRES!$P$21,IF(AD6=[1]PARAMETRES!$J$22,[1]PARAMETRES!$P$22,IF(AD6=[1]PARAMETRES!$J$23,[1]PARAMETRES!$P$23,IF(AD6=[1]PARAMETRES!$J$24,[1]PARAMETRES!$P$24,IF(AD6=[1]PARAMETRES!$J$25,[1]PARAMETRES!$P$25,SAISIE!JT6)))))))</f>
        <v>0</v>
      </c>
      <c r="HW6" s="60">
        <f>IF(AE6=[1]PARAMETRES!$J$19,[1]PARAMETRES!$P$19,IF(AE6=[1]PARAMETRES!$J$20,[1]PARAMETRES!$P$20,IF(AE6=[1]PARAMETRES!$J$21,[1]PARAMETRES!$P$21,IF(AE6=[1]PARAMETRES!$J$22,[1]PARAMETRES!$P$22,IF(AE6=[1]PARAMETRES!$J$23,[1]PARAMETRES!$P$23,IF(AE6=[1]PARAMETRES!$J$24,[1]PARAMETRES!$P$24,IF(AE6=[1]PARAMETRES!$J$25,[1]PARAMETRES!$P$25,SAISIE!JU6)))))))</f>
        <v>0</v>
      </c>
      <c r="HX6" s="60">
        <f>IF(AF6=[1]PARAMETRES!$J$19,[1]PARAMETRES!$P$19,IF(AF6=[1]PARAMETRES!$J$20,[1]PARAMETRES!$P$20,IF(AF6=[1]PARAMETRES!$J$21,[1]PARAMETRES!$P$21,IF(AF6=[1]PARAMETRES!$J$22,[1]PARAMETRES!$P$22,IF(AF6=[1]PARAMETRES!$J$23,[1]PARAMETRES!$P$23,IF(AF6=[1]PARAMETRES!$J$24,[1]PARAMETRES!$P$24,IF(AF6=[1]PARAMETRES!$J$25,[1]PARAMETRES!$P$25,SAISIE!JV6)))))))</f>
        <v>0</v>
      </c>
      <c r="HY6" s="60">
        <f>IF(AG6=[1]PARAMETRES!$J$19,[1]PARAMETRES!$P$19,IF(AG6=[1]PARAMETRES!$J$20,[1]PARAMETRES!$P$20,IF(AG6=[1]PARAMETRES!$J$21,[1]PARAMETRES!$P$21,IF(AG6=[1]PARAMETRES!$J$22,[1]PARAMETRES!$P$22,IF(AG6=[1]PARAMETRES!$J$23,[1]PARAMETRES!$P$23,IF(AG6=[1]PARAMETRES!$J$24,[1]PARAMETRES!$P$24,IF(AG6=[1]PARAMETRES!$J$25,[1]PARAMETRES!$P$25,SAISIE!JW6)))))))</f>
        <v>0</v>
      </c>
      <c r="HZ6" s="60">
        <f>IF(AH6=[1]PARAMETRES!$J$19,[1]PARAMETRES!$P$19,IF(AH6=[1]PARAMETRES!$J$20,[1]PARAMETRES!$P$20,IF(AH6=[1]PARAMETRES!$J$21,[1]PARAMETRES!$P$21,IF(AH6=[1]PARAMETRES!$J$22,[1]PARAMETRES!$P$22,IF(AH6=[1]PARAMETRES!$J$23,[1]PARAMETRES!$P$23,IF(AH6=[1]PARAMETRES!$J$24,[1]PARAMETRES!$P$24,IF(AH6=[1]PARAMETRES!$J$25,[1]PARAMETRES!$P$25,SAISIE!JX6)))))))</f>
        <v>0</v>
      </c>
      <c r="IA6" s="60">
        <f>IF(AI6=[1]PARAMETRES!$J$19,[1]PARAMETRES!$P$19,IF(AI6=[1]PARAMETRES!$J$20,[1]PARAMETRES!$P$20,IF(AI6=[1]PARAMETRES!$J$21,[1]PARAMETRES!$P$21,IF(AI6=[1]PARAMETRES!$J$22,[1]PARAMETRES!$P$22,IF(AI6=[1]PARAMETRES!$J$23,[1]PARAMETRES!$P$23,IF(AI6=[1]PARAMETRES!$J$24,[1]PARAMETRES!$P$24,IF(AI6=[1]PARAMETRES!$J$25,[1]PARAMETRES!$P$25,SAISIE!JY6)))))))</f>
        <v>0</v>
      </c>
      <c r="IB6" s="60">
        <f>IF(AJ6=[1]PARAMETRES!$J$19,[1]PARAMETRES!$P$19,IF(AJ6=[1]PARAMETRES!$J$20,[1]PARAMETRES!$P$20,IF(AJ6=[1]PARAMETRES!$J$21,[1]PARAMETRES!$P$21,IF(AJ6=[1]PARAMETRES!$J$22,[1]PARAMETRES!$P$22,IF(AJ6=[1]PARAMETRES!$J$23,[1]PARAMETRES!$P$23,IF(AJ6=[1]PARAMETRES!$J$24,[1]PARAMETRES!$P$24,IF(AJ6=[1]PARAMETRES!$J$25,[1]PARAMETRES!$P$25,SAISIE!JZ6)))))))</f>
        <v>0</v>
      </c>
      <c r="IC6" s="60">
        <f>IF(AK6=[1]PARAMETRES!$J$19,[1]PARAMETRES!$P$19,IF(AK6=[1]PARAMETRES!$J$20,[1]PARAMETRES!$P$20,IF(AK6=[1]PARAMETRES!$J$21,[1]PARAMETRES!$P$21,IF(AK6=[1]PARAMETRES!$J$22,[1]PARAMETRES!$P$22,IF(AK6=[1]PARAMETRES!$J$23,[1]PARAMETRES!$P$23,IF(AK6=[1]PARAMETRES!$J$24,[1]PARAMETRES!$P$24,IF(AK6=[1]PARAMETRES!$J$25,[1]PARAMETRES!$P$25,SAISIE!KA6)))))))</f>
        <v>0</v>
      </c>
      <c r="ID6" s="60">
        <f>IF(AL6=[1]PARAMETRES!$J$19,[1]PARAMETRES!$P$19,IF(AL6=[1]PARAMETRES!$J$20,[1]PARAMETRES!$P$20,IF(AL6=[1]PARAMETRES!$J$21,[1]PARAMETRES!$P$21,IF(AL6=[1]PARAMETRES!$J$22,[1]PARAMETRES!$P$22,IF(AL6=[1]PARAMETRES!$J$23,[1]PARAMETRES!$P$23,IF(AL6=[1]PARAMETRES!$J$24,[1]PARAMETRES!$P$24,IF(AL6=[1]PARAMETRES!$J$25,[1]PARAMETRES!$P$25,SAISIE!KB6)))))))</f>
        <v>0</v>
      </c>
      <c r="IE6" s="60">
        <f>IF(AM6=[1]PARAMETRES!$J$19,[1]PARAMETRES!$P$19,IF(AM6=[1]PARAMETRES!$J$20,[1]PARAMETRES!$P$20,IF(AM6=[1]PARAMETRES!$J$21,[1]PARAMETRES!$P$21,IF(AM6=[1]PARAMETRES!$J$22,[1]PARAMETRES!$P$22,IF(AM6=[1]PARAMETRES!$J$23,[1]PARAMETRES!$P$23,IF(AM6=[1]PARAMETRES!$J$24,[1]PARAMETRES!$P$24,IF(AM6=[1]PARAMETRES!$J$25,[1]PARAMETRES!$P$25,SAISIE!KC6)))))))</f>
        <v>0</v>
      </c>
      <c r="IF6" s="60">
        <f>IF(AN6=[1]PARAMETRES!$J$19,[1]PARAMETRES!$P$19,IF(AN6=[1]PARAMETRES!$J$20,[1]PARAMETRES!$P$20,IF(AN6=[1]PARAMETRES!$J$21,[1]PARAMETRES!$P$21,IF(AN6=[1]PARAMETRES!$J$22,[1]PARAMETRES!$P$22,IF(AN6=[1]PARAMETRES!$J$23,[1]PARAMETRES!$P$23,IF(AN6=[1]PARAMETRES!$J$24,[1]PARAMETRES!$P$24,IF(AN6=[1]PARAMETRES!$J$25,[1]PARAMETRES!$P$25,SAISIE!KD6)))))))</f>
        <v>0</v>
      </c>
      <c r="IG6" s="60">
        <f>IF(AO6=[1]PARAMETRES!$J$19,[1]PARAMETRES!$P$19,IF(AO6=[1]PARAMETRES!$J$20,[1]PARAMETRES!$P$20,IF(AO6=[1]PARAMETRES!$J$21,[1]PARAMETRES!$P$21,IF(AO6=[1]PARAMETRES!$J$22,[1]PARAMETRES!$P$22,IF(AO6=[1]PARAMETRES!$J$23,[1]PARAMETRES!$P$23,IF(AO6=[1]PARAMETRES!$J$24,[1]PARAMETRES!$P$24,IF(AO6=[1]PARAMETRES!$J$25,[1]PARAMETRES!$P$25,SAISIE!KE6)))))))</f>
        <v>0</v>
      </c>
      <c r="IH6" s="60">
        <f>IF(AP6=[1]PARAMETRES!$J$19,[1]PARAMETRES!$P$19,IF(AP6=[1]PARAMETRES!$J$20,[1]PARAMETRES!$P$20,IF(AP6=[1]PARAMETRES!$J$21,[1]PARAMETRES!$P$21,IF(AP6=[1]PARAMETRES!$J$22,[1]PARAMETRES!$P$22,IF(AP6=[1]PARAMETRES!$J$23,[1]PARAMETRES!$P$23,IF(AP6=[1]PARAMETRES!$J$24,[1]PARAMETRES!$P$24,IF(AP6=[1]PARAMETRES!$J$25,[1]PARAMETRES!$P$25,SAISIE!KF6)))))))</f>
        <v>0</v>
      </c>
      <c r="II6" s="60">
        <f>IF(AQ6=[1]PARAMETRES!$J$19,[1]PARAMETRES!$P$19,IF(AQ6=[1]PARAMETRES!$J$20,[1]PARAMETRES!$P$20,IF(AQ6=[1]PARAMETRES!$J$21,[1]PARAMETRES!$P$21,IF(AQ6=[1]PARAMETRES!$J$22,[1]PARAMETRES!$P$22,IF(AQ6=[1]PARAMETRES!$J$23,[1]PARAMETRES!$P$23,IF(AQ6=[1]PARAMETRES!$J$24,[1]PARAMETRES!$P$24,IF(AQ6=[1]PARAMETRES!$J$25,[1]PARAMETRES!$P$25,SAISIE!KG6)))))))</f>
        <v>0</v>
      </c>
      <c r="IJ6" s="60">
        <f>IF(AR6=[1]PARAMETRES!$J$19,[1]PARAMETRES!$P$19,IF(AR6=[1]PARAMETRES!$J$20,[1]PARAMETRES!$P$20,IF(AR6=[1]PARAMETRES!$J$21,[1]PARAMETRES!$P$21,IF(AR6=[1]PARAMETRES!$J$22,[1]PARAMETRES!$P$22,IF(AR6=[1]PARAMETRES!$J$23,[1]PARAMETRES!$P$23,IF(AR6=[1]PARAMETRES!$J$24,[1]PARAMETRES!$P$24,IF(AR6=[1]PARAMETRES!$J$25,[1]PARAMETRES!$P$25,SAISIE!KH6)))))))</f>
        <v>0</v>
      </c>
      <c r="IK6" s="60">
        <f>IF(AS6=[1]PARAMETRES!$J$19,[1]PARAMETRES!$P$19,IF(AS6=[1]PARAMETRES!$J$20,[1]PARAMETRES!$P$20,IF(AS6=[1]PARAMETRES!$J$21,[1]PARAMETRES!$P$21,IF(AS6=[1]PARAMETRES!$J$22,[1]PARAMETRES!$P$22,IF(AS6=[1]PARAMETRES!$J$23,[1]PARAMETRES!$P$23,IF(AS6=[1]PARAMETRES!$J$24,[1]PARAMETRES!$P$24,IF(AS6=[1]PARAMETRES!$J$25,[1]PARAMETRES!$P$25,SAISIE!KI6)))))))</f>
        <v>0</v>
      </c>
      <c r="IL6" s="60">
        <f>IF(AT6=[1]PARAMETRES!$J$19,[1]PARAMETRES!$P$19,IF(AT6=[1]PARAMETRES!$J$20,[1]PARAMETRES!$P$20,IF(AT6=[1]PARAMETRES!$J$21,[1]PARAMETRES!$P$21,IF(AT6=[1]PARAMETRES!$J$22,[1]PARAMETRES!$P$22,IF(AT6=[1]PARAMETRES!$J$23,[1]PARAMETRES!$P$23,IF(AT6=[1]PARAMETRES!$J$24,[1]PARAMETRES!$P$24,IF(AT6=[1]PARAMETRES!$J$25,[1]PARAMETRES!$P$25,SAISIE!KJ6)))))))</f>
        <v>0</v>
      </c>
      <c r="IM6" s="60">
        <f>IF(AU6=[1]PARAMETRES!$J$19,[1]PARAMETRES!$P$19,IF(AU6=[1]PARAMETRES!$J$20,[1]PARAMETRES!$P$20,IF(AU6=[1]PARAMETRES!$J$21,[1]PARAMETRES!$P$21,IF(AU6=[1]PARAMETRES!$J$22,[1]PARAMETRES!$P$22,IF(AU6=[1]PARAMETRES!$J$23,[1]PARAMETRES!$P$23,IF(AU6=[1]PARAMETRES!$J$24,[1]PARAMETRES!$P$24,IF(AU6=[1]PARAMETRES!$J$25,[1]PARAMETRES!$P$25,SAISIE!KK6)))))))</f>
        <v>0</v>
      </c>
      <c r="IN6" s="60">
        <f>IF(AV6=[1]PARAMETRES!$J$19,[1]PARAMETRES!$P$19,IF(AV6=[1]PARAMETRES!$J$20,[1]PARAMETRES!$P$20,IF(AV6=[1]PARAMETRES!$J$21,[1]PARAMETRES!$P$21,IF(AV6=[1]PARAMETRES!$J$22,[1]PARAMETRES!$P$22,IF(AV6=[1]PARAMETRES!$J$23,[1]PARAMETRES!$P$23,IF(AV6=[1]PARAMETRES!$J$24,[1]PARAMETRES!$P$24,IF(AV6=[1]PARAMETRES!$J$25,[1]PARAMETRES!$P$25,SAISIE!KL6)))))))</f>
        <v>0</v>
      </c>
      <c r="IO6" s="60">
        <f>IF(AW6=[1]PARAMETRES!$J$19,[1]PARAMETRES!$P$19,IF(AW6=[1]PARAMETRES!$J$20,[1]PARAMETRES!$P$20,IF(AW6=[1]PARAMETRES!$J$21,[1]PARAMETRES!$P$21,IF(AW6=[1]PARAMETRES!$J$22,[1]PARAMETRES!$P$22,IF(AW6=[1]PARAMETRES!$J$23,[1]PARAMETRES!$P$23,IF(AW6=[1]PARAMETRES!$J$24,[1]PARAMETRES!$P$24,IF(AW6=[1]PARAMETRES!$J$25,[1]PARAMETRES!$P$25,SAISIE!KM6)))))))</f>
        <v>0</v>
      </c>
      <c r="IP6" s="60">
        <f>IF(AX6=[1]PARAMETRES!$J$19,[1]PARAMETRES!$P$19,IF(AX6=[1]PARAMETRES!$J$20,[1]PARAMETRES!$P$20,IF(AX6=[1]PARAMETRES!$J$21,[1]PARAMETRES!$P$21,IF(AX6=[1]PARAMETRES!$J$22,[1]PARAMETRES!$P$22,IF(AX6=[1]PARAMETRES!$J$23,[1]PARAMETRES!$P$23,IF(AX6=[1]PARAMETRES!$J$24,[1]PARAMETRES!$P$24,IF(AX6=[1]PARAMETRES!$J$25,[1]PARAMETRES!$P$25,SAISIE!KN6)))))))</f>
        <v>0</v>
      </c>
      <c r="IQ6" s="60">
        <f>IF(AY6=[1]PARAMETRES!$J$19,[1]PARAMETRES!$P$19,IF(AY6=[1]PARAMETRES!$J$20,[1]PARAMETRES!$P$20,IF(AY6=[1]PARAMETRES!$J$21,[1]PARAMETRES!$P$21,IF(AY6=[1]PARAMETRES!$J$22,[1]PARAMETRES!$P$22,IF(AY6=[1]PARAMETRES!$J$23,[1]PARAMETRES!$P$23,IF(AY6=[1]PARAMETRES!$J$24,[1]PARAMETRES!$P$24,IF(AY6=[1]PARAMETRES!$J$25,[1]PARAMETRES!$P$25,SAISIE!KO6)))))))</f>
        <v>0</v>
      </c>
      <c r="IR6" s="60">
        <f>IF(AZ6=[1]PARAMETRES!$J$19,[1]PARAMETRES!$P$19,IF(AZ6=[1]PARAMETRES!$J$20,[1]PARAMETRES!$P$20,IF(AZ6=[1]PARAMETRES!$J$21,[1]PARAMETRES!$P$21,IF(AZ6=[1]PARAMETRES!$J$22,[1]PARAMETRES!$P$22,IF(AZ6=[1]PARAMETRES!$J$23,[1]PARAMETRES!$P$23,IF(AZ6=[1]PARAMETRES!$J$24,[1]PARAMETRES!$P$24,IF(AZ6=[1]PARAMETRES!$J$25,[1]PARAMETRES!$P$25,SAISIE!KP6)))))))</f>
        <v>0</v>
      </c>
      <c r="IS6" s="60">
        <f>IF(BA6=[1]PARAMETRES!$J$19,[1]PARAMETRES!$P$19,IF(BA6=[1]PARAMETRES!$J$20,[1]PARAMETRES!$P$20,IF(BA6=[1]PARAMETRES!$J$21,[1]PARAMETRES!$P$21,IF(BA6=[1]PARAMETRES!$J$22,[1]PARAMETRES!$P$22,IF(BA6=[1]PARAMETRES!$J$23,[1]PARAMETRES!$P$23,IF(BA6=[1]PARAMETRES!$J$24,[1]PARAMETRES!$P$24,IF(BA6=[1]PARAMETRES!$J$25,[1]PARAMETRES!$P$25,SAISIE!KQ6)))))))</f>
        <v>0</v>
      </c>
      <c r="IT6" s="60">
        <f>IF(BB6=[1]PARAMETRES!$J$19,[1]PARAMETRES!$P$19,IF(BB6=[1]PARAMETRES!$J$20,[1]PARAMETRES!$P$20,IF(BB6=[1]PARAMETRES!$J$21,[1]PARAMETRES!$P$21,IF(BB6=[1]PARAMETRES!$J$22,[1]PARAMETRES!$P$22,IF(BB6=[1]PARAMETRES!$J$23,[1]PARAMETRES!$P$23,IF(BB6=[1]PARAMETRES!$J$24,[1]PARAMETRES!$P$24,IF(BB6=[1]PARAMETRES!$J$25,[1]PARAMETRES!$P$25,SAISIE!KR6)))))))</f>
        <v>0</v>
      </c>
      <c r="IU6" s="60">
        <f>IF(BC6=[1]PARAMETRES!$J$19,[1]PARAMETRES!$P$19,IF(BC6=[1]PARAMETRES!$J$20,[1]PARAMETRES!$P$20,IF(BC6=[1]PARAMETRES!$J$21,[1]PARAMETRES!$P$21,IF(BC6=[1]PARAMETRES!$J$22,[1]PARAMETRES!$P$22,IF(BC6=[1]PARAMETRES!$J$23,[1]PARAMETRES!$P$23,IF(BC6=[1]PARAMETRES!$J$24,[1]PARAMETRES!$P$24,IF(BC6=[1]PARAMETRES!$J$25,[1]PARAMETRES!$P$25,SAISIE!KS6)))))))</f>
        <v>0</v>
      </c>
      <c r="IV6" s="60">
        <f>IF(F6=[1]PARAMETRES!$J$26,[1]PARAMETRES!$P$26,IF(F6=[1]PARAMETRES!$J$27,[1]PARAMETRES!$P$27,IF(F6=[1]PARAMETRES!$J$28,[1]PARAMETRES!$P$28,IF(F6=[1]PARAMETRES!$J$29,[1]PARAMETRES!$P$29,IF(F6=[1]PARAMETRES!$J$30,[1]PARAMETRES!$P$30,IF(F6=[1]PARAMETRES!$J$31,[1]PARAMETRES!$P$31,IF(F6=[1]PARAMETRES!$J$32,[1]PARAMETRES!$P$32,SAISIE!KT6)))))))</f>
        <v>0</v>
      </c>
      <c r="IW6" s="60">
        <f>IF(G6=[1]PARAMETRES!$J$26,[1]PARAMETRES!$P$26,IF(G6=[1]PARAMETRES!$J$27,[1]PARAMETRES!$P$27,IF(G6=[1]PARAMETRES!$J$28,[1]PARAMETRES!$P$28,IF(G6=[1]PARAMETRES!$J$29,[1]PARAMETRES!$P$29,IF(G6=[1]PARAMETRES!$J$30,[1]PARAMETRES!$P$30,IF(G6=[1]PARAMETRES!$J$31,[1]PARAMETRES!$P$31,IF(G6=[1]PARAMETRES!$J$32,[1]PARAMETRES!$P$32,SAISIE!KU6)))))))</f>
        <v>0</v>
      </c>
      <c r="IX6" s="60">
        <f>IF(H6=[1]PARAMETRES!$J$26,[1]PARAMETRES!$P$26,IF(H6=[1]PARAMETRES!$J$27,[1]PARAMETRES!$P$27,IF(H6=[1]PARAMETRES!$J$28,[1]PARAMETRES!$P$28,IF(H6=[1]PARAMETRES!$J$29,[1]PARAMETRES!$P$29,IF(H6=[1]PARAMETRES!$J$30,[1]PARAMETRES!$P$30,IF(H6=[1]PARAMETRES!$J$31,[1]PARAMETRES!$P$31,IF(H6=[1]PARAMETRES!$J$32,[1]PARAMETRES!$P$32,SAISIE!KV6)))))))</f>
        <v>0</v>
      </c>
      <c r="IY6" s="60">
        <f>IF(I6=[1]PARAMETRES!$J$26,[1]PARAMETRES!$P$26,IF(I6=[1]PARAMETRES!$J$27,[1]PARAMETRES!$P$27,IF(I6=[1]PARAMETRES!$J$28,[1]PARAMETRES!$P$28,IF(I6=[1]PARAMETRES!$J$29,[1]PARAMETRES!$P$29,IF(I6=[1]PARAMETRES!$J$30,[1]PARAMETRES!$P$30,IF(I6=[1]PARAMETRES!$J$31,[1]PARAMETRES!$P$31,IF(I6=[1]PARAMETRES!$J$32,[1]PARAMETRES!$P$32,SAISIE!KW6)))))))</f>
        <v>0</v>
      </c>
      <c r="IZ6" s="60">
        <f>IF(J6=[1]PARAMETRES!$J$26,[1]PARAMETRES!$P$26,IF(J6=[1]PARAMETRES!$J$27,[1]PARAMETRES!$P$27,IF(J6=[1]PARAMETRES!$J$28,[1]PARAMETRES!$P$28,IF(J6=[1]PARAMETRES!$J$29,[1]PARAMETRES!$P$29,IF(J6=[1]PARAMETRES!$J$30,[1]PARAMETRES!$P$30,IF(J6=[1]PARAMETRES!$J$31,[1]PARAMETRES!$P$31,IF(J6=[1]PARAMETRES!$J$32,[1]PARAMETRES!$P$32,SAISIE!KX6)))))))</f>
        <v>0</v>
      </c>
      <c r="JA6" s="60">
        <f>IF(K6=[1]PARAMETRES!$J$26,[1]PARAMETRES!$P$26,IF(K6=[1]PARAMETRES!$J$27,[1]PARAMETRES!$P$27,IF(K6=[1]PARAMETRES!$J$28,[1]PARAMETRES!$P$28,IF(K6=[1]PARAMETRES!$J$29,[1]PARAMETRES!$P$29,IF(K6=[1]PARAMETRES!$J$30,[1]PARAMETRES!$P$30,IF(K6=[1]PARAMETRES!$J$31,[1]PARAMETRES!$P$31,IF(K6=[1]PARAMETRES!$J$32,[1]PARAMETRES!$P$32,SAISIE!KY6)))))))</f>
        <v>0</v>
      </c>
      <c r="JB6" s="60">
        <f>IF(L6=[1]PARAMETRES!$J$26,[1]PARAMETRES!$P$26,IF(L6=[1]PARAMETRES!$J$27,[1]PARAMETRES!$P$27,IF(L6=[1]PARAMETRES!$J$28,[1]PARAMETRES!$P$28,IF(L6=[1]PARAMETRES!$J$29,[1]PARAMETRES!$P$29,IF(L6=[1]PARAMETRES!$J$30,[1]PARAMETRES!$P$30,IF(L6=[1]PARAMETRES!$J$31,[1]PARAMETRES!$P$31,IF(L6=[1]PARAMETRES!$J$32,[1]PARAMETRES!$P$32,SAISIE!KZ6)))))))</f>
        <v>0</v>
      </c>
      <c r="JC6" s="60">
        <f>IF(M6=[1]PARAMETRES!$J$26,[1]PARAMETRES!$P$26,IF(M6=[1]PARAMETRES!$J$27,[1]PARAMETRES!$P$27,IF(M6=[1]PARAMETRES!$J$28,[1]PARAMETRES!$P$28,IF(M6=[1]PARAMETRES!$J$29,[1]PARAMETRES!$P$29,IF(M6=[1]PARAMETRES!$J$30,[1]PARAMETRES!$P$30,IF(M6=[1]PARAMETRES!$J$31,[1]PARAMETRES!$P$31,IF(M6=[1]PARAMETRES!$J$32,[1]PARAMETRES!$P$32,SAISIE!LA6)))))))</f>
        <v>0</v>
      </c>
      <c r="JD6" s="60">
        <f>IF(N6=[1]PARAMETRES!$J$26,[1]PARAMETRES!$P$26,IF(N6=[1]PARAMETRES!$J$27,[1]PARAMETRES!$P$27,IF(N6=[1]PARAMETRES!$J$28,[1]PARAMETRES!$P$28,IF(N6=[1]PARAMETRES!$J$29,[1]PARAMETRES!$P$29,IF(N6=[1]PARAMETRES!$J$30,[1]PARAMETRES!$P$30,IF(N6=[1]PARAMETRES!$J$31,[1]PARAMETRES!$P$31,IF(N6=[1]PARAMETRES!$J$32,[1]PARAMETRES!$P$32,SAISIE!LB6)))))))</f>
        <v>0</v>
      </c>
      <c r="JE6" s="60">
        <f>IF(O6=[1]PARAMETRES!$J$26,[1]PARAMETRES!$P$26,IF(O6=[1]PARAMETRES!$J$27,[1]PARAMETRES!$P$27,IF(O6=[1]PARAMETRES!$J$28,[1]PARAMETRES!$P$28,IF(O6=[1]PARAMETRES!$J$29,[1]PARAMETRES!$P$29,IF(O6=[1]PARAMETRES!$J$30,[1]PARAMETRES!$P$30,IF(O6=[1]PARAMETRES!$J$31,[1]PARAMETRES!$P$31,IF(O6=[1]PARAMETRES!$J$32,[1]PARAMETRES!$P$32,SAISIE!LC6)))))))</f>
        <v>0</v>
      </c>
      <c r="JF6" s="60">
        <f>IF(P6=[1]PARAMETRES!$J$26,[1]PARAMETRES!$P$26,IF(P6=[1]PARAMETRES!$J$27,[1]PARAMETRES!$P$27,IF(P6=[1]PARAMETRES!$J$28,[1]PARAMETRES!$P$28,IF(P6=[1]PARAMETRES!$J$29,[1]PARAMETRES!$P$29,IF(P6=[1]PARAMETRES!$J$30,[1]PARAMETRES!$P$30,IF(P6=[1]PARAMETRES!$J$31,[1]PARAMETRES!$P$31,IF(P6=[1]PARAMETRES!$J$32,[1]PARAMETRES!$P$32,SAISIE!LD6)))))))</f>
        <v>0</v>
      </c>
      <c r="JG6" s="60">
        <f>IF(Q6=[1]PARAMETRES!$J$26,[1]PARAMETRES!$P$26,IF(Q6=[1]PARAMETRES!$J$27,[1]PARAMETRES!$P$27,IF(Q6=[1]PARAMETRES!$J$28,[1]PARAMETRES!$P$28,IF(Q6=[1]PARAMETRES!$J$29,[1]PARAMETRES!$P$29,IF(Q6=[1]PARAMETRES!$J$30,[1]PARAMETRES!$P$30,IF(Q6=[1]PARAMETRES!$J$31,[1]PARAMETRES!$P$31,IF(Q6=[1]PARAMETRES!$J$32,[1]PARAMETRES!$P$32,SAISIE!LE6)))))))</f>
        <v>0</v>
      </c>
      <c r="JH6" s="60">
        <f>IF(R6=[1]PARAMETRES!$J$26,[1]PARAMETRES!$P$26,IF(R6=[1]PARAMETRES!$J$27,[1]PARAMETRES!$P$27,IF(R6=[1]PARAMETRES!$J$28,[1]PARAMETRES!$P$28,IF(R6=[1]PARAMETRES!$J$29,[1]PARAMETRES!$P$29,IF(R6=[1]PARAMETRES!$J$30,[1]PARAMETRES!$P$30,IF(R6=[1]PARAMETRES!$J$31,[1]PARAMETRES!$P$31,IF(R6=[1]PARAMETRES!$J$32,[1]PARAMETRES!$P$32,SAISIE!LF6)))))))</f>
        <v>0</v>
      </c>
      <c r="JI6" s="60">
        <f>IF(S6=[1]PARAMETRES!$J$26,[1]PARAMETRES!$P$26,IF(S6=[1]PARAMETRES!$J$27,[1]PARAMETRES!$P$27,IF(S6=[1]PARAMETRES!$J$28,[1]PARAMETRES!$P$28,IF(S6=[1]PARAMETRES!$J$29,[1]PARAMETRES!$P$29,IF(S6=[1]PARAMETRES!$J$30,[1]PARAMETRES!$P$30,IF(S6=[1]PARAMETRES!$J$31,[1]PARAMETRES!$P$31,IF(S6=[1]PARAMETRES!$J$32,[1]PARAMETRES!$P$32,SAISIE!LG6)))))))</f>
        <v>0</v>
      </c>
      <c r="JJ6" s="60">
        <f>IF(T6=[1]PARAMETRES!$J$26,[1]PARAMETRES!$P$26,IF(T6=[1]PARAMETRES!$J$27,[1]PARAMETRES!$P$27,IF(T6=[1]PARAMETRES!$J$28,[1]PARAMETRES!$P$28,IF(T6=[1]PARAMETRES!$J$29,[1]PARAMETRES!$P$29,IF(T6=[1]PARAMETRES!$J$30,[1]PARAMETRES!$P$30,IF(T6=[1]PARAMETRES!$J$31,[1]PARAMETRES!$P$31,IF(T6=[1]PARAMETRES!$J$32,[1]PARAMETRES!$P$32,SAISIE!LH6)))))))</f>
        <v>0</v>
      </c>
      <c r="JK6" s="60">
        <f>IF(U6=[1]PARAMETRES!$J$26,[1]PARAMETRES!$P$26,IF(U6=[1]PARAMETRES!$J$27,[1]PARAMETRES!$P$27,IF(U6=[1]PARAMETRES!$J$28,[1]PARAMETRES!$P$28,IF(U6=[1]PARAMETRES!$J$29,[1]PARAMETRES!$P$29,IF(U6=[1]PARAMETRES!$J$30,[1]PARAMETRES!$P$30,IF(U6=[1]PARAMETRES!$J$31,[1]PARAMETRES!$P$31,IF(U6=[1]PARAMETRES!$J$32,[1]PARAMETRES!$P$32,SAISIE!LI6)))))))</f>
        <v>0</v>
      </c>
      <c r="JL6" s="60">
        <f>IF(V6=[1]PARAMETRES!$J$26,[1]PARAMETRES!$P$26,IF(V6=[1]PARAMETRES!$J$27,[1]PARAMETRES!$P$27,IF(V6=[1]PARAMETRES!$J$28,[1]PARAMETRES!$P$28,IF(V6=[1]PARAMETRES!$J$29,[1]PARAMETRES!$P$29,IF(V6=[1]PARAMETRES!$J$30,[1]PARAMETRES!$P$30,IF(V6=[1]PARAMETRES!$J$31,[1]PARAMETRES!$P$31,IF(V6=[1]PARAMETRES!$J$32,[1]PARAMETRES!$P$32,SAISIE!LJ6)))))))</f>
        <v>0</v>
      </c>
      <c r="JM6" s="60">
        <f>IF(W6=[1]PARAMETRES!$J$26,[1]PARAMETRES!$P$26,IF(W6=[1]PARAMETRES!$J$27,[1]PARAMETRES!$P$27,IF(W6=[1]PARAMETRES!$J$28,[1]PARAMETRES!$P$28,IF(W6=[1]PARAMETRES!$J$29,[1]PARAMETRES!$P$29,IF(W6=[1]PARAMETRES!$J$30,[1]PARAMETRES!$P$30,IF(W6=[1]PARAMETRES!$J$31,[1]PARAMETRES!$P$31,IF(W6=[1]PARAMETRES!$J$32,[1]PARAMETRES!$P$32,SAISIE!LK6)))))))</f>
        <v>0</v>
      </c>
      <c r="JN6" s="60">
        <f>IF(X6=[1]PARAMETRES!$J$26,[1]PARAMETRES!$P$26,IF(X6=[1]PARAMETRES!$J$27,[1]PARAMETRES!$P$27,IF(X6=[1]PARAMETRES!$J$28,[1]PARAMETRES!$P$28,IF(X6=[1]PARAMETRES!$J$29,[1]PARAMETRES!$P$29,IF(X6=[1]PARAMETRES!$J$30,[1]PARAMETRES!$P$30,IF(X6=[1]PARAMETRES!$J$31,[1]PARAMETRES!$P$31,IF(X6=[1]PARAMETRES!$J$32,[1]PARAMETRES!$P$32,SAISIE!LL6)))))))</f>
        <v>0</v>
      </c>
      <c r="JO6" s="60">
        <f>IF(Y6=[1]PARAMETRES!$J$26,[1]PARAMETRES!$P$26,IF(Y6=[1]PARAMETRES!$J$27,[1]PARAMETRES!$P$27,IF(Y6=[1]PARAMETRES!$J$28,[1]PARAMETRES!$P$28,IF(Y6=[1]PARAMETRES!$J$29,[1]PARAMETRES!$P$29,IF(Y6=[1]PARAMETRES!$J$30,[1]PARAMETRES!$P$30,IF(Y6=[1]PARAMETRES!$J$31,[1]PARAMETRES!$P$31,IF(Y6=[1]PARAMETRES!$J$32,[1]PARAMETRES!$P$32,SAISIE!LM6)))))))</f>
        <v>0</v>
      </c>
      <c r="JP6" s="60">
        <f>IF(Z6=[1]PARAMETRES!$J$26,[1]PARAMETRES!$P$26,IF(Z6=[1]PARAMETRES!$J$27,[1]PARAMETRES!$P$27,IF(Z6=[1]PARAMETRES!$J$28,[1]PARAMETRES!$P$28,IF(Z6=[1]PARAMETRES!$J$29,[1]PARAMETRES!$P$29,IF(Z6=[1]PARAMETRES!$J$30,[1]PARAMETRES!$P$30,IF(Z6=[1]PARAMETRES!$J$31,[1]PARAMETRES!$P$31,IF(Z6=[1]PARAMETRES!$J$32,[1]PARAMETRES!$P$32,SAISIE!LN6)))))))</f>
        <v>0</v>
      </c>
      <c r="JQ6" s="60">
        <f>IF(AA6=[1]PARAMETRES!$J$26,[1]PARAMETRES!$P$26,IF(AA6=[1]PARAMETRES!$J$27,[1]PARAMETRES!$P$27,IF(AA6=[1]PARAMETRES!$J$28,[1]PARAMETRES!$P$28,IF(AA6=[1]PARAMETRES!$J$29,[1]PARAMETRES!$P$29,IF(AA6=[1]PARAMETRES!$J$30,[1]PARAMETRES!$P$30,IF(AA6=[1]PARAMETRES!$J$31,[1]PARAMETRES!$P$31,IF(AA6=[1]PARAMETRES!$J$32,[1]PARAMETRES!$P$32,SAISIE!LO6)))))))</f>
        <v>0</v>
      </c>
      <c r="JR6" s="60">
        <f>IF(AB6=[1]PARAMETRES!$J$26,[1]PARAMETRES!$P$26,IF(AB6=[1]PARAMETRES!$J$27,[1]PARAMETRES!$P$27,IF(AB6=[1]PARAMETRES!$J$28,[1]PARAMETRES!$P$28,IF(AB6=[1]PARAMETRES!$J$29,[1]PARAMETRES!$P$29,IF(AB6=[1]PARAMETRES!$J$30,[1]PARAMETRES!$P$30,IF(AB6=[1]PARAMETRES!$J$31,[1]PARAMETRES!$P$31,IF(AB6=[1]PARAMETRES!$J$32,[1]PARAMETRES!$P$32,SAISIE!LP6)))))))</f>
        <v>0</v>
      </c>
      <c r="JS6" s="60">
        <f>IF(AC6=[1]PARAMETRES!$J$26,[1]PARAMETRES!$P$26,IF(AC6=[1]PARAMETRES!$J$27,[1]PARAMETRES!$P$27,IF(AC6=[1]PARAMETRES!$J$28,[1]PARAMETRES!$P$28,IF(AC6=[1]PARAMETRES!$J$29,[1]PARAMETRES!$P$29,IF(AC6=[1]PARAMETRES!$J$30,[1]PARAMETRES!$P$30,IF(AC6=[1]PARAMETRES!$J$31,[1]PARAMETRES!$P$31,IF(AC6=[1]PARAMETRES!$J$32,[1]PARAMETRES!$P$32,SAISIE!LQ6)))))))</f>
        <v>0</v>
      </c>
      <c r="JT6" s="60">
        <f>IF(AD6=[1]PARAMETRES!$J$26,[1]PARAMETRES!$P$26,IF(AD6=[1]PARAMETRES!$J$27,[1]PARAMETRES!$P$27,IF(AD6=[1]PARAMETRES!$J$28,[1]PARAMETRES!$P$28,IF(AD6=[1]PARAMETRES!$J$29,[1]PARAMETRES!$P$29,IF(AD6=[1]PARAMETRES!$J$30,[1]PARAMETRES!$P$30,IF(AD6=[1]PARAMETRES!$J$31,[1]PARAMETRES!$P$31,IF(AD6=[1]PARAMETRES!$J$32,[1]PARAMETRES!$P$32,SAISIE!LR6)))))))</f>
        <v>0</v>
      </c>
      <c r="JU6" s="60">
        <f>IF(AE6=[1]PARAMETRES!$J$26,[1]PARAMETRES!$P$26,IF(AE6=[1]PARAMETRES!$J$27,[1]PARAMETRES!$P$27,IF(AE6=[1]PARAMETRES!$J$28,[1]PARAMETRES!$P$28,IF(AE6=[1]PARAMETRES!$J$29,[1]PARAMETRES!$P$29,IF(AE6=[1]PARAMETRES!$J$30,[1]PARAMETRES!$P$30,IF(AE6=[1]PARAMETRES!$J$31,[1]PARAMETRES!$P$31,IF(AE6=[1]PARAMETRES!$J$32,[1]PARAMETRES!$P$32,SAISIE!LS6)))))))</f>
        <v>0</v>
      </c>
      <c r="JV6" s="60">
        <f>IF(AF6=[1]PARAMETRES!$J$26,[1]PARAMETRES!$P$26,IF(AF6=[1]PARAMETRES!$J$27,[1]PARAMETRES!$P$27,IF(AF6=[1]PARAMETRES!$J$28,[1]PARAMETRES!$P$28,IF(AF6=[1]PARAMETRES!$J$29,[1]PARAMETRES!$P$29,IF(AF6=[1]PARAMETRES!$J$30,[1]PARAMETRES!$P$30,IF(AF6=[1]PARAMETRES!$J$31,[1]PARAMETRES!$P$31,IF(AF6=[1]PARAMETRES!$J$32,[1]PARAMETRES!$P$32,SAISIE!LT6)))))))</f>
        <v>0</v>
      </c>
      <c r="JW6" s="60">
        <f>IF(AG6=[1]PARAMETRES!$J$26,[1]PARAMETRES!$P$26,IF(AG6=[1]PARAMETRES!$J$27,[1]PARAMETRES!$P$27,IF(AG6=[1]PARAMETRES!$J$28,[1]PARAMETRES!$P$28,IF(AG6=[1]PARAMETRES!$J$29,[1]PARAMETRES!$P$29,IF(AG6=[1]PARAMETRES!$J$30,[1]PARAMETRES!$P$30,IF(AG6=[1]PARAMETRES!$J$31,[1]PARAMETRES!$P$31,IF(AG6=[1]PARAMETRES!$J$32,[1]PARAMETRES!$P$32,SAISIE!LU6)))))))</f>
        <v>0</v>
      </c>
      <c r="JX6" s="60">
        <f>IF(AH6=[1]PARAMETRES!$J$26,[1]PARAMETRES!$P$26,IF(AH6=[1]PARAMETRES!$J$27,[1]PARAMETRES!$P$27,IF(AH6=[1]PARAMETRES!$J$28,[1]PARAMETRES!$P$28,IF(AH6=[1]PARAMETRES!$J$29,[1]PARAMETRES!$P$29,IF(AH6=[1]PARAMETRES!$J$30,[1]PARAMETRES!$P$30,IF(AH6=[1]PARAMETRES!$J$31,[1]PARAMETRES!$P$31,IF(AH6=[1]PARAMETRES!$J$32,[1]PARAMETRES!$P$32,SAISIE!LV6)))))))</f>
        <v>0</v>
      </c>
      <c r="JY6" s="60">
        <f>IF(AI6=[1]PARAMETRES!$J$26,[1]PARAMETRES!$P$26,IF(AI6=[1]PARAMETRES!$J$27,[1]PARAMETRES!$P$27,IF(AI6=[1]PARAMETRES!$J$28,[1]PARAMETRES!$P$28,IF(AI6=[1]PARAMETRES!$J$29,[1]PARAMETRES!$P$29,IF(AI6=[1]PARAMETRES!$J$30,[1]PARAMETRES!$P$30,IF(AI6=[1]PARAMETRES!$J$31,[1]PARAMETRES!$P$31,IF(AI6=[1]PARAMETRES!$J$32,[1]PARAMETRES!$P$32,SAISIE!LW6)))))))</f>
        <v>0</v>
      </c>
      <c r="JZ6" s="60">
        <f>IF(AJ6=[1]PARAMETRES!$J$26,[1]PARAMETRES!$P$26,IF(AJ6=[1]PARAMETRES!$J$27,[1]PARAMETRES!$P$27,IF(AJ6=[1]PARAMETRES!$J$28,[1]PARAMETRES!$P$28,IF(AJ6=[1]PARAMETRES!$J$29,[1]PARAMETRES!$P$29,IF(AJ6=[1]PARAMETRES!$J$30,[1]PARAMETRES!$P$30,IF(AJ6=[1]PARAMETRES!$J$31,[1]PARAMETRES!$P$31,IF(AJ6=[1]PARAMETRES!$J$32,[1]PARAMETRES!$P$32,SAISIE!LX6)))))))</f>
        <v>0</v>
      </c>
      <c r="KA6" s="60">
        <f>IF(AK6=[1]PARAMETRES!$J$26,[1]PARAMETRES!$P$26,IF(AK6=[1]PARAMETRES!$J$27,[1]PARAMETRES!$P$27,IF(AK6=[1]PARAMETRES!$J$28,[1]PARAMETRES!$P$28,IF(AK6=[1]PARAMETRES!$J$29,[1]PARAMETRES!$P$29,IF(AK6=[1]PARAMETRES!$J$30,[1]PARAMETRES!$P$30,IF(AK6=[1]PARAMETRES!$J$31,[1]PARAMETRES!$P$31,IF(AK6=[1]PARAMETRES!$J$32,[1]PARAMETRES!$P$32,SAISIE!LY6)))))))</f>
        <v>0</v>
      </c>
      <c r="KB6" s="60">
        <f>IF(AL6=[1]PARAMETRES!$J$26,[1]PARAMETRES!$P$26,IF(AL6=[1]PARAMETRES!$J$27,[1]PARAMETRES!$P$27,IF(AL6=[1]PARAMETRES!$J$28,[1]PARAMETRES!$P$28,IF(AL6=[1]PARAMETRES!$J$29,[1]PARAMETRES!$P$29,IF(AL6=[1]PARAMETRES!$J$30,[1]PARAMETRES!$P$30,IF(AL6=[1]PARAMETRES!$J$31,[1]PARAMETRES!$P$31,IF(AL6=[1]PARAMETRES!$J$32,[1]PARAMETRES!$P$32,SAISIE!LZ6)))))))</f>
        <v>0</v>
      </c>
      <c r="KC6" s="60">
        <f>IF(AM6=[1]PARAMETRES!$J$26,[1]PARAMETRES!$P$26,IF(AM6=[1]PARAMETRES!$J$27,[1]PARAMETRES!$P$27,IF(AM6=[1]PARAMETRES!$J$28,[1]PARAMETRES!$P$28,IF(AM6=[1]PARAMETRES!$J$29,[1]PARAMETRES!$P$29,IF(AM6=[1]PARAMETRES!$J$30,[1]PARAMETRES!$P$30,IF(AM6=[1]PARAMETRES!$J$31,[1]PARAMETRES!$P$31,IF(AM6=[1]PARAMETRES!$J$32,[1]PARAMETRES!$P$32,SAISIE!MA6)))))))</f>
        <v>0</v>
      </c>
      <c r="KD6" s="60">
        <f>IF(AN6=[1]PARAMETRES!$J$26,[1]PARAMETRES!$P$26,IF(AN6=[1]PARAMETRES!$J$27,[1]PARAMETRES!$P$27,IF(AN6=[1]PARAMETRES!$J$28,[1]PARAMETRES!$P$28,IF(AN6=[1]PARAMETRES!$J$29,[1]PARAMETRES!$P$29,IF(AN6=[1]PARAMETRES!$J$30,[1]PARAMETRES!$P$30,IF(AN6=[1]PARAMETRES!$J$31,[1]PARAMETRES!$P$31,IF(AN6=[1]PARAMETRES!$J$32,[1]PARAMETRES!$P$32,SAISIE!MB6)))))))</f>
        <v>0</v>
      </c>
      <c r="KE6" s="60">
        <f>IF(AO6=[1]PARAMETRES!$J$26,[1]PARAMETRES!$P$26,IF(AO6=[1]PARAMETRES!$J$27,[1]PARAMETRES!$P$27,IF(AO6=[1]PARAMETRES!$J$28,[1]PARAMETRES!$P$28,IF(AO6=[1]PARAMETRES!$J$29,[1]PARAMETRES!$P$29,IF(AO6=[1]PARAMETRES!$J$30,[1]PARAMETRES!$P$30,IF(AO6=[1]PARAMETRES!$J$31,[1]PARAMETRES!$P$31,IF(AO6=[1]PARAMETRES!$J$32,[1]PARAMETRES!$P$32,SAISIE!MC6)))))))</f>
        <v>0</v>
      </c>
      <c r="KF6" s="60">
        <f>IF(AP6=[1]PARAMETRES!$J$26,[1]PARAMETRES!$P$26,IF(AP6=[1]PARAMETRES!$J$27,[1]PARAMETRES!$P$27,IF(AP6=[1]PARAMETRES!$J$28,[1]PARAMETRES!$P$28,IF(AP6=[1]PARAMETRES!$J$29,[1]PARAMETRES!$P$29,IF(AP6=[1]PARAMETRES!$J$30,[1]PARAMETRES!$P$30,IF(AP6=[1]PARAMETRES!$J$31,[1]PARAMETRES!$P$31,IF(AP6=[1]PARAMETRES!$J$32,[1]PARAMETRES!$P$32,SAISIE!MD6)))))))</f>
        <v>0</v>
      </c>
      <c r="KG6" s="60">
        <f>IF(AQ6=[1]PARAMETRES!$J$26,[1]PARAMETRES!$P$26,IF(AQ6=[1]PARAMETRES!$J$27,[1]PARAMETRES!$P$27,IF(AQ6=[1]PARAMETRES!$J$28,[1]PARAMETRES!$P$28,IF(AQ6=[1]PARAMETRES!$J$29,[1]PARAMETRES!$P$29,IF(AQ6=[1]PARAMETRES!$J$30,[1]PARAMETRES!$P$30,IF(AQ6=[1]PARAMETRES!$J$31,[1]PARAMETRES!$P$31,IF(AQ6=[1]PARAMETRES!$J$32,[1]PARAMETRES!$P$32,SAISIE!ME6)))))))</f>
        <v>0</v>
      </c>
      <c r="KH6" s="60">
        <f>IF(AR6=[1]PARAMETRES!$J$26,[1]PARAMETRES!$P$26,IF(AR6=[1]PARAMETRES!$J$27,[1]PARAMETRES!$P$27,IF(AR6=[1]PARAMETRES!$J$28,[1]PARAMETRES!$P$28,IF(AR6=[1]PARAMETRES!$J$29,[1]PARAMETRES!$P$29,IF(AR6=[1]PARAMETRES!$J$30,[1]PARAMETRES!$P$30,IF(AR6=[1]PARAMETRES!$J$31,[1]PARAMETRES!$P$31,IF(AR6=[1]PARAMETRES!$J$32,[1]PARAMETRES!$P$32,SAISIE!MF6)))))))</f>
        <v>0</v>
      </c>
      <c r="KI6" s="60">
        <f>IF(AS6=[1]PARAMETRES!$J$26,[1]PARAMETRES!$P$26,IF(AS6=[1]PARAMETRES!$J$27,[1]PARAMETRES!$P$27,IF(AS6=[1]PARAMETRES!$J$28,[1]PARAMETRES!$P$28,IF(AS6=[1]PARAMETRES!$J$29,[1]PARAMETRES!$P$29,IF(AS6=[1]PARAMETRES!$J$30,[1]PARAMETRES!$P$30,IF(AS6=[1]PARAMETRES!$J$31,[1]PARAMETRES!$P$31,IF(AS6=[1]PARAMETRES!$J$32,[1]PARAMETRES!$P$32,SAISIE!MG6)))))))</f>
        <v>0</v>
      </c>
      <c r="KJ6" s="60">
        <f>IF(AT6=[1]PARAMETRES!$J$26,[1]PARAMETRES!$P$26,IF(AT6=[1]PARAMETRES!$J$27,[1]PARAMETRES!$P$27,IF(AT6=[1]PARAMETRES!$J$28,[1]PARAMETRES!$P$28,IF(AT6=[1]PARAMETRES!$J$29,[1]PARAMETRES!$P$29,IF(AT6=[1]PARAMETRES!$J$30,[1]PARAMETRES!$P$30,IF(AT6=[1]PARAMETRES!$J$31,[1]PARAMETRES!$P$31,IF(AT6=[1]PARAMETRES!$J$32,[1]PARAMETRES!$P$32,SAISIE!MH6)))))))</f>
        <v>0</v>
      </c>
      <c r="KK6" s="60">
        <f>IF(AU6=[1]PARAMETRES!$J$26,[1]PARAMETRES!$P$26,IF(AU6=[1]PARAMETRES!$J$27,[1]PARAMETRES!$P$27,IF(AU6=[1]PARAMETRES!$J$28,[1]PARAMETRES!$P$28,IF(AU6=[1]PARAMETRES!$J$29,[1]PARAMETRES!$P$29,IF(AU6=[1]PARAMETRES!$J$30,[1]PARAMETRES!$P$30,IF(AU6=[1]PARAMETRES!$J$31,[1]PARAMETRES!$P$31,IF(AU6=[1]PARAMETRES!$J$32,[1]PARAMETRES!$P$32,SAISIE!MI6)))))))</f>
        <v>0</v>
      </c>
      <c r="KL6" s="60">
        <f>IF(AV6=[1]PARAMETRES!$J$26,[1]PARAMETRES!$P$26,IF(AV6=[1]PARAMETRES!$J$27,[1]PARAMETRES!$P$27,IF(AV6=[1]PARAMETRES!$J$28,[1]PARAMETRES!$P$28,IF(AV6=[1]PARAMETRES!$J$29,[1]PARAMETRES!$P$29,IF(AV6=[1]PARAMETRES!$J$30,[1]PARAMETRES!$P$30,IF(AV6=[1]PARAMETRES!$J$31,[1]PARAMETRES!$P$31,IF(AV6=[1]PARAMETRES!$J$32,[1]PARAMETRES!$P$32,SAISIE!MJ6)))))))</f>
        <v>0</v>
      </c>
      <c r="KM6" s="60">
        <f>IF(AW6=[1]PARAMETRES!$J$26,[1]PARAMETRES!$P$26,IF(AW6=[1]PARAMETRES!$J$27,[1]PARAMETRES!$P$27,IF(AW6=[1]PARAMETRES!$J$28,[1]PARAMETRES!$P$28,IF(AW6=[1]PARAMETRES!$J$29,[1]PARAMETRES!$P$29,IF(AW6=[1]PARAMETRES!$J$30,[1]PARAMETRES!$P$30,IF(AW6=[1]PARAMETRES!$J$31,[1]PARAMETRES!$P$31,IF(AW6=[1]PARAMETRES!$J$32,[1]PARAMETRES!$P$32,SAISIE!MK6)))))))</f>
        <v>0</v>
      </c>
      <c r="KN6" s="60">
        <f>IF(AX6=[1]PARAMETRES!$J$26,[1]PARAMETRES!$P$26,IF(AX6=[1]PARAMETRES!$J$27,[1]PARAMETRES!$P$27,IF(AX6=[1]PARAMETRES!$J$28,[1]PARAMETRES!$P$28,IF(AX6=[1]PARAMETRES!$J$29,[1]PARAMETRES!$P$29,IF(AX6=[1]PARAMETRES!$J$30,[1]PARAMETRES!$P$30,IF(AX6=[1]PARAMETRES!$J$31,[1]PARAMETRES!$P$31,IF(AX6=[1]PARAMETRES!$J$32,[1]PARAMETRES!$P$32,SAISIE!ML6)))))))</f>
        <v>0</v>
      </c>
      <c r="KO6" s="60">
        <f>IF(AY6=[1]PARAMETRES!$J$26,[1]PARAMETRES!$P$26,IF(AY6=[1]PARAMETRES!$J$27,[1]PARAMETRES!$P$27,IF(AY6=[1]PARAMETRES!$J$28,[1]PARAMETRES!$P$28,IF(AY6=[1]PARAMETRES!$J$29,[1]PARAMETRES!$P$29,IF(AY6=[1]PARAMETRES!$J$30,[1]PARAMETRES!$P$30,IF(AY6=[1]PARAMETRES!$J$31,[1]PARAMETRES!$P$31,IF(AY6=[1]PARAMETRES!$J$32,[1]PARAMETRES!$P$32,SAISIE!MM6)))))))</f>
        <v>0</v>
      </c>
      <c r="KP6" s="60">
        <f>IF(AZ6=[1]PARAMETRES!$J$26,[1]PARAMETRES!$P$26,IF(AZ6=[1]PARAMETRES!$J$27,[1]PARAMETRES!$P$27,IF(AZ6=[1]PARAMETRES!$J$28,[1]PARAMETRES!$P$28,IF(AZ6=[1]PARAMETRES!$J$29,[1]PARAMETRES!$P$29,IF(AZ6=[1]PARAMETRES!$J$30,[1]PARAMETRES!$P$30,IF(AZ6=[1]PARAMETRES!$J$31,[1]PARAMETRES!$P$31,IF(AZ6=[1]PARAMETRES!$J$32,[1]PARAMETRES!$P$32,SAISIE!MN6)))))))</f>
        <v>0</v>
      </c>
      <c r="KQ6" s="60">
        <f>IF(BA6=[1]PARAMETRES!$J$26,[1]PARAMETRES!$P$26,IF(BA6=[1]PARAMETRES!$J$27,[1]PARAMETRES!$P$27,IF(BA6=[1]PARAMETRES!$J$28,[1]PARAMETRES!$P$28,IF(BA6=[1]PARAMETRES!$J$29,[1]PARAMETRES!$P$29,IF(BA6=[1]PARAMETRES!$J$30,[1]PARAMETRES!$P$30,IF(BA6=[1]PARAMETRES!$J$31,[1]PARAMETRES!$P$31,IF(BA6=[1]PARAMETRES!$J$32,[1]PARAMETRES!$P$32,SAISIE!MO6)))))))</f>
        <v>0</v>
      </c>
      <c r="KR6" s="60">
        <f>IF(BB6=[1]PARAMETRES!$J$26,[1]PARAMETRES!$P$26,IF(BB6=[1]PARAMETRES!$J$27,[1]PARAMETRES!$P$27,IF(BB6=[1]PARAMETRES!$J$28,[1]PARAMETRES!$P$28,IF(BB6=[1]PARAMETRES!$J$29,[1]PARAMETRES!$P$29,IF(BB6=[1]PARAMETRES!$J$30,[1]PARAMETRES!$P$30,IF(BB6=[1]PARAMETRES!$J$31,[1]PARAMETRES!$P$31,IF(BB6=[1]PARAMETRES!$J$32,[1]PARAMETRES!$P$32,SAISIE!MP6)))))))</f>
        <v>0</v>
      </c>
      <c r="KS6" s="60">
        <f>IF(BC6=[1]PARAMETRES!$J$26,[1]PARAMETRES!$P$26,IF(BC6=[1]PARAMETRES!$J$27,[1]PARAMETRES!$P$27,IF(BC6=[1]PARAMETRES!$J$28,[1]PARAMETRES!$P$28,IF(BC6=[1]PARAMETRES!$J$29,[1]PARAMETRES!$P$29,IF(BC6=[1]PARAMETRES!$J$30,[1]PARAMETRES!$P$30,IF(BC6=[1]PARAMETRES!$J$31,[1]PARAMETRES!$P$31,IF(BC6=[1]PARAMETRES!$J$32,[1]PARAMETRES!$P$32,SAISIE!MQ6)))))))</f>
        <v>0</v>
      </c>
      <c r="KT6" s="60">
        <f>IF(F6=[1]PARAMETRES!$J$33,[1]PARAMETRES!$P$33,IF(F6=[1]PARAMETRES!$J$34,[1]PARAMETRES!$P$34,IF(F6=[1]PARAMETRES!$J$35,[1]PARAMETRES!$P$35,IF(F6=[1]PARAMETRES!$J$36,[1]PARAMETRES!$P$36,IF(F6=[1]PARAMETRES!$J$37,[1]PARAMETRES!$P$37,IF(F6=[1]PARAMETRES!$J$38,[1]PARAMETRES!$P$38,IF(F6=[1]PARAMETRES!$J$39,[1]PARAMETRES!$P$39,MR6)))))))</f>
        <v>0</v>
      </c>
      <c r="KU6" s="60">
        <f>IF(G6=[1]PARAMETRES!$J$33,[1]PARAMETRES!$P$33,IF(G6=[1]PARAMETRES!$J$34,[1]PARAMETRES!$P$34,IF(G6=[1]PARAMETRES!$J$35,[1]PARAMETRES!$P$35,IF(G6=[1]PARAMETRES!$J$36,[1]PARAMETRES!$P$36,IF(G6=[1]PARAMETRES!$J$37,[1]PARAMETRES!$P$37,IF(G6=[1]PARAMETRES!$J$38,[1]PARAMETRES!$P$38,IF(G6=[1]PARAMETRES!$J$39,[1]PARAMETRES!$P$39,MS6)))))))</f>
        <v>0</v>
      </c>
      <c r="KV6" s="60">
        <f>IF(H6=[1]PARAMETRES!$J$33,[1]PARAMETRES!$P$33,IF(H6=[1]PARAMETRES!$J$34,[1]PARAMETRES!$P$34,IF(H6=[1]PARAMETRES!$J$35,[1]PARAMETRES!$P$35,IF(H6=[1]PARAMETRES!$J$36,[1]PARAMETRES!$P$36,IF(H6=[1]PARAMETRES!$J$37,[1]PARAMETRES!$P$37,IF(H6=[1]PARAMETRES!$J$38,[1]PARAMETRES!$P$38,IF(H6=[1]PARAMETRES!$J$39,[1]PARAMETRES!$P$39,MT6)))))))</f>
        <v>0</v>
      </c>
      <c r="KW6" s="60">
        <f>IF(I6=[1]PARAMETRES!$J$33,[1]PARAMETRES!$P$33,IF(I6=[1]PARAMETRES!$J$34,[1]PARAMETRES!$P$34,IF(I6=[1]PARAMETRES!$J$35,[1]PARAMETRES!$P$35,IF(I6=[1]PARAMETRES!$J$36,[1]PARAMETRES!$P$36,IF(I6=[1]PARAMETRES!$J$37,[1]PARAMETRES!$P$37,IF(I6=[1]PARAMETRES!$J$38,[1]PARAMETRES!$P$38,IF(I6=[1]PARAMETRES!$J$39,[1]PARAMETRES!$P$39,MU6)))))))</f>
        <v>0</v>
      </c>
      <c r="KX6" s="60">
        <f>IF(J6=[1]PARAMETRES!$J$33,[1]PARAMETRES!$P$33,IF(J6=[1]PARAMETRES!$J$34,[1]PARAMETRES!$P$34,IF(J6=[1]PARAMETRES!$J$35,[1]PARAMETRES!$P$35,IF(J6=[1]PARAMETRES!$J$36,[1]PARAMETRES!$P$36,IF(J6=[1]PARAMETRES!$J$37,[1]PARAMETRES!$P$37,IF(J6=[1]PARAMETRES!$J$38,[1]PARAMETRES!$P$38,IF(J6=[1]PARAMETRES!$J$39,[1]PARAMETRES!$P$39,MV6)))))))</f>
        <v>0</v>
      </c>
      <c r="KY6" s="60">
        <f>IF(K6=[1]PARAMETRES!$J$33,[1]PARAMETRES!$P$33,IF(K6=[1]PARAMETRES!$J$34,[1]PARAMETRES!$P$34,IF(K6=[1]PARAMETRES!$J$35,[1]PARAMETRES!$P$35,IF(K6=[1]PARAMETRES!$J$36,[1]PARAMETRES!$P$36,IF(K6=[1]PARAMETRES!$J$37,[1]PARAMETRES!$P$37,IF(K6=[1]PARAMETRES!$J$38,[1]PARAMETRES!$P$38,IF(K6=[1]PARAMETRES!$J$39,[1]PARAMETRES!$P$39,MW6)))))))</f>
        <v>0</v>
      </c>
      <c r="KZ6" s="60">
        <f>IF(L6=[1]PARAMETRES!$J$33,[1]PARAMETRES!$P$33,IF(L6=[1]PARAMETRES!$J$34,[1]PARAMETRES!$P$34,IF(L6=[1]PARAMETRES!$J$35,[1]PARAMETRES!$P$35,IF(L6=[1]PARAMETRES!$J$36,[1]PARAMETRES!$P$36,IF(L6=[1]PARAMETRES!$J$37,[1]PARAMETRES!$P$37,IF(L6=[1]PARAMETRES!$J$38,[1]PARAMETRES!$P$38,IF(L6=[1]PARAMETRES!$J$39,[1]PARAMETRES!$P$39,MX6)))))))</f>
        <v>0</v>
      </c>
      <c r="LA6" s="60">
        <f>IF(M6=[1]PARAMETRES!$J$33,[1]PARAMETRES!$P$33,IF(M6=[1]PARAMETRES!$J$34,[1]PARAMETRES!$P$34,IF(M6=[1]PARAMETRES!$J$35,[1]PARAMETRES!$P$35,IF(M6=[1]PARAMETRES!$J$36,[1]PARAMETRES!$P$36,IF(M6=[1]PARAMETRES!$J$37,[1]PARAMETRES!$P$37,IF(M6=[1]PARAMETRES!$J$38,[1]PARAMETRES!$P$38,IF(M6=[1]PARAMETRES!$J$39,[1]PARAMETRES!$P$39,MY6)))))))</f>
        <v>0</v>
      </c>
      <c r="LB6" s="60">
        <f>IF(N6=[1]PARAMETRES!$J$33,[1]PARAMETRES!$P$33,IF(N6=[1]PARAMETRES!$J$34,[1]PARAMETRES!$P$34,IF(N6=[1]PARAMETRES!$J$35,[1]PARAMETRES!$P$35,IF(N6=[1]PARAMETRES!$J$36,[1]PARAMETRES!$P$36,IF(N6=[1]PARAMETRES!$J$37,[1]PARAMETRES!$P$37,IF(N6=[1]PARAMETRES!$J$38,[1]PARAMETRES!$P$38,IF(N6=[1]PARAMETRES!$J$39,[1]PARAMETRES!$P$39,MZ6)))))))</f>
        <v>0</v>
      </c>
      <c r="LC6" s="60">
        <f>IF(O6=[1]PARAMETRES!$J$33,[1]PARAMETRES!$P$33,IF(O6=[1]PARAMETRES!$J$34,[1]PARAMETRES!$P$34,IF(O6=[1]PARAMETRES!$J$35,[1]PARAMETRES!$P$35,IF(O6=[1]PARAMETRES!$J$36,[1]PARAMETRES!$P$36,IF(O6=[1]PARAMETRES!$J$37,[1]PARAMETRES!$P$37,IF(O6=[1]PARAMETRES!$J$38,[1]PARAMETRES!$P$38,IF(O6=[1]PARAMETRES!$J$39,[1]PARAMETRES!$P$39,NA6)))))))</f>
        <v>0</v>
      </c>
      <c r="LD6" s="60">
        <f>IF(P6=[1]PARAMETRES!$J$33,[1]PARAMETRES!$P$33,IF(P6=[1]PARAMETRES!$J$34,[1]PARAMETRES!$P$34,IF(P6=[1]PARAMETRES!$J$35,[1]PARAMETRES!$P$35,IF(P6=[1]PARAMETRES!$J$36,[1]PARAMETRES!$P$36,IF(P6=[1]PARAMETRES!$J$37,[1]PARAMETRES!$P$37,IF(P6=[1]PARAMETRES!$J$38,[1]PARAMETRES!$P$38,IF(P6=[1]PARAMETRES!$J$39,[1]PARAMETRES!$P$39,NB6)))))))</f>
        <v>0</v>
      </c>
      <c r="LE6" s="60">
        <f>IF(Q6=[1]PARAMETRES!$J$33,[1]PARAMETRES!$P$33,IF(Q6=[1]PARAMETRES!$J$34,[1]PARAMETRES!$P$34,IF(Q6=[1]PARAMETRES!$J$35,[1]PARAMETRES!$P$35,IF(Q6=[1]PARAMETRES!$J$36,[1]PARAMETRES!$P$36,IF(Q6=[1]PARAMETRES!$J$37,[1]PARAMETRES!$P$37,IF(Q6=[1]PARAMETRES!$J$38,[1]PARAMETRES!$P$38,IF(Q6=[1]PARAMETRES!$J$39,[1]PARAMETRES!$P$39,NC6)))))))</f>
        <v>0</v>
      </c>
      <c r="LF6" s="60">
        <f>IF(R6=[1]PARAMETRES!$J$33,[1]PARAMETRES!$P$33,IF(R6=[1]PARAMETRES!$J$34,[1]PARAMETRES!$P$34,IF(R6=[1]PARAMETRES!$J$35,[1]PARAMETRES!$P$35,IF(R6=[1]PARAMETRES!$J$36,[1]PARAMETRES!$P$36,IF(R6=[1]PARAMETRES!$J$37,[1]PARAMETRES!$P$37,IF(R6=[1]PARAMETRES!$J$38,[1]PARAMETRES!$P$38,IF(R6=[1]PARAMETRES!$J$39,[1]PARAMETRES!$P$39,ND6)))))))</f>
        <v>0</v>
      </c>
      <c r="LG6" s="60">
        <f>IF(S6=[1]PARAMETRES!$J$33,[1]PARAMETRES!$P$33,IF(S6=[1]PARAMETRES!$J$34,[1]PARAMETRES!$P$34,IF(S6=[1]PARAMETRES!$J$35,[1]PARAMETRES!$P$35,IF(S6=[1]PARAMETRES!$J$36,[1]PARAMETRES!$P$36,IF(S6=[1]PARAMETRES!$J$37,[1]PARAMETRES!$P$37,IF(S6=[1]PARAMETRES!$J$38,[1]PARAMETRES!$P$38,IF(S6=[1]PARAMETRES!$J$39,[1]PARAMETRES!$P$39,NE6)))))))</f>
        <v>0</v>
      </c>
      <c r="LH6" s="60">
        <f>IF(T6=[1]PARAMETRES!$J$33,[1]PARAMETRES!$P$33,IF(T6=[1]PARAMETRES!$J$34,[1]PARAMETRES!$P$34,IF(T6=[1]PARAMETRES!$J$35,[1]PARAMETRES!$P$35,IF(T6=[1]PARAMETRES!$J$36,[1]PARAMETRES!$P$36,IF(T6=[1]PARAMETRES!$J$37,[1]PARAMETRES!$P$37,IF(T6=[1]PARAMETRES!$J$38,[1]PARAMETRES!$P$38,IF(T6=[1]PARAMETRES!$J$39,[1]PARAMETRES!$P$39,NF6)))))))</f>
        <v>0</v>
      </c>
      <c r="LI6" s="60">
        <f>IF(U6=[1]PARAMETRES!$J$33,[1]PARAMETRES!$P$33,IF(U6=[1]PARAMETRES!$J$34,[1]PARAMETRES!$P$34,IF(U6=[1]PARAMETRES!$J$35,[1]PARAMETRES!$P$35,IF(U6=[1]PARAMETRES!$J$36,[1]PARAMETRES!$P$36,IF(U6=[1]PARAMETRES!$J$37,[1]PARAMETRES!$P$37,IF(U6=[1]PARAMETRES!$J$38,[1]PARAMETRES!$P$38,IF(U6=[1]PARAMETRES!$J$39,[1]PARAMETRES!$P$39,NG6)))))))</f>
        <v>0</v>
      </c>
      <c r="LJ6" s="60">
        <f>IF(V6=[1]PARAMETRES!$J$33,[1]PARAMETRES!$P$33,IF(V6=[1]PARAMETRES!$J$34,[1]PARAMETRES!$P$34,IF(V6=[1]PARAMETRES!$J$35,[1]PARAMETRES!$P$35,IF(V6=[1]PARAMETRES!$J$36,[1]PARAMETRES!$P$36,IF(V6=[1]PARAMETRES!$J$37,[1]PARAMETRES!$P$37,IF(V6=[1]PARAMETRES!$J$38,[1]PARAMETRES!$P$38,IF(V6=[1]PARAMETRES!$J$39,[1]PARAMETRES!$P$39,NH6)))))))</f>
        <v>0</v>
      </c>
      <c r="LK6" s="60">
        <f>IF(W6=[1]PARAMETRES!$J$33,[1]PARAMETRES!$P$33,IF(W6=[1]PARAMETRES!$J$34,[1]PARAMETRES!$P$34,IF(W6=[1]PARAMETRES!$J$35,[1]PARAMETRES!$P$35,IF(W6=[1]PARAMETRES!$J$36,[1]PARAMETRES!$P$36,IF(W6=[1]PARAMETRES!$J$37,[1]PARAMETRES!$P$37,IF(W6=[1]PARAMETRES!$J$38,[1]PARAMETRES!$P$38,IF(W6=[1]PARAMETRES!$J$39,[1]PARAMETRES!$P$39,NI6)))))))</f>
        <v>0</v>
      </c>
      <c r="LL6" s="60">
        <f>IF(X6=[1]PARAMETRES!$J$33,[1]PARAMETRES!$P$33,IF(X6=[1]PARAMETRES!$J$34,[1]PARAMETRES!$P$34,IF(X6=[1]PARAMETRES!$J$35,[1]PARAMETRES!$P$35,IF(X6=[1]PARAMETRES!$J$36,[1]PARAMETRES!$P$36,IF(X6=[1]PARAMETRES!$J$37,[1]PARAMETRES!$P$37,IF(X6=[1]PARAMETRES!$J$38,[1]PARAMETRES!$P$38,IF(X6=[1]PARAMETRES!$J$39,[1]PARAMETRES!$P$39,NJ6)))))))</f>
        <v>0</v>
      </c>
      <c r="LM6" s="60">
        <f>IF(Y6=[1]PARAMETRES!$J$33,[1]PARAMETRES!$P$33,IF(Y6=[1]PARAMETRES!$J$34,[1]PARAMETRES!$P$34,IF(Y6=[1]PARAMETRES!$J$35,[1]PARAMETRES!$P$35,IF(Y6=[1]PARAMETRES!$J$36,[1]PARAMETRES!$P$36,IF(Y6=[1]PARAMETRES!$J$37,[1]PARAMETRES!$P$37,IF(Y6=[1]PARAMETRES!$J$38,[1]PARAMETRES!$P$38,IF(Y6=[1]PARAMETRES!$J$39,[1]PARAMETRES!$P$39,NK6)))))))</f>
        <v>0</v>
      </c>
      <c r="LN6" s="60">
        <f>IF(Z6=[1]PARAMETRES!$J$33,[1]PARAMETRES!$P$33,IF(Z6=[1]PARAMETRES!$J$34,[1]PARAMETRES!$P$34,IF(Z6=[1]PARAMETRES!$J$35,[1]PARAMETRES!$P$35,IF(Z6=[1]PARAMETRES!$J$36,[1]PARAMETRES!$P$36,IF(Z6=[1]PARAMETRES!$J$37,[1]PARAMETRES!$P$37,IF(Z6=[1]PARAMETRES!$J$38,[1]PARAMETRES!$P$38,IF(Z6=[1]PARAMETRES!$J$39,[1]PARAMETRES!$P$39,NL6)))))))</f>
        <v>0</v>
      </c>
      <c r="LO6" s="60">
        <f>IF(AA6=[1]PARAMETRES!$J$33,[1]PARAMETRES!$P$33,IF(AA6=[1]PARAMETRES!$J$34,[1]PARAMETRES!$P$34,IF(AA6=[1]PARAMETRES!$J$35,[1]PARAMETRES!$P$35,IF(AA6=[1]PARAMETRES!$J$36,[1]PARAMETRES!$P$36,IF(AA6=[1]PARAMETRES!$J$37,[1]PARAMETRES!$P$37,IF(AA6=[1]PARAMETRES!$J$38,[1]PARAMETRES!$P$38,IF(AA6=[1]PARAMETRES!$J$39,[1]PARAMETRES!$P$39,NM6)))))))</f>
        <v>0</v>
      </c>
      <c r="LP6" s="60">
        <f>IF(AB6=[1]PARAMETRES!$J$33,[1]PARAMETRES!$P$33,IF(AB6=[1]PARAMETRES!$J$34,[1]PARAMETRES!$P$34,IF(AB6=[1]PARAMETRES!$J$35,[1]PARAMETRES!$P$35,IF(AB6=[1]PARAMETRES!$J$36,[1]PARAMETRES!$P$36,IF(AB6=[1]PARAMETRES!$J$37,[1]PARAMETRES!$P$37,IF(AB6=[1]PARAMETRES!$J$38,[1]PARAMETRES!$P$38,IF(AB6=[1]PARAMETRES!$J$39,[1]PARAMETRES!$P$39,NN6)))))))</f>
        <v>0</v>
      </c>
      <c r="LQ6" s="60">
        <f>IF(AC6=[1]PARAMETRES!$J$33,[1]PARAMETRES!$P$33,IF(AC6=[1]PARAMETRES!$J$34,[1]PARAMETRES!$P$34,IF(AC6=[1]PARAMETRES!$J$35,[1]PARAMETRES!$P$35,IF(AC6=[1]PARAMETRES!$J$36,[1]PARAMETRES!$P$36,IF(AC6=[1]PARAMETRES!$J$37,[1]PARAMETRES!$P$37,IF(AC6=[1]PARAMETRES!$J$38,[1]PARAMETRES!$P$38,IF(AC6=[1]PARAMETRES!$J$39,[1]PARAMETRES!$P$39,NO6)))))))</f>
        <v>0</v>
      </c>
      <c r="LR6" s="60">
        <f>IF(AD6=[1]PARAMETRES!$J$33,[1]PARAMETRES!$P$33,IF(AD6=[1]PARAMETRES!$J$34,[1]PARAMETRES!$P$34,IF(AD6=[1]PARAMETRES!$J$35,[1]PARAMETRES!$P$35,IF(AD6=[1]PARAMETRES!$J$36,[1]PARAMETRES!$P$36,IF(AD6=[1]PARAMETRES!$J$37,[1]PARAMETRES!$P$37,IF(AD6=[1]PARAMETRES!$J$38,[1]PARAMETRES!$P$38,IF(AD6=[1]PARAMETRES!$J$39,[1]PARAMETRES!$P$39,NP6)))))))</f>
        <v>0</v>
      </c>
      <c r="LS6" s="60">
        <f>IF(AE6=[1]PARAMETRES!$J$33,[1]PARAMETRES!$P$33,IF(AE6=[1]PARAMETRES!$J$34,[1]PARAMETRES!$P$34,IF(AE6=[1]PARAMETRES!$J$35,[1]PARAMETRES!$P$35,IF(AE6=[1]PARAMETRES!$J$36,[1]PARAMETRES!$P$36,IF(AE6=[1]PARAMETRES!$J$37,[1]PARAMETRES!$P$37,IF(AE6=[1]PARAMETRES!$J$38,[1]PARAMETRES!$P$38,IF(AE6=[1]PARAMETRES!$J$39,[1]PARAMETRES!$P$39,NQ6)))))))</f>
        <v>0</v>
      </c>
      <c r="LT6" s="60">
        <f>IF(AF6=[1]PARAMETRES!$J$33,[1]PARAMETRES!$P$33,IF(AF6=[1]PARAMETRES!$J$34,[1]PARAMETRES!$P$34,IF(AF6=[1]PARAMETRES!$J$35,[1]PARAMETRES!$P$35,IF(AF6=[1]PARAMETRES!$J$36,[1]PARAMETRES!$P$36,IF(AF6=[1]PARAMETRES!$J$37,[1]PARAMETRES!$P$37,IF(AF6=[1]PARAMETRES!$J$38,[1]PARAMETRES!$P$38,IF(AF6=[1]PARAMETRES!$J$39,[1]PARAMETRES!$P$39,NR6)))))))</f>
        <v>0</v>
      </c>
      <c r="LU6" s="60">
        <f>IF(AG6=[1]PARAMETRES!$J$33,[1]PARAMETRES!$P$33,IF(AG6=[1]PARAMETRES!$J$34,[1]PARAMETRES!$P$34,IF(AG6=[1]PARAMETRES!$J$35,[1]PARAMETRES!$P$35,IF(AG6=[1]PARAMETRES!$J$36,[1]PARAMETRES!$P$36,IF(AG6=[1]PARAMETRES!$J$37,[1]PARAMETRES!$P$37,IF(AG6=[1]PARAMETRES!$J$38,[1]PARAMETRES!$P$38,IF(AG6=[1]PARAMETRES!$J$39,[1]PARAMETRES!$P$39,NS6)))))))</f>
        <v>0</v>
      </c>
      <c r="LV6" s="60">
        <f>IF(AH6=[1]PARAMETRES!$J$33,[1]PARAMETRES!$P$33,IF(AH6=[1]PARAMETRES!$J$34,[1]PARAMETRES!$P$34,IF(AH6=[1]PARAMETRES!$J$35,[1]PARAMETRES!$P$35,IF(AH6=[1]PARAMETRES!$J$36,[1]PARAMETRES!$P$36,IF(AH6=[1]PARAMETRES!$J$37,[1]PARAMETRES!$P$37,IF(AH6=[1]PARAMETRES!$J$38,[1]PARAMETRES!$P$38,IF(AH6=[1]PARAMETRES!$J$39,[1]PARAMETRES!$P$39,NT6)))))))</f>
        <v>0</v>
      </c>
      <c r="LW6" s="60">
        <f>IF(AI6=[1]PARAMETRES!$J$33,[1]PARAMETRES!$P$33,IF(AI6=[1]PARAMETRES!$J$34,[1]PARAMETRES!$P$34,IF(AI6=[1]PARAMETRES!$J$35,[1]PARAMETRES!$P$35,IF(AI6=[1]PARAMETRES!$J$36,[1]PARAMETRES!$P$36,IF(AI6=[1]PARAMETRES!$J$37,[1]PARAMETRES!$P$37,IF(AI6=[1]PARAMETRES!$J$38,[1]PARAMETRES!$P$38,IF(AI6=[1]PARAMETRES!$J$39,[1]PARAMETRES!$P$39,NU6)))))))</f>
        <v>0</v>
      </c>
      <c r="LX6" s="60">
        <f>IF(AJ6=[1]PARAMETRES!$J$33,[1]PARAMETRES!$P$33,IF(AJ6=[1]PARAMETRES!$J$34,[1]PARAMETRES!$P$34,IF(AJ6=[1]PARAMETRES!$J$35,[1]PARAMETRES!$P$35,IF(AJ6=[1]PARAMETRES!$J$36,[1]PARAMETRES!$P$36,IF(AJ6=[1]PARAMETRES!$J$37,[1]PARAMETRES!$P$37,IF(AJ6=[1]PARAMETRES!$J$38,[1]PARAMETRES!$P$38,IF(AJ6=[1]PARAMETRES!$J$39,[1]PARAMETRES!$P$39,NV6)))))))</f>
        <v>0</v>
      </c>
      <c r="LY6" s="60">
        <f>IF(AK6=[1]PARAMETRES!$J$33,[1]PARAMETRES!$P$33,IF(AK6=[1]PARAMETRES!$J$34,[1]PARAMETRES!$P$34,IF(AK6=[1]PARAMETRES!$J$35,[1]PARAMETRES!$P$35,IF(AK6=[1]PARAMETRES!$J$36,[1]PARAMETRES!$P$36,IF(AK6=[1]PARAMETRES!$J$37,[1]PARAMETRES!$P$37,IF(AK6=[1]PARAMETRES!$J$38,[1]PARAMETRES!$P$38,IF(AK6=[1]PARAMETRES!$J$39,[1]PARAMETRES!$P$39,NW6)))))))</f>
        <v>0</v>
      </c>
      <c r="LZ6" s="60">
        <f>IF(AL6=[1]PARAMETRES!$J$33,[1]PARAMETRES!$P$33,IF(AL6=[1]PARAMETRES!$J$34,[1]PARAMETRES!$P$34,IF(AL6=[1]PARAMETRES!$J$35,[1]PARAMETRES!$P$35,IF(AL6=[1]PARAMETRES!$J$36,[1]PARAMETRES!$P$36,IF(AL6=[1]PARAMETRES!$J$37,[1]PARAMETRES!$P$37,IF(AL6=[1]PARAMETRES!$J$38,[1]PARAMETRES!$P$38,IF(AL6=[1]PARAMETRES!$J$39,[1]PARAMETRES!$P$39,NX6)))))))</f>
        <v>0</v>
      </c>
      <c r="MA6" s="60">
        <f>IF(AM6=[1]PARAMETRES!$J$33,[1]PARAMETRES!$P$33,IF(AM6=[1]PARAMETRES!$J$34,[1]PARAMETRES!$P$34,IF(AM6=[1]PARAMETRES!$J$35,[1]PARAMETRES!$P$35,IF(AM6=[1]PARAMETRES!$J$36,[1]PARAMETRES!$P$36,IF(AM6=[1]PARAMETRES!$J$37,[1]PARAMETRES!$P$37,IF(AM6=[1]PARAMETRES!$J$38,[1]PARAMETRES!$P$38,IF(AM6=[1]PARAMETRES!$J$39,[1]PARAMETRES!$P$39,NY6)))))))</f>
        <v>0</v>
      </c>
      <c r="MB6" s="60">
        <f>IF(AN6=[1]PARAMETRES!$J$33,[1]PARAMETRES!$P$33,IF(AN6=[1]PARAMETRES!$J$34,[1]PARAMETRES!$P$34,IF(AN6=[1]PARAMETRES!$J$35,[1]PARAMETRES!$P$35,IF(AN6=[1]PARAMETRES!$J$36,[1]PARAMETRES!$P$36,IF(AN6=[1]PARAMETRES!$J$37,[1]PARAMETRES!$P$37,IF(AN6=[1]PARAMETRES!$J$38,[1]PARAMETRES!$P$38,IF(AN6=[1]PARAMETRES!$J$39,[1]PARAMETRES!$P$39,NZ6)))))))</f>
        <v>0</v>
      </c>
      <c r="MC6" s="60">
        <f>IF(AO6=[1]PARAMETRES!$J$33,[1]PARAMETRES!$P$33,IF(AO6=[1]PARAMETRES!$J$34,[1]PARAMETRES!$P$34,IF(AO6=[1]PARAMETRES!$J$35,[1]PARAMETRES!$P$35,IF(AO6=[1]PARAMETRES!$J$36,[1]PARAMETRES!$P$36,IF(AO6=[1]PARAMETRES!$J$37,[1]PARAMETRES!$P$37,IF(AO6=[1]PARAMETRES!$J$38,[1]PARAMETRES!$P$38,IF(AO6=[1]PARAMETRES!$J$39,[1]PARAMETRES!$P$39,OA6)))))))</f>
        <v>0</v>
      </c>
      <c r="MD6" s="60">
        <f>IF(AP6=[1]PARAMETRES!$J$33,[1]PARAMETRES!$P$33,IF(AP6=[1]PARAMETRES!$J$34,[1]PARAMETRES!$P$34,IF(AP6=[1]PARAMETRES!$J$35,[1]PARAMETRES!$P$35,IF(AP6=[1]PARAMETRES!$J$36,[1]PARAMETRES!$P$36,IF(AP6=[1]PARAMETRES!$J$37,[1]PARAMETRES!$P$37,IF(AP6=[1]PARAMETRES!$J$38,[1]PARAMETRES!$P$38,IF(AP6=[1]PARAMETRES!$J$39,[1]PARAMETRES!$P$39,OB6)))))))</f>
        <v>0</v>
      </c>
      <c r="ME6" s="60">
        <f>IF(AQ6=[1]PARAMETRES!$J$33,[1]PARAMETRES!$P$33,IF(AQ6=[1]PARAMETRES!$J$34,[1]PARAMETRES!$P$34,IF(AQ6=[1]PARAMETRES!$J$35,[1]PARAMETRES!$P$35,IF(AQ6=[1]PARAMETRES!$J$36,[1]PARAMETRES!$P$36,IF(AQ6=[1]PARAMETRES!$J$37,[1]PARAMETRES!$P$37,IF(AQ6=[1]PARAMETRES!$J$38,[1]PARAMETRES!$P$38,IF(AQ6=[1]PARAMETRES!$J$39,[1]PARAMETRES!$P$39,OC6)))))))</f>
        <v>0</v>
      </c>
      <c r="MF6" s="60">
        <f>IF(AR6=[1]PARAMETRES!$J$33,[1]PARAMETRES!$P$33,IF(AR6=[1]PARAMETRES!$J$34,[1]PARAMETRES!$P$34,IF(AR6=[1]PARAMETRES!$J$35,[1]PARAMETRES!$P$35,IF(AR6=[1]PARAMETRES!$J$36,[1]PARAMETRES!$P$36,IF(AR6=[1]PARAMETRES!$J$37,[1]PARAMETRES!$P$37,IF(AR6=[1]PARAMETRES!$J$38,[1]PARAMETRES!$P$38,IF(AR6=[1]PARAMETRES!$J$39,[1]PARAMETRES!$P$39,OD6)))))))</f>
        <v>0</v>
      </c>
      <c r="MG6" s="60">
        <f>IF(AS6=[1]PARAMETRES!$J$33,[1]PARAMETRES!$P$33,IF(AS6=[1]PARAMETRES!$J$34,[1]PARAMETRES!$P$34,IF(AS6=[1]PARAMETRES!$J$35,[1]PARAMETRES!$P$35,IF(AS6=[1]PARAMETRES!$J$36,[1]PARAMETRES!$P$36,IF(AS6=[1]PARAMETRES!$J$37,[1]PARAMETRES!$P$37,IF(AS6=[1]PARAMETRES!$J$38,[1]PARAMETRES!$P$38,IF(AS6=[1]PARAMETRES!$J$39,[1]PARAMETRES!$P$39,OE6)))))))</f>
        <v>0</v>
      </c>
      <c r="MH6" s="60">
        <f>IF(AT6=[1]PARAMETRES!$J$33,[1]PARAMETRES!$P$33,IF(AT6=[1]PARAMETRES!$J$34,[1]PARAMETRES!$P$34,IF(AT6=[1]PARAMETRES!$J$35,[1]PARAMETRES!$P$35,IF(AT6=[1]PARAMETRES!$J$36,[1]PARAMETRES!$P$36,IF(AT6=[1]PARAMETRES!$J$37,[1]PARAMETRES!$P$37,IF(AT6=[1]PARAMETRES!$J$38,[1]PARAMETRES!$P$38,IF(AT6=[1]PARAMETRES!$J$39,[1]PARAMETRES!$P$39,OF6)))))))</f>
        <v>0</v>
      </c>
      <c r="MI6" s="60">
        <f>IF(AU6=[1]PARAMETRES!$J$33,[1]PARAMETRES!$P$33,IF(AU6=[1]PARAMETRES!$J$34,[1]PARAMETRES!$P$34,IF(AU6=[1]PARAMETRES!$J$35,[1]PARAMETRES!$P$35,IF(AU6=[1]PARAMETRES!$J$36,[1]PARAMETRES!$P$36,IF(AU6=[1]PARAMETRES!$J$37,[1]PARAMETRES!$P$37,IF(AU6=[1]PARAMETRES!$J$38,[1]PARAMETRES!$P$38,IF(AU6=[1]PARAMETRES!$J$39,[1]PARAMETRES!$P$39,OG6)))))))</f>
        <v>0</v>
      </c>
      <c r="MJ6" s="60">
        <f>IF(AV6=[1]PARAMETRES!$J$33,[1]PARAMETRES!$P$33,IF(AV6=[1]PARAMETRES!$J$34,[1]PARAMETRES!$P$34,IF(AV6=[1]PARAMETRES!$J$35,[1]PARAMETRES!$P$35,IF(AV6=[1]PARAMETRES!$J$36,[1]PARAMETRES!$P$36,IF(AV6=[1]PARAMETRES!$J$37,[1]PARAMETRES!$P$37,IF(AV6=[1]PARAMETRES!$J$38,[1]PARAMETRES!$P$38,IF(AV6=[1]PARAMETRES!$J$39,[1]PARAMETRES!$P$39,OH6)))))))</f>
        <v>0</v>
      </c>
      <c r="MK6" s="60">
        <f>IF(AW6=[1]PARAMETRES!$J$33,[1]PARAMETRES!$P$33,IF(AW6=[1]PARAMETRES!$J$34,[1]PARAMETRES!$P$34,IF(AW6=[1]PARAMETRES!$J$35,[1]PARAMETRES!$P$35,IF(AW6=[1]PARAMETRES!$J$36,[1]PARAMETRES!$P$36,IF(AW6=[1]PARAMETRES!$J$37,[1]PARAMETRES!$P$37,IF(AW6=[1]PARAMETRES!$J$38,[1]PARAMETRES!$P$38,IF(AW6=[1]PARAMETRES!$J$39,[1]PARAMETRES!$P$39,OI6)))))))</f>
        <v>0</v>
      </c>
      <c r="ML6" s="60">
        <f>IF(AX6=[1]PARAMETRES!$J$33,[1]PARAMETRES!$P$33,IF(AX6=[1]PARAMETRES!$J$34,[1]PARAMETRES!$P$34,IF(AX6=[1]PARAMETRES!$J$35,[1]PARAMETRES!$P$35,IF(AX6=[1]PARAMETRES!$J$36,[1]PARAMETRES!$P$36,IF(AX6=[1]PARAMETRES!$J$37,[1]PARAMETRES!$P$37,IF(AX6=[1]PARAMETRES!$J$38,[1]PARAMETRES!$P$38,IF(AX6=[1]PARAMETRES!$J$39,[1]PARAMETRES!$P$39,OJ6)))))))</f>
        <v>0</v>
      </c>
      <c r="MM6" s="60">
        <f>IF(AY6=[1]PARAMETRES!$J$33,[1]PARAMETRES!$P$33,IF(AY6=[1]PARAMETRES!$J$34,[1]PARAMETRES!$P$34,IF(AY6=[1]PARAMETRES!$J$35,[1]PARAMETRES!$P$35,IF(AY6=[1]PARAMETRES!$J$36,[1]PARAMETRES!$P$36,IF(AY6=[1]PARAMETRES!$J$37,[1]PARAMETRES!$P$37,IF(AY6=[1]PARAMETRES!$J$38,[1]PARAMETRES!$P$38,IF(AY6=[1]PARAMETRES!$J$39,[1]PARAMETRES!$P$39,OK6)))))))</f>
        <v>0</v>
      </c>
      <c r="MN6" s="60">
        <f>IF(AZ6=[1]PARAMETRES!$J$33,[1]PARAMETRES!$P$33,IF(AZ6=[1]PARAMETRES!$J$34,[1]PARAMETRES!$P$34,IF(AZ6=[1]PARAMETRES!$J$35,[1]PARAMETRES!$P$35,IF(AZ6=[1]PARAMETRES!$J$36,[1]PARAMETRES!$P$36,IF(AZ6=[1]PARAMETRES!$J$37,[1]PARAMETRES!$P$37,IF(AZ6=[1]PARAMETRES!$J$38,[1]PARAMETRES!$P$38,IF(AZ6=[1]PARAMETRES!$J$39,[1]PARAMETRES!$P$39,OL6)))))))</f>
        <v>0</v>
      </c>
      <c r="MO6" s="60">
        <f>IF(BA6=[1]PARAMETRES!$J$33,[1]PARAMETRES!$P$33,IF(BA6=[1]PARAMETRES!$J$34,[1]PARAMETRES!$P$34,IF(BA6=[1]PARAMETRES!$J$35,[1]PARAMETRES!$P$35,IF(BA6=[1]PARAMETRES!$J$36,[1]PARAMETRES!$P$36,IF(BA6=[1]PARAMETRES!$J$37,[1]PARAMETRES!$P$37,IF(BA6=[1]PARAMETRES!$J$38,[1]PARAMETRES!$P$38,IF(BA6=[1]PARAMETRES!$J$39,[1]PARAMETRES!$P$39,OM6)))))))</f>
        <v>0</v>
      </c>
      <c r="MP6" s="60">
        <f>IF(BB6=[1]PARAMETRES!$J$33,[1]PARAMETRES!$P$33,IF(BB6=[1]PARAMETRES!$J$34,[1]PARAMETRES!$P$34,IF(BB6=[1]PARAMETRES!$J$35,[1]PARAMETRES!$P$35,IF(BB6=[1]PARAMETRES!$J$36,[1]PARAMETRES!$P$36,IF(BB6=[1]PARAMETRES!$J$37,[1]PARAMETRES!$P$37,IF(BB6=[1]PARAMETRES!$J$38,[1]PARAMETRES!$P$38,IF(BB6=[1]PARAMETRES!$J$39,[1]PARAMETRES!$P$39,ON6)))))))</f>
        <v>0</v>
      </c>
      <c r="MQ6" s="60">
        <f>IF(BC6=[1]PARAMETRES!$J$33,[1]PARAMETRES!$P$33,IF(BC6=[1]PARAMETRES!$J$34,[1]PARAMETRES!$P$34,IF(BC6=[1]PARAMETRES!$J$35,[1]PARAMETRES!$P$35,IF(BC6=[1]PARAMETRES!$J$36,[1]PARAMETRES!$P$36,IF(BC6=[1]PARAMETRES!$J$37,[1]PARAMETRES!$P$37,IF(BC6=[1]PARAMETRES!$J$38,[1]PARAMETRES!$P$38,IF(BC6=[1]PARAMETRES!$J$39,[1]PARAMETRES!$P$39,OO6)))))))</f>
        <v>0</v>
      </c>
      <c r="MR6" s="60">
        <f>IF(F6=[1]PARAMETRES!$J$40,[1]PARAMETRES!$P$40,IF(F6=[1]PARAMETRES!$J$41,[1]PARAMETRES!$P$41,IF(F6=[1]PARAMETRES!$J$42,[1]PARAMETRES!$P$42,IF(F6=[1]PARAMETRES!$J$43,[1]PARAMETRES!$P$43,IF(F6=[1]PARAMETRES!$J$44,[1]PARAMETRES!$P$44,IF(F6=[1]PARAMETRES!$J$45,[1]PARAMETRES!$P$45,IF(F6=[1]PARAMETRES!$J$46,[1]PARAMETRES!$P$46,OP6)))))))</f>
        <v>0</v>
      </c>
      <c r="MS6" s="60">
        <f>IF(G6=[1]PARAMETRES!$J$40,[1]PARAMETRES!$P$40,IF(G6=[1]PARAMETRES!$J$41,[1]PARAMETRES!$P$41,IF(G6=[1]PARAMETRES!$J$42,[1]PARAMETRES!$P$42,IF(G6=[1]PARAMETRES!$J$43,[1]PARAMETRES!$P$43,IF(G6=[1]PARAMETRES!$J$44,[1]PARAMETRES!$P$44,IF(G6=[1]PARAMETRES!$J$45,[1]PARAMETRES!$P$45,IF(G6=[1]PARAMETRES!$J$46,[1]PARAMETRES!$P$46,OQ6)))))))</f>
        <v>0</v>
      </c>
      <c r="MT6" s="60">
        <f>IF(H6=[1]PARAMETRES!$J$40,[1]PARAMETRES!$P$40,IF(H6=[1]PARAMETRES!$J$41,[1]PARAMETRES!$P$41,IF(H6=[1]PARAMETRES!$J$42,[1]PARAMETRES!$P$42,IF(H6=[1]PARAMETRES!$J$43,[1]PARAMETRES!$P$43,IF(H6=[1]PARAMETRES!$J$44,[1]PARAMETRES!$P$44,IF(H6=[1]PARAMETRES!$J$45,[1]PARAMETRES!$P$45,IF(H6=[1]PARAMETRES!$J$46,[1]PARAMETRES!$P$46,OR6)))))))</f>
        <v>0</v>
      </c>
      <c r="MU6" s="60">
        <f>IF(I6=[1]PARAMETRES!$J$40,[1]PARAMETRES!$P$40,IF(I6=[1]PARAMETRES!$J$41,[1]PARAMETRES!$P$41,IF(I6=[1]PARAMETRES!$J$42,[1]PARAMETRES!$P$42,IF(I6=[1]PARAMETRES!$J$43,[1]PARAMETRES!$P$43,IF(I6=[1]PARAMETRES!$J$44,[1]PARAMETRES!$P$44,IF(I6=[1]PARAMETRES!$J$45,[1]PARAMETRES!$P$45,IF(I6=[1]PARAMETRES!$J$46,[1]PARAMETRES!$P$46,OS6)))))))</f>
        <v>0</v>
      </c>
      <c r="MV6" s="60">
        <f>IF(J6=[1]PARAMETRES!$J$40,[1]PARAMETRES!$P$40,IF(J6=[1]PARAMETRES!$J$41,[1]PARAMETRES!$P$41,IF(J6=[1]PARAMETRES!$J$42,[1]PARAMETRES!$P$42,IF(J6=[1]PARAMETRES!$J$43,[1]PARAMETRES!$P$43,IF(J6=[1]PARAMETRES!$J$44,[1]PARAMETRES!$P$44,IF(J6=[1]PARAMETRES!$J$45,[1]PARAMETRES!$P$45,IF(J6=[1]PARAMETRES!$J$46,[1]PARAMETRES!$P$46,OT6)))))))</f>
        <v>0</v>
      </c>
      <c r="MW6" s="60">
        <f>IF(K6=[1]PARAMETRES!$J$40,[1]PARAMETRES!$P$40,IF(K6=[1]PARAMETRES!$J$41,[1]PARAMETRES!$P$41,IF(K6=[1]PARAMETRES!$J$42,[1]PARAMETRES!$P$42,IF(K6=[1]PARAMETRES!$J$43,[1]PARAMETRES!$P$43,IF(K6=[1]PARAMETRES!$J$44,[1]PARAMETRES!$P$44,IF(K6=[1]PARAMETRES!$J$45,[1]PARAMETRES!$P$45,IF(K6=[1]PARAMETRES!$J$46,[1]PARAMETRES!$P$46,OU6)))))))</f>
        <v>0</v>
      </c>
      <c r="MX6" s="60">
        <f>IF(L6=[1]PARAMETRES!$J$40,[1]PARAMETRES!$P$40,IF(L6=[1]PARAMETRES!$J$41,[1]PARAMETRES!$P$41,IF(L6=[1]PARAMETRES!$J$42,[1]PARAMETRES!$P$42,IF(L6=[1]PARAMETRES!$J$43,[1]PARAMETRES!$P$43,IF(L6=[1]PARAMETRES!$J$44,[1]PARAMETRES!$P$44,IF(L6=[1]PARAMETRES!$J$45,[1]PARAMETRES!$P$45,IF(L6=[1]PARAMETRES!$J$46,[1]PARAMETRES!$P$46,OV6)))))))</f>
        <v>0</v>
      </c>
      <c r="MY6" s="60">
        <f>IF(M6=[1]PARAMETRES!$J$40,[1]PARAMETRES!$P$40,IF(M6=[1]PARAMETRES!$J$41,[1]PARAMETRES!$P$41,IF(M6=[1]PARAMETRES!$J$42,[1]PARAMETRES!$P$42,IF(M6=[1]PARAMETRES!$J$43,[1]PARAMETRES!$P$43,IF(M6=[1]PARAMETRES!$J$44,[1]PARAMETRES!$P$44,IF(M6=[1]PARAMETRES!$J$45,[1]PARAMETRES!$P$45,IF(M6=[1]PARAMETRES!$J$46,[1]PARAMETRES!$P$46,OW6)))))))</f>
        <v>0</v>
      </c>
      <c r="MZ6" s="60">
        <f>IF(N6=[1]PARAMETRES!$J$40,[1]PARAMETRES!$P$40,IF(N6=[1]PARAMETRES!$J$41,[1]PARAMETRES!$P$41,IF(N6=[1]PARAMETRES!$J$42,[1]PARAMETRES!$P$42,IF(N6=[1]PARAMETRES!$J$43,[1]PARAMETRES!$P$43,IF(N6=[1]PARAMETRES!$J$44,[1]PARAMETRES!$P$44,IF(N6=[1]PARAMETRES!$J$45,[1]PARAMETRES!$P$45,IF(N6=[1]PARAMETRES!$J$46,[1]PARAMETRES!$P$46,OX6)))))))</f>
        <v>0</v>
      </c>
      <c r="NA6" s="60">
        <f>IF(O6=[1]PARAMETRES!$J$40,[1]PARAMETRES!$P$40,IF(O6=[1]PARAMETRES!$J$41,[1]PARAMETRES!$P$41,IF(O6=[1]PARAMETRES!$J$42,[1]PARAMETRES!$P$42,IF(O6=[1]PARAMETRES!$J$43,[1]PARAMETRES!$P$43,IF(O6=[1]PARAMETRES!$J$44,[1]PARAMETRES!$P$44,IF(O6=[1]PARAMETRES!$J$45,[1]PARAMETRES!$P$45,IF(O6=[1]PARAMETRES!$J$46,[1]PARAMETRES!$P$46,OY6)))))))</f>
        <v>0</v>
      </c>
      <c r="NB6" s="60">
        <f>IF(P6=[1]PARAMETRES!$J$40,[1]PARAMETRES!$P$40,IF(P6=[1]PARAMETRES!$J$41,[1]PARAMETRES!$P$41,IF(P6=[1]PARAMETRES!$J$42,[1]PARAMETRES!$P$42,IF(P6=[1]PARAMETRES!$J$43,[1]PARAMETRES!$P$43,IF(P6=[1]PARAMETRES!$J$44,[1]PARAMETRES!$P$44,IF(P6=[1]PARAMETRES!$J$45,[1]PARAMETRES!$P$45,IF(P6=[1]PARAMETRES!$J$46,[1]PARAMETRES!$P$46,OZ6)))))))</f>
        <v>0</v>
      </c>
      <c r="NC6" s="60">
        <f>IF(Q6=[1]PARAMETRES!$J$40,[1]PARAMETRES!$P$40,IF(Q6=[1]PARAMETRES!$J$41,[1]PARAMETRES!$P$41,IF(Q6=[1]PARAMETRES!$J$42,[1]PARAMETRES!$P$42,IF(Q6=[1]PARAMETRES!$J$43,[1]PARAMETRES!$P$43,IF(Q6=[1]PARAMETRES!$J$44,[1]PARAMETRES!$P$44,IF(Q6=[1]PARAMETRES!$J$45,[1]PARAMETRES!$P$45,IF(Q6=[1]PARAMETRES!$J$46,[1]PARAMETRES!$P$46,PA6)))))))</f>
        <v>0</v>
      </c>
      <c r="ND6" s="60">
        <f>IF(R6=[1]PARAMETRES!$J$40,[1]PARAMETRES!$P$40,IF(R6=[1]PARAMETRES!$J$41,[1]PARAMETRES!$P$41,IF(R6=[1]PARAMETRES!$J$42,[1]PARAMETRES!$P$42,IF(R6=[1]PARAMETRES!$J$43,[1]PARAMETRES!$P$43,IF(R6=[1]PARAMETRES!$J$44,[1]PARAMETRES!$P$44,IF(R6=[1]PARAMETRES!$J$45,[1]PARAMETRES!$P$45,IF(R6=[1]PARAMETRES!$J$46,[1]PARAMETRES!$P$46,PB6)))))))</f>
        <v>0</v>
      </c>
      <c r="NE6" s="60">
        <f>IF(S6=[1]PARAMETRES!$J$40,[1]PARAMETRES!$P$40,IF(S6=[1]PARAMETRES!$J$41,[1]PARAMETRES!$P$41,IF(S6=[1]PARAMETRES!$J$42,[1]PARAMETRES!$P$42,IF(S6=[1]PARAMETRES!$J$43,[1]PARAMETRES!$P$43,IF(S6=[1]PARAMETRES!$J$44,[1]PARAMETRES!$P$44,IF(S6=[1]PARAMETRES!$J$45,[1]PARAMETRES!$P$45,IF(S6=[1]PARAMETRES!$J$46,[1]PARAMETRES!$P$46,PC6)))))))</f>
        <v>0</v>
      </c>
      <c r="NF6" s="60">
        <f>IF(T6=[1]PARAMETRES!$J$40,[1]PARAMETRES!$P$40,IF(T6=[1]PARAMETRES!$J$41,[1]PARAMETRES!$P$41,IF(T6=[1]PARAMETRES!$J$42,[1]PARAMETRES!$P$42,IF(T6=[1]PARAMETRES!$J$43,[1]PARAMETRES!$P$43,IF(T6=[1]PARAMETRES!$J$44,[1]PARAMETRES!$P$44,IF(T6=[1]PARAMETRES!$J$45,[1]PARAMETRES!$P$45,IF(T6=[1]PARAMETRES!$J$46,[1]PARAMETRES!$P$46,PD6)))))))</f>
        <v>0</v>
      </c>
      <c r="NG6" s="60">
        <f>IF(U6=[1]PARAMETRES!$J$40,[1]PARAMETRES!$P$40,IF(U6=[1]PARAMETRES!$J$41,[1]PARAMETRES!$P$41,IF(U6=[1]PARAMETRES!$J$42,[1]PARAMETRES!$P$42,IF(U6=[1]PARAMETRES!$J$43,[1]PARAMETRES!$P$43,IF(U6=[1]PARAMETRES!$J$44,[1]PARAMETRES!$P$44,IF(U6=[1]PARAMETRES!$J$45,[1]PARAMETRES!$P$45,IF(U6=[1]PARAMETRES!$J$46,[1]PARAMETRES!$P$46,PE6)))))))</f>
        <v>0</v>
      </c>
      <c r="NH6" s="60">
        <f>IF(V6=[1]PARAMETRES!$J$40,[1]PARAMETRES!$P$40,IF(V6=[1]PARAMETRES!$J$41,[1]PARAMETRES!$P$41,IF(V6=[1]PARAMETRES!$J$42,[1]PARAMETRES!$P$42,IF(V6=[1]PARAMETRES!$J$43,[1]PARAMETRES!$P$43,IF(V6=[1]PARAMETRES!$J$44,[1]PARAMETRES!$P$44,IF(V6=[1]PARAMETRES!$J$45,[1]PARAMETRES!$P$45,IF(V6=[1]PARAMETRES!$J$46,[1]PARAMETRES!$P$46,PF6)))))))</f>
        <v>0</v>
      </c>
      <c r="NI6" s="60">
        <f>IF(W6=[1]PARAMETRES!$J$40,[1]PARAMETRES!$P$40,IF(W6=[1]PARAMETRES!$J$41,[1]PARAMETRES!$P$41,IF(W6=[1]PARAMETRES!$J$42,[1]PARAMETRES!$P$42,IF(W6=[1]PARAMETRES!$J$43,[1]PARAMETRES!$P$43,IF(W6=[1]PARAMETRES!$J$44,[1]PARAMETRES!$P$44,IF(W6=[1]PARAMETRES!$J$45,[1]PARAMETRES!$P$45,IF(W6=[1]PARAMETRES!$J$46,[1]PARAMETRES!$P$46,PG6)))))))</f>
        <v>0</v>
      </c>
      <c r="NJ6" s="60">
        <f>IF(X6=[1]PARAMETRES!$J$40,[1]PARAMETRES!$P$40,IF(X6=[1]PARAMETRES!$J$41,[1]PARAMETRES!$P$41,IF(X6=[1]PARAMETRES!$J$42,[1]PARAMETRES!$P$42,IF(X6=[1]PARAMETRES!$J$43,[1]PARAMETRES!$P$43,IF(X6=[1]PARAMETRES!$J$44,[1]PARAMETRES!$P$44,IF(X6=[1]PARAMETRES!$J$45,[1]PARAMETRES!$P$45,IF(X6=[1]PARAMETRES!$J$46,[1]PARAMETRES!$P$46,PH6)))))))</f>
        <v>0</v>
      </c>
      <c r="NK6" s="60">
        <f>IF(Y6=[1]PARAMETRES!$J$40,[1]PARAMETRES!$P$40,IF(Y6=[1]PARAMETRES!$J$41,[1]PARAMETRES!$P$41,IF(Y6=[1]PARAMETRES!$J$42,[1]PARAMETRES!$P$42,IF(Y6=[1]PARAMETRES!$J$43,[1]PARAMETRES!$P$43,IF(Y6=[1]PARAMETRES!$J$44,[1]PARAMETRES!$P$44,IF(Y6=[1]PARAMETRES!$J$45,[1]PARAMETRES!$P$45,IF(Y6=[1]PARAMETRES!$J$46,[1]PARAMETRES!$P$46,PI6)))))))</f>
        <v>0</v>
      </c>
      <c r="NL6" s="60">
        <f>IF(Z6=[1]PARAMETRES!$J$40,[1]PARAMETRES!$P$40,IF(Z6=[1]PARAMETRES!$J$41,[1]PARAMETRES!$P$41,IF(Z6=[1]PARAMETRES!$J$42,[1]PARAMETRES!$P$42,IF(Z6=[1]PARAMETRES!$J$43,[1]PARAMETRES!$P$43,IF(Z6=[1]PARAMETRES!$J$44,[1]PARAMETRES!$P$44,IF(Z6=[1]PARAMETRES!$J$45,[1]PARAMETRES!$P$45,IF(Z6=[1]PARAMETRES!$J$46,[1]PARAMETRES!$P$46,PJ6)))))))</f>
        <v>0</v>
      </c>
      <c r="NM6" s="60">
        <f>IF(AA6=[1]PARAMETRES!$J$40,[1]PARAMETRES!$P$40,IF(AA6=[1]PARAMETRES!$J$41,[1]PARAMETRES!$P$41,IF(AA6=[1]PARAMETRES!$J$42,[1]PARAMETRES!$P$42,IF(AA6=[1]PARAMETRES!$J$43,[1]PARAMETRES!$P$43,IF(AA6=[1]PARAMETRES!$J$44,[1]PARAMETRES!$P$44,IF(AA6=[1]PARAMETRES!$J$45,[1]PARAMETRES!$P$45,IF(AA6=[1]PARAMETRES!$J$46,[1]PARAMETRES!$P$46,PK6)))))))</f>
        <v>0</v>
      </c>
      <c r="NN6" s="60">
        <f>IF(AB6=[1]PARAMETRES!$J$40,[1]PARAMETRES!$P$40,IF(AB6=[1]PARAMETRES!$J$41,[1]PARAMETRES!$P$41,IF(AB6=[1]PARAMETRES!$J$42,[1]PARAMETRES!$P$42,IF(AB6=[1]PARAMETRES!$J$43,[1]PARAMETRES!$P$43,IF(AB6=[1]PARAMETRES!$J$44,[1]PARAMETRES!$P$44,IF(AB6=[1]PARAMETRES!$J$45,[1]PARAMETRES!$P$45,IF(AB6=[1]PARAMETRES!$J$46,[1]PARAMETRES!$P$46,PL6)))))))</f>
        <v>0</v>
      </c>
      <c r="NO6" s="60">
        <f>IF(AC6=[1]PARAMETRES!$J$40,[1]PARAMETRES!$P$40,IF(AC6=[1]PARAMETRES!$J$41,[1]PARAMETRES!$P$41,IF(AC6=[1]PARAMETRES!$J$42,[1]PARAMETRES!$P$42,IF(AC6=[1]PARAMETRES!$J$43,[1]PARAMETRES!$P$43,IF(AC6=[1]PARAMETRES!$J$44,[1]PARAMETRES!$P$44,IF(AC6=[1]PARAMETRES!$J$45,[1]PARAMETRES!$P$45,IF(AC6=[1]PARAMETRES!$J$46,[1]PARAMETRES!$P$46,PM6)))))))</f>
        <v>0</v>
      </c>
      <c r="NP6" s="60">
        <f>IF(AD6=[1]PARAMETRES!$J$40,[1]PARAMETRES!$P$40,IF(AD6=[1]PARAMETRES!$J$41,[1]PARAMETRES!$P$41,IF(AD6=[1]PARAMETRES!$J$42,[1]PARAMETRES!$P$42,IF(AD6=[1]PARAMETRES!$J$43,[1]PARAMETRES!$P$43,IF(AD6=[1]PARAMETRES!$J$44,[1]PARAMETRES!$P$44,IF(AD6=[1]PARAMETRES!$J$45,[1]PARAMETRES!$P$45,IF(AD6=[1]PARAMETRES!$J$46,[1]PARAMETRES!$P$46,PN6)))))))</f>
        <v>0</v>
      </c>
      <c r="NQ6" s="60">
        <f>IF(AE6=[1]PARAMETRES!$J$40,[1]PARAMETRES!$P$40,IF(AE6=[1]PARAMETRES!$J$41,[1]PARAMETRES!$P$41,IF(AE6=[1]PARAMETRES!$J$42,[1]PARAMETRES!$P$42,IF(AE6=[1]PARAMETRES!$J$43,[1]PARAMETRES!$P$43,IF(AE6=[1]PARAMETRES!$J$44,[1]PARAMETRES!$P$44,IF(AE6=[1]PARAMETRES!$J$45,[1]PARAMETRES!$P$45,IF(AE6=[1]PARAMETRES!$J$46,[1]PARAMETRES!$P$46,PO6)))))))</f>
        <v>0</v>
      </c>
      <c r="NR6" s="60">
        <f>IF(AF6=[1]PARAMETRES!$J$40,[1]PARAMETRES!$P$40,IF(AF6=[1]PARAMETRES!$J$41,[1]PARAMETRES!$P$41,IF(AF6=[1]PARAMETRES!$J$42,[1]PARAMETRES!$P$42,IF(AF6=[1]PARAMETRES!$J$43,[1]PARAMETRES!$P$43,IF(AF6=[1]PARAMETRES!$J$44,[1]PARAMETRES!$P$44,IF(AF6=[1]PARAMETRES!$J$45,[1]PARAMETRES!$P$45,IF(AF6=[1]PARAMETRES!$J$46,[1]PARAMETRES!$P$46,PP6)))))))</f>
        <v>0</v>
      </c>
      <c r="NS6" s="60">
        <f>IF(AG6=[1]PARAMETRES!$J$40,[1]PARAMETRES!$P$40,IF(AG6=[1]PARAMETRES!$J$41,[1]PARAMETRES!$P$41,IF(AG6=[1]PARAMETRES!$J$42,[1]PARAMETRES!$P$42,IF(AG6=[1]PARAMETRES!$J$43,[1]PARAMETRES!$P$43,IF(AG6=[1]PARAMETRES!$J$44,[1]PARAMETRES!$P$44,IF(AG6=[1]PARAMETRES!$J$45,[1]PARAMETRES!$P$45,IF(AG6=[1]PARAMETRES!$J$46,[1]PARAMETRES!$P$46,PQ6)))))))</f>
        <v>0</v>
      </c>
      <c r="NT6" s="60">
        <f>IF(AH6=[1]PARAMETRES!$J$40,[1]PARAMETRES!$P$40,IF(AH6=[1]PARAMETRES!$J$41,[1]PARAMETRES!$P$41,IF(AH6=[1]PARAMETRES!$J$42,[1]PARAMETRES!$P$42,IF(AH6=[1]PARAMETRES!$J$43,[1]PARAMETRES!$P$43,IF(AH6=[1]PARAMETRES!$J$44,[1]PARAMETRES!$P$44,IF(AH6=[1]PARAMETRES!$J$45,[1]PARAMETRES!$P$45,IF(AH6=[1]PARAMETRES!$J$46,[1]PARAMETRES!$P$46,PR6)))))))</f>
        <v>0</v>
      </c>
      <c r="NU6" s="60">
        <f>IF(AI6=[1]PARAMETRES!$J$40,[1]PARAMETRES!$P$40,IF(AI6=[1]PARAMETRES!$J$41,[1]PARAMETRES!$P$41,IF(AI6=[1]PARAMETRES!$J$42,[1]PARAMETRES!$P$42,IF(AI6=[1]PARAMETRES!$J$43,[1]PARAMETRES!$P$43,IF(AI6=[1]PARAMETRES!$J$44,[1]PARAMETRES!$P$44,IF(AI6=[1]PARAMETRES!$J$45,[1]PARAMETRES!$P$45,IF(AI6=[1]PARAMETRES!$J$46,[1]PARAMETRES!$P$46,PS6)))))))</f>
        <v>0</v>
      </c>
      <c r="NV6" s="60">
        <f>IF(AJ6=[1]PARAMETRES!$J$40,[1]PARAMETRES!$P$40,IF(AJ6=[1]PARAMETRES!$J$41,[1]PARAMETRES!$P$41,IF(AJ6=[1]PARAMETRES!$J$42,[1]PARAMETRES!$P$42,IF(AJ6=[1]PARAMETRES!$J$43,[1]PARAMETRES!$P$43,IF(AJ6=[1]PARAMETRES!$J$44,[1]PARAMETRES!$P$44,IF(AJ6=[1]PARAMETRES!$J$45,[1]PARAMETRES!$P$45,IF(AJ6=[1]PARAMETRES!$J$46,[1]PARAMETRES!$P$46,PT6)))))))</f>
        <v>0</v>
      </c>
      <c r="NW6" s="60">
        <f>IF(AK6=[1]PARAMETRES!$J$40,[1]PARAMETRES!$P$40,IF(AK6=[1]PARAMETRES!$J$41,[1]PARAMETRES!$P$41,IF(AK6=[1]PARAMETRES!$J$42,[1]PARAMETRES!$P$42,IF(AK6=[1]PARAMETRES!$J$43,[1]PARAMETRES!$P$43,IF(AK6=[1]PARAMETRES!$J$44,[1]PARAMETRES!$P$44,IF(AK6=[1]PARAMETRES!$J$45,[1]PARAMETRES!$P$45,IF(AK6=[1]PARAMETRES!$J$46,[1]PARAMETRES!$P$46,PU6)))))))</f>
        <v>0</v>
      </c>
      <c r="NX6" s="60">
        <f>IF(AL6=[1]PARAMETRES!$J$40,[1]PARAMETRES!$P$40,IF(AL6=[1]PARAMETRES!$J$41,[1]PARAMETRES!$P$41,IF(AL6=[1]PARAMETRES!$J$42,[1]PARAMETRES!$P$42,IF(AL6=[1]PARAMETRES!$J$43,[1]PARAMETRES!$P$43,IF(AL6=[1]PARAMETRES!$J$44,[1]PARAMETRES!$P$44,IF(AL6=[1]PARAMETRES!$J$45,[1]PARAMETRES!$P$45,IF(AL6=[1]PARAMETRES!$J$46,[1]PARAMETRES!$P$46,PV6)))))))</f>
        <v>0</v>
      </c>
      <c r="NY6" s="60">
        <f>IF(AM6=[1]PARAMETRES!$J$40,[1]PARAMETRES!$P$40,IF(AM6=[1]PARAMETRES!$J$41,[1]PARAMETRES!$P$41,IF(AM6=[1]PARAMETRES!$J$42,[1]PARAMETRES!$P$42,IF(AM6=[1]PARAMETRES!$J$43,[1]PARAMETRES!$P$43,IF(AM6=[1]PARAMETRES!$J$44,[1]PARAMETRES!$P$44,IF(AM6=[1]PARAMETRES!$J$45,[1]PARAMETRES!$P$45,IF(AM6=[1]PARAMETRES!$J$46,[1]PARAMETRES!$P$46,PW6)))))))</f>
        <v>0</v>
      </c>
      <c r="NZ6" s="60">
        <f>IF(AN6=[1]PARAMETRES!$J$40,[1]PARAMETRES!$P$40,IF(AN6=[1]PARAMETRES!$J$41,[1]PARAMETRES!$P$41,IF(AN6=[1]PARAMETRES!$J$42,[1]PARAMETRES!$P$42,IF(AN6=[1]PARAMETRES!$J$43,[1]PARAMETRES!$P$43,IF(AN6=[1]PARAMETRES!$J$44,[1]PARAMETRES!$P$44,IF(AN6=[1]PARAMETRES!$J$45,[1]PARAMETRES!$P$45,IF(AN6=[1]PARAMETRES!$J$46,[1]PARAMETRES!$P$46,PX6)))))))</f>
        <v>0</v>
      </c>
      <c r="OA6" s="60">
        <f>IF(AO6=[1]PARAMETRES!$J$40,[1]PARAMETRES!$P$40,IF(AO6=[1]PARAMETRES!$J$41,[1]PARAMETRES!$P$41,IF(AO6=[1]PARAMETRES!$J$42,[1]PARAMETRES!$P$42,IF(AO6=[1]PARAMETRES!$J$43,[1]PARAMETRES!$P$43,IF(AO6=[1]PARAMETRES!$J$44,[1]PARAMETRES!$P$44,IF(AO6=[1]PARAMETRES!$J$45,[1]PARAMETRES!$P$45,IF(AO6=[1]PARAMETRES!$J$46,[1]PARAMETRES!$P$46,PY6)))))))</f>
        <v>0</v>
      </c>
      <c r="OB6" s="60">
        <f>IF(AP6=[1]PARAMETRES!$J$40,[1]PARAMETRES!$P$40,IF(AP6=[1]PARAMETRES!$J$41,[1]PARAMETRES!$P$41,IF(AP6=[1]PARAMETRES!$J$42,[1]PARAMETRES!$P$42,IF(AP6=[1]PARAMETRES!$J$43,[1]PARAMETRES!$P$43,IF(AP6=[1]PARAMETRES!$J$44,[1]PARAMETRES!$P$44,IF(AP6=[1]PARAMETRES!$J$45,[1]PARAMETRES!$P$45,IF(AP6=[1]PARAMETRES!$J$46,[1]PARAMETRES!$P$46,PZ6)))))))</f>
        <v>0</v>
      </c>
      <c r="OC6" s="60">
        <f>IF(AQ6=[1]PARAMETRES!$J$40,[1]PARAMETRES!$P$40,IF(AQ6=[1]PARAMETRES!$J$41,[1]PARAMETRES!$P$41,IF(AQ6=[1]PARAMETRES!$J$42,[1]PARAMETRES!$P$42,IF(AQ6=[1]PARAMETRES!$J$43,[1]PARAMETRES!$P$43,IF(AQ6=[1]PARAMETRES!$J$44,[1]PARAMETRES!$P$44,IF(AQ6=[1]PARAMETRES!$J$45,[1]PARAMETRES!$P$45,IF(AQ6=[1]PARAMETRES!$J$46,[1]PARAMETRES!$P$46,QA6)))))))</f>
        <v>0</v>
      </c>
      <c r="OD6" s="60">
        <f>IF(AR6=[1]PARAMETRES!$J$40,[1]PARAMETRES!$P$40,IF(AR6=[1]PARAMETRES!$J$41,[1]PARAMETRES!$P$41,IF(AR6=[1]PARAMETRES!$J$42,[1]PARAMETRES!$P$42,IF(AR6=[1]PARAMETRES!$J$43,[1]PARAMETRES!$P$43,IF(AR6=[1]PARAMETRES!$J$44,[1]PARAMETRES!$P$44,IF(AR6=[1]PARAMETRES!$J$45,[1]PARAMETRES!$P$45,IF(AR6=[1]PARAMETRES!$J$46,[1]PARAMETRES!$P$46,QB6)))))))</f>
        <v>0</v>
      </c>
      <c r="OE6" s="60">
        <f>IF(AS6=[1]PARAMETRES!$J$40,[1]PARAMETRES!$P$40,IF(AS6=[1]PARAMETRES!$J$41,[1]PARAMETRES!$P$41,IF(AS6=[1]PARAMETRES!$J$42,[1]PARAMETRES!$P$42,IF(AS6=[1]PARAMETRES!$J$43,[1]PARAMETRES!$P$43,IF(AS6=[1]PARAMETRES!$J$44,[1]PARAMETRES!$P$44,IF(AS6=[1]PARAMETRES!$J$45,[1]PARAMETRES!$P$45,IF(AS6=[1]PARAMETRES!$J$46,[1]PARAMETRES!$P$46,QC6)))))))</f>
        <v>0</v>
      </c>
      <c r="OF6" s="60">
        <f>IF(AT6=[1]PARAMETRES!$J$40,[1]PARAMETRES!$P$40,IF(AT6=[1]PARAMETRES!$J$41,[1]PARAMETRES!$P$41,IF(AT6=[1]PARAMETRES!$J$42,[1]PARAMETRES!$P$42,IF(AT6=[1]PARAMETRES!$J$43,[1]PARAMETRES!$P$43,IF(AT6=[1]PARAMETRES!$J$44,[1]PARAMETRES!$P$44,IF(AT6=[1]PARAMETRES!$J$45,[1]PARAMETRES!$P$45,IF(AT6=[1]PARAMETRES!$J$46,[1]PARAMETRES!$P$46,QD6)))))))</f>
        <v>0</v>
      </c>
      <c r="OG6" s="60">
        <f>IF(AU6=[1]PARAMETRES!$J$40,[1]PARAMETRES!$P$40,IF(AU6=[1]PARAMETRES!$J$41,[1]PARAMETRES!$P$41,IF(AU6=[1]PARAMETRES!$J$42,[1]PARAMETRES!$P$42,IF(AU6=[1]PARAMETRES!$J$43,[1]PARAMETRES!$P$43,IF(AU6=[1]PARAMETRES!$J$44,[1]PARAMETRES!$P$44,IF(AU6=[1]PARAMETRES!$J$45,[1]PARAMETRES!$P$45,IF(AU6=[1]PARAMETRES!$J$46,[1]PARAMETRES!$P$46,QE6)))))))</f>
        <v>0</v>
      </c>
      <c r="OH6" s="60">
        <f>IF(AV6=[1]PARAMETRES!$J$40,[1]PARAMETRES!$P$40,IF(AV6=[1]PARAMETRES!$J$41,[1]PARAMETRES!$P$41,IF(AV6=[1]PARAMETRES!$J$42,[1]PARAMETRES!$P$42,IF(AV6=[1]PARAMETRES!$J$43,[1]PARAMETRES!$P$43,IF(AV6=[1]PARAMETRES!$J$44,[1]PARAMETRES!$P$44,IF(AV6=[1]PARAMETRES!$J$45,[1]PARAMETRES!$P$45,IF(AV6=[1]PARAMETRES!$J$46,[1]PARAMETRES!$P$46,QF6)))))))</f>
        <v>0</v>
      </c>
      <c r="OI6" s="60">
        <f>IF(AW6=[1]PARAMETRES!$J$40,[1]PARAMETRES!$P$40,IF(AW6=[1]PARAMETRES!$J$41,[1]PARAMETRES!$P$41,IF(AW6=[1]PARAMETRES!$J$42,[1]PARAMETRES!$P$42,IF(AW6=[1]PARAMETRES!$J$43,[1]PARAMETRES!$P$43,IF(AW6=[1]PARAMETRES!$J$44,[1]PARAMETRES!$P$44,IF(AW6=[1]PARAMETRES!$J$45,[1]PARAMETRES!$P$45,IF(AW6=[1]PARAMETRES!$J$46,[1]PARAMETRES!$P$46,QG6)))))))</f>
        <v>0</v>
      </c>
      <c r="OJ6" s="60">
        <f>IF(AX6=[1]PARAMETRES!$J$40,[1]PARAMETRES!$P$40,IF(AX6=[1]PARAMETRES!$J$41,[1]PARAMETRES!$P$41,IF(AX6=[1]PARAMETRES!$J$42,[1]PARAMETRES!$P$42,IF(AX6=[1]PARAMETRES!$J$43,[1]PARAMETRES!$P$43,IF(AX6=[1]PARAMETRES!$J$44,[1]PARAMETRES!$P$44,IF(AX6=[1]PARAMETRES!$J$45,[1]PARAMETRES!$P$45,IF(AX6=[1]PARAMETRES!$J$46,[1]PARAMETRES!$P$46,QH6)))))))</f>
        <v>0</v>
      </c>
      <c r="OK6" s="60">
        <f>IF(AY6=[1]PARAMETRES!$J$40,[1]PARAMETRES!$P$40,IF(AY6=[1]PARAMETRES!$J$41,[1]PARAMETRES!$P$41,IF(AY6=[1]PARAMETRES!$J$42,[1]PARAMETRES!$P$42,IF(AY6=[1]PARAMETRES!$J$43,[1]PARAMETRES!$P$43,IF(AY6=[1]PARAMETRES!$J$44,[1]PARAMETRES!$P$44,IF(AY6=[1]PARAMETRES!$J$45,[1]PARAMETRES!$P$45,IF(AY6=[1]PARAMETRES!$J$46,[1]PARAMETRES!$P$46,QI6)))))))</f>
        <v>0</v>
      </c>
      <c r="OL6" s="60">
        <f>IF(AZ6=[1]PARAMETRES!$J$40,[1]PARAMETRES!$P$40,IF(AZ6=[1]PARAMETRES!$J$41,[1]PARAMETRES!$P$41,IF(AZ6=[1]PARAMETRES!$J$42,[1]PARAMETRES!$P$42,IF(AZ6=[1]PARAMETRES!$J$43,[1]PARAMETRES!$P$43,IF(AZ6=[1]PARAMETRES!$J$44,[1]PARAMETRES!$P$44,IF(AZ6=[1]PARAMETRES!$J$45,[1]PARAMETRES!$P$45,IF(AZ6=[1]PARAMETRES!$J$46,[1]PARAMETRES!$P$46,QJ6)))))))</f>
        <v>0</v>
      </c>
      <c r="OM6" s="60">
        <f>IF(BA6=[1]PARAMETRES!$J$40,[1]PARAMETRES!$P$40,IF(BA6=[1]PARAMETRES!$J$41,[1]PARAMETRES!$P$41,IF(BA6=[1]PARAMETRES!$J$42,[1]PARAMETRES!$P$42,IF(BA6=[1]PARAMETRES!$J$43,[1]PARAMETRES!$P$43,IF(BA6=[1]PARAMETRES!$J$44,[1]PARAMETRES!$P$44,IF(BA6=[1]PARAMETRES!$J$45,[1]PARAMETRES!$P$45,IF(BA6=[1]PARAMETRES!$J$46,[1]PARAMETRES!$P$46,QK6)))))))</f>
        <v>0</v>
      </c>
      <c r="ON6" s="60">
        <f>IF(BB6=[1]PARAMETRES!$J$40,[1]PARAMETRES!$P$40,IF(BB6=[1]PARAMETRES!$J$41,[1]PARAMETRES!$P$41,IF(BB6=[1]PARAMETRES!$J$42,[1]PARAMETRES!$P$42,IF(BB6=[1]PARAMETRES!$J$43,[1]PARAMETRES!$P$43,IF(BB6=[1]PARAMETRES!$J$44,[1]PARAMETRES!$P$44,IF(BB6=[1]PARAMETRES!$J$45,[1]PARAMETRES!$P$45,IF(BB6=[1]PARAMETRES!$J$46,[1]PARAMETRES!$P$46,QL6)))))))</f>
        <v>0</v>
      </c>
      <c r="OO6" s="60">
        <f>IF(BC6=[1]PARAMETRES!$J$40,[1]PARAMETRES!$P$40,IF(BC6=[1]PARAMETRES!$J$41,[1]PARAMETRES!$P$41,IF(BC6=[1]PARAMETRES!$J$42,[1]PARAMETRES!$P$42,IF(BC6=[1]PARAMETRES!$J$43,[1]PARAMETRES!$P$43,IF(BC6=[1]PARAMETRES!$J$44,[1]PARAMETRES!$P$44,IF(BC6=[1]PARAMETRES!$J$45,[1]PARAMETRES!$P$45,IF(BC6=[1]PARAMETRES!$J$46,[1]PARAMETRES!$P$46,QM6)))))))</f>
        <v>0</v>
      </c>
      <c r="OP6" s="60">
        <f>IF(F6=[1]PARAMETRES!$J$47,[1]PARAMETRES!$P$47,IF(F6=[1]PARAMETRES!$J$48,[1]PARAMETRES!$P$48,IF(F6=[1]PARAMETRES!$J$49,[1]PARAMETRES!$P$49,IF(F6=[1]PARAMETRES!$J$50,[1]PARAMETRES!$P$50,IF(F6=[1]PARAMETRES!$J$51,[1]PARAMETRES!$P$51,IF(F6=[1]PARAMETRES!$J$52,[1]PARAMETRES!$P$52,IF(F6=[1]PARAMETRES!$J$53,[1]PARAMETRES!$P$53,QN6)))))))</f>
        <v>0</v>
      </c>
      <c r="OQ6" s="60">
        <f>IF(G6=[1]PARAMETRES!$J$47,[1]PARAMETRES!$P$47,IF(G6=[1]PARAMETRES!$J$48,[1]PARAMETRES!$P$48,IF(G6=[1]PARAMETRES!$J$49,[1]PARAMETRES!$P$49,IF(G6=[1]PARAMETRES!$J$50,[1]PARAMETRES!$P$50,IF(G6=[1]PARAMETRES!$J$51,[1]PARAMETRES!$P$51,IF(G6=[1]PARAMETRES!$J$52,[1]PARAMETRES!$P$52,IF(G6=[1]PARAMETRES!$J$53,[1]PARAMETRES!$P$53,QO6)))))))</f>
        <v>0</v>
      </c>
      <c r="OR6" s="60">
        <f>IF(H6=[1]PARAMETRES!$J$47,[1]PARAMETRES!$P$47,IF(H6=[1]PARAMETRES!$J$48,[1]PARAMETRES!$P$48,IF(H6=[1]PARAMETRES!$J$49,[1]PARAMETRES!$P$49,IF(H6=[1]PARAMETRES!$J$50,[1]PARAMETRES!$P$50,IF(H6=[1]PARAMETRES!$J$51,[1]PARAMETRES!$P$51,IF(H6=[1]PARAMETRES!$J$52,[1]PARAMETRES!$P$52,IF(H6=[1]PARAMETRES!$J$53,[1]PARAMETRES!$P$53,QP6)))))))</f>
        <v>0</v>
      </c>
      <c r="OS6" s="60">
        <f>IF(I6=[1]PARAMETRES!$J$47,[1]PARAMETRES!$P$47,IF(I6=[1]PARAMETRES!$J$48,[1]PARAMETRES!$P$48,IF(I6=[1]PARAMETRES!$J$49,[1]PARAMETRES!$P$49,IF(I6=[1]PARAMETRES!$J$50,[1]PARAMETRES!$P$50,IF(I6=[1]PARAMETRES!$J$51,[1]PARAMETRES!$P$51,IF(I6=[1]PARAMETRES!$J$52,[1]PARAMETRES!$P$52,IF(I6=[1]PARAMETRES!$J$53,[1]PARAMETRES!$P$53,QQ6)))))))</f>
        <v>0</v>
      </c>
      <c r="OT6" s="60">
        <f>IF(J6=[1]PARAMETRES!$J$47,[1]PARAMETRES!$P$47,IF(J6=[1]PARAMETRES!$J$48,[1]PARAMETRES!$P$48,IF(J6=[1]PARAMETRES!$J$49,[1]PARAMETRES!$P$49,IF(J6=[1]PARAMETRES!$J$50,[1]PARAMETRES!$P$50,IF(J6=[1]PARAMETRES!$J$51,[1]PARAMETRES!$P$51,IF(J6=[1]PARAMETRES!$J$52,[1]PARAMETRES!$P$52,IF(J6=[1]PARAMETRES!$J$53,[1]PARAMETRES!$P$53,QR6)))))))</f>
        <v>0</v>
      </c>
      <c r="OU6" s="60">
        <f>IF(K6=[1]PARAMETRES!$J$47,[1]PARAMETRES!$P$47,IF(K6=[1]PARAMETRES!$J$48,[1]PARAMETRES!$P$48,IF(K6=[1]PARAMETRES!$J$49,[1]PARAMETRES!$P$49,IF(K6=[1]PARAMETRES!$J$50,[1]PARAMETRES!$P$50,IF(K6=[1]PARAMETRES!$J$51,[1]PARAMETRES!$P$51,IF(K6=[1]PARAMETRES!$J$52,[1]PARAMETRES!$P$52,IF(K6=[1]PARAMETRES!$J$53,[1]PARAMETRES!$P$53,QS6)))))))</f>
        <v>0</v>
      </c>
      <c r="OV6" s="60">
        <f>IF(L6=[1]PARAMETRES!$J$47,[1]PARAMETRES!$P$47,IF(L6=[1]PARAMETRES!$J$48,[1]PARAMETRES!$P$48,IF(L6=[1]PARAMETRES!$J$49,[1]PARAMETRES!$P$49,IF(L6=[1]PARAMETRES!$J$50,[1]PARAMETRES!$P$50,IF(L6=[1]PARAMETRES!$J$51,[1]PARAMETRES!$P$51,IF(L6=[1]PARAMETRES!$J$52,[1]PARAMETRES!$P$52,IF(L6=[1]PARAMETRES!$J$53,[1]PARAMETRES!$P$53,QT6)))))))</f>
        <v>0</v>
      </c>
      <c r="OW6" s="60">
        <f>IF(M6=[1]PARAMETRES!$J$47,[1]PARAMETRES!$P$47,IF(M6=[1]PARAMETRES!$J$48,[1]PARAMETRES!$P$48,IF(M6=[1]PARAMETRES!$J$49,[1]PARAMETRES!$P$49,IF(M6=[1]PARAMETRES!$J$50,[1]PARAMETRES!$P$50,IF(M6=[1]PARAMETRES!$J$51,[1]PARAMETRES!$P$51,IF(M6=[1]PARAMETRES!$J$52,[1]PARAMETRES!$P$52,IF(M6=[1]PARAMETRES!$J$53,[1]PARAMETRES!$P$53,QU6)))))))</f>
        <v>0</v>
      </c>
      <c r="OX6" s="60">
        <f>IF(N6=[1]PARAMETRES!$J$47,[1]PARAMETRES!$P$47,IF(N6=[1]PARAMETRES!$J$48,[1]PARAMETRES!$P$48,IF(N6=[1]PARAMETRES!$J$49,[1]PARAMETRES!$P$49,IF(N6=[1]PARAMETRES!$J$50,[1]PARAMETRES!$P$50,IF(N6=[1]PARAMETRES!$J$51,[1]PARAMETRES!$P$51,IF(N6=[1]PARAMETRES!$J$52,[1]PARAMETRES!$P$52,IF(N6=[1]PARAMETRES!$J$53,[1]PARAMETRES!$P$53,QV6)))))))</f>
        <v>0</v>
      </c>
      <c r="OY6" s="60">
        <f>IF(O6=[1]PARAMETRES!$J$47,[1]PARAMETRES!$P$47,IF(O6=[1]PARAMETRES!$J$48,[1]PARAMETRES!$P$48,IF(O6=[1]PARAMETRES!$J$49,[1]PARAMETRES!$P$49,IF(O6=[1]PARAMETRES!$J$50,[1]PARAMETRES!$P$50,IF(O6=[1]PARAMETRES!$J$51,[1]PARAMETRES!$P$51,IF(O6=[1]PARAMETRES!$J$52,[1]PARAMETRES!$P$52,IF(O6=[1]PARAMETRES!$J$53,[1]PARAMETRES!$P$53,QW6)))))))</f>
        <v>0</v>
      </c>
      <c r="OZ6" s="60">
        <f>IF(P6=[1]PARAMETRES!$J$47,[1]PARAMETRES!$P$47,IF(P6=[1]PARAMETRES!$J$48,[1]PARAMETRES!$P$48,IF(P6=[1]PARAMETRES!$J$49,[1]PARAMETRES!$P$49,IF(P6=[1]PARAMETRES!$J$50,[1]PARAMETRES!$P$50,IF(P6=[1]PARAMETRES!$J$51,[1]PARAMETRES!$P$51,IF(P6=[1]PARAMETRES!$J$52,[1]PARAMETRES!$P$52,IF(P6=[1]PARAMETRES!$J$53,[1]PARAMETRES!$P$53,QX6)))))))</f>
        <v>0</v>
      </c>
      <c r="PA6" s="60">
        <f>IF(Q6=[1]PARAMETRES!$J$47,[1]PARAMETRES!$P$47,IF(Q6=[1]PARAMETRES!$J$48,[1]PARAMETRES!$P$48,IF(Q6=[1]PARAMETRES!$J$49,[1]PARAMETRES!$P$49,IF(Q6=[1]PARAMETRES!$J$50,[1]PARAMETRES!$P$50,IF(Q6=[1]PARAMETRES!$J$51,[1]PARAMETRES!$P$51,IF(Q6=[1]PARAMETRES!$J$52,[1]PARAMETRES!$P$52,IF(Q6=[1]PARAMETRES!$J$53,[1]PARAMETRES!$P$53,QY6)))))))</f>
        <v>0</v>
      </c>
      <c r="PB6" s="60">
        <f>IF(R6=[1]PARAMETRES!$J$47,[1]PARAMETRES!$P$47,IF(R6=[1]PARAMETRES!$J$48,[1]PARAMETRES!$P$48,IF(R6=[1]PARAMETRES!$J$49,[1]PARAMETRES!$P$49,IF(R6=[1]PARAMETRES!$J$50,[1]PARAMETRES!$P$50,IF(R6=[1]PARAMETRES!$J$51,[1]PARAMETRES!$P$51,IF(R6=[1]PARAMETRES!$J$52,[1]PARAMETRES!$P$52,IF(R6=[1]PARAMETRES!$J$53,[1]PARAMETRES!$P$53,QZ6)))))))</f>
        <v>0</v>
      </c>
      <c r="PC6" s="60">
        <f>IF(S6=[1]PARAMETRES!$J$47,[1]PARAMETRES!$P$47,IF(S6=[1]PARAMETRES!$J$48,[1]PARAMETRES!$P$48,IF(S6=[1]PARAMETRES!$J$49,[1]PARAMETRES!$P$49,IF(S6=[1]PARAMETRES!$J$50,[1]PARAMETRES!$P$50,IF(S6=[1]PARAMETRES!$J$51,[1]PARAMETRES!$P$51,IF(S6=[1]PARAMETRES!$J$52,[1]PARAMETRES!$P$52,IF(S6=[1]PARAMETRES!$J$53,[1]PARAMETRES!$P$53,RA6)))))))</f>
        <v>0</v>
      </c>
      <c r="PD6" s="60">
        <f>IF(T6=[1]PARAMETRES!$J$47,[1]PARAMETRES!$P$47,IF(T6=[1]PARAMETRES!$J$48,[1]PARAMETRES!$P$48,IF(T6=[1]PARAMETRES!$J$49,[1]PARAMETRES!$P$49,IF(T6=[1]PARAMETRES!$J$50,[1]PARAMETRES!$P$50,IF(T6=[1]PARAMETRES!$J$51,[1]PARAMETRES!$P$51,IF(T6=[1]PARAMETRES!$J$52,[1]PARAMETRES!$P$52,IF(T6=[1]PARAMETRES!$J$53,[1]PARAMETRES!$P$53,RB6)))))))</f>
        <v>0</v>
      </c>
      <c r="PE6" s="60">
        <f>IF(U6=[1]PARAMETRES!$J$47,[1]PARAMETRES!$P$47,IF(U6=[1]PARAMETRES!$J$48,[1]PARAMETRES!$P$48,IF(U6=[1]PARAMETRES!$J$49,[1]PARAMETRES!$P$49,IF(U6=[1]PARAMETRES!$J$50,[1]PARAMETRES!$P$50,IF(U6=[1]PARAMETRES!$J$51,[1]PARAMETRES!$P$51,IF(U6=[1]PARAMETRES!$J$52,[1]PARAMETRES!$P$52,IF(U6=[1]PARAMETRES!$J$53,[1]PARAMETRES!$P$53,RC6)))))))</f>
        <v>0</v>
      </c>
      <c r="PF6" s="60">
        <f>IF(V6=[1]PARAMETRES!$J$47,[1]PARAMETRES!$P$47,IF(V6=[1]PARAMETRES!$J$48,[1]PARAMETRES!$P$48,IF(V6=[1]PARAMETRES!$J$49,[1]PARAMETRES!$P$49,IF(V6=[1]PARAMETRES!$J$50,[1]PARAMETRES!$P$50,IF(V6=[1]PARAMETRES!$J$51,[1]PARAMETRES!$P$51,IF(V6=[1]PARAMETRES!$J$52,[1]PARAMETRES!$P$52,IF(V6=[1]PARAMETRES!$J$53,[1]PARAMETRES!$P$53,RD6)))))))</f>
        <v>0</v>
      </c>
      <c r="PG6" s="60">
        <f>IF(W6=[1]PARAMETRES!$J$47,[1]PARAMETRES!$P$47,IF(W6=[1]PARAMETRES!$J$48,[1]PARAMETRES!$P$48,IF(W6=[1]PARAMETRES!$J$49,[1]PARAMETRES!$P$49,IF(W6=[1]PARAMETRES!$J$50,[1]PARAMETRES!$P$50,IF(W6=[1]PARAMETRES!$J$51,[1]PARAMETRES!$P$51,IF(W6=[1]PARAMETRES!$J$52,[1]PARAMETRES!$P$52,IF(W6=[1]PARAMETRES!$J$53,[1]PARAMETRES!$P$53,RE6)))))))</f>
        <v>0</v>
      </c>
      <c r="PH6" s="60">
        <f>IF(X6=[1]PARAMETRES!$J$47,[1]PARAMETRES!$P$47,IF(X6=[1]PARAMETRES!$J$48,[1]PARAMETRES!$P$48,IF(X6=[1]PARAMETRES!$J$49,[1]PARAMETRES!$P$49,IF(X6=[1]PARAMETRES!$J$50,[1]PARAMETRES!$P$50,IF(X6=[1]PARAMETRES!$J$51,[1]PARAMETRES!$P$51,IF(X6=[1]PARAMETRES!$J$52,[1]PARAMETRES!$P$52,IF(X6=[1]PARAMETRES!$J$53,[1]PARAMETRES!$P$53,RF6)))))))</f>
        <v>0</v>
      </c>
      <c r="PI6" s="60">
        <f>IF(Y6=[1]PARAMETRES!$J$47,[1]PARAMETRES!$P$47,IF(Y6=[1]PARAMETRES!$J$48,[1]PARAMETRES!$P$48,IF(Y6=[1]PARAMETRES!$J$49,[1]PARAMETRES!$P$49,IF(Y6=[1]PARAMETRES!$J$50,[1]PARAMETRES!$P$50,IF(Y6=[1]PARAMETRES!$J$51,[1]PARAMETRES!$P$51,IF(Y6=[1]PARAMETRES!$J$52,[1]PARAMETRES!$P$52,IF(Y6=[1]PARAMETRES!$J$53,[1]PARAMETRES!$P$53,RG6)))))))</f>
        <v>0</v>
      </c>
      <c r="PJ6" s="60">
        <f>IF(Z6=[1]PARAMETRES!$J$47,[1]PARAMETRES!$P$47,IF(Z6=[1]PARAMETRES!$J$48,[1]PARAMETRES!$P$48,IF(Z6=[1]PARAMETRES!$J$49,[1]PARAMETRES!$P$49,IF(Z6=[1]PARAMETRES!$J$50,[1]PARAMETRES!$P$50,IF(Z6=[1]PARAMETRES!$J$51,[1]PARAMETRES!$P$51,IF(Z6=[1]PARAMETRES!$J$52,[1]PARAMETRES!$P$52,IF(Z6=[1]PARAMETRES!$J$53,[1]PARAMETRES!$P$53,RH6)))))))</f>
        <v>0</v>
      </c>
      <c r="PK6" s="60">
        <f>IF(AA6=[1]PARAMETRES!$J$47,[1]PARAMETRES!$P$47,IF(AA6=[1]PARAMETRES!$J$48,[1]PARAMETRES!$P$48,IF(AA6=[1]PARAMETRES!$J$49,[1]PARAMETRES!$P$49,IF(AA6=[1]PARAMETRES!$J$50,[1]PARAMETRES!$P$50,IF(AA6=[1]PARAMETRES!$J$51,[1]PARAMETRES!$P$51,IF(AA6=[1]PARAMETRES!$J$52,[1]PARAMETRES!$P$52,IF(AA6=[1]PARAMETRES!$J$53,[1]PARAMETRES!$P$53,RI6)))))))</f>
        <v>0</v>
      </c>
      <c r="PL6" s="60">
        <f>IF(AB6=[1]PARAMETRES!$J$47,[1]PARAMETRES!$P$47,IF(AB6=[1]PARAMETRES!$J$48,[1]PARAMETRES!$P$48,IF(AB6=[1]PARAMETRES!$J$49,[1]PARAMETRES!$P$49,IF(AB6=[1]PARAMETRES!$J$50,[1]PARAMETRES!$P$50,IF(AB6=[1]PARAMETRES!$J$51,[1]PARAMETRES!$P$51,IF(AB6=[1]PARAMETRES!$J$52,[1]PARAMETRES!$P$52,IF(AB6=[1]PARAMETRES!$J$53,[1]PARAMETRES!$P$53,RJ6)))))))</f>
        <v>0</v>
      </c>
      <c r="PM6" s="60">
        <f>IF(AC6=[1]PARAMETRES!$J$47,[1]PARAMETRES!$P$47,IF(AC6=[1]PARAMETRES!$J$48,[1]PARAMETRES!$P$48,IF(AC6=[1]PARAMETRES!$J$49,[1]PARAMETRES!$P$49,IF(AC6=[1]PARAMETRES!$J$50,[1]PARAMETRES!$P$50,IF(AC6=[1]PARAMETRES!$J$51,[1]PARAMETRES!$P$51,IF(AC6=[1]PARAMETRES!$J$52,[1]PARAMETRES!$P$52,IF(AC6=[1]PARAMETRES!$J$53,[1]PARAMETRES!$P$53,RK6)))))))</f>
        <v>0</v>
      </c>
      <c r="PN6" s="60">
        <f>IF(AD6=[1]PARAMETRES!$J$47,[1]PARAMETRES!$P$47,IF(AD6=[1]PARAMETRES!$J$48,[1]PARAMETRES!$P$48,IF(AD6=[1]PARAMETRES!$J$49,[1]PARAMETRES!$P$49,IF(AD6=[1]PARAMETRES!$J$50,[1]PARAMETRES!$P$50,IF(AD6=[1]PARAMETRES!$J$51,[1]PARAMETRES!$P$51,IF(AD6=[1]PARAMETRES!$J$52,[1]PARAMETRES!$P$52,IF(AD6=[1]PARAMETRES!$J$53,[1]PARAMETRES!$P$53,RL6)))))))</f>
        <v>0</v>
      </c>
      <c r="PO6" s="60">
        <f>IF(AE6=[1]PARAMETRES!$J$47,[1]PARAMETRES!$P$47,IF(AE6=[1]PARAMETRES!$J$48,[1]PARAMETRES!$P$48,IF(AE6=[1]PARAMETRES!$J$49,[1]PARAMETRES!$P$49,IF(AE6=[1]PARAMETRES!$J$50,[1]PARAMETRES!$P$50,IF(AE6=[1]PARAMETRES!$J$51,[1]PARAMETRES!$P$51,IF(AE6=[1]PARAMETRES!$J$52,[1]PARAMETRES!$P$52,IF(AE6=[1]PARAMETRES!$J$53,[1]PARAMETRES!$P$53,RM6)))))))</f>
        <v>0</v>
      </c>
      <c r="PP6" s="60">
        <f>IF(AF6=[1]PARAMETRES!$J$47,[1]PARAMETRES!$P$47,IF(AF6=[1]PARAMETRES!$J$48,[1]PARAMETRES!$P$48,IF(AF6=[1]PARAMETRES!$J$49,[1]PARAMETRES!$P$49,IF(AF6=[1]PARAMETRES!$J$50,[1]PARAMETRES!$P$50,IF(AF6=[1]PARAMETRES!$J$51,[1]PARAMETRES!$P$51,IF(AF6=[1]PARAMETRES!$J$52,[1]PARAMETRES!$P$52,IF(AF6=[1]PARAMETRES!$J$53,[1]PARAMETRES!$P$53,RN6)))))))</f>
        <v>0</v>
      </c>
      <c r="PQ6" s="60">
        <f>IF(AG6=[1]PARAMETRES!$J$47,[1]PARAMETRES!$P$47,IF(AG6=[1]PARAMETRES!$J$48,[1]PARAMETRES!$P$48,IF(AG6=[1]PARAMETRES!$J$49,[1]PARAMETRES!$P$49,IF(AG6=[1]PARAMETRES!$J$50,[1]PARAMETRES!$P$50,IF(AG6=[1]PARAMETRES!$J$51,[1]PARAMETRES!$P$51,IF(AG6=[1]PARAMETRES!$J$52,[1]PARAMETRES!$P$52,IF(AG6=[1]PARAMETRES!$J$53,[1]PARAMETRES!$P$53,RO6)))))))</f>
        <v>0</v>
      </c>
      <c r="PR6" s="60">
        <f>IF(AH6=[1]PARAMETRES!$J$47,[1]PARAMETRES!$P$47,IF(AH6=[1]PARAMETRES!$J$48,[1]PARAMETRES!$P$48,IF(AH6=[1]PARAMETRES!$J$49,[1]PARAMETRES!$P$49,IF(AH6=[1]PARAMETRES!$J$50,[1]PARAMETRES!$P$50,IF(AH6=[1]PARAMETRES!$J$51,[1]PARAMETRES!$P$51,IF(AH6=[1]PARAMETRES!$J$52,[1]PARAMETRES!$P$52,IF(AH6=[1]PARAMETRES!$J$53,[1]PARAMETRES!$P$53,RP6)))))))</f>
        <v>0</v>
      </c>
      <c r="PS6" s="60">
        <f>IF(AI6=[1]PARAMETRES!$J$47,[1]PARAMETRES!$P$47,IF(AI6=[1]PARAMETRES!$J$48,[1]PARAMETRES!$P$48,IF(AI6=[1]PARAMETRES!$J$49,[1]PARAMETRES!$P$49,IF(AI6=[1]PARAMETRES!$J$50,[1]PARAMETRES!$P$50,IF(AI6=[1]PARAMETRES!$J$51,[1]PARAMETRES!$P$51,IF(AI6=[1]PARAMETRES!$J$52,[1]PARAMETRES!$P$52,IF(AI6=[1]PARAMETRES!$J$53,[1]PARAMETRES!$P$53,RQ6)))))))</f>
        <v>0</v>
      </c>
      <c r="PT6" s="60">
        <f>IF(AJ6=[1]PARAMETRES!$J$47,[1]PARAMETRES!$P$47,IF(AJ6=[1]PARAMETRES!$J$48,[1]PARAMETRES!$P$48,IF(AJ6=[1]PARAMETRES!$J$49,[1]PARAMETRES!$P$49,IF(AJ6=[1]PARAMETRES!$J$50,[1]PARAMETRES!$P$50,IF(AJ6=[1]PARAMETRES!$J$51,[1]PARAMETRES!$P$51,IF(AJ6=[1]PARAMETRES!$J$52,[1]PARAMETRES!$P$52,IF(AJ6=[1]PARAMETRES!$J$53,[1]PARAMETRES!$P$53,RR6)))))))</f>
        <v>0</v>
      </c>
      <c r="PU6" s="60">
        <f>IF(AK6=[1]PARAMETRES!$J$47,[1]PARAMETRES!$P$47,IF(AK6=[1]PARAMETRES!$J$48,[1]PARAMETRES!$P$48,IF(AK6=[1]PARAMETRES!$J$49,[1]PARAMETRES!$P$49,IF(AK6=[1]PARAMETRES!$J$50,[1]PARAMETRES!$P$50,IF(AK6=[1]PARAMETRES!$J$51,[1]PARAMETRES!$P$51,IF(AK6=[1]PARAMETRES!$J$52,[1]PARAMETRES!$P$52,IF(AK6=[1]PARAMETRES!$J$53,[1]PARAMETRES!$P$53,RS6)))))))</f>
        <v>0</v>
      </c>
      <c r="PV6" s="60">
        <f>IF(AL6=[1]PARAMETRES!$J$47,[1]PARAMETRES!$P$47,IF(AL6=[1]PARAMETRES!$J$48,[1]PARAMETRES!$P$48,IF(AL6=[1]PARAMETRES!$J$49,[1]PARAMETRES!$P$49,IF(AL6=[1]PARAMETRES!$J$50,[1]PARAMETRES!$P$50,IF(AL6=[1]PARAMETRES!$J$51,[1]PARAMETRES!$P$51,IF(AL6=[1]PARAMETRES!$J$52,[1]PARAMETRES!$P$52,IF(AL6=[1]PARAMETRES!$J$53,[1]PARAMETRES!$P$53,RT6)))))))</f>
        <v>0</v>
      </c>
      <c r="PW6" s="60">
        <f>IF(AM6=[1]PARAMETRES!$J$47,[1]PARAMETRES!$P$47,IF(AM6=[1]PARAMETRES!$J$48,[1]PARAMETRES!$P$48,IF(AM6=[1]PARAMETRES!$J$49,[1]PARAMETRES!$P$49,IF(AM6=[1]PARAMETRES!$J$50,[1]PARAMETRES!$P$50,IF(AM6=[1]PARAMETRES!$J$51,[1]PARAMETRES!$P$51,IF(AM6=[1]PARAMETRES!$J$52,[1]PARAMETRES!$P$52,IF(AM6=[1]PARAMETRES!$J$53,[1]PARAMETRES!$P$53,RU6)))))))</f>
        <v>0</v>
      </c>
      <c r="PX6" s="60">
        <f>IF(AN6=[1]PARAMETRES!$J$47,[1]PARAMETRES!$P$47,IF(AN6=[1]PARAMETRES!$J$48,[1]PARAMETRES!$P$48,IF(AN6=[1]PARAMETRES!$J$49,[1]PARAMETRES!$P$49,IF(AN6=[1]PARAMETRES!$J$50,[1]PARAMETRES!$P$50,IF(AN6=[1]PARAMETRES!$J$51,[1]PARAMETRES!$P$51,IF(AN6=[1]PARAMETRES!$J$52,[1]PARAMETRES!$P$52,IF(AN6=[1]PARAMETRES!$J$53,[1]PARAMETRES!$P$53,RV6)))))))</f>
        <v>0</v>
      </c>
      <c r="PY6" s="60">
        <f>IF(AO6=[1]PARAMETRES!$J$47,[1]PARAMETRES!$P$47,IF(AO6=[1]PARAMETRES!$J$48,[1]PARAMETRES!$P$48,IF(AO6=[1]PARAMETRES!$J$49,[1]PARAMETRES!$P$49,IF(AO6=[1]PARAMETRES!$J$50,[1]PARAMETRES!$P$50,IF(AO6=[1]PARAMETRES!$J$51,[1]PARAMETRES!$P$51,IF(AO6=[1]PARAMETRES!$J$52,[1]PARAMETRES!$P$52,IF(AO6=[1]PARAMETRES!$J$53,[1]PARAMETRES!$P$53,RW6)))))))</f>
        <v>0</v>
      </c>
      <c r="PZ6" s="60">
        <f>IF(AP6=[1]PARAMETRES!$J$47,[1]PARAMETRES!$P$47,IF(AP6=[1]PARAMETRES!$J$48,[1]PARAMETRES!$P$48,IF(AP6=[1]PARAMETRES!$J$49,[1]PARAMETRES!$P$49,IF(AP6=[1]PARAMETRES!$J$50,[1]PARAMETRES!$P$50,IF(AP6=[1]PARAMETRES!$J$51,[1]PARAMETRES!$P$51,IF(AP6=[1]PARAMETRES!$J$52,[1]PARAMETRES!$P$52,IF(AP6=[1]PARAMETRES!$J$53,[1]PARAMETRES!$P$53,RX6)))))))</f>
        <v>0</v>
      </c>
      <c r="QA6" s="60">
        <f>IF(AQ6=[1]PARAMETRES!$J$47,[1]PARAMETRES!$P$47,IF(AQ6=[1]PARAMETRES!$J$48,[1]PARAMETRES!$P$48,IF(AQ6=[1]PARAMETRES!$J$49,[1]PARAMETRES!$P$49,IF(AQ6=[1]PARAMETRES!$J$50,[1]PARAMETRES!$P$50,IF(AQ6=[1]PARAMETRES!$J$51,[1]PARAMETRES!$P$51,IF(AQ6=[1]PARAMETRES!$J$52,[1]PARAMETRES!$P$52,IF(AQ6=[1]PARAMETRES!$J$53,[1]PARAMETRES!$P$53,RY6)))))))</f>
        <v>0</v>
      </c>
      <c r="QB6" s="60">
        <f>IF(AR6=[1]PARAMETRES!$J$47,[1]PARAMETRES!$P$47,IF(AR6=[1]PARAMETRES!$J$48,[1]PARAMETRES!$P$48,IF(AR6=[1]PARAMETRES!$J$49,[1]PARAMETRES!$P$49,IF(AR6=[1]PARAMETRES!$J$50,[1]PARAMETRES!$P$50,IF(AR6=[1]PARAMETRES!$J$51,[1]PARAMETRES!$P$51,IF(AR6=[1]PARAMETRES!$J$52,[1]PARAMETRES!$P$52,IF(AR6=[1]PARAMETRES!$J$53,[1]PARAMETRES!$P$53,RZ6)))))))</f>
        <v>0</v>
      </c>
      <c r="QC6" s="60">
        <f>IF(AS6=[1]PARAMETRES!$J$47,[1]PARAMETRES!$P$47,IF(AS6=[1]PARAMETRES!$J$48,[1]PARAMETRES!$P$48,IF(AS6=[1]PARAMETRES!$J$49,[1]PARAMETRES!$P$49,IF(AS6=[1]PARAMETRES!$J$50,[1]PARAMETRES!$P$50,IF(AS6=[1]PARAMETRES!$J$51,[1]PARAMETRES!$P$51,IF(AS6=[1]PARAMETRES!$J$52,[1]PARAMETRES!$P$52,IF(AS6=[1]PARAMETRES!$J$53,[1]PARAMETRES!$P$53,SA6)))))))</f>
        <v>0</v>
      </c>
      <c r="QD6" s="60">
        <f>IF(AT6=[1]PARAMETRES!$J$47,[1]PARAMETRES!$P$47,IF(AT6=[1]PARAMETRES!$J$48,[1]PARAMETRES!$P$48,IF(AT6=[1]PARAMETRES!$J$49,[1]PARAMETRES!$P$49,IF(AT6=[1]PARAMETRES!$J$50,[1]PARAMETRES!$P$50,IF(AT6=[1]PARAMETRES!$J$51,[1]PARAMETRES!$P$51,IF(AT6=[1]PARAMETRES!$J$52,[1]PARAMETRES!$P$52,IF(AT6=[1]PARAMETRES!$J$53,[1]PARAMETRES!$P$53,SB6)))))))</f>
        <v>0</v>
      </c>
      <c r="QE6" s="60">
        <f>IF(AU6=[1]PARAMETRES!$J$47,[1]PARAMETRES!$P$47,IF(AU6=[1]PARAMETRES!$J$48,[1]PARAMETRES!$P$48,IF(AU6=[1]PARAMETRES!$J$49,[1]PARAMETRES!$P$49,IF(AU6=[1]PARAMETRES!$J$50,[1]PARAMETRES!$P$50,IF(AU6=[1]PARAMETRES!$J$51,[1]PARAMETRES!$P$51,IF(AU6=[1]PARAMETRES!$J$52,[1]PARAMETRES!$P$52,IF(AU6=[1]PARAMETRES!$J$53,[1]PARAMETRES!$P$53,SC6)))))))</f>
        <v>0</v>
      </c>
      <c r="QF6" s="60">
        <f>IF(AV6=[1]PARAMETRES!$J$47,[1]PARAMETRES!$P$47,IF(AV6=[1]PARAMETRES!$J$48,[1]PARAMETRES!$P$48,IF(AV6=[1]PARAMETRES!$J$49,[1]PARAMETRES!$P$49,IF(AV6=[1]PARAMETRES!$J$50,[1]PARAMETRES!$P$50,IF(AV6=[1]PARAMETRES!$J$51,[1]PARAMETRES!$P$51,IF(AV6=[1]PARAMETRES!$J$52,[1]PARAMETRES!$P$52,IF(AV6=[1]PARAMETRES!$J$53,[1]PARAMETRES!$P$53,SD6)))))))</f>
        <v>0</v>
      </c>
      <c r="QG6" s="60">
        <f>IF(AW6=[1]PARAMETRES!$J$47,[1]PARAMETRES!$P$47,IF(AW6=[1]PARAMETRES!$J$48,[1]PARAMETRES!$P$48,IF(AW6=[1]PARAMETRES!$J$49,[1]PARAMETRES!$P$49,IF(AW6=[1]PARAMETRES!$J$50,[1]PARAMETRES!$P$50,IF(AW6=[1]PARAMETRES!$J$51,[1]PARAMETRES!$P$51,IF(AW6=[1]PARAMETRES!$J$52,[1]PARAMETRES!$P$52,IF(AW6=[1]PARAMETRES!$J$53,[1]PARAMETRES!$P$53,SE6)))))))</f>
        <v>0</v>
      </c>
      <c r="QH6" s="60">
        <f>IF(AX6=[1]PARAMETRES!$J$47,[1]PARAMETRES!$P$47,IF(AX6=[1]PARAMETRES!$J$48,[1]PARAMETRES!$P$48,IF(AX6=[1]PARAMETRES!$J$49,[1]PARAMETRES!$P$49,IF(AX6=[1]PARAMETRES!$J$50,[1]PARAMETRES!$P$50,IF(AX6=[1]PARAMETRES!$J$51,[1]PARAMETRES!$P$51,IF(AX6=[1]PARAMETRES!$J$52,[1]PARAMETRES!$P$52,IF(AX6=[1]PARAMETRES!$J$53,[1]PARAMETRES!$P$53,SF6)))))))</f>
        <v>0</v>
      </c>
      <c r="QI6" s="60">
        <f>IF(AY6=[1]PARAMETRES!$J$47,[1]PARAMETRES!$P$47,IF(AY6=[1]PARAMETRES!$J$48,[1]PARAMETRES!$P$48,IF(AY6=[1]PARAMETRES!$J$49,[1]PARAMETRES!$P$49,IF(AY6=[1]PARAMETRES!$J$50,[1]PARAMETRES!$P$50,IF(AY6=[1]PARAMETRES!$J$51,[1]PARAMETRES!$P$51,IF(AY6=[1]PARAMETRES!$J$52,[1]PARAMETRES!$P$52,IF(AY6=[1]PARAMETRES!$J$53,[1]PARAMETRES!$P$53,SG6)))))))</f>
        <v>0</v>
      </c>
      <c r="QJ6" s="60">
        <f>IF(AZ6=[1]PARAMETRES!$J$47,[1]PARAMETRES!$P$47,IF(AZ6=[1]PARAMETRES!$J$48,[1]PARAMETRES!$P$48,IF(AZ6=[1]PARAMETRES!$J$49,[1]PARAMETRES!$P$49,IF(AZ6=[1]PARAMETRES!$J$50,[1]PARAMETRES!$P$50,IF(AZ6=[1]PARAMETRES!$J$51,[1]PARAMETRES!$P$51,IF(AZ6=[1]PARAMETRES!$J$52,[1]PARAMETRES!$P$52,IF(AZ6=[1]PARAMETRES!$J$53,[1]PARAMETRES!$P$53,SH6)))))))</f>
        <v>0</v>
      </c>
      <c r="QK6" s="60">
        <f>IF(BA6=[1]PARAMETRES!$J$47,[1]PARAMETRES!$P$47,IF(BA6=[1]PARAMETRES!$J$48,[1]PARAMETRES!$P$48,IF(BA6=[1]PARAMETRES!$J$49,[1]PARAMETRES!$P$49,IF(BA6=[1]PARAMETRES!$J$50,[1]PARAMETRES!$P$50,IF(BA6=[1]PARAMETRES!$J$51,[1]PARAMETRES!$P$51,IF(BA6=[1]PARAMETRES!$J$52,[1]PARAMETRES!$P$52,IF(BA6=[1]PARAMETRES!$J$53,[1]PARAMETRES!$P$53,SI6)))))))</f>
        <v>0</v>
      </c>
      <c r="QL6" s="60">
        <f>IF(BB6=[1]PARAMETRES!$J$47,[1]PARAMETRES!$P$47,IF(BB6=[1]PARAMETRES!$J$48,[1]PARAMETRES!$P$48,IF(BB6=[1]PARAMETRES!$J$49,[1]PARAMETRES!$P$49,IF(BB6=[1]PARAMETRES!$J$50,[1]PARAMETRES!$P$50,IF(BB6=[1]PARAMETRES!$J$51,[1]PARAMETRES!$P$51,IF(BB6=[1]PARAMETRES!$J$52,[1]PARAMETRES!$P$52,IF(BB6=[1]PARAMETRES!$J$53,[1]PARAMETRES!$P$53,SJ6)))))))</f>
        <v>0</v>
      </c>
      <c r="QM6" s="60">
        <f>IF(BC6=[1]PARAMETRES!$J$47,[1]PARAMETRES!$P$47,IF(BC6=[1]PARAMETRES!$J$48,[1]PARAMETRES!$P$48,IF(BC6=[1]PARAMETRES!$J$49,[1]PARAMETRES!$P$49,IF(BC6=[1]PARAMETRES!$J$50,[1]PARAMETRES!$P$50,IF(BC6=[1]PARAMETRES!$J$51,[1]PARAMETRES!$P$51,IF(BC6=[1]PARAMETRES!$J$52,[1]PARAMETRES!$P$52,IF(BC6=[1]PARAMETRES!$J$53,[1]PARAMETRES!$P$53,SK6)))))))</f>
        <v>0</v>
      </c>
      <c r="QN6" s="60">
        <f>IF(F6=[1]PARAMETRES!$J$54,[1]PARAMETRES!$P$54,IF(F6=[1]PARAMETRES!$J$55,[1]PARAMETRES!$P$55,IF(F6=[1]PARAMETRES!$J$56,[1]PARAMETRES!$P$56,IF(F6=[1]PARAMETRES!$J$57,[1]PARAMETRES!$P$57,IF(F6=[1]PARAMETRES!$J$58,[1]PARAMETRES!$P$58,IF(F6=[1]PARAMETRES!$J$59,[1]PARAMETRES!$P$59,IF(F6=[1]PARAMETRES!$J$60,[1]PARAMETRES!$P$60,0)))))))</f>
        <v>0</v>
      </c>
      <c r="QO6" s="60">
        <f>IF(G6=[1]PARAMETRES!$J$54,[1]PARAMETRES!$P$54,IF(G6=[1]PARAMETRES!$J$55,[1]PARAMETRES!$P$55,IF(G6=[1]PARAMETRES!$J$56,[1]PARAMETRES!$P$56,IF(G6=[1]PARAMETRES!$J$57,[1]PARAMETRES!$P$57,IF(G6=[1]PARAMETRES!$J$58,[1]PARAMETRES!$P$58,IF(G6=[1]PARAMETRES!$J$59,[1]PARAMETRES!$P$59,IF(G6=[1]PARAMETRES!$J$60,[1]PARAMETRES!$P$60,0)))))))</f>
        <v>0</v>
      </c>
      <c r="QP6" s="60">
        <f>IF(H6=[1]PARAMETRES!$J$54,[1]PARAMETRES!$P$54,IF(H6=[1]PARAMETRES!$J$55,[1]PARAMETRES!$P$55,IF(H6=[1]PARAMETRES!$J$56,[1]PARAMETRES!$P$56,IF(H6=[1]PARAMETRES!$J$57,[1]PARAMETRES!$P$57,IF(H6=[1]PARAMETRES!$J$58,[1]PARAMETRES!$P$58,IF(H6=[1]PARAMETRES!$J$59,[1]PARAMETRES!$P$59,IF(H6=[1]PARAMETRES!$J$60,[1]PARAMETRES!$P$60,0)))))))</f>
        <v>0</v>
      </c>
      <c r="QQ6" s="60">
        <f>IF(I6=[1]PARAMETRES!$J$54,[1]PARAMETRES!$P$54,IF(I6=[1]PARAMETRES!$J$55,[1]PARAMETRES!$P$55,IF(I6=[1]PARAMETRES!$J$56,[1]PARAMETRES!$P$56,IF(I6=[1]PARAMETRES!$J$57,[1]PARAMETRES!$P$57,IF(I6=[1]PARAMETRES!$J$58,[1]PARAMETRES!$P$58,IF(I6=[1]PARAMETRES!$J$59,[1]PARAMETRES!$P$59,IF(I6=[1]PARAMETRES!$J$60,[1]PARAMETRES!$P$60,0)))))))</f>
        <v>0</v>
      </c>
      <c r="QR6" s="60">
        <f>IF(J6=[1]PARAMETRES!$J$54,[1]PARAMETRES!$P$54,IF(J6=[1]PARAMETRES!$J$55,[1]PARAMETRES!$P$55,IF(J6=[1]PARAMETRES!$J$56,[1]PARAMETRES!$P$56,IF(J6=[1]PARAMETRES!$J$57,[1]PARAMETRES!$P$57,IF(J6=[1]PARAMETRES!$J$58,[1]PARAMETRES!$P$58,IF(J6=[1]PARAMETRES!$J$59,[1]PARAMETRES!$P$59,IF(J6=[1]PARAMETRES!$J$60,[1]PARAMETRES!$P$60,0)))))))</f>
        <v>0</v>
      </c>
      <c r="QS6" s="60">
        <f>IF(K6=[1]PARAMETRES!$J$54,[1]PARAMETRES!$P$54,IF(K6=[1]PARAMETRES!$J$55,[1]PARAMETRES!$P$55,IF(K6=[1]PARAMETRES!$J$56,[1]PARAMETRES!$P$56,IF(K6=[1]PARAMETRES!$J$57,[1]PARAMETRES!$P$57,IF(K6=[1]PARAMETRES!$J$58,[1]PARAMETRES!$P$58,IF(K6=[1]PARAMETRES!$J$59,[1]PARAMETRES!$P$59,IF(K6=[1]PARAMETRES!$J$60,[1]PARAMETRES!$P$60,0)))))))</f>
        <v>0</v>
      </c>
      <c r="QT6" s="60">
        <f>IF(L6=[1]PARAMETRES!$J$54,[1]PARAMETRES!$P$54,IF(L6=[1]PARAMETRES!$J$55,[1]PARAMETRES!$P$55,IF(L6=[1]PARAMETRES!$J$56,[1]PARAMETRES!$P$56,IF(L6=[1]PARAMETRES!$J$57,[1]PARAMETRES!$P$57,IF(L6=[1]PARAMETRES!$J$58,[1]PARAMETRES!$P$58,IF(L6=[1]PARAMETRES!$J$59,[1]PARAMETRES!$P$59,IF(L6=[1]PARAMETRES!$J$60,[1]PARAMETRES!$P$60,0)))))))</f>
        <v>0</v>
      </c>
      <c r="QU6" s="60">
        <f>IF(M6=[1]PARAMETRES!$J$54,[1]PARAMETRES!$P$54,IF(M6=[1]PARAMETRES!$J$55,[1]PARAMETRES!$P$55,IF(M6=[1]PARAMETRES!$J$56,[1]PARAMETRES!$P$56,IF(M6=[1]PARAMETRES!$J$57,[1]PARAMETRES!$P$57,IF(M6=[1]PARAMETRES!$J$58,[1]PARAMETRES!$P$58,IF(M6=[1]PARAMETRES!$J$59,[1]PARAMETRES!$P$59,IF(M6=[1]PARAMETRES!$J$60,[1]PARAMETRES!$P$60,0)))))))</f>
        <v>0</v>
      </c>
      <c r="QV6" s="60">
        <f>IF(N6=[1]PARAMETRES!$J$54,[1]PARAMETRES!$P$54,IF(N6=[1]PARAMETRES!$J$55,[1]PARAMETRES!$P$55,IF(N6=[1]PARAMETRES!$J$56,[1]PARAMETRES!$P$56,IF(N6=[1]PARAMETRES!$J$57,[1]PARAMETRES!$P$57,IF(N6=[1]PARAMETRES!$J$58,[1]PARAMETRES!$P$58,IF(N6=[1]PARAMETRES!$J$59,[1]PARAMETRES!$P$59,IF(N6=[1]PARAMETRES!$J$60,[1]PARAMETRES!$P$60,0)))))))</f>
        <v>0</v>
      </c>
      <c r="QW6" s="60">
        <f>IF(O6=[1]PARAMETRES!$J$54,[1]PARAMETRES!$P$54,IF(O6=[1]PARAMETRES!$J$55,[1]PARAMETRES!$P$55,IF(O6=[1]PARAMETRES!$J$56,[1]PARAMETRES!$P$56,IF(O6=[1]PARAMETRES!$J$57,[1]PARAMETRES!$P$57,IF(O6=[1]PARAMETRES!$J$58,[1]PARAMETRES!$P$58,IF(O6=[1]PARAMETRES!$J$59,[1]PARAMETRES!$P$59,IF(O6=[1]PARAMETRES!$J$60,[1]PARAMETRES!$P$60,0)))))))</f>
        <v>0</v>
      </c>
      <c r="QX6" s="60">
        <f>IF(P6=[1]PARAMETRES!$J$54,[1]PARAMETRES!$P$54,IF(P6=[1]PARAMETRES!$J$55,[1]PARAMETRES!$P$55,IF(P6=[1]PARAMETRES!$J$56,[1]PARAMETRES!$P$56,IF(P6=[1]PARAMETRES!$J$57,[1]PARAMETRES!$P$57,IF(P6=[1]PARAMETRES!$J$58,[1]PARAMETRES!$P$58,IF(P6=[1]PARAMETRES!$J$59,[1]PARAMETRES!$P$59,IF(P6=[1]PARAMETRES!$J$60,[1]PARAMETRES!$P$60,0)))))))</f>
        <v>0</v>
      </c>
      <c r="QY6" s="60">
        <f>IF(Q6=[1]PARAMETRES!$J$54,[1]PARAMETRES!$P$54,IF(Q6=[1]PARAMETRES!$J$55,[1]PARAMETRES!$P$55,IF(Q6=[1]PARAMETRES!$J$56,[1]PARAMETRES!$P$56,IF(Q6=[1]PARAMETRES!$J$57,[1]PARAMETRES!$P$57,IF(Q6=[1]PARAMETRES!$J$58,[1]PARAMETRES!$P$58,IF(Q6=[1]PARAMETRES!$J$59,[1]PARAMETRES!$P$59,IF(Q6=[1]PARAMETRES!$J$60,[1]PARAMETRES!$P$60,0)))))))</f>
        <v>0</v>
      </c>
      <c r="QZ6" s="60">
        <f>IF(R6=[1]PARAMETRES!$J$54,[1]PARAMETRES!$P$54,IF(R6=[1]PARAMETRES!$J$55,[1]PARAMETRES!$P$55,IF(R6=[1]PARAMETRES!$J$56,[1]PARAMETRES!$P$56,IF(R6=[1]PARAMETRES!$J$57,[1]PARAMETRES!$P$57,IF(R6=[1]PARAMETRES!$J$58,[1]PARAMETRES!$P$58,IF(R6=[1]PARAMETRES!$J$59,[1]PARAMETRES!$P$59,IF(R6=[1]PARAMETRES!$J$60,[1]PARAMETRES!$P$60,0)))))))</f>
        <v>0</v>
      </c>
      <c r="RA6" s="60">
        <f>IF(S6=[1]PARAMETRES!$J$54,[1]PARAMETRES!$P$54,IF(S6=[1]PARAMETRES!$J$55,[1]PARAMETRES!$P$55,IF(S6=[1]PARAMETRES!$J$56,[1]PARAMETRES!$P$56,IF(S6=[1]PARAMETRES!$J$57,[1]PARAMETRES!$P$57,IF(S6=[1]PARAMETRES!$J$58,[1]PARAMETRES!$P$58,IF(S6=[1]PARAMETRES!$J$59,[1]PARAMETRES!$P$59,IF(S6=[1]PARAMETRES!$J$60,[1]PARAMETRES!$P$60,0)))))))</f>
        <v>0</v>
      </c>
      <c r="RB6" s="60">
        <f>IF(T6=[1]PARAMETRES!$J$54,[1]PARAMETRES!$P$54,IF(T6=[1]PARAMETRES!$J$55,[1]PARAMETRES!$P$55,IF(T6=[1]PARAMETRES!$J$56,[1]PARAMETRES!$P$56,IF(T6=[1]PARAMETRES!$J$57,[1]PARAMETRES!$P$57,IF(T6=[1]PARAMETRES!$J$58,[1]PARAMETRES!$P$58,IF(T6=[1]PARAMETRES!$J$59,[1]PARAMETRES!$P$59,IF(T6=[1]PARAMETRES!$J$60,[1]PARAMETRES!$P$60,0)))))))</f>
        <v>0</v>
      </c>
      <c r="RC6" s="60">
        <f>IF(U6=[1]PARAMETRES!$J$54,[1]PARAMETRES!$P$54,IF(U6=[1]PARAMETRES!$J$55,[1]PARAMETRES!$P$55,IF(U6=[1]PARAMETRES!$J$56,[1]PARAMETRES!$P$56,IF(U6=[1]PARAMETRES!$J$57,[1]PARAMETRES!$P$57,IF(U6=[1]PARAMETRES!$J$58,[1]PARAMETRES!$P$58,IF(U6=[1]PARAMETRES!$J$59,[1]PARAMETRES!$P$59,IF(U6=[1]PARAMETRES!$J$60,[1]PARAMETRES!$P$60,0)))))))</f>
        <v>0</v>
      </c>
      <c r="RD6" s="60">
        <f>IF(V6=[1]PARAMETRES!$J$54,[1]PARAMETRES!$P$54,IF(V6=[1]PARAMETRES!$J$55,[1]PARAMETRES!$P$55,IF(V6=[1]PARAMETRES!$J$56,[1]PARAMETRES!$P$56,IF(V6=[1]PARAMETRES!$J$57,[1]PARAMETRES!$P$57,IF(V6=[1]PARAMETRES!$J$58,[1]PARAMETRES!$P$58,IF(V6=[1]PARAMETRES!$J$59,[1]PARAMETRES!$P$59,IF(V6=[1]PARAMETRES!$J$60,[1]PARAMETRES!$P$60,0)))))))</f>
        <v>0</v>
      </c>
      <c r="RE6" s="60">
        <f>IF(W6=[1]PARAMETRES!$J$54,[1]PARAMETRES!$P$54,IF(W6=[1]PARAMETRES!$J$55,[1]PARAMETRES!$P$55,IF(W6=[1]PARAMETRES!$J$56,[1]PARAMETRES!$P$56,IF(W6=[1]PARAMETRES!$J$57,[1]PARAMETRES!$P$57,IF(W6=[1]PARAMETRES!$J$58,[1]PARAMETRES!$P$58,IF(W6=[1]PARAMETRES!$J$59,[1]PARAMETRES!$P$59,IF(W6=[1]PARAMETRES!$J$60,[1]PARAMETRES!$P$60,0)))))))</f>
        <v>0</v>
      </c>
      <c r="RF6" s="60">
        <f>IF(X6=[1]PARAMETRES!$J$54,[1]PARAMETRES!$P$54,IF(X6=[1]PARAMETRES!$J$55,[1]PARAMETRES!$P$55,IF(X6=[1]PARAMETRES!$J$56,[1]PARAMETRES!$P$56,IF(X6=[1]PARAMETRES!$J$57,[1]PARAMETRES!$P$57,IF(X6=[1]PARAMETRES!$J$58,[1]PARAMETRES!$P$58,IF(X6=[1]PARAMETRES!$J$59,[1]PARAMETRES!$P$59,IF(X6=[1]PARAMETRES!$J$60,[1]PARAMETRES!$P$60,0)))))))</f>
        <v>0</v>
      </c>
      <c r="RG6" s="60">
        <f>IF(Y6=[1]PARAMETRES!$J$54,[1]PARAMETRES!$P$54,IF(Y6=[1]PARAMETRES!$J$55,[1]PARAMETRES!$P$55,IF(Y6=[1]PARAMETRES!$J$56,[1]PARAMETRES!$P$56,IF(Y6=[1]PARAMETRES!$J$57,[1]PARAMETRES!$P$57,IF(Y6=[1]PARAMETRES!$J$58,[1]PARAMETRES!$P$58,IF(Y6=[1]PARAMETRES!$J$59,[1]PARAMETRES!$P$59,IF(Y6=[1]PARAMETRES!$J$60,[1]PARAMETRES!$P$60,0)))))))</f>
        <v>0</v>
      </c>
      <c r="RH6" s="60">
        <f>IF(Z6=[1]PARAMETRES!$J$54,[1]PARAMETRES!$P$54,IF(Z6=[1]PARAMETRES!$J$55,[1]PARAMETRES!$P$55,IF(Z6=[1]PARAMETRES!$J$56,[1]PARAMETRES!$P$56,IF(Z6=[1]PARAMETRES!$J$57,[1]PARAMETRES!$P$57,IF(Z6=[1]PARAMETRES!$J$58,[1]PARAMETRES!$P$58,IF(Z6=[1]PARAMETRES!$J$59,[1]PARAMETRES!$P$59,IF(Z6=[1]PARAMETRES!$J$60,[1]PARAMETRES!$P$60,0)))))))</f>
        <v>0</v>
      </c>
      <c r="RI6" s="60">
        <f>IF(AA6=[1]PARAMETRES!$J$54,[1]PARAMETRES!$P$54,IF(AA6=[1]PARAMETRES!$J$55,[1]PARAMETRES!$P$55,IF(AA6=[1]PARAMETRES!$J$56,[1]PARAMETRES!$P$56,IF(AA6=[1]PARAMETRES!$J$57,[1]PARAMETRES!$P$57,IF(AA6=[1]PARAMETRES!$J$58,[1]PARAMETRES!$P$58,IF(AA6=[1]PARAMETRES!$J$59,[1]PARAMETRES!$P$59,IF(AA6=[1]PARAMETRES!$J$60,[1]PARAMETRES!$P$60,0)))))))</f>
        <v>0</v>
      </c>
      <c r="RJ6" s="60">
        <f>IF(AB6=[1]PARAMETRES!$J$54,[1]PARAMETRES!$P$54,IF(AB6=[1]PARAMETRES!$J$55,[1]PARAMETRES!$P$55,IF(AB6=[1]PARAMETRES!$J$56,[1]PARAMETRES!$P$56,IF(AB6=[1]PARAMETRES!$J$57,[1]PARAMETRES!$P$57,IF(AB6=[1]PARAMETRES!$J$58,[1]PARAMETRES!$P$58,IF(AB6=[1]PARAMETRES!$J$59,[1]PARAMETRES!$P$59,IF(AB6=[1]PARAMETRES!$J$60,[1]PARAMETRES!$P$60,0)))))))</f>
        <v>0</v>
      </c>
      <c r="RK6" s="60">
        <f>IF(AC6=[1]PARAMETRES!$J$54,[1]PARAMETRES!$P$54,IF(AC6=[1]PARAMETRES!$J$55,[1]PARAMETRES!$P$55,IF(AC6=[1]PARAMETRES!$J$56,[1]PARAMETRES!$P$56,IF(AC6=[1]PARAMETRES!$J$57,[1]PARAMETRES!$P$57,IF(AC6=[1]PARAMETRES!$J$58,[1]PARAMETRES!$P$58,IF(AC6=[1]PARAMETRES!$J$59,[1]PARAMETRES!$P$59,IF(AC6=[1]PARAMETRES!$J$60,[1]PARAMETRES!$P$60,0)))))))</f>
        <v>0</v>
      </c>
      <c r="RL6" s="60">
        <f>IF(AD6=[1]PARAMETRES!$J$54,[1]PARAMETRES!$P$54,IF(AD6=[1]PARAMETRES!$J$55,[1]PARAMETRES!$P$55,IF(AD6=[1]PARAMETRES!$J$56,[1]PARAMETRES!$P$56,IF(AD6=[1]PARAMETRES!$J$57,[1]PARAMETRES!$P$57,IF(AD6=[1]PARAMETRES!$J$58,[1]PARAMETRES!$P$58,IF(AD6=[1]PARAMETRES!$J$59,[1]PARAMETRES!$P$59,IF(AD6=[1]PARAMETRES!$J$60,[1]PARAMETRES!$P$60,0)))))))</f>
        <v>0</v>
      </c>
      <c r="RM6" s="60">
        <f>IF(AE6=[1]PARAMETRES!$J$54,[1]PARAMETRES!$P$54,IF(AE6=[1]PARAMETRES!$J$55,[1]PARAMETRES!$P$55,IF(AE6=[1]PARAMETRES!$J$56,[1]PARAMETRES!$P$56,IF(AE6=[1]PARAMETRES!$J$57,[1]PARAMETRES!$P$57,IF(AE6=[1]PARAMETRES!$J$58,[1]PARAMETRES!$P$58,IF(AE6=[1]PARAMETRES!$J$59,[1]PARAMETRES!$P$59,IF(AE6=[1]PARAMETRES!$J$60,[1]PARAMETRES!$P$60,0)))))))</f>
        <v>0</v>
      </c>
      <c r="RN6" s="60">
        <f>IF(AF6=[1]PARAMETRES!$J$54,[1]PARAMETRES!$P$54,IF(AF6=[1]PARAMETRES!$J$55,[1]PARAMETRES!$P$55,IF(AF6=[1]PARAMETRES!$J$56,[1]PARAMETRES!$P$56,IF(AF6=[1]PARAMETRES!$J$57,[1]PARAMETRES!$P$57,IF(AF6=[1]PARAMETRES!$J$58,[1]PARAMETRES!$P$58,IF(AF6=[1]PARAMETRES!$J$59,[1]PARAMETRES!$P$59,IF(AF6=[1]PARAMETRES!$J$60,[1]PARAMETRES!$P$60,0)))))))</f>
        <v>0</v>
      </c>
      <c r="RO6" s="60">
        <f>IF(AG6=[1]PARAMETRES!$J$54,[1]PARAMETRES!$P$54,IF(AG6=[1]PARAMETRES!$J$55,[1]PARAMETRES!$P$55,IF(AG6=[1]PARAMETRES!$J$56,[1]PARAMETRES!$P$56,IF(AG6=[1]PARAMETRES!$J$57,[1]PARAMETRES!$P$57,IF(AG6=[1]PARAMETRES!$J$58,[1]PARAMETRES!$P$58,IF(AG6=[1]PARAMETRES!$J$59,[1]PARAMETRES!$P$59,IF(AG6=[1]PARAMETRES!$J$60,[1]PARAMETRES!$P$60,0)))))))</f>
        <v>0</v>
      </c>
      <c r="RP6" s="60">
        <f>IF(AH6=[1]PARAMETRES!$J$54,[1]PARAMETRES!$P$54,IF(AH6=[1]PARAMETRES!$J$55,[1]PARAMETRES!$P$55,IF(AH6=[1]PARAMETRES!$J$56,[1]PARAMETRES!$P$56,IF(AH6=[1]PARAMETRES!$J$57,[1]PARAMETRES!$P$57,IF(AH6=[1]PARAMETRES!$J$58,[1]PARAMETRES!$P$58,IF(AH6=[1]PARAMETRES!$J$59,[1]PARAMETRES!$P$59,IF(AH6=[1]PARAMETRES!$J$60,[1]PARAMETRES!$P$60,0)))))))</f>
        <v>0</v>
      </c>
      <c r="RQ6" s="60">
        <f>IF(AI6=[1]PARAMETRES!$J$54,[1]PARAMETRES!$P$54,IF(AI6=[1]PARAMETRES!$J$55,[1]PARAMETRES!$P$55,IF(AI6=[1]PARAMETRES!$J$56,[1]PARAMETRES!$P$56,IF(AI6=[1]PARAMETRES!$J$57,[1]PARAMETRES!$P$57,IF(AI6=[1]PARAMETRES!$J$58,[1]PARAMETRES!$P$58,IF(AI6=[1]PARAMETRES!$J$59,[1]PARAMETRES!$P$59,IF(AI6=[1]PARAMETRES!$J$60,[1]PARAMETRES!$P$60,0)))))))</f>
        <v>0</v>
      </c>
      <c r="RR6" s="60">
        <f>IF(AJ6=[1]PARAMETRES!$J$54,[1]PARAMETRES!$P$54,IF(AJ6=[1]PARAMETRES!$J$55,[1]PARAMETRES!$P$55,IF(AJ6=[1]PARAMETRES!$J$56,[1]PARAMETRES!$P$56,IF(AJ6=[1]PARAMETRES!$J$57,[1]PARAMETRES!$P$57,IF(AJ6=[1]PARAMETRES!$J$58,[1]PARAMETRES!$P$58,IF(AJ6=[1]PARAMETRES!$J$59,[1]PARAMETRES!$P$59,IF(AJ6=[1]PARAMETRES!$J$60,[1]PARAMETRES!$P$60,0)))))))</f>
        <v>0</v>
      </c>
      <c r="RS6" s="60">
        <f>IF(AK6=[1]PARAMETRES!$J$54,[1]PARAMETRES!$P$54,IF(AK6=[1]PARAMETRES!$J$55,[1]PARAMETRES!$P$55,IF(AK6=[1]PARAMETRES!$J$56,[1]PARAMETRES!$P$56,IF(AK6=[1]PARAMETRES!$J$57,[1]PARAMETRES!$P$57,IF(AK6=[1]PARAMETRES!$J$58,[1]PARAMETRES!$P$58,IF(AK6=[1]PARAMETRES!$J$59,[1]PARAMETRES!$P$59,IF(AK6=[1]PARAMETRES!$J$60,[1]PARAMETRES!$P$60,0)))))))</f>
        <v>0</v>
      </c>
      <c r="RT6" s="60">
        <f>IF(AL6=[1]PARAMETRES!$J$54,[1]PARAMETRES!$P$54,IF(AL6=[1]PARAMETRES!$J$55,[1]PARAMETRES!$P$55,IF(AL6=[1]PARAMETRES!$J$56,[1]PARAMETRES!$P$56,IF(AL6=[1]PARAMETRES!$J$57,[1]PARAMETRES!$P$57,IF(AL6=[1]PARAMETRES!$J$58,[1]PARAMETRES!$P$58,IF(AL6=[1]PARAMETRES!$J$59,[1]PARAMETRES!$P$59,IF(AL6=[1]PARAMETRES!$J$60,[1]PARAMETRES!$P$60,0)))))))</f>
        <v>0</v>
      </c>
      <c r="RU6" s="60">
        <f>IF(AM6=[1]PARAMETRES!$J$54,[1]PARAMETRES!$P$54,IF(AM6=[1]PARAMETRES!$J$55,[1]PARAMETRES!$P$55,IF(AM6=[1]PARAMETRES!$J$56,[1]PARAMETRES!$P$56,IF(AM6=[1]PARAMETRES!$J$57,[1]PARAMETRES!$P$57,IF(AM6=[1]PARAMETRES!$J$58,[1]PARAMETRES!$P$58,IF(AM6=[1]PARAMETRES!$J$59,[1]PARAMETRES!$P$59,IF(AM6=[1]PARAMETRES!$J$60,[1]PARAMETRES!$P$60,0)))))))</f>
        <v>0</v>
      </c>
      <c r="RV6" s="60">
        <f>IF(AN6=[1]PARAMETRES!$J$54,[1]PARAMETRES!$P$54,IF(AN6=[1]PARAMETRES!$J$55,[1]PARAMETRES!$P$55,IF(AN6=[1]PARAMETRES!$J$56,[1]PARAMETRES!$P$56,IF(AN6=[1]PARAMETRES!$J$57,[1]PARAMETRES!$P$57,IF(AN6=[1]PARAMETRES!$J$58,[1]PARAMETRES!$P$58,IF(AN6=[1]PARAMETRES!$J$59,[1]PARAMETRES!$P$59,IF(AN6=[1]PARAMETRES!$J$60,[1]PARAMETRES!$P$60,0)))))))</f>
        <v>0</v>
      </c>
      <c r="RW6" s="60">
        <f>IF(AO6=[1]PARAMETRES!$J$54,[1]PARAMETRES!$P$54,IF(AO6=[1]PARAMETRES!$J$55,[1]PARAMETRES!$P$55,IF(AO6=[1]PARAMETRES!$J$56,[1]PARAMETRES!$P$56,IF(AO6=[1]PARAMETRES!$J$57,[1]PARAMETRES!$P$57,IF(AO6=[1]PARAMETRES!$J$58,[1]PARAMETRES!$P$58,IF(AO6=[1]PARAMETRES!$J$59,[1]PARAMETRES!$P$59,IF(AO6=[1]PARAMETRES!$J$60,[1]PARAMETRES!$P$60,0)))))))</f>
        <v>0</v>
      </c>
      <c r="RX6" s="60">
        <f>IF(AP6=[1]PARAMETRES!$J$54,[1]PARAMETRES!$P$54,IF(AP6=[1]PARAMETRES!$J$55,[1]PARAMETRES!$P$55,IF(AP6=[1]PARAMETRES!$J$56,[1]PARAMETRES!$P$56,IF(AP6=[1]PARAMETRES!$J$57,[1]PARAMETRES!$P$57,IF(AP6=[1]PARAMETRES!$J$58,[1]PARAMETRES!$P$58,IF(AP6=[1]PARAMETRES!$J$59,[1]PARAMETRES!$P$59,IF(AP6=[1]PARAMETRES!$J$60,[1]PARAMETRES!$P$60,0)))))))</f>
        <v>0</v>
      </c>
      <c r="RY6" s="60">
        <f>IF(AQ6=[1]PARAMETRES!$J$54,[1]PARAMETRES!$P$54,IF(AQ6=[1]PARAMETRES!$J$55,[1]PARAMETRES!$P$55,IF(AQ6=[1]PARAMETRES!$J$56,[1]PARAMETRES!$P$56,IF(AQ6=[1]PARAMETRES!$J$57,[1]PARAMETRES!$P$57,IF(AQ6=[1]PARAMETRES!$J$58,[1]PARAMETRES!$P$58,IF(AQ6=[1]PARAMETRES!$J$59,[1]PARAMETRES!$P$59,IF(AQ6=[1]PARAMETRES!$J$60,[1]PARAMETRES!$P$60,0)))))))</f>
        <v>0</v>
      </c>
      <c r="RZ6" s="60">
        <f>IF(AR6=[1]PARAMETRES!$J$54,[1]PARAMETRES!$P$54,IF(AR6=[1]PARAMETRES!$J$55,[1]PARAMETRES!$P$55,IF(AR6=[1]PARAMETRES!$J$56,[1]PARAMETRES!$P$56,IF(AR6=[1]PARAMETRES!$J$57,[1]PARAMETRES!$P$57,IF(AR6=[1]PARAMETRES!$J$58,[1]PARAMETRES!$P$58,IF(AR6=[1]PARAMETRES!$J$59,[1]PARAMETRES!$P$59,IF(AR6=[1]PARAMETRES!$J$60,[1]PARAMETRES!$P$60,0)))))))</f>
        <v>0</v>
      </c>
      <c r="SA6" s="60">
        <f>IF(AS6=[1]PARAMETRES!$J$54,[1]PARAMETRES!$P$54,IF(AS6=[1]PARAMETRES!$J$55,[1]PARAMETRES!$P$55,IF(AS6=[1]PARAMETRES!$J$56,[1]PARAMETRES!$P$56,IF(AS6=[1]PARAMETRES!$J$57,[1]PARAMETRES!$P$57,IF(AS6=[1]PARAMETRES!$J$58,[1]PARAMETRES!$P$58,IF(AS6=[1]PARAMETRES!$J$59,[1]PARAMETRES!$P$59,IF(AS6=[1]PARAMETRES!$J$60,[1]PARAMETRES!$P$60,0)))))))</f>
        <v>0</v>
      </c>
      <c r="SB6" s="60">
        <f>IF(AT6=[1]PARAMETRES!$J$54,[1]PARAMETRES!$P$54,IF(AT6=[1]PARAMETRES!$J$55,[1]PARAMETRES!$P$55,IF(AT6=[1]PARAMETRES!$J$56,[1]PARAMETRES!$P$56,IF(AT6=[1]PARAMETRES!$J$57,[1]PARAMETRES!$P$57,IF(AT6=[1]PARAMETRES!$J$58,[1]PARAMETRES!$P$58,IF(AT6=[1]PARAMETRES!$J$59,[1]PARAMETRES!$P$59,IF(AT6=[1]PARAMETRES!$J$60,[1]PARAMETRES!$P$60,0)))))))</f>
        <v>0</v>
      </c>
      <c r="SC6" s="60">
        <f>IF(AU6=[1]PARAMETRES!$J$54,[1]PARAMETRES!$P$54,IF(AU6=[1]PARAMETRES!$J$55,[1]PARAMETRES!$P$55,IF(AU6=[1]PARAMETRES!$J$56,[1]PARAMETRES!$P$56,IF(AU6=[1]PARAMETRES!$J$57,[1]PARAMETRES!$P$57,IF(AU6=[1]PARAMETRES!$J$58,[1]PARAMETRES!$P$58,IF(AU6=[1]PARAMETRES!$J$59,[1]PARAMETRES!$P$59,IF(AU6=[1]PARAMETRES!$J$60,[1]PARAMETRES!$P$60,0)))))))</f>
        <v>0</v>
      </c>
      <c r="SD6" s="60">
        <f>IF(AV6=[1]PARAMETRES!$J$54,[1]PARAMETRES!$P$54,IF(AV6=[1]PARAMETRES!$J$55,[1]PARAMETRES!$P$55,IF(AV6=[1]PARAMETRES!$J$56,[1]PARAMETRES!$P$56,IF(AV6=[1]PARAMETRES!$J$57,[1]PARAMETRES!$P$57,IF(AV6=[1]PARAMETRES!$J$58,[1]PARAMETRES!$P$58,IF(AV6=[1]PARAMETRES!$J$59,[1]PARAMETRES!$P$59,IF(AV6=[1]PARAMETRES!$J$60,[1]PARAMETRES!$P$60,0)))))))</f>
        <v>0</v>
      </c>
      <c r="SE6" s="60">
        <f>IF(AW6=[1]PARAMETRES!$J$54,[1]PARAMETRES!$P$54,IF(AW6=[1]PARAMETRES!$J$55,[1]PARAMETRES!$P$55,IF(AW6=[1]PARAMETRES!$J$56,[1]PARAMETRES!$P$56,IF(AW6=[1]PARAMETRES!$J$57,[1]PARAMETRES!$P$57,IF(AW6=[1]PARAMETRES!$J$58,[1]PARAMETRES!$P$58,IF(AW6=[1]PARAMETRES!$J$59,[1]PARAMETRES!$P$59,IF(AW6=[1]PARAMETRES!$J$60,[1]PARAMETRES!$P$60,0)))))))</f>
        <v>0</v>
      </c>
      <c r="SF6" s="60">
        <f>IF(AX6=[1]PARAMETRES!$J$54,[1]PARAMETRES!$P$54,IF(AX6=[1]PARAMETRES!$J$55,[1]PARAMETRES!$P$55,IF(AX6=[1]PARAMETRES!$J$56,[1]PARAMETRES!$P$56,IF(AX6=[1]PARAMETRES!$J$57,[1]PARAMETRES!$P$57,IF(AX6=[1]PARAMETRES!$J$58,[1]PARAMETRES!$P$58,IF(AX6=[1]PARAMETRES!$J$59,[1]PARAMETRES!$P$59,IF(AX6=[1]PARAMETRES!$J$60,[1]PARAMETRES!$P$60,0)))))))</f>
        <v>0</v>
      </c>
      <c r="SG6" s="60">
        <f>IF(AY6=[1]PARAMETRES!$J$54,[1]PARAMETRES!$P$54,IF(AY6=[1]PARAMETRES!$J$55,[1]PARAMETRES!$P$55,IF(AY6=[1]PARAMETRES!$J$56,[1]PARAMETRES!$P$56,IF(AY6=[1]PARAMETRES!$J$57,[1]PARAMETRES!$P$57,IF(AY6=[1]PARAMETRES!$J$58,[1]PARAMETRES!$P$58,IF(AY6=[1]PARAMETRES!$J$59,[1]PARAMETRES!$P$59,IF(AY6=[1]PARAMETRES!$J$60,[1]PARAMETRES!$P$60,0)))))))</f>
        <v>0</v>
      </c>
      <c r="SH6" s="60">
        <f>IF(AZ6=[1]PARAMETRES!$J$54,[1]PARAMETRES!$P$54,IF(AZ6=[1]PARAMETRES!$J$55,[1]PARAMETRES!$P$55,IF(AZ6=[1]PARAMETRES!$J$56,[1]PARAMETRES!$P$56,IF(AZ6=[1]PARAMETRES!$J$57,[1]PARAMETRES!$P$57,IF(AZ6=[1]PARAMETRES!$J$58,[1]PARAMETRES!$P$58,IF(AZ6=[1]PARAMETRES!$J$59,[1]PARAMETRES!$P$59,IF(AZ6=[1]PARAMETRES!$J$60,[1]PARAMETRES!$P$60,0)))))))</f>
        <v>0</v>
      </c>
      <c r="SI6" s="60">
        <f>IF(BA6=[1]PARAMETRES!$J$54,[1]PARAMETRES!$P$54,IF(BA6=[1]PARAMETRES!$J$55,[1]PARAMETRES!$P$55,IF(BA6=[1]PARAMETRES!$J$56,[1]PARAMETRES!$P$56,IF(BA6=[1]PARAMETRES!$J$57,[1]PARAMETRES!$P$57,IF(BA6=[1]PARAMETRES!$J$58,[1]PARAMETRES!$P$58,IF(BA6=[1]PARAMETRES!$J$59,[1]PARAMETRES!$P$59,IF(BA6=[1]PARAMETRES!$J$60,[1]PARAMETRES!$P$60,0)))))))</f>
        <v>0</v>
      </c>
      <c r="SJ6" s="60">
        <f>IF(BB6=[1]PARAMETRES!$J$54,[1]PARAMETRES!$P$54,IF(BB6=[1]PARAMETRES!$J$55,[1]PARAMETRES!$P$55,IF(BB6=[1]PARAMETRES!$J$56,[1]PARAMETRES!$P$56,IF(BB6=[1]PARAMETRES!$J$57,[1]PARAMETRES!$P$57,IF(BB6=[1]PARAMETRES!$J$58,[1]PARAMETRES!$P$58,IF(BB6=[1]PARAMETRES!$J$59,[1]PARAMETRES!$P$59,IF(BB6=[1]PARAMETRES!$J$60,[1]PARAMETRES!$P$60,0)))))))</f>
        <v>0</v>
      </c>
      <c r="SK6" s="60">
        <f>IF(BC6=[1]PARAMETRES!$J$54,[1]PARAMETRES!$P$54,IF(BC6=[1]PARAMETRES!$J$55,[1]PARAMETRES!$P$55,IF(BC6=[1]PARAMETRES!$J$56,[1]PARAMETRES!$P$56,IF(BC6=[1]PARAMETRES!$J$57,[1]PARAMETRES!$P$57,IF(BC6=[1]PARAMETRES!$J$58,[1]PARAMETRES!$P$58,IF(BC6=[1]PARAMETRES!$J$59,[1]PARAMETRES!$P$59,IF(BC6=[1]PARAMETRES!$J$60,[1]PARAMETRES!$P$60,0)))))))</f>
        <v>0</v>
      </c>
      <c r="UJ6" s="227">
        <f t="shared" si="24"/>
        <v>0</v>
      </c>
      <c r="UK6" s="227">
        <f t="shared" si="24"/>
        <v>0</v>
      </c>
      <c r="UL6" s="227">
        <f t="shared" si="24"/>
        <v>0</v>
      </c>
      <c r="UM6" s="227">
        <f t="shared" si="24"/>
        <v>0</v>
      </c>
      <c r="UN6" s="227">
        <f t="shared" si="24"/>
        <v>0</v>
      </c>
      <c r="UO6" s="227">
        <f t="shared" si="24"/>
        <v>0</v>
      </c>
      <c r="UP6" s="227">
        <f t="shared" si="24"/>
        <v>0</v>
      </c>
      <c r="UQ6" s="227">
        <f t="shared" si="24"/>
        <v>0</v>
      </c>
      <c r="UR6" s="227">
        <f t="shared" si="24"/>
        <v>0</v>
      </c>
      <c r="US6" s="227">
        <f t="shared" si="24"/>
        <v>0</v>
      </c>
      <c r="UT6" s="227">
        <f t="shared" si="24"/>
        <v>0</v>
      </c>
      <c r="UU6" s="227">
        <f t="shared" si="24"/>
        <v>0</v>
      </c>
      <c r="UV6" s="227">
        <f t="shared" si="24"/>
        <v>0</v>
      </c>
      <c r="UW6" s="227">
        <f t="shared" si="24"/>
        <v>0</v>
      </c>
      <c r="UX6" s="227">
        <f t="shared" si="24"/>
        <v>0</v>
      </c>
      <c r="UY6" s="227">
        <f t="shared" si="24"/>
        <v>0</v>
      </c>
      <c r="UZ6" s="227">
        <f t="shared" si="25"/>
        <v>0</v>
      </c>
      <c r="VA6" s="227">
        <f t="shared" si="25"/>
        <v>0</v>
      </c>
      <c r="VB6" s="227">
        <f t="shared" si="25"/>
        <v>0</v>
      </c>
      <c r="VC6" s="227">
        <f t="shared" si="25"/>
        <v>0</v>
      </c>
      <c r="VD6" s="227">
        <f t="shared" si="25"/>
        <v>0</v>
      </c>
      <c r="VE6" s="227">
        <f t="shared" si="25"/>
        <v>0</v>
      </c>
      <c r="VF6" s="227">
        <f t="shared" si="25"/>
        <v>0</v>
      </c>
      <c r="VG6" s="227">
        <f t="shared" si="25"/>
        <v>0</v>
      </c>
      <c r="VH6" s="227">
        <f t="shared" si="25"/>
        <v>0</v>
      </c>
      <c r="VI6" s="227">
        <f t="shared" si="25"/>
        <v>0</v>
      </c>
      <c r="VJ6" s="227">
        <f t="shared" si="25"/>
        <v>0</v>
      </c>
      <c r="VK6" s="227">
        <f t="shared" si="25"/>
        <v>0</v>
      </c>
      <c r="VL6" s="227">
        <f t="shared" si="25"/>
        <v>0</v>
      </c>
      <c r="VM6" s="227">
        <f t="shared" si="25"/>
        <v>0</v>
      </c>
      <c r="VN6" s="227">
        <f t="shared" si="25"/>
        <v>0</v>
      </c>
      <c r="VO6" s="227">
        <f t="shared" si="25"/>
        <v>0</v>
      </c>
      <c r="VP6" s="227">
        <f t="shared" si="26"/>
        <v>0</v>
      </c>
      <c r="VQ6" s="227">
        <f t="shared" si="26"/>
        <v>0</v>
      </c>
      <c r="VR6" s="227">
        <f t="shared" si="26"/>
        <v>0</v>
      </c>
      <c r="VS6" s="227">
        <f t="shared" si="26"/>
        <v>0</v>
      </c>
      <c r="VT6" s="227">
        <f t="shared" si="26"/>
        <v>0</v>
      </c>
      <c r="VU6" s="227">
        <f t="shared" si="26"/>
        <v>0</v>
      </c>
      <c r="VV6" s="227">
        <f t="shared" si="26"/>
        <v>0</v>
      </c>
      <c r="VW6" s="227">
        <f t="shared" si="26"/>
        <v>0</v>
      </c>
      <c r="VX6" s="227">
        <f t="shared" si="26"/>
        <v>0</v>
      </c>
      <c r="VY6" s="227">
        <f t="shared" si="26"/>
        <v>0</v>
      </c>
      <c r="VZ6" s="227">
        <f t="shared" si="26"/>
        <v>0</v>
      </c>
      <c r="WA6" s="227">
        <f t="shared" si="26"/>
        <v>0</v>
      </c>
      <c r="WB6" s="227">
        <f t="shared" si="26"/>
        <v>0</v>
      </c>
      <c r="WC6" s="227">
        <f t="shared" si="26"/>
        <v>0</v>
      </c>
      <c r="WD6" s="227">
        <f t="shared" si="26"/>
        <v>0</v>
      </c>
      <c r="WE6" s="227">
        <f t="shared" si="26"/>
        <v>0</v>
      </c>
      <c r="WF6" s="227">
        <f t="shared" si="27"/>
        <v>0</v>
      </c>
      <c r="WG6" s="227">
        <f t="shared" si="27"/>
        <v>0</v>
      </c>
      <c r="WH6" s="228">
        <f t="shared" si="28"/>
        <v>0</v>
      </c>
      <c r="WI6" s="60" t="str">
        <f t="shared" si="29"/>
        <v/>
      </c>
      <c r="WJ6" s="60" t="str">
        <f t="shared" si="29"/>
        <v/>
      </c>
      <c r="WK6" s="60" t="str">
        <f t="shared" si="29"/>
        <v/>
      </c>
      <c r="WL6" s="60" t="str">
        <f t="shared" si="29"/>
        <v/>
      </c>
      <c r="WM6" s="60" t="str">
        <f t="shared" si="29"/>
        <v/>
      </c>
      <c r="WN6" s="60" t="str">
        <f t="shared" si="29"/>
        <v/>
      </c>
      <c r="WO6" s="60" t="str">
        <f t="shared" si="29"/>
        <v/>
      </c>
      <c r="WP6" s="60" t="str">
        <f t="shared" si="29"/>
        <v/>
      </c>
      <c r="WQ6" s="60" t="str">
        <f t="shared" si="29"/>
        <v/>
      </c>
      <c r="WR6" s="60" t="str">
        <f t="shared" si="29"/>
        <v/>
      </c>
      <c r="WS6" s="60" t="str">
        <f t="shared" si="29"/>
        <v/>
      </c>
      <c r="WT6" s="60" t="str">
        <f t="shared" si="29"/>
        <v/>
      </c>
      <c r="WU6" s="60" t="str">
        <f t="shared" si="29"/>
        <v/>
      </c>
      <c r="WV6" s="60" t="str">
        <f t="shared" si="29"/>
        <v/>
      </c>
      <c r="WW6" s="60" t="str">
        <f t="shared" si="29"/>
        <v/>
      </c>
    </row>
    <row r="7" spans="1:621" s="60" customFormat="1" ht="15.95" customHeight="1" x14ac:dyDescent="0.2">
      <c r="A7" s="139">
        <f t="shared" si="32"/>
        <v>44561</v>
      </c>
      <c r="B7" s="40">
        <f t="shared" si="30"/>
        <v>0</v>
      </c>
      <c r="C7" s="41">
        <f t="shared" si="31"/>
        <v>0</v>
      </c>
      <c r="D7" s="42">
        <f t="shared" si="19"/>
        <v>0</v>
      </c>
      <c r="E7" s="61"/>
      <c r="F7" s="144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6"/>
      <c r="U7" s="147"/>
      <c r="V7" s="148"/>
      <c r="W7" s="149"/>
      <c r="X7" s="149"/>
      <c r="Y7" s="149"/>
      <c r="Z7" s="149"/>
      <c r="AA7" s="148"/>
      <c r="AB7" s="148"/>
      <c r="AC7" s="149"/>
      <c r="AD7" s="149"/>
      <c r="AE7" s="149"/>
      <c r="AF7" s="149"/>
      <c r="AG7" s="148"/>
      <c r="AH7" s="148"/>
      <c r="AI7" s="148"/>
      <c r="AJ7" s="148"/>
      <c r="AK7" s="148"/>
      <c r="AL7" s="148" t="s">
        <v>47</v>
      </c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72"/>
      <c r="BD7" s="227">
        <f t="shared" si="20"/>
        <v>0</v>
      </c>
      <c r="BE7" s="227">
        <f t="shared" si="20"/>
        <v>0</v>
      </c>
      <c r="BF7" s="227">
        <f t="shared" si="20"/>
        <v>0</v>
      </c>
      <c r="BG7" s="227">
        <f t="shared" si="20"/>
        <v>0</v>
      </c>
      <c r="BH7" s="227">
        <f t="shared" si="20"/>
        <v>0</v>
      </c>
      <c r="BI7" s="227">
        <f t="shared" si="20"/>
        <v>0</v>
      </c>
      <c r="BJ7" s="227">
        <f t="shared" si="20"/>
        <v>0</v>
      </c>
      <c r="BK7" s="227">
        <f t="shared" si="20"/>
        <v>0</v>
      </c>
      <c r="BL7" s="227">
        <f t="shared" si="20"/>
        <v>0</v>
      </c>
      <c r="BM7" s="227">
        <f t="shared" si="20"/>
        <v>0</v>
      </c>
      <c r="BN7" s="227">
        <f t="shared" si="20"/>
        <v>0</v>
      </c>
      <c r="BO7" s="227">
        <f t="shared" si="20"/>
        <v>0</v>
      </c>
      <c r="BP7" s="227">
        <f t="shared" si="20"/>
        <v>0</v>
      </c>
      <c r="BQ7" s="227">
        <f t="shared" si="20"/>
        <v>0</v>
      </c>
      <c r="BR7" s="227">
        <f t="shared" si="20"/>
        <v>0</v>
      </c>
      <c r="BS7" s="227">
        <f t="shared" si="20"/>
        <v>0</v>
      </c>
      <c r="BT7" s="227">
        <f t="shared" si="21"/>
        <v>0</v>
      </c>
      <c r="BU7" s="227">
        <f t="shared" si="21"/>
        <v>0</v>
      </c>
      <c r="BV7" s="227">
        <f t="shared" si="21"/>
        <v>0</v>
      </c>
      <c r="BW7" s="227">
        <f t="shared" si="21"/>
        <v>0</v>
      </c>
      <c r="BX7" s="227">
        <f t="shared" si="21"/>
        <v>0</v>
      </c>
      <c r="BY7" s="227">
        <f t="shared" si="21"/>
        <v>0</v>
      </c>
      <c r="BZ7" s="227">
        <f t="shared" si="21"/>
        <v>0</v>
      </c>
      <c r="CA7" s="227">
        <f t="shared" si="21"/>
        <v>0</v>
      </c>
      <c r="CB7" s="227">
        <f t="shared" si="21"/>
        <v>0</v>
      </c>
      <c r="CC7" s="227">
        <f t="shared" si="21"/>
        <v>0</v>
      </c>
      <c r="CD7" s="227">
        <f t="shared" si="21"/>
        <v>0</v>
      </c>
      <c r="CE7" s="227">
        <f t="shared" si="21"/>
        <v>0</v>
      </c>
      <c r="CF7" s="227">
        <f t="shared" si="21"/>
        <v>0</v>
      </c>
      <c r="CG7" s="227">
        <f t="shared" si="21"/>
        <v>0</v>
      </c>
      <c r="CH7" s="227">
        <f t="shared" si="21"/>
        <v>0</v>
      </c>
      <c r="CI7" s="227">
        <f t="shared" si="21"/>
        <v>0</v>
      </c>
      <c r="CJ7" s="227">
        <f t="shared" si="22"/>
        <v>0</v>
      </c>
      <c r="CK7" s="227">
        <f t="shared" si="22"/>
        <v>0</v>
      </c>
      <c r="CL7" s="227">
        <f t="shared" si="22"/>
        <v>0</v>
      </c>
      <c r="CM7" s="227">
        <f t="shared" si="22"/>
        <v>0</v>
      </c>
      <c r="CN7" s="227">
        <f t="shared" si="22"/>
        <v>0</v>
      </c>
      <c r="CO7" s="227">
        <f t="shared" si="22"/>
        <v>0</v>
      </c>
      <c r="CP7" s="227">
        <f t="shared" si="22"/>
        <v>0</v>
      </c>
      <c r="CQ7" s="227">
        <f t="shared" si="22"/>
        <v>0</v>
      </c>
      <c r="CR7" s="227">
        <f t="shared" si="22"/>
        <v>0</v>
      </c>
      <c r="CS7" s="227">
        <f t="shared" si="22"/>
        <v>0</v>
      </c>
      <c r="CT7" s="227">
        <f t="shared" si="22"/>
        <v>0</v>
      </c>
      <c r="CU7" s="227">
        <f t="shared" si="22"/>
        <v>0</v>
      </c>
      <c r="CV7" s="227">
        <f t="shared" si="22"/>
        <v>0</v>
      </c>
      <c r="CW7" s="227">
        <f t="shared" si="22"/>
        <v>0</v>
      </c>
      <c r="CX7" s="227">
        <f t="shared" si="22"/>
        <v>0</v>
      </c>
      <c r="CY7" s="227">
        <f t="shared" si="22"/>
        <v>0</v>
      </c>
      <c r="CZ7" s="227">
        <f t="shared" si="23"/>
        <v>0</v>
      </c>
      <c r="DA7" s="227">
        <f t="shared" si="23"/>
        <v>0</v>
      </c>
      <c r="DB7" s="60">
        <f>IF(F7=[1]PARAMETRES!$J$5,[1]PARAMETRES!$X$5,IF(F7=[1]PARAMETRES!$J$6,[1]PARAMETRES!$X$6,IF(F7=[1]PARAMETRES!$J$7,[1]PARAMETRES!$X$7,IF(F7=[1]PARAMETRES!$J$8,[1]PARAMETRES!$X$8,IF(F7=[1]PARAMETRES!$J$9,[1]PARAMETRES!$X$9,IF(F7=[1]PARAMETRES!$J$10,[1]PARAMETRES!$X$10,IF(F7=[1]PARAMETRES!$J$11,[1]PARAMETRES!$X$11,EZ7)))))))</f>
        <v>0</v>
      </c>
      <c r="DC7" s="60">
        <f>IF(G7=[1]PARAMETRES!$J$5,[1]PARAMETRES!$X$5,IF(G7=[1]PARAMETRES!$J$6,[1]PARAMETRES!$X$6,IF(G7=[1]PARAMETRES!$J$7,[1]PARAMETRES!$X$7,IF(G7=[1]PARAMETRES!$J$8,[1]PARAMETRES!$X$8,IF(G7=[1]PARAMETRES!$J$9,[1]PARAMETRES!$X$9,IF(G7=[1]PARAMETRES!$J$10,[1]PARAMETRES!$X$10,IF(G7=[1]PARAMETRES!$J$11,[1]PARAMETRES!$X$11,FA7)))))))</f>
        <v>0</v>
      </c>
      <c r="DD7" s="60">
        <f>IF(H7=[1]PARAMETRES!$J$5,[1]PARAMETRES!$X$5,IF(H7=[1]PARAMETRES!$J$6,[1]PARAMETRES!$X$6,IF(H7=[1]PARAMETRES!$J$7,[1]PARAMETRES!$X$7,IF(H7=[1]PARAMETRES!$J$8,[1]PARAMETRES!$X$8,IF(H7=[1]PARAMETRES!$J$9,[1]PARAMETRES!$X$9,IF(H7=[1]PARAMETRES!$J$10,[1]PARAMETRES!$X$10,IF(H7=[1]PARAMETRES!$J$11,[1]PARAMETRES!$X$11,FB7)))))))</f>
        <v>0</v>
      </c>
      <c r="DE7" s="60">
        <f>IF(I7=[1]PARAMETRES!$J$5,[1]PARAMETRES!$X$5,IF(I7=[1]PARAMETRES!$J$6,[1]PARAMETRES!$X$6,IF(I7=[1]PARAMETRES!$J$7,[1]PARAMETRES!$X$7,IF(I7=[1]PARAMETRES!$J$8,[1]PARAMETRES!$X$8,IF(I7=[1]PARAMETRES!$J$9,[1]PARAMETRES!$X$9,IF(I7=[1]PARAMETRES!$J$10,[1]PARAMETRES!$X$10,IF(I7=[1]PARAMETRES!$J$11,[1]PARAMETRES!$X$11,FC7)))))))</f>
        <v>0</v>
      </c>
      <c r="DF7" s="60">
        <f>IF(J7=[1]PARAMETRES!$J$5,[1]PARAMETRES!$X$5,IF(J7=[1]PARAMETRES!$J$6,[1]PARAMETRES!$X$6,IF(J7=[1]PARAMETRES!$J$7,[1]PARAMETRES!$X$7,IF(J7=[1]PARAMETRES!$J$8,[1]PARAMETRES!$X$8,IF(J7=[1]PARAMETRES!$J$9,[1]PARAMETRES!$X$9,IF(J7=[1]PARAMETRES!$J$10,[1]PARAMETRES!$X$10,IF(J7=[1]PARAMETRES!$J$11,[1]PARAMETRES!$X$11,FD7)))))))</f>
        <v>0</v>
      </c>
      <c r="DG7" s="60">
        <f>IF(K7=[1]PARAMETRES!$J$5,[1]PARAMETRES!$X$5,IF(K7=[1]PARAMETRES!$J$6,[1]PARAMETRES!$X$6,IF(K7=[1]PARAMETRES!$J$7,[1]PARAMETRES!$X$7,IF(K7=[1]PARAMETRES!$J$8,[1]PARAMETRES!$X$8,IF(K7=[1]PARAMETRES!$J$9,[1]PARAMETRES!$X$9,IF(K7=[1]PARAMETRES!$J$10,[1]PARAMETRES!$X$10,IF(K7=[1]PARAMETRES!$J$11,[1]PARAMETRES!$X$11,FE7)))))))</f>
        <v>0</v>
      </c>
      <c r="DH7" s="60">
        <f>IF(L7=[1]PARAMETRES!$J$5,[1]PARAMETRES!$X$5,IF(L7=[1]PARAMETRES!$J$6,[1]PARAMETRES!$X$6,IF(L7=[1]PARAMETRES!$J$7,[1]PARAMETRES!$X$7,IF(L7=[1]PARAMETRES!$J$8,[1]PARAMETRES!$X$8,IF(L7=[1]PARAMETRES!$J$9,[1]PARAMETRES!$X$9,IF(L7=[1]PARAMETRES!$J$10,[1]PARAMETRES!$X$10,IF(L7=[1]PARAMETRES!$J$11,[1]PARAMETRES!$X$11,FF7)))))))</f>
        <v>0</v>
      </c>
      <c r="DI7" s="60">
        <f>IF(M7=[1]PARAMETRES!$J$5,[1]PARAMETRES!$X$5,IF(M7=[1]PARAMETRES!$J$6,[1]PARAMETRES!$X$6,IF(M7=[1]PARAMETRES!$J$7,[1]PARAMETRES!$X$7,IF(M7=[1]PARAMETRES!$J$8,[1]PARAMETRES!$X$8,IF(M7=[1]PARAMETRES!$J$9,[1]PARAMETRES!$X$9,IF(M7=[1]PARAMETRES!$J$10,[1]PARAMETRES!$X$10,IF(M7=[1]PARAMETRES!$J$11,[1]PARAMETRES!$X$11,FG7)))))))</f>
        <v>0</v>
      </c>
      <c r="DJ7" s="60">
        <f>IF(N7=[1]PARAMETRES!$J$5,[1]PARAMETRES!$X$5,IF(N7=[1]PARAMETRES!$J$6,[1]PARAMETRES!$X$6,IF(N7=[1]PARAMETRES!$J$7,[1]PARAMETRES!$X$7,IF(N7=[1]PARAMETRES!$J$8,[1]PARAMETRES!$X$8,IF(N7=[1]PARAMETRES!$J$9,[1]PARAMETRES!$X$9,IF(N7=[1]PARAMETRES!$J$10,[1]PARAMETRES!$X$10,IF(N7=[1]PARAMETRES!$J$11,[1]PARAMETRES!$X$11,FH7)))))))</f>
        <v>0</v>
      </c>
      <c r="DK7" s="60">
        <f>IF(O7=[1]PARAMETRES!$J$5,[1]PARAMETRES!$X$5,IF(O7=[1]PARAMETRES!$J$6,[1]PARAMETRES!$X$6,IF(O7=[1]PARAMETRES!$J$7,[1]PARAMETRES!$X$7,IF(O7=[1]PARAMETRES!$J$8,[1]PARAMETRES!$X$8,IF(O7=[1]PARAMETRES!$J$9,[1]PARAMETRES!$X$9,IF(O7=[1]PARAMETRES!$J$10,[1]PARAMETRES!$X$10,IF(O7=[1]PARAMETRES!$J$11,[1]PARAMETRES!$X$11,FI7)))))))</f>
        <v>0</v>
      </c>
      <c r="DL7" s="60">
        <f>IF(P7=[1]PARAMETRES!$J$5,[1]PARAMETRES!$X$5,IF(P7=[1]PARAMETRES!$J$6,[1]PARAMETRES!$X$6,IF(P7=[1]PARAMETRES!$J$7,[1]PARAMETRES!$X$7,IF(P7=[1]PARAMETRES!$J$8,[1]PARAMETRES!$X$8,IF(P7=[1]PARAMETRES!$J$9,[1]PARAMETRES!$X$9,IF(P7=[1]PARAMETRES!$J$10,[1]PARAMETRES!$X$10,IF(P7=[1]PARAMETRES!$J$11,[1]PARAMETRES!$X$11,FJ7)))))))</f>
        <v>0</v>
      </c>
      <c r="DM7" s="60">
        <f>IF(Q7=[1]PARAMETRES!$J$5,[1]PARAMETRES!$X$5,IF(Q7=[1]PARAMETRES!$J$6,[1]PARAMETRES!$X$6,IF(Q7=[1]PARAMETRES!$J$7,[1]PARAMETRES!$X$7,IF(Q7=[1]PARAMETRES!$J$8,[1]PARAMETRES!$X$8,IF(Q7=[1]PARAMETRES!$J$9,[1]PARAMETRES!$X$9,IF(Q7=[1]PARAMETRES!$J$10,[1]PARAMETRES!$X$10,IF(Q7=[1]PARAMETRES!$J$11,[1]PARAMETRES!$X$11,FK7)))))))</f>
        <v>0</v>
      </c>
      <c r="DN7" s="60">
        <f>IF(R7=[1]PARAMETRES!$J$5,[1]PARAMETRES!$X$5,IF(R7=[1]PARAMETRES!$J$6,[1]PARAMETRES!$X$6,IF(R7=[1]PARAMETRES!$J$7,[1]PARAMETRES!$X$7,IF(R7=[1]PARAMETRES!$J$8,[1]PARAMETRES!$X$8,IF(R7=[1]PARAMETRES!$J$9,[1]PARAMETRES!$X$9,IF(R7=[1]PARAMETRES!$J$10,[1]PARAMETRES!$X$10,IF(R7=[1]PARAMETRES!$J$11,[1]PARAMETRES!$X$11,FL7)))))))</f>
        <v>0</v>
      </c>
      <c r="DO7" s="60">
        <f>IF(S7=[1]PARAMETRES!$J$5,[1]PARAMETRES!$X$5,IF(S7=[1]PARAMETRES!$J$6,[1]PARAMETRES!$X$6,IF(S7=[1]PARAMETRES!$J$7,[1]PARAMETRES!$X$7,IF(S7=[1]PARAMETRES!$J$8,[1]PARAMETRES!$X$8,IF(S7=[1]PARAMETRES!$J$9,[1]PARAMETRES!$X$9,IF(S7=[1]PARAMETRES!$J$10,[1]PARAMETRES!$X$10,IF(S7=[1]PARAMETRES!$J$11,[1]PARAMETRES!$X$11,FM7)))))))</f>
        <v>0</v>
      </c>
      <c r="DP7" s="60">
        <f>IF(T7=[1]PARAMETRES!$J$5,[1]PARAMETRES!$X$5,IF(T7=[1]PARAMETRES!$J$6,[1]PARAMETRES!$X$6,IF(T7=[1]PARAMETRES!$J$7,[1]PARAMETRES!$X$7,IF(T7=[1]PARAMETRES!$J$8,[1]PARAMETRES!$X$8,IF(T7=[1]PARAMETRES!$J$9,[1]PARAMETRES!$X$9,IF(T7=[1]PARAMETRES!$J$10,[1]PARAMETRES!$X$10,IF(T7=[1]PARAMETRES!$J$11,[1]PARAMETRES!$X$11,FN7)))))))</f>
        <v>0</v>
      </c>
      <c r="DQ7" s="60">
        <f>IF(U7=[1]PARAMETRES!$J$5,[1]PARAMETRES!$X$5,IF(U7=[1]PARAMETRES!$J$6,[1]PARAMETRES!$X$6,IF(U7=[1]PARAMETRES!$J$7,[1]PARAMETRES!$X$7,IF(U7=[1]PARAMETRES!$J$8,[1]PARAMETRES!$X$8,IF(U7=[1]PARAMETRES!$J$9,[1]PARAMETRES!$X$9,IF(U7=[1]PARAMETRES!$J$10,[1]PARAMETRES!$X$10,IF(U7=[1]PARAMETRES!$J$11,[1]PARAMETRES!$X$11,FO7)))))))</f>
        <v>0</v>
      </c>
      <c r="DR7" s="60">
        <f>IF(V7=[1]PARAMETRES!$J$5,[1]PARAMETRES!$X$5,IF(V7=[1]PARAMETRES!$J$6,[1]PARAMETRES!$X$6,IF(V7=[1]PARAMETRES!$J$7,[1]PARAMETRES!$X$7,IF(V7=[1]PARAMETRES!$J$8,[1]PARAMETRES!$X$8,IF(V7=[1]PARAMETRES!$J$9,[1]PARAMETRES!$X$9,IF(V7=[1]PARAMETRES!$J$10,[1]PARAMETRES!$X$10,IF(V7=[1]PARAMETRES!$J$11,[1]PARAMETRES!$X$11,FP7)))))))</f>
        <v>0</v>
      </c>
      <c r="DS7" s="60">
        <f>IF(W7=[1]PARAMETRES!$J$5,[1]PARAMETRES!$X$5,IF(W7=[1]PARAMETRES!$J$6,[1]PARAMETRES!$X$6,IF(W7=[1]PARAMETRES!$J$7,[1]PARAMETRES!$X$7,IF(W7=[1]PARAMETRES!$J$8,[1]PARAMETRES!$X$8,IF(W7=[1]PARAMETRES!$J$9,[1]PARAMETRES!$X$9,IF(W7=[1]PARAMETRES!$J$10,[1]PARAMETRES!$X$10,IF(W7=[1]PARAMETRES!$J$11,[1]PARAMETRES!$X$11,FQ7)))))))</f>
        <v>0</v>
      </c>
      <c r="DT7" s="60">
        <f>IF(X7=[1]PARAMETRES!$J$5,[1]PARAMETRES!$X$5,IF(X7=[1]PARAMETRES!$J$6,[1]PARAMETRES!$X$6,IF(X7=[1]PARAMETRES!$J$7,[1]PARAMETRES!$X$7,IF(X7=[1]PARAMETRES!$J$8,[1]PARAMETRES!$X$8,IF(X7=[1]PARAMETRES!$J$9,[1]PARAMETRES!$X$9,IF(X7=[1]PARAMETRES!$J$10,[1]PARAMETRES!$X$10,IF(X7=[1]PARAMETRES!$J$11,[1]PARAMETRES!$X$11,FR7)))))))</f>
        <v>0</v>
      </c>
      <c r="DU7" s="60">
        <f>IF(Y7=[1]PARAMETRES!$J$5,[1]PARAMETRES!$X$5,IF(Y7=[1]PARAMETRES!$J$6,[1]PARAMETRES!$X$6,IF(Y7=[1]PARAMETRES!$J$7,[1]PARAMETRES!$X$7,IF(Y7=[1]PARAMETRES!$J$8,[1]PARAMETRES!$X$8,IF(Y7=[1]PARAMETRES!$J$9,[1]PARAMETRES!$X$9,IF(Y7=[1]PARAMETRES!$J$10,[1]PARAMETRES!$X$10,IF(Y7=[1]PARAMETRES!$J$11,[1]PARAMETRES!$X$11,FS7)))))))</f>
        <v>0</v>
      </c>
      <c r="DV7" s="60">
        <f>IF(Z7=[1]PARAMETRES!$J$5,[1]PARAMETRES!$X$5,IF(Z7=[1]PARAMETRES!$J$6,[1]PARAMETRES!$X$6,IF(Z7=[1]PARAMETRES!$J$7,[1]PARAMETRES!$X$7,IF(Z7=[1]PARAMETRES!$J$8,[1]PARAMETRES!$X$8,IF(Z7=[1]PARAMETRES!$J$9,[1]PARAMETRES!$X$9,IF(Z7=[1]PARAMETRES!$J$10,[1]PARAMETRES!$X$10,IF(Z7=[1]PARAMETRES!$J$11,[1]PARAMETRES!$X$11,FT7)))))))</f>
        <v>0</v>
      </c>
      <c r="DW7" s="60">
        <f>IF(AA7=[1]PARAMETRES!$J$5,[1]PARAMETRES!$X$5,IF(AA7=[1]PARAMETRES!$J$6,[1]PARAMETRES!$X$6,IF(AA7=[1]PARAMETRES!$J$7,[1]PARAMETRES!$X$7,IF(AA7=[1]PARAMETRES!$J$8,[1]PARAMETRES!$X$8,IF(AA7=[1]PARAMETRES!$J$9,[1]PARAMETRES!$X$9,IF(AA7=[1]PARAMETRES!$J$10,[1]PARAMETRES!$X$10,IF(AA7=[1]PARAMETRES!$J$11,[1]PARAMETRES!$X$11,FU7)))))))</f>
        <v>0</v>
      </c>
      <c r="DX7" s="60">
        <f>IF(AB7=[1]PARAMETRES!$J$5,[1]PARAMETRES!$X$5,IF(AB7=[1]PARAMETRES!$J$6,[1]PARAMETRES!$X$6,IF(AB7=[1]PARAMETRES!$J$7,[1]PARAMETRES!$X$7,IF(AB7=[1]PARAMETRES!$J$8,[1]PARAMETRES!$X$8,IF(AB7=[1]PARAMETRES!$J$9,[1]PARAMETRES!$X$9,IF(AB7=[1]PARAMETRES!$J$10,[1]PARAMETRES!$X$10,IF(AB7=[1]PARAMETRES!$J$11,[1]PARAMETRES!$X$11,FV7)))))))</f>
        <v>0</v>
      </c>
      <c r="DY7" s="60">
        <f>IF(AC7=[1]PARAMETRES!$J$5,[1]PARAMETRES!$X$5,IF(AC7=[1]PARAMETRES!$J$6,[1]PARAMETRES!$X$6,IF(AC7=[1]PARAMETRES!$J$7,[1]PARAMETRES!$X$7,IF(AC7=[1]PARAMETRES!$J$8,[1]PARAMETRES!$X$8,IF(AC7=[1]PARAMETRES!$J$9,[1]PARAMETRES!$X$9,IF(AC7=[1]PARAMETRES!$J$10,[1]PARAMETRES!$X$10,IF(AC7=[1]PARAMETRES!$J$11,[1]PARAMETRES!$X$11,FW7)))))))</f>
        <v>0</v>
      </c>
      <c r="DZ7" s="60">
        <f>IF(AD7=[1]PARAMETRES!$J$5,[1]PARAMETRES!$X$5,IF(AD7=[1]PARAMETRES!$J$6,[1]PARAMETRES!$X$6,IF(AD7=[1]PARAMETRES!$J$7,[1]PARAMETRES!$X$7,IF(AD7=[1]PARAMETRES!$J$8,[1]PARAMETRES!$X$8,IF(AD7=[1]PARAMETRES!$J$9,[1]PARAMETRES!$X$9,IF(AD7=[1]PARAMETRES!$J$10,[1]PARAMETRES!$X$10,IF(AD7=[1]PARAMETRES!$J$11,[1]PARAMETRES!$X$11,FX7)))))))</f>
        <v>0</v>
      </c>
      <c r="EA7" s="60">
        <f>IF(AE7=[1]PARAMETRES!$J$5,[1]PARAMETRES!$X$5,IF(AE7=[1]PARAMETRES!$J$6,[1]PARAMETRES!$X$6,IF(AE7=[1]PARAMETRES!$J$7,[1]PARAMETRES!$X$7,IF(AE7=[1]PARAMETRES!$J$8,[1]PARAMETRES!$X$8,IF(AE7=[1]PARAMETRES!$J$9,[1]PARAMETRES!$X$9,IF(AE7=[1]PARAMETRES!$J$10,[1]PARAMETRES!$X$10,IF(AE7=[1]PARAMETRES!$J$11,[1]PARAMETRES!$X$11,FY7)))))))</f>
        <v>0</v>
      </c>
      <c r="EB7" s="60">
        <f>IF(AF7=[1]PARAMETRES!$J$5,[1]PARAMETRES!$X$5,IF(AF7=[1]PARAMETRES!$J$6,[1]PARAMETRES!$X$6,IF(AF7=[1]PARAMETRES!$J$7,[1]PARAMETRES!$X$7,IF(AF7=[1]PARAMETRES!$J$8,[1]PARAMETRES!$X$8,IF(AF7=[1]PARAMETRES!$J$9,[1]PARAMETRES!$X$9,IF(AF7=[1]PARAMETRES!$J$10,[1]PARAMETRES!$X$10,IF(AF7=[1]PARAMETRES!$J$11,[1]PARAMETRES!$X$11,FZ7)))))))</f>
        <v>0</v>
      </c>
      <c r="EC7" s="60">
        <f>IF(AG7=[1]PARAMETRES!$J$5,[1]PARAMETRES!$X$5,IF(AG7=[1]PARAMETRES!$J$6,[1]PARAMETRES!$X$6,IF(AG7=[1]PARAMETRES!$J$7,[1]PARAMETRES!$X$7,IF(AG7=[1]PARAMETRES!$J$8,[1]PARAMETRES!$X$8,IF(AG7=[1]PARAMETRES!$J$9,[1]PARAMETRES!$X$9,IF(AG7=[1]PARAMETRES!$J$10,[1]PARAMETRES!$X$10,IF(AG7=[1]PARAMETRES!$J$11,[1]PARAMETRES!$X$11,GA7)))))))</f>
        <v>0</v>
      </c>
      <c r="ED7" s="60">
        <f>IF(AH7=[1]PARAMETRES!$J$5,[1]PARAMETRES!$X$5,IF(AH7=[1]PARAMETRES!$J$6,[1]PARAMETRES!$X$6,IF(AH7=[1]PARAMETRES!$J$7,[1]PARAMETRES!$X$7,IF(AH7=[1]PARAMETRES!$J$8,[1]PARAMETRES!$X$8,IF(AH7=[1]PARAMETRES!$J$9,[1]PARAMETRES!$X$9,IF(AH7=[1]PARAMETRES!$J$10,[1]PARAMETRES!$X$10,IF(AH7=[1]PARAMETRES!$J$11,[1]PARAMETRES!$X$11,GB7)))))))</f>
        <v>0</v>
      </c>
      <c r="EE7" s="60">
        <f>IF(AI7=[1]PARAMETRES!$J$5,[1]PARAMETRES!$X$5,IF(AI7=[1]PARAMETRES!$J$6,[1]PARAMETRES!$X$6,IF(AI7=[1]PARAMETRES!$J$7,[1]PARAMETRES!$X$7,IF(AI7=[1]PARAMETRES!$J$8,[1]PARAMETRES!$X$8,IF(AI7=[1]PARAMETRES!$J$9,[1]PARAMETRES!$X$9,IF(AI7=[1]PARAMETRES!$J$10,[1]PARAMETRES!$X$10,IF(AI7=[1]PARAMETRES!$J$11,[1]PARAMETRES!$X$11,GC7)))))))</f>
        <v>0</v>
      </c>
      <c r="EF7" s="60">
        <f>IF(AJ7=[1]PARAMETRES!$J$5,[1]PARAMETRES!$X$5,IF(AJ7=[1]PARAMETRES!$J$6,[1]PARAMETRES!$X$6,IF(AJ7=[1]PARAMETRES!$J$7,[1]PARAMETRES!$X$7,IF(AJ7=[1]PARAMETRES!$J$8,[1]PARAMETRES!$X$8,IF(AJ7=[1]PARAMETRES!$J$9,[1]PARAMETRES!$X$9,IF(AJ7=[1]PARAMETRES!$J$10,[1]PARAMETRES!$X$10,IF(AJ7=[1]PARAMETRES!$J$11,[1]PARAMETRES!$X$11,GD7)))))))</f>
        <v>0</v>
      </c>
      <c r="EG7" s="60">
        <f>IF(AK7=[1]PARAMETRES!$J$5,[1]PARAMETRES!$X$5,IF(AK7=[1]PARAMETRES!$J$6,[1]PARAMETRES!$X$6,IF(AK7=[1]PARAMETRES!$J$7,[1]PARAMETRES!$X$7,IF(AK7=[1]PARAMETRES!$J$8,[1]PARAMETRES!$X$8,IF(AK7=[1]PARAMETRES!$J$9,[1]PARAMETRES!$X$9,IF(AK7=[1]PARAMETRES!$J$10,[1]PARAMETRES!$X$10,IF(AK7=[1]PARAMETRES!$J$11,[1]PARAMETRES!$X$11,GE7)))))))</f>
        <v>0</v>
      </c>
      <c r="EH7" s="60">
        <f>IF(AL7=[1]PARAMETRES!$J$5,[1]PARAMETRES!$X$5,IF(AL7=[1]PARAMETRES!$J$6,[1]PARAMETRES!$X$6,IF(AL7=[1]PARAMETRES!$J$7,[1]PARAMETRES!$X$7,IF(AL7=[1]PARAMETRES!$J$8,[1]PARAMETRES!$X$8,IF(AL7=[1]PARAMETRES!$J$9,[1]PARAMETRES!$X$9,IF(AL7=[1]PARAMETRES!$J$10,[1]PARAMETRES!$X$10,IF(AL7=[1]PARAMETRES!$J$11,[1]PARAMETRES!$X$11,GF7)))))))</f>
        <v>0</v>
      </c>
      <c r="EI7" s="60">
        <f>IF(AM7=[1]PARAMETRES!$J$5,[1]PARAMETRES!$X$5,IF(AM7=[1]PARAMETRES!$J$6,[1]PARAMETRES!$X$6,IF(AM7=[1]PARAMETRES!$J$7,[1]PARAMETRES!$X$7,IF(AM7=[1]PARAMETRES!$J$8,[1]PARAMETRES!$X$8,IF(AM7=[1]PARAMETRES!$J$9,[1]PARAMETRES!$X$9,IF(AM7=[1]PARAMETRES!$J$10,[1]PARAMETRES!$X$10,IF(AM7=[1]PARAMETRES!$J$11,[1]PARAMETRES!$X$11,GG7)))))))</f>
        <v>0</v>
      </c>
      <c r="EJ7" s="60">
        <f>IF(AN7=[1]PARAMETRES!$J$5,[1]PARAMETRES!$X$5,IF(AN7=[1]PARAMETRES!$J$6,[1]PARAMETRES!$X$6,IF(AN7=[1]PARAMETRES!$J$7,[1]PARAMETRES!$X$7,IF(AN7=[1]PARAMETRES!$J$8,[1]PARAMETRES!$X$8,IF(AN7=[1]PARAMETRES!$J$9,[1]PARAMETRES!$X$9,IF(AN7=[1]PARAMETRES!$J$10,[1]PARAMETRES!$X$10,IF(AN7=[1]PARAMETRES!$J$11,[1]PARAMETRES!$X$11,GH7)))))))</f>
        <v>0</v>
      </c>
      <c r="EK7" s="60">
        <f>IF(AO7=[1]PARAMETRES!$J$5,[1]PARAMETRES!$X$5,IF(AO7=[1]PARAMETRES!$J$6,[1]PARAMETRES!$X$6,IF(AO7=[1]PARAMETRES!$J$7,[1]PARAMETRES!$X$7,IF(AO7=[1]PARAMETRES!$J$8,[1]PARAMETRES!$X$8,IF(AO7=[1]PARAMETRES!$J$9,[1]PARAMETRES!$X$9,IF(AO7=[1]PARAMETRES!$J$10,[1]PARAMETRES!$X$10,IF(AO7=[1]PARAMETRES!$J$11,[1]PARAMETRES!$X$11,GI7)))))))</f>
        <v>0</v>
      </c>
      <c r="EL7" s="60">
        <f>IF(AP7=[1]PARAMETRES!$J$5,[1]PARAMETRES!$X$5,IF(AP7=[1]PARAMETRES!$J$6,[1]PARAMETRES!$X$6,IF(AP7=[1]PARAMETRES!$J$7,[1]PARAMETRES!$X$7,IF(AP7=[1]PARAMETRES!$J$8,[1]PARAMETRES!$X$8,IF(AP7=[1]PARAMETRES!$J$9,[1]PARAMETRES!$X$9,IF(AP7=[1]PARAMETRES!$J$10,[1]PARAMETRES!$X$10,IF(AP7=[1]PARAMETRES!$J$11,[1]PARAMETRES!$X$11,GJ7)))))))</f>
        <v>0</v>
      </c>
      <c r="EM7" s="60">
        <f>IF(AQ7=[1]PARAMETRES!$J$5,[1]PARAMETRES!$X$5,IF(AQ7=[1]PARAMETRES!$J$6,[1]PARAMETRES!$X$6,IF(AQ7=[1]PARAMETRES!$J$7,[1]PARAMETRES!$X$7,IF(AQ7=[1]PARAMETRES!$J$8,[1]PARAMETRES!$X$8,IF(AQ7=[1]PARAMETRES!$J$9,[1]PARAMETRES!$X$9,IF(AQ7=[1]PARAMETRES!$J$10,[1]PARAMETRES!$X$10,IF(AQ7=[1]PARAMETRES!$J$11,[1]PARAMETRES!$X$11,GK7)))))))</f>
        <v>0</v>
      </c>
      <c r="EN7" s="60">
        <f>IF(AR7=[1]PARAMETRES!$J$5,[1]PARAMETRES!$X$5,IF(AR7=[1]PARAMETRES!$J$6,[1]PARAMETRES!$X$6,IF(AR7=[1]PARAMETRES!$J$7,[1]PARAMETRES!$X$7,IF(AR7=[1]PARAMETRES!$J$8,[1]PARAMETRES!$X$8,IF(AR7=[1]PARAMETRES!$J$9,[1]PARAMETRES!$X$9,IF(AR7=[1]PARAMETRES!$J$10,[1]PARAMETRES!$X$10,IF(AR7=[1]PARAMETRES!$J$11,[1]PARAMETRES!$X$11,GL7)))))))</f>
        <v>0</v>
      </c>
      <c r="EO7" s="60">
        <f>IF(AS7=[1]PARAMETRES!$J$5,[1]PARAMETRES!$X$5,IF(AS7=[1]PARAMETRES!$J$6,[1]PARAMETRES!$X$6,IF(AS7=[1]PARAMETRES!$J$7,[1]PARAMETRES!$X$7,IF(AS7=[1]PARAMETRES!$J$8,[1]PARAMETRES!$X$8,IF(AS7=[1]PARAMETRES!$J$9,[1]PARAMETRES!$X$9,IF(AS7=[1]PARAMETRES!$J$10,[1]PARAMETRES!$X$10,IF(AS7=[1]PARAMETRES!$J$11,[1]PARAMETRES!$X$11,GM7)))))))</f>
        <v>0</v>
      </c>
      <c r="EP7" s="60">
        <f>IF(AT7=[1]PARAMETRES!$J$5,[1]PARAMETRES!$X$5,IF(AT7=[1]PARAMETRES!$J$6,[1]PARAMETRES!$X$6,IF(AT7=[1]PARAMETRES!$J$7,[1]PARAMETRES!$X$7,IF(AT7=[1]PARAMETRES!$J$8,[1]PARAMETRES!$X$8,IF(AT7=[1]PARAMETRES!$J$9,[1]PARAMETRES!$X$9,IF(AT7=[1]PARAMETRES!$J$10,[1]PARAMETRES!$X$10,IF(AT7=[1]PARAMETRES!$J$11,[1]PARAMETRES!$X$11,GN7)))))))</f>
        <v>0</v>
      </c>
      <c r="EQ7" s="60">
        <f>IF(AU7=[1]PARAMETRES!$J$5,[1]PARAMETRES!$X$5,IF(AU7=[1]PARAMETRES!$J$6,[1]PARAMETRES!$X$6,IF(AU7=[1]PARAMETRES!$J$7,[1]PARAMETRES!$X$7,IF(AU7=[1]PARAMETRES!$J$8,[1]PARAMETRES!$X$8,IF(AU7=[1]PARAMETRES!$J$9,[1]PARAMETRES!$X$9,IF(AU7=[1]PARAMETRES!$J$10,[1]PARAMETRES!$X$10,IF(AU7=[1]PARAMETRES!$J$11,[1]PARAMETRES!$X$11,GO7)))))))</f>
        <v>0</v>
      </c>
      <c r="ER7" s="60">
        <f>IF(AV7=[1]PARAMETRES!$J$5,[1]PARAMETRES!$X$5,IF(AV7=[1]PARAMETRES!$J$6,[1]PARAMETRES!$X$6,IF(AV7=[1]PARAMETRES!$J$7,[1]PARAMETRES!$X$7,IF(AV7=[1]PARAMETRES!$J$8,[1]PARAMETRES!$X$8,IF(AV7=[1]PARAMETRES!$J$9,[1]PARAMETRES!$X$9,IF(AV7=[1]PARAMETRES!$J$10,[1]PARAMETRES!$X$10,IF(AV7=[1]PARAMETRES!$J$11,[1]PARAMETRES!$X$11,GP7)))))))</f>
        <v>0</v>
      </c>
      <c r="ES7" s="60">
        <f>IF(AW7=[1]PARAMETRES!$J$5,[1]PARAMETRES!$X$5,IF(AW7=[1]PARAMETRES!$J$6,[1]PARAMETRES!$X$6,IF(AW7=[1]PARAMETRES!$J$7,[1]PARAMETRES!$X$7,IF(AW7=[1]PARAMETRES!$J$8,[1]PARAMETRES!$X$8,IF(AW7=[1]PARAMETRES!$J$9,[1]PARAMETRES!$X$9,IF(AW7=[1]PARAMETRES!$J$10,[1]PARAMETRES!$X$10,IF(AW7=[1]PARAMETRES!$J$11,[1]PARAMETRES!$X$11,GQ7)))))))</f>
        <v>0</v>
      </c>
      <c r="ET7" s="60">
        <f>IF(AX7=[1]PARAMETRES!$J$5,[1]PARAMETRES!$X$5,IF(AX7=[1]PARAMETRES!$J$6,[1]PARAMETRES!$X$6,IF(AX7=[1]PARAMETRES!$J$7,[1]PARAMETRES!$X$7,IF(AX7=[1]PARAMETRES!$J$8,[1]PARAMETRES!$X$8,IF(AX7=[1]PARAMETRES!$J$9,[1]PARAMETRES!$X$9,IF(AX7=[1]PARAMETRES!$J$10,[1]PARAMETRES!$X$10,IF(AX7=[1]PARAMETRES!$J$11,[1]PARAMETRES!$X$11,GR7)))))))</f>
        <v>0</v>
      </c>
      <c r="EU7" s="60">
        <f>IF(AY7=[1]PARAMETRES!$J$5,[1]PARAMETRES!$X$5,IF(AY7=[1]PARAMETRES!$J$6,[1]PARAMETRES!$X$6,IF(AY7=[1]PARAMETRES!$J$7,[1]PARAMETRES!$X$7,IF(AY7=[1]PARAMETRES!$J$8,[1]PARAMETRES!$X$8,IF(AY7=[1]PARAMETRES!$J$9,[1]PARAMETRES!$X$9,IF(AY7=[1]PARAMETRES!$J$10,[1]PARAMETRES!$X$10,IF(AY7=[1]PARAMETRES!$J$11,[1]PARAMETRES!$X$11,GS7)))))))</f>
        <v>0</v>
      </c>
      <c r="EV7" s="60">
        <f>IF(AZ7=[1]PARAMETRES!$J$5,[1]PARAMETRES!$X$5,IF(AZ7=[1]PARAMETRES!$J$6,[1]PARAMETRES!$X$6,IF(AZ7=[1]PARAMETRES!$J$7,[1]PARAMETRES!$X$7,IF(AZ7=[1]PARAMETRES!$J$8,[1]PARAMETRES!$X$8,IF(AZ7=[1]PARAMETRES!$J$9,[1]PARAMETRES!$X$9,IF(AZ7=[1]PARAMETRES!$J$10,[1]PARAMETRES!$X$10,IF(AZ7=[1]PARAMETRES!$J$11,[1]PARAMETRES!$X$11,GT7)))))))</f>
        <v>0</v>
      </c>
      <c r="EW7" s="60">
        <f>IF(BA7=[1]PARAMETRES!$J$5,[1]PARAMETRES!$X$5,IF(BA7=[1]PARAMETRES!$J$6,[1]PARAMETRES!$X$6,IF(BA7=[1]PARAMETRES!$J$7,[1]PARAMETRES!$X$7,IF(BA7=[1]PARAMETRES!$J$8,[1]PARAMETRES!$X$8,IF(BA7=[1]PARAMETRES!$J$9,[1]PARAMETRES!$X$9,IF(BA7=[1]PARAMETRES!$J$10,[1]PARAMETRES!$X$10,IF(BA7=[1]PARAMETRES!$J$11,[1]PARAMETRES!$X$11,GU7)))))))</f>
        <v>0</v>
      </c>
      <c r="EX7" s="60">
        <f>IF(BB7=[1]PARAMETRES!$J$5,[1]PARAMETRES!$X$5,IF(BB7=[1]PARAMETRES!$J$6,[1]PARAMETRES!$X$6,IF(BB7=[1]PARAMETRES!$J$7,[1]PARAMETRES!$X$7,IF(BB7=[1]PARAMETRES!$J$8,[1]PARAMETRES!$X$8,IF(BB7=[1]PARAMETRES!$J$9,[1]PARAMETRES!$X$9,IF(BB7=[1]PARAMETRES!$J$10,[1]PARAMETRES!$X$10,IF(BB7=[1]PARAMETRES!$J$11,[1]PARAMETRES!$X$11,GV7)))))))</f>
        <v>0</v>
      </c>
      <c r="EY7" s="60">
        <f>IF(BC7=[1]PARAMETRES!$J$5,[1]PARAMETRES!$X$5,IF(BC7=[1]PARAMETRES!$J$6,[1]PARAMETRES!$X$6,IF(BC7=[1]PARAMETRES!$J$7,[1]PARAMETRES!$X$7,IF(BC7=[1]PARAMETRES!$J$8,[1]PARAMETRES!$X$8,IF(BC7=[1]PARAMETRES!$J$9,[1]PARAMETRES!$X$9,IF(BC7=[1]PARAMETRES!$J$10,[1]PARAMETRES!$X$10,IF(BC7=[1]PARAMETRES!$J$11,[1]PARAMETRES!$X$11,GW7)))))))</f>
        <v>0</v>
      </c>
      <c r="EZ7" s="60">
        <f>IF(F7=[1]PARAMETRES!$J$12,[1]PARAMETRES!$X$12,IF(F7=[1]PARAMETRES!$J$13,[1]PARAMETRES!$X$13,IF(F7=[1]PARAMETRES!$J$14,[1]PARAMETRES!$X$14,IF(F7=[1]PARAMETRES!$J$15,[1]PARAMETRES!$X$15,IF(F7=[1]PARAMETRES!$J$16,[1]PARAMETRES!$X$16,IF(F7=[1]PARAMETRES!$J$17,[1]PARAMETRES!$X$17,IF(F7=[1]PARAMETRES!$J$18,[1]PARAMETRES!$X$18,SAISIE!GX7)))))))</f>
        <v>0</v>
      </c>
      <c r="FA7" s="60">
        <f>IF(G7=[1]PARAMETRES!$J$12,[1]PARAMETRES!$X$12,IF(G7=[1]PARAMETRES!$J$13,[1]PARAMETRES!$X$13,IF(G7=[1]PARAMETRES!$J$14,[1]PARAMETRES!$X$14,IF(G7=[1]PARAMETRES!$J$15,[1]PARAMETRES!$X$15,IF(G7=[1]PARAMETRES!$J$16,[1]PARAMETRES!$X$16,IF(G7=[1]PARAMETRES!$J$17,[1]PARAMETRES!$X$17,IF(G7=[1]PARAMETRES!$J$18,[1]PARAMETRES!$X$18,SAISIE!GY7)))))))</f>
        <v>0</v>
      </c>
      <c r="FB7" s="60">
        <f>IF(H7=[1]PARAMETRES!$J$12,[1]PARAMETRES!$X$12,IF(H7=[1]PARAMETRES!$J$13,[1]PARAMETRES!$X$13,IF(H7=[1]PARAMETRES!$J$14,[1]PARAMETRES!$X$14,IF(H7=[1]PARAMETRES!$J$15,[1]PARAMETRES!$X$15,IF(H7=[1]PARAMETRES!$J$16,[1]PARAMETRES!$X$16,IF(H7=[1]PARAMETRES!$J$17,[1]PARAMETRES!$X$17,IF(H7=[1]PARAMETRES!$J$18,[1]PARAMETRES!$X$18,SAISIE!GZ7)))))))</f>
        <v>0</v>
      </c>
      <c r="FC7" s="60">
        <f>IF(I7=[1]PARAMETRES!$J$12,[1]PARAMETRES!$X$12,IF(I7=[1]PARAMETRES!$J$13,[1]PARAMETRES!$X$13,IF(I7=[1]PARAMETRES!$J$14,[1]PARAMETRES!$X$14,IF(I7=[1]PARAMETRES!$J$15,[1]PARAMETRES!$X$15,IF(I7=[1]PARAMETRES!$J$16,[1]PARAMETRES!$X$16,IF(I7=[1]PARAMETRES!$J$17,[1]PARAMETRES!$X$17,IF(I7=[1]PARAMETRES!$J$18,[1]PARAMETRES!$X$18,SAISIE!HA7)))))))</f>
        <v>0</v>
      </c>
      <c r="FD7" s="60">
        <f>IF(J7=[1]PARAMETRES!$J$12,[1]PARAMETRES!$X$12,IF(J7=[1]PARAMETRES!$J$13,[1]PARAMETRES!$X$13,IF(J7=[1]PARAMETRES!$J$14,[1]PARAMETRES!$X$14,IF(J7=[1]PARAMETRES!$J$15,[1]PARAMETRES!$X$15,IF(J7=[1]PARAMETRES!$J$16,[1]PARAMETRES!$X$16,IF(J7=[1]PARAMETRES!$J$17,[1]PARAMETRES!$X$17,IF(J7=[1]PARAMETRES!$J$18,[1]PARAMETRES!$X$18,SAISIE!HB7)))))))</f>
        <v>0</v>
      </c>
      <c r="FE7" s="60">
        <f>IF(K7=[1]PARAMETRES!$J$12,[1]PARAMETRES!$X$12,IF(K7=[1]PARAMETRES!$J$13,[1]PARAMETRES!$X$13,IF(K7=[1]PARAMETRES!$J$14,[1]PARAMETRES!$X$14,IF(K7=[1]PARAMETRES!$J$15,[1]PARAMETRES!$X$15,IF(K7=[1]PARAMETRES!$J$16,[1]PARAMETRES!$X$16,IF(K7=[1]PARAMETRES!$J$17,[1]PARAMETRES!$X$17,IF(K7=[1]PARAMETRES!$J$18,[1]PARAMETRES!$X$18,SAISIE!HC7)))))))</f>
        <v>0</v>
      </c>
      <c r="FF7" s="60">
        <f>IF(L7=[1]PARAMETRES!$J$12,[1]PARAMETRES!$X$12,IF(L7=[1]PARAMETRES!$J$13,[1]PARAMETRES!$X$13,IF(L7=[1]PARAMETRES!$J$14,[1]PARAMETRES!$X$14,IF(L7=[1]PARAMETRES!$J$15,[1]PARAMETRES!$X$15,IF(L7=[1]PARAMETRES!$J$16,[1]PARAMETRES!$X$16,IF(L7=[1]PARAMETRES!$J$17,[1]PARAMETRES!$X$17,IF(L7=[1]PARAMETRES!$J$18,[1]PARAMETRES!$X$18,SAISIE!HD7)))))))</f>
        <v>0</v>
      </c>
      <c r="FG7" s="60">
        <f>IF(M7=[1]PARAMETRES!$J$12,[1]PARAMETRES!$X$12,IF(M7=[1]PARAMETRES!$J$13,[1]PARAMETRES!$X$13,IF(M7=[1]PARAMETRES!$J$14,[1]PARAMETRES!$X$14,IF(M7=[1]PARAMETRES!$J$15,[1]PARAMETRES!$X$15,IF(M7=[1]PARAMETRES!$J$16,[1]PARAMETRES!$X$16,IF(M7=[1]PARAMETRES!$J$17,[1]PARAMETRES!$X$17,IF(M7=[1]PARAMETRES!$J$18,[1]PARAMETRES!$X$18,SAISIE!HE7)))))))</f>
        <v>0</v>
      </c>
      <c r="FH7" s="60">
        <f>IF(N7=[1]PARAMETRES!$J$12,[1]PARAMETRES!$X$12,IF(N7=[1]PARAMETRES!$J$13,[1]PARAMETRES!$X$13,IF(N7=[1]PARAMETRES!$J$14,[1]PARAMETRES!$X$14,IF(N7=[1]PARAMETRES!$J$15,[1]PARAMETRES!$X$15,IF(N7=[1]PARAMETRES!$J$16,[1]PARAMETRES!$X$16,IF(N7=[1]PARAMETRES!$J$17,[1]PARAMETRES!$X$17,IF(N7=[1]PARAMETRES!$J$18,[1]PARAMETRES!$X$18,SAISIE!HF7)))))))</f>
        <v>0</v>
      </c>
      <c r="FI7" s="60">
        <f>IF(O7=[1]PARAMETRES!$J$12,[1]PARAMETRES!$X$12,IF(O7=[1]PARAMETRES!$J$13,[1]PARAMETRES!$X$13,IF(O7=[1]PARAMETRES!$J$14,[1]PARAMETRES!$X$14,IF(O7=[1]PARAMETRES!$J$15,[1]PARAMETRES!$X$15,IF(O7=[1]PARAMETRES!$J$16,[1]PARAMETRES!$X$16,IF(O7=[1]PARAMETRES!$J$17,[1]PARAMETRES!$X$17,IF(O7=[1]PARAMETRES!$J$18,[1]PARAMETRES!$X$18,SAISIE!HG7)))))))</f>
        <v>0</v>
      </c>
      <c r="FJ7" s="60">
        <f>IF(P7=[1]PARAMETRES!$J$12,[1]PARAMETRES!$X$12,IF(P7=[1]PARAMETRES!$J$13,[1]PARAMETRES!$X$13,IF(P7=[1]PARAMETRES!$J$14,[1]PARAMETRES!$X$14,IF(P7=[1]PARAMETRES!$J$15,[1]PARAMETRES!$X$15,IF(P7=[1]PARAMETRES!$J$16,[1]PARAMETRES!$X$16,IF(P7=[1]PARAMETRES!$J$17,[1]PARAMETRES!$X$17,IF(P7=[1]PARAMETRES!$J$18,[1]PARAMETRES!$X$18,SAISIE!HH7)))))))</f>
        <v>0</v>
      </c>
      <c r="FK7" s="60">
        <f>IF(Q7=[1]PARAMETRES!$J$12,[1]PARAMETRES!$X$12,IF(Q7=[1]PARAMETRES!$J$13,[1]PARAMETRES!$X$13,IF(Q7=[1]PARAMETRES!$J$14,[1]PARAMETRES!$X$14,IF(Q7=[1]PARAMETRES!$J$15,[1]PARAMETRES!$X$15,IF(Q7=[1]PARAMETRES!$J$16,[1]PARAMETRES!$X$16,IF(Q7=[1]PARAMETRES!$J$17,[1]PARAMETRES!$X$17,IF(Q7=[1]PARAMETRES!$J$18,[1]PARAMETRES!$X$18,SAISIE!HI7)))))))</f>
        <v>0</v>
      </c>
      <c r="FL7" s="60">
        <f>IF(R7=[1]PARAMETRES!$J$12,[1]PARAMETRES!$X$12,IF(R7=[1]PARAMETRES!$J$13,[1]PARAMETRES!$X$13,IF(R7=[1]PARAMETRES!$J$14,[1]PARAMETRES!$X$14,IF(R7=[1]PARAMETRES!$J$15,[1]PARAMETRES!$X$15,IF(R7=[1]PARAMETRES!$J$16,[1]PARAMETRES!$X$16,IF(R7=[1]PARAMETRES!$J$17,[1]PARAMETRES!$X$17,IF(R7=[1]PARAMETRES!$J$18,[1]PARAMETRES!$X$18,SAISIE!HJ7)))))))</f>
        <v>0</v>
      </c>
      <c r="FM7" s="60">
        <f>IF(S7=[1]PARAMETRES!$J$12,[1]PARAMETRES!$X$12,IF(S7=[1]PARAMETRES!$J$13,[1]PARAMETRES!$X$13,IF(S7=[1]PARAMETRES!$J$14,[1]PARAMETRES!$X$14,IF(S7=[1]PARAMETRES!$J$15,[1]PARAMETRES!$X$15,IF(S7=[1]PARAMETRES!$J$16,[1]PARAMETRES!$X$16,IF(S7=[1]PARAMETRES!$J$17,[1]PARAMETRES!$X$17,IF(S7=[1]PARAMETRES!$J$18,[1]PARAMETRES!$X$18,SAISIE!HK7)))))))</f>
        <v>0</v>
      </c>
      <c r="FN7" s="60">
        <f>IF(T7=[1]PARAMETRES!$J$12,[1]PARAMETRES!$X$12,IF(T7=[1]PARAMETRES!$J$13,[1]PARAMETRES!$X$13,IF(T7=[1]PARAMETRES!$J$14,[1]PARAMETRES!$X$14,IF(T7=[1]PARAMETRES!$J$15,[1]PARAMETRES!$X$15,IF(T7=[1]PARAMETRES!$J$16,[1]PARAMETRES!$X$16,IF(T7=[1]PARAMETRES!$J$17,[1]PARAMETRES!$X$17,IF(T7=[1]PARAMETRES!$J$18,[1]PARAMETRES!$X$18,SAISIE!HL7)))))))</f>
        <v>0</v>
      </c>
      <c r="FO7" s="60">
        <f>IF(U7=[1]PARAMETRES!$J$12,[1]PARAMETRES!$X$12,IF(U7=[1]PARAMETRES!$J$13,[1]PARAMETRES!$X$13,IF(U7=[1]PARAMETRES!$J$14,[1]PARAMETRES!$X$14,IF(U7=[1]PARAMETRES!$J$15,[1]PARAMETRES!$X$15,IF(U7=[1]PARAMETRES!$J$16,[1]PARAMETRES!$X$16,IF(U7=[1]PARAMETRES!$J$17,[1]PARAMETRES!$X$17,IF(U7=[1]PARAMETRES!$J$18,[1]PARAMETRES!$X$18,SAISIE!HM7)))))))</f>
        <v>0</v>
      </c>
      <c r="FP7" s="60">
        <f>IF(V7=[1]PARAMETRES!$J$12,[1]PARAMETRES!$X$12,IF(V7=[1]PARAMETRES!$J$13,[1]PARAMETRES!$X$13,IF(V7=[1]PARAMETRES!$J$14,[1]PARAMETRES!$X$14,IF(V7=[1]PARAMETRES!$J$15,[1]PARAMETRES!$X$15,IF(V7=[1]PARAMETRES!$J$16,[1]PARAMETRES!$X$16,IF(V7=[1]PARAMETRES!$J$17,[1]PARAMETRES!$X$17,IF(V7=[1]PARAMETRES!$J$18,[1]PARAMETRES!$X$18,SAISIE!HN7)))))))</f>
        <v>0</v>
      </c>
      <c r="FQ7" s="60">
        <f>IF(W7=[1]PARAMETRES!$J$12,[1]PARAMETRES!$X$12,IF(W7=[1]PARAMETRES!$J$13,[1]PARAMETRES!$X$13,IF(W7=[1]PARAMETRES!$J$14,[1]PARAMETRES!$X$14,IF(W7=[1]PARAMETRES!$J$15,[1]PARAMETRES!$X$15,IF(W7=[1]PARAMETRES!$J$16,[1]PARAMETRES!$X$16,IF(W7=[1]PARAMETRES!$J$17,[1]PARAMETRES!$X$17,IF(W7=[1]PARAMETRES!$J$18,[1]PARAMETRES!$X$18,SAISIE!HO7)))))))</f>
        <v>0</v>
      </c>
      <c r="FR7" s="60">
        <f>IF(X7=[1]PARAMETRES!$J$12,[1]PARAMETRES!$X$12,IF(X7=[1]PARAMETRES!$J$13,[1]PARAMETRES!$X$13,IF(X7=[1]PARAMETRES!$J$14,[1]PARAMETRES!$X$14,IF(X7=[1]PARAMETRES!$J$15,[1]PARAMETRES!$X$15,IF(X7=[1]PARAMETRES!$J$16,[1]PARAMETRES!$X$16,IF(X7=[1]PARAMETRES!$J$17,[1]PARAMETRES!$X$17,IF(X7=[1]PARAMETRES!$J$18,[1]PARAMETRES!$X$18,SAISIE!HP7)))))))</f>
        <v>0</v>
      </c>
      <c r="FS7" s="60">
        <f>IF(Y7=[1]PARAMETRES!$J$12,[1]PARAMETRES!$X$12,IF(Y7=[1]PARAMETRES!$J$13,[1]PARAMETRES!$X$13,IF(Y7=[1]PARAMETRES!$J$14,[1]PARAMETRES!$X$14,IF(Y7=[1]PARAMETRES!$J$15,[1]PARAMETRES!$X$15,IF(Y7=[1]PARAMETRES!$J$16,[1]PARAMETRES!$X$16,IF(Y7=[1]PARAMETRES!$J$17,[1]PARAMETRES!$X$17,IF(Y7=[1]PARAMETRES!$J$18,[1]PARAMETRES!$X$18,SAISIE!HQ7)))))))</f>
        <v>0</v>
      </c>
      <c r="FT7" s="60">
        <f>IF(Z7=[1]PARAMETRES!$J$12,[1]PARAMETRES!$X$12,IF(Z7=[1]PARAMETRES!$J$13,[1]PARAMETRES!$X$13,IF(Z7=[1]PARAMETRES!$J$14,[1]PARAMETRES!$X$14,IF(Z7=[1]PARAMETRES!$J$15,[1]PARAMETRES!$X$15,IF(Z7=[1]PARAMETRES!$J$16,[1]PARAMETRES!$X$16,IF(Z7=[1]PARAMETRES!$J$17,[1]PARAMETRES!$X$17,IF(Z7=[1]PARAMETRES!$J$18,[1]PARAMETRES!$X$18,SAISIE!HR7)))))))</f>
        <v>0</v>
      </c>
      <c r="FU7" s="60">
        <f>IF(AA7=[1]PARAMETRES!$J$12,[1]PARAMETRES!$X$12,IF(AA7=[1]PARAMETRES!$J$13,[1]PARAMETRES!$X$13,IF(AA7=[1]PARAMETRES!$J$14,[1]PARAMETRES!$X$14,IF(AA7=[1]PARAMETRES!$J$15,[1]PARAMETRES!$X$15,IF(AA7=[1]PARAMETRES!$J$16,[1]PARAMETRES!$X$16,IF(AA7=[1]PARAMETRES!$J$17,[1]PARAMETRES!$X$17,IF(AA7=[1]PARAMETRES!$J$18,[1]PARAMETRES!$X$18,SAISIE!HS7)))))))</f>
        <v>0</v>
      </c>
      <c r="FV7" s="60">
        <f>IF(AB7=[1]PARAMETRES!$J$12,[1]PARAMETRES!$X$12,IF(AB7=[1]PARAMETRES!$J$13,[1]PARAMETRES!$X$13,IF(AB7=[1]PARAMETRES!$J$14,[1]PARAMETRES!$X$14,IF(AB7=[1]PARAMETRES!$J$15,[1]PARAMETRES!$X$15,IF(AB7=[1]PARAMETRES!$J$16,[1]PARAMETRES!$X$16,IF(AB7=[1]PARAMETRES!$J$17,[1]PARAMETRES!$X$17,IF(AB7=[1]PARAMETRES!$J$18,[1]PARAMETRES!$X$18,SAISIE!HT7)))))))</f>
        <v>0</v>
      </c>
      <c r="FW7" s="60">
        <f>IF(AC7=[1]PARAMETRES!$J$12,[1]PARAMETRES!$X$12,IF(AC7=[1]PARAMETRES!$J$13,[1]PARAMETRES!$X$13,IF(AC7=[1]PARAMETRES!$J$14,[1]PARAMETRES!$X$14,IF(AC7=[1]PARAMETRES!$J$15,[1]PARAMETRES!$X$15,IF(AC7=[1]PARAMETRES!$J$16,[1]PARAMETRES!$X$16,IF(AC7=[1]PARAMETRES!$J$17,[1]PARAMETRES!$X$17,IF(AC7=[1]PARAMETRES!$J$18,[1]PARAMETRES!$X$18,SAISIE!HU7)))))))</f>
        <v>0</v>
      </c>
      <c r="FX7" s="60">
        <f>IF(AD7=[1]PARAMETRES!$J$12,[1]PARAMETRES!$X$12,IF(AD7=[1]PARAMETRES!$J$13,[1]PARAMETRES!$X$13,IF(AD7=[1]PARAMETRES!$J$14,[1]PARAMETRES!$X$14,IF(AD7=[1]PARAMETRES!$J$15,[1]PARAMETRES!$X$15,IF(AD7=[1]PARAMETRES!$J$16,[1]PARAMETRES!$X$16,IF(AD7=[1]PARAMETRES!$J$17,[1]PARAMETRES!$X$17,IF(AD7=[1]PARAMETRES!$J$18,[1]PARAMETRES!$X$18,SAISIE!HV7)))))))</f>
        <v>0</v>
      </c>
      <c r="FY7" s="60">
        <f>IF(AE7=[1]PARAMETRES!$J$12,[1]PARAMETRES!$X$12,IF(AE7=[1]PARAMETRES!$J$13,[1]PARAMETRES!$X$13,IF(AE7=[1]PARAMETRES!$J$14,[1]PARAMETRES!$X$14,IF(AE7=[1]PARAMETRES!$J$15,[1]PARAMETRES!$X$15,IF(AE7=[1]PARAMETRES!$J$16,[1]PARAMETRES!$X$16,IF(AE7=[1]PARAMETRES!$J$17,[1]PARAMETRES!$X$17,IF(AE7=[1]PARAMETRES!$J$18,[1]PARAMETRES!$X$18,SAISIE!HW7)))))))</f>
        <v>0</v>
      </c>
      <c r="FZ7" s="60">
        <f>IF(AF7=[1]PARAMETRES!$J$12,[1]PARAMETRES!$X$12,IF(AF7=[1]PARAMETRES!$J$13,[1]PARAMETRES!$X$13,IF(AF7=[1]PARAMETRES!$J$14,[1]PARAMETRES!$X$14,IF(AF7=[1]PARAMETRES!$J$15,[1]PARAMETRES!$X$15,IF(AF7=[1]PARAMETRES!$J$16,[1]PARAMETRES!$X$16,IF(AF7=[1]PARAMETRES!$J$17,[1]PARAMETRES!$X$17,IF(AF7=[1]PARAMETRES!$J$18,[1]PARAMETRES!$X$18,SAISIE!HX7)))))))</f>
        <v>0</v>
      </c>
      <c r="GA7" s="60">
        <f>IF(AG7=[1]PARAMETRES!$J$12,[1]PARAMETRES!$X$12,IF(AG7=[1]PARAMETRES!$J$13,[1]PARAMETRES!$X$13,IF(AG7=[1]PARAMETRES!$J$14,[1]PARAMETRES!$X$14,IF(AG7=[1]PARAMETRES!$J$15,[1]PARAMETRES!$X$15,IF(AG7=[1]PARAMETRES!$J$16,[1]PARAMETRES!$X$16,IF(AG7=[1]PARAMETRES!$J$17,[1]PARAMETRES!$X$17,IF(AG7=[1]PARAMETRES!$J$18,[1]PARAMETRES!$X$18,SAISIE!HY7)))))))</f>
        <v>0</v>
      </c>
      <c r="GB7" s="60">
        <f>IF(AH7=[1]PARAMETRES!$J$12,[1]PARAMETRES!$X$12,IF(AH7=[1]PARAMETRES!$J$13,[1]PARAMETRES!$X$13,IF(AH7=[1]PARAMETRES!$J$14,[1]PARAMETRES!$X$14,IF(AH7=[1]PARAMETRES!$J$15,[1]PARAMETRES!$X$15,IF(AH7=[1]PARAMETRES!$J$16,[1]PARAMETRES!$X$16,IF(AH7=[1]PARAMETRES!$J$17,[1]PARAMETRES!$X$17,IF(AH7=[1]PARAMETRES!$J$18,[1]PARAMETRES!$X$18,SAISIE!HZ7)))))))</f>
        <v>0</v>
      </c>
      <c r="GC7" s="60">
        <f>IF(AI7=[1]PARAMETRES!$J$12,[1]PARAMETRES!$X$12,IF(AI7=[1]PARAMETRES!$J$13,[1]PARAMETRES!$X$13,IF(AI7=[1]PARAMETRES!$J$14,[1]PARAMETRES!$X$14,IF(AI7=[1]PARAMETRES!$J$15,[1]PARAMETRES!$X$15,IF(AI7=[1]PARAMETRES!$J$16,[1]PARAMETRES!$X$16,IF(AI7=[1]PARAMETRES!$J$17,[1]PARAMETRES!$X$17,IF(AI7=[1]PARAMETRES!$J$18,[1]PARAMETRES!$X$18,SAISIE!IA7)))))))</f>
        <v>0</v>
      </c>
      <c r="GD7" s="60">
        <f>IF(AJ7=[1]PARAMETRES!$J$12,[1]PARAMETRES!$X$12,IF(AJ7=[1]PARAMETRES!$J$13,[1]PARAMETRES!$X$13,IF(AJ7=[1]PARAMETRES!$J$14,[1]PARAMETRES!$X$14,IF(AJ7=[1]PARAMETRES!$J$15,[1]PARAMETRES!$X$15,IF(AJ7=[1]PARAMETRES!$J$16,[1]PARAMETRES!$X$16,IF(AJ7=[1]PARAMETRES!$J$17,[1]PARAMETRES!$X$17,IF(AJ7=[1]PARAMETRES!$J$18,[1]PARAMETRES!$X$18,SAISIE!IB7)))))))</f>
        <v>0</v>
      </c>
      <c r="GE7" s="60">
        <f>IF(AK7=[1]PARAMETRES!$J$12,[1]PARAMETRES!$X$12,IF(AK7=[1]PARAMETRES!$J$13,[1]PARAMETRES!$X$13,IF(AK7=[1]PARAMETRES!$J$14,[1]PARAMETRES!$X$14,IF(AK7=[1]PARAMETRES!$J$15,[1]PARAMETRES!$X$15,IF(AK7=[1]PARAMETRES!$J$16,[1]PARAMETRES!$X$16,IF(AK7=[1]PARAMETRES!$J$17,[1]PARAMETRES!$X$17,IF(AK7=[1]PARAMETRES!$J$18,[1]PARAMETRES!$X$18,SAISIE!IC7)))))))</f>
        <v>0</v>
      </c>
      <c r="GF7" s="60">
        <f>IF(AL7=[1]PARAMETRES!$J$12,[1]PARAMETRES!$X$12,IF(AL7=[1]PARAMETRES!$J$13,[1]PARAMETRES!$X$13,IF(AL7=[1]PARAMETRES!$J$14,[1]PARAMETRES!$X$14,IF(AL7=[1]PARAMETRES!$J$15,[1]PARAMETRES!$X$15,IF(AL7=[1]PARAMETRES!$J$16,[1]PARAMETRES!$X$16,IF(AL7=[1]PARAMETRES!$J$17,[1]PARAMETRES!$X$17,IF(AL7=[1]PARAMETRES!$J$18,[1]PARAMETRES!$X$18,SAISIE!ID7)))))))</f>
        <v>0</v>
      </c>
      <c r="GG7" s="60">
        <f>IF(AM7=[1]PARAMETRES!$J$12,[1]PARAMETRES!$X$12,IF(AM7=[1]PARAMETRES!$J$13,[1]PARAMETRES!$X$13,IF(AM7=[1]PARAMETRES!$J$14,[1]PARAMETRES!$X$14,IF(AM7=[1]PARAMETRES!$J$15,[1]PARAMETRES!$X$15,IF(AM7=[1]PARAMETRES!$J$16,[1]PARAMETRES!$X$16,IF(AM7=[1]PARAMETRES!$J$17,[1]PARAMETRES!$X$17,IF(AM7=[1]PARAMETRES!$J$18,[1]PARAMETRES!$X$18,SAISIE!IE7)))))))</f>
        <v>0</v>
      </c>
      <c r="GH7" s="60">
        <f>IF(AN7=[1]PARAMETRES!$J$12,[1]PARAMETRES!$X$12,IF(AN7=[1]PARAMETRES!$J$13,[1]PARAMETRES!$X$13,IF(AN7=[1]PARAMETRES!$J$14,[1]PARAMETRES!$X$14,IF(AN7=[1]PARAMETRES!$J$15,[1]PARAMETRES!$X$15,IF(AN7=[1]PARAMETRES!$J$16,[1]PARAMETRES!$X$16,IF(AN7=[1]PARAMETRES!$J$17,[1]PARAMETRES!$X$17,IF(AN7=[1]PARAMETRES!$J$18,[1]PARAMETRES!$X$18,SAISIE!IF7)))))))</f>
        <v>0</v>
      </c>
      <c r="GI7" s="60">
        <f>IF(AO7=[1]PARAMETRES!$J$12,[1]PARAMETRES!$X$12,IF(AO7=[1]PARAMETRES!$J$13,[1]PARAMETRES!$X$13,IF(AO7=[1]PARAMETRES!$J$14,[1]PARAMETRES!$X$14,IF(AO7=[1]PARAMETRES!$J$15,[1]PARAMETRES!$X$15,IF(AO7=[1]PARAMETRES!$J$16,[1]PARAMETRES!$X$16,IF(AO7=[1]PARAMETRES!$J$17,[1]PARAMETRES!$X$17,IF(AO7=[1]PARAMETRES!$J$18,[1]PARAMETRES!$X$18,SAISIE!IG7)))))))</f>
        <v>0</v>
      </c>
      <c r="GJ7" s="60">
        <f>IF(AP7=[1]PARAMETRES!$J$12,[1]PARAMETRES!$X$12,IF(AP7=[1]PARAMETRES!$J$13,[1]PARAMETRES!$X$13,IF(AP7=[1]PARAMETRES!$J$14,[1]PARAMETRES!$X$14,IF(AP7=[1]PARAMETRES!$J$15,[1]PARAMETRES!$X$15,IF(AP7=[1]PARAMETRES!$J$16,[1]PARAMETRES!$X$16,IF(AP7=[1]PARAMETRES!$J$17,[1]PARAMETRES!$X$17,IF(AP7=[1]PARAMETRES!$J$18,[1]PARAMETRES!$X$18,SAISIE!IH7)))))))</f>
        <v>0</v>
      </c>
      <c r="GK7" s="60">
        <f>IF(AQ7=[1]PARAMETRES!$J$12,[1]PARAMETRES!$X$12,IF(AQ7=[1]PARAMETRES!$J$13,[1]PARAMETRES!$X$13,IF(AQ7=[1]PARAMETRES!$J$14,[1]PARAMETRES!$X$14,IF(AQ7=[1]PARAMETRES!$J$15,[1]PARAMETRES!$X$15,IF(AQ7=[1]PARAMETRES!$J$16,[1]PARAMETRES!$X$16,IF(AQ7=[1]PARAMETRES!$J$17,[1]PARAMETRES!$X$17,IF(AQ7=[1]PARAMETRES!$J$18,[1]PARAMETRES!$X$18,SAISIE!II7)))))))</f>
        <v>0</v>
      </c>
      <c r="GL7" s="60">
        <f>IF(AR7=[1]PARAMETRES!$J$12,[1]PARAMETRES!$X$12,IF(AR7=[1]PARAMETRES!$J$13,[1]PARAMETRES!$X$13,IF(AR7=[1]PARAMETRES!$J$14,[1]PARAMETRES!$X$14,IF(AR7=[1]PARAMETRES!$J$15,[1]PARAMETRES!$X$15,IF(AR7=[1]PARAMETRES!$J$16,[1]PARAMETRES!$X$16,IF(AR7=[1]PARAMETRES!$J$17,[1]PARAMETRES!$X$17,IF(AR7=[1]PARAMETRES!$J$18,[1]PARAMETRES!$X$18,SAISIE!IJ7)))))))</f>
        <v>0</v>
      </c>
      <c r="GM7" s="60">
        <f>IF(AS7=[1]PARAMETRES!$J$12,[1]PARAMETRES!$X$12,IF(AS7=[1]PARAMETRES!$J$13,[1]PARAMETRES!$X$13,IF(AS7=[1]PARAMETRES!$J$14,[1]PARAMETRES!$X$14,IF(AS7=[1]PARAMETRES!$J$15,[1]PARAMETRES!$X$15,IF(AS7=[1]PARAMETRES!$J$16,[1]PARAMETRES!$X$16,IF(AS7=[1]PARAMETRES!$J$17,[1]PARAMETRES!$X$17,IF(AS7=[1]PARAMETRES!$J$18,[1]PARAMETRES!$X$18,SAISIE!IK7)))))))</f>
        <v>0</v>
      </c>
      <c r="GN7" s="60">
        <f>IF(AT7=[1]PARAMETRES!$J$12,[1]PARAMETRES!$X$12,IF(AT7=[1]PARAMETRES!$J$13,[1]PARAMETRES!$X$13,IF(AT7=[1]PARAMETRES!$J$14,[1]PARAMETRES!$X$14,IF(AT7=[1]PARAMETRES!$J$15,[1]PARAMETRES!$X$15,IF(AT7=[1]PARAMETRES!$J$16,[1]PARAMETRES!$X$16,IF(AT7=[1]PARAMETRES!$J$17,[1]PARAMETRES!$X$17,IF(AT7=[1]PARAMETRES!$J$18,[1]PARAMETRES!$X$18,SAISIE!IL7)))))))</f>
        <v>0</v>
      </c>
      <c r="GO7" s="60">
        <f>IF(AU7=[1]PARAMETRES!$J$12,[1]PARAMETRES!$X$12,IF(AU7=[1]PARAMETRES!$J$13,[1]PARAMETRES!$X$13,IF(AU7=[1]PARAMETRES!$J$14,[1]PARAMETRES!$X$14,IF(AU7=[1]PARAMETRES!$J$15,[1]PARAMETRES!$X$15,IF(AU7=[1]PARAMETRES!$J$16,[1]PARAMETRES!$X$16,IF(AU7=[1]PARAMETRES!$J$17,[1]PARAMETRES!$X$17,IF(AU7=[1]PARAMETRES!$J$18,[1]PARAMETRES!$X$18,SAISIE!IM7)))))))</f>
        <v>0</v>
      </c>
      <c r="GP7" s="60">
        <f>IF(AV7=[1]PARAMETRES!$J$12,[1]PARAMETRES!$X$12,IF(AV7=[1]PARAMETRES!$J$13,[1]PARAMETRES!$X$13,IF(AV7=[1]PARAMETRES!$J$14,[1]PARAMETRES!$X$14,IF(AV7=[1]PARAMETRES!$J$15,[1]PARAMETRES!$X$15,IF(AV7=[1]PARAMETRES!$J$16,[1]PARAMETRES!$X$16,IF(AV7=[1]PARAMETRES!$J$17,[1]PARAMETRES!$X$17,IF(AV7=[1]PARAMETRES!$J$18,[1]PARAMETRES!$X$18,SAISIE!IN7)))))))</f>
        <v>0</v>
      </c>
      <c r="GQ7" s="60">
        <f>IF(AW7=[1]PARAMETRES!$J$12,[1]PARAMETRES!$X$12,IF(AW7=[1]PARAMETRES!$J$13,[1]PARAMETRES!$X$13,IF(AW7=[1]PARAMETRES!$J$14,[1]PARAMETRES!$X$14,IF(AW7=[1]PARAMETRES!$J$15,[1]PARAMETRES!$X$15,IF(AW7=[1]PARAMETRES!$J$16,[1]PARAMETRES!$X$16,IF(AW7=[1]PARAMETRES!$J$17,[1]PARAMETRES!$X$17,IF(AW7=[1]PARAMETRES!$J$18,[1]PARAMETRES!$X$18,SAISIE!IO7)))))))</f>
        <v>0</v>
      </c>
      <c r="GR7" s="60">
        <f>IF(AX7=[1]PARAMETRES!$J$12,[1]PARAMETRES!$X$12,IF(AX7=[1]PARAMETRES!$J$13,[1]PARAMETRES!$X$13,IF(AX7=[1]PARAMETRES!$J$14,[1]PARAMETRES!$X$14,IF(AX7=[1]PARAMETRES!$J$15,[1]PARAMETRES!$X$15,IF(AX7=[1]PARAMETRES!$J$16,[1]PARAMETRES!$X$16,IF(AX7=[1]PARAMETRES!$J$17,[1]PARAMETRES!$X$17,IF(AX7=[1]PARAMETRES!$J$18,[1]PARAMETRES!$X$18,SAISIE!IP7)))))))</f>
        <v>0</v>
      </c>
      <c r="GS7" s="60">
        <f>IF(AY7=[1]PARAMETRES!$J$12,[1]PARAMETRES!$X$12,IF(AY7=[1]PARAMETRES!$J$13,[1]PARAMETRES!$X$13,IF(AY7=[1]PARAMETRES!$J$14,[1]PARAMETRES!$X$14,IF(AY7=[1]PARAMETRES!$J$15,[1]PARAMETRES!$X$15,IF(AY7=[1]PARAMETRES!$J$16,[1]PARAMETRES!$X$16,IF(AY7=[1]PARAMETRES!$J$17,[1]PARAMETRES!$X$17,IF(AY7=[1]PARAMETRES!$J$18,[1]PARAMETRES!$X$18,SAISIE!IQ7)))))))</f>
        <v>0</v>
      </c>
      <c r="GT7" s="60">
        <f>IF(AZ7=[1]PARAMETRES!$J$12,[1]PARAMETRES!$X$12,IF(AZ7=[1]PARAMETRES!$J$13,[1]PARAMETRES!$X$13,IF(AZ7=[1]PARAMETRES!$J$14,[1]PARAMETRES!$X$14,IF(AZ7=[1]PARAMETRES!$J$15,[1]PARAMETRES!$X$15,IF(AZ7=[1]PARAMETRES!$J$16,[1]PARAMETRES!$X$16,IF(AZ7=[1]PARAMETRES!$J$17,[1]PARAMETRES!$X$17,IF(AZ7=[1]PARAMETRES!$J$18,[1]PARAMETRES!$X$18,SAISIE!IR7)))))))</f>
        <v>0</v>
      </c>
      <c r="GU7" s="60">
        <f>IF(BA7=[1]PARAMETRES!$J$12,[1]PARAMETRES!$X$12,IF(BA7=[1]PARAMETRES!$J$13,[1]PARAMETRES!$X$13,IF(BA7=[1]PARAMETRES!$J$14,[1]PARAMETRES!$X$14,IF(BA7=[1]PARAMETRES!$J$15,[1]PARAMETRES!$X$15,IF(BA7=[1]PARAMETRES!$J$16,[1]PARAMETRES!$X$16,IF(BA7=[1]PARAMETRES!$J$17,[1]PARAMETRES!$X$17,IF(BA7=[1]PARAMETRES!$J$18,[1]PARAMETRES!$X$18,SAISIE!IS7)))))))</f>
        <v>0</v>
      </c>
      <c r="GV7" s="60">
        <f>IF(BB7=[1]PARAMETRES!$J$12,[1]PARAMETRES!$X$12,IF(BB7=[1]PARAMETRES!$J$13,[1]PARAMETRES!$X$13,IF(BB7=[1]PARAMETRES!$J$14,[1]PARAMETRES!$X$14,IF(BB7=[1]PARAMETRES!$J$15,[1]PARAMETRES!$X$15,IF(BB7=[1]PARAMETRES!$J$16,[1]PARAMETRES!$X$16,IF(BB7=[1]PARAMETRES!$J$17,[1]PARAMETRES!$X$17,IF(BB7=[1]PARAMETRES!$J$18,[1]PARAMETRES!$X$18,SAISIE!IT7)))))))</f>
        <v>0</v>
      </c>
      <c r="GW7" s="60">
        <f>IF(BC7=[1]PARAMETRES!$J$12,[1]PARAMETRES!$X$12,IF(BC7=[1]PARAMETRES!$J$13,[1]PARAMETRES!$X$13,IF(BC7=[1]PARAMETRES!$J$14,[1]PARAMETRES!$X$14,IF(BC7=[1]PARAMETRES!$J$15,[1]PARAMETRES!$X$15,IF(BC7=[1]PARAMETRES!$J$16,[1]PARAMETRES!$X$16,IF(BC7=[1]PARAMETRES!$J$17,[1]PARAMETRES!$X$17,IF(BC7=[1]PARAMETRES!$J$18,[1]PARAMETRES!$X$18,SAISIE!IU7)))))))</f>
        <v>0</v>
      </c>
      <c r="GX7" s="60">
        <f>IF(F7=[1]PARAMETRES!$J$19,[1]PARAMETRES!$X$19,IF(F7=[1]PARAMETRES!$J$20,[1]PARAMETRES!$X$20,IF(F7=[1]PARAMETRES!$J$21,[1]PARAMETRES!$X$21,IF(F7=[1]PARAMETRES!$J$22,[1]PARAMETRES!$X$22,IF(F7=[1]PARAMETRES!$J$23,[1]PARAMETRES!$X$23,IF(F7=[1]PARAMETRES!$J$24,[1]PARAMETRES!$X$24,IF(F7=[1]PARAMETRES!$J$25,[1]PARAMETRES!$X$25,SAISIE!IV7)))))))</f>
        <v>0</v>
      </c>
      <c r="GY7" s="60">
        <f>IF(G7=[1]PARAMETRES!$J$19,[1]PARAMETRES!$X$19,IF(G7=[1]PARAMETRES!$J$20,[1]PARAMETRES!$X$20,IF(G7=[1]PARAMETRES!$J$21,[1]PARAMETRES!$X$21,IF(G7=[1]PARAMETRES!$J$22,[1]PARAMETRES!$X$22,IF(G7=[1]PARAMETRES!$J$23,[1]PARAMETRES!$X$23,IF(G7=[1]PARAMETRES!$J$24,[1]PARAMETRES!$X$24,IF(G7=[1]PARAMETRES!$J$25,[1]PARAMETRES!$X$25,SAISIE!IW7)))))))</f>
        <v>0</v>
      </c>
      <c r="GZ7" s="60">
        <f>IF(H7=[1]PARAMETRES!$J$19,[1]PARAMETRES!$X$19,IF(H7=[1]PARAMETRES!$J$20,[1]PARAMETRES!$X$20,IF(H7=[1]PARAMETRES!$J$21,[1]PARAMETRES!$X$21,IF(H7=[1]PARAMETRES!$J$22,[1]PARAMETRES!$X$22,IF(H7=[1]PARAMETRES!$J$23,[1]PARAMETRES!$X$23,IF(H7=[1]PARAMETRES!$J$24,[1]PARAMETRES!$X$24,IF(H7=[1]PARAMETRES!$J$25,[1]PARAMETRES!$X$25,SAISIE!IX7)))))))</f>
        <v>0</v>
      </c>
      <c r="HA7" s="60">
        <f>IF(I7=[1]PARAMETRES!$J$19,[1]PARAMETRES!$X$19,IF(I7=[1]PARAMETRES!$J$20,[1]PARAMETRES!$X$20,IF(I7=[1]PARAMETRES!$J$21,[1]PARAMETRES!$X$21,IF(I7=[1]PARAMETRES!$J$22,[1]PARAMETRES!$X$22,IF(I7=[1]PARAMETRES!$J$23,[1]PARAMETRES!$X$23,IF(I7=[1]PARAMETRES!$J$24,[1]PARAMETRES!$X$24,IF(I7=[1]PARAMETRES!$J$25,[1]PARAMETRES!$X$25,SAISIE!IY7)))))))</f>
        <v>0</v>
      </c>
      <c r="HB7" s="60">
        <f>IF(J7=[1]PARAMETRES!$J$19,[1]PARAMETRES!$X$19,IF(J7=[1]PARAMETRES!$J$20,[1]PARAMETRES!$X$20,IF(J7=[1]PARAMETRES!$J$21,[1]PARAMETRES!$X$21,IF(J7=[1]PARAMETRES!$J$22,[1]PARAMETRES!$X$22,IF(J7=[1]PARAMETRES!$J$23,[1]PARAMETRES!$X$23,IF(J7=[1]PARAMETRES!$J$24,[1]PARAMETRES!$X$24,IF(J7=[1]PARAMETRES!$J$25,[1]PARAMETRES!$X$25,SAISIE!IZ7)))))))</f>
        <v>0</v>
      </c>
      <c r="HC7" s="60">
        <f>IF(K7=[1]PARAMETRES!$J$19,[1]PARAMETRES!$X$19,IF(K7=[1]PARAMETRES!$J$20,[1]PARAMETRES!$X$20,IF(K7=[1]PARAMETRES!$J$21,[1]PARAMETRES!$X$21,IF(K7=[1]PARAMETRES!$J$22,[1]PARAMETRES!$X$22,IF(K7=[1]PARAMETRES!$J$23,[1]PARAMETRES!$X$23,IF(K7=[1]PARAMETRES!$J$24,[1]PARAMETRES!$X$24,IF(K7=[1]PARAMETRES!$J$25,[1]PARAMETRES!$X$25,SAISIE!JA7)))))))</f>
        <v>0</v>
      </c>
      <c r="HD7" s="60">
        <f>IF(L7=[1]PARAMETRES!$J$19,[1]PARAMETRES!$X$19,IF(L7=[1]PARAMETRES!$J$20,[1]PARAMETRES!$X$20,IF(L7=[1]PARAMETRES!$J$21,[1]PARAMETRES!$X$21,IF(L7=[1]PARAMETRES!$J$22,[1]PARAMETRES!$X$22,IF(L7=[1]PARAMETRES!$J$23,[1]PARAMETRES!$X$23,IF(L7=[1]PARAMETRES!$J$24,[1]PARAMETRES!$X$24,IF(L7=[1]PARAMETRES!$J$25,[1]PARAMETRES!$X$25,SAISIE!JB7)))))))</f>
        <v>0</v>
      </c>
      <c r="HE7" s="60">
        <f>IF(M7=[1]PARAMETRES!$J$19,[1]PARAMETRES!$X$19,IF(M7=[1]PARAMETRES!$J$20,[1]PARAMETRES!$X$20,IF(M7=[1]PARAMETRES!$J$21,[1]PARAMETRES!$X$21,IF(M7=[1]PARAMETRES!$J$22,[1]PARAMETRES!$X$22,IF(M7=[1]PARAMETRES!$J$23,[1]PARAMETRES!$X$23,IF(M7=[1]PARAMETRES!$J$24,[1]PARAMETRES!$X$24,IF(M7=[1]PARAMETRES!$J$25,[1]PARAMETRES!$X$25,SAISIE!JC7)))))))</f>
        <v>0</v>
      </c>
      <c r="HF7" s="60">
        <f>IF(N7=[1]PARAMETRES!$J$19,[1]PARAMETRES!$X$19,IF(N7=[1]PARAMETRES!$J$20,[1]PARAMETRES!$X$20,IF(N7=[1]PARAMETRES!$J$21,[1]PARAMETRES!$X$21,IF(N7=[1]PARAMETRES!$J$22,[1]PARAMETRES!$X$22,IF(N7=[1]PARAMETRES!$J$23,[1]PARAMETRES!$X$23,IF(N7=[1]PARAMETRES!$J$24,[1]PARAMETRES!$X$24,IF(N7=[1]PARAMETRES!$J$25,[1]PARAMETRES!$X$25,SAISIE!JD7)))))))</f>
        <v>0</v>
      </c>
      <c r="HG7" s="60">
        <f>IF(O7=[1]PARAMETRES!$J$19,[1]PARAMETRES!$X$19,IF(O7=[1]PARAMETRES!$J$20,[1]PARAMETRES!$X$20,IF(O7=[1]PARAMETRES!$J$21,[1]PARAMETRES!$X$21,IF(O7=[1]PARAMETRES!$J$22,[1]PARAMETRES!$X$22,IF(O7=[1]PARAMETRES!$J$23,[1]PARAMETRES!$X$23,IF(O7=[1]PARAMETRES!$J$24,[1]PARAMETRES!$X$24,IF(O7=[1]PARAMETRES!$J$25,[1]PARAMETRES!$X$25,SAISIE!JE7)))))))</f>
        <v>0</v>
      </c>
      <c r="HH7" s="60">
        <f>IF(P7=[1]PARAMETRES!$J$19,[1]PARAMETRES!$X$19,IF(P7=[1]PARAMETRES!$J$20,[1]PARAMETRES!$X$20,IF(P7=[1]PARAMETRES!$J$21,[1]PARAMETRES!$X$21,IF(P7=[1]PARAMETRES!$J$22,[1]PARAMETRES!$X$22,IF(P7=[1]PARAMETRES!$J$23,[1]PARAMETRES!$X$23,IF(P7=[1]PARAMETRES!$J$24,[1]PARAMETRES!$X$24,IF(P7=[1]PARAMETRES!$J$25,[1]PARAMETRES!$X$25,SAISIE!JF7)))))))</f>
        <v>0</v>
      </c>
      <c r="HI7" s="60">
        <f>IF(Q7=[1]PARAMETRES!$J$19,[1]PARAMETRES!$X$19,IF(Q7=[1]PARAMETRES!$J$20,[1]PARAMETRES!$X$20,IF(Q7=[1]PARAMETRES!$J$21,[1]PARAMETRES!$X$21,IF(Q7=[1]PARAMETRES!$J$22,[1]PARAMETRES!$X$22,IF(Q7=[1]PARAMETRES!$J$23,[1]PARAMETRES!$X$23,IF(Q7=[1]PARAMETRES!$J$24,[1]PARAMETRES!$X$24,IF(Q7=[1]PARAMETRES!$J$25,[1]PARAMETRES!$X$25,SAISIE!JG7)))))))</f>
        <v>0</v>
      </c>
      <c r="HJ7" s="60">
        <f>IF(R7=[1]PARAMETRES!$J$19,[1]PARAMETRES!$X$19,IF(R7=[1]PARAMETRES!$J$20,[1]PARAMETRES!$X$20,IF(R7=[1]PARAMETRES!$J$21,[1]PARAMETRES!$X$21,IF(R7=[1]PARAMETRES!$J$22,[1]PARAMETRES!$X$22,IF(R7=[1]PARAMETRES!$J$23,[1]PARAMETRES!$X$23,IF(R7=[1]PARAMETRES!$J$24,[1]PARAMETRES!$X$24,IF(R7=[1]PARAMETRES!$J$25,[1]PARAMETRES!$X$25,SAISIE!JH7)))))))</f>
        <v>0</v>
      </c>
      <c r="HK7" s="60">
        <f>IF(S7=[1]PARAMETRES!$J$19,[1]PARAMETRES!$X$19,IF(S7=[1]PARAMETRES!$J$20,[1]PARAMETRES!$X$20,IF(S7=[1]PARAMETRES!$J$21,[1]PARAMETRES!$X$21,IF(S7=[1]PARAMETRES!$J$22,[1]PARAMETRES!$X$22,IF(S7=[1]PARAMETRES!$J$23,[1]PARAMETRES!$X$23,IF(S7=[1]PARAMETRES!$J$24,[1]PARAMETRES!$X$24,IF(S7=[1]PARAMETRES!$J$25,[1]PARAMETRES!$X$25,SAISIE!JI7)))))))</f>
        <v>0</v>
      </c>
      <c r="HL7" s="60">
        <f>IF(T7=[1]PARAMETRES!$J$19,[1]PARAMETRES!$X$19,IF(T7=[1]PARAMETRES!$J$20,[1]PARAMETRES!$X$20,IF(T7=[1]PARAMETRES!$J$21,[1]PARAMETRES!$X$21,IF(T7=[1]PARAMETRES!$J$22,[1]PARAMETRES!$X$22,IF(T7=[1]PARAMETRES!$J$23,[1]PARAMETRES!$X$23,IF(T7=[1]PARAMETRES!$J$24,[1]PARAMETRES!$X$24,IF(T7=[1]PARAMETRES!$J$25,[1]PARAMETRES!$X$25,SAISIE!JJ7)))))))</f>
        <v>0</v>
      </c>
      <c r="HM7" s="60">
        <f>IF(U7=[1]PARAMETRES!$J$19,[1]PARAMETRES!$X$19,IF(U7=[1]PARAMETRES!$J$20,[1]PARAMETRES!$X$20,IF(U7=[1]PARAMETRES!$J$21,[1]PARAMETRES!$X$21,IF(U7=[1]PARAMETRES!$J$22,[1]PARAMETRES!$X$22,IF(U7=[1]PARAMETRES!$J$23,[1]PARAMETRES!$X$23,IF(U7=[1]PARAMETRES!$J$24,[1]PARAMETRES!$X$24,IF(U7=[1]PARAMETRES!$J$25,[1]PARAMETRES!$X$25,SAISIE!JK7)))))))</f>
        <v>0</v>
      </c>
      <c r="HN7" s="60">
        <f>IF(V7=[1]PARAMETRES!$J$19,[1]PARAMETRES!$X$19,IF(V7=[1]PARAMETRES!$J$20,[1]PARAMETRES!$X$20,IF(V7=[1]PARAMETRES!$J$21,[1]PARAMETRES!$X$21,IF(V7=[1]PARAMETRES!$J$22,[1]PARAMETRES!$X$22,IF(V7=[1]PARAMETRES!$J$23,[1]PARAMETRES!$X$23,IF(V7=[1]PARAMETRES!$J$24,[1]PARAMETRES!$X$24,IF(V7=[1]PARAMETRES!$J$25,[1]PARAMETRES!$X$25,SAISIE!JL7)))))))</f>
        <v>0</v>
      </c>
      <c r="HO7" s="60">
        <f>IF(W7=[1]PARAMETRES!$J$19,[1]PARAMETRES!$X$19,IF(W7=[1]PARAMETRES!$J$20,[1]PARAMETRES!$X$20,IF(W7=[1]PARAMETRES!$J$21,[1]PARAMETRES!$X$21,IF(W7=[1]PARAMETRES!$J$22,[1]PARAMETRES!$X$22,IF(W7=[1]PARAMETRES!$J$23,[1]PARAMETRES!$X$23,IF(W7=[1]PARAMETRES!$J$24,[1]PARAMETRES!$X$24,IF(W7=[1]PARAMETRES!$J$25,[1]PARAMETRES!$X$25,SAISIE!JM7)))))))</f>
        <v>0</v>
      </c>
      <c r="HP7" s="60">
        <f>IF(X7=[1]PARAMETRES!$J$19,[1]PARAMETRES!$X$19,IF(X7=[1]PARAMETRES!$J$20,[1]PARAMETRES!$X$20,IF(X7=[1]PARAMETRES!$J$21,[1]PARAMETRES!$X$21,IF(X7=[1]PARAMETRES!$J$22,[1]PARAMETRES!$X$22,IF(X7=[1]PARAMETRES!$J$23,[1]PARAMETRES!$X$23,IF(X7=[1]PARAMETRES!$J$24,[1]PARAMETRES!$X$24,IF(X7=[1]PARAMETRES!$J$25,[1]PARAMETRES!$X$25,SAISIE!JN7)))))))</f>
        <v>0</v>
      </c>
      <c r="HQ7" s="60">
        <f>IF(Y7=[1]PARAMETRES!$J$19,[1]PARAMETRES!$X$19,IF(Y7=[1]PARAMETRES!$J$20,[1]PARAMETRES!$X$20,IF(Y7=[1]PARAMETRES!$J$21,[1]PARAMETRES!$X$21,IF(Y7=[1]PARAMETRES!$J$22,[1]PARAMETRES!$X$22,IF(Y7=[1]PARAMETRES!$J$23,[1]PARAMETRES!$X$23,IF(Y7=[1]PARAMETRES!$J$24,[1]PARAMETRES!$X$24,IF(Y7=[1]PARAMETRES!$J$25,[1]PARAMETRES!$X$25,SAISIE!JO7)))))))</f>
        <v>0</v>
      </c>
      <c r="HR7" s="60">
        <f>IF(Z7=[1]PARAMETRES!$J$19,[1]PARAMETRES!$X$19,IF(Z7=[1]PARAMETRES!$J$20,[1]PARAMETRES!$X$20,IF(Z7=[1]PARAMETRES!$J$21,[1]PARAMETRES!$X$21,IF(Z7=[1]PARAMETRES!$J$22,[1]PARAMETRES!$X$22,IF(Z7=[1]PARAMETRES!$J$23,[1]PARAMETRES!$X$23,IF(Z7=[1]PARAMETRES!$J$24,[1]PARAMETRES!$X$24,IF(Z7=[1]PARAMETRES!$J$25,[1]PARAMETRES!$X$25,SAISIE!JP7)))))))</f>
        <v>0</v>
      </c>
      <c r="HS7" s="60">
        <f>IF(AA7=[1]PARAMETRES!$J$19,[1]PARAMETRES!$X$19,IF(AA7=[1]PARAMETRES!$J$20,[1]PARAMETRES!$X$20,IF(AA7=[1]PARAMETRES!$J$21,[1]PARAMETRES!$X$21,IF(AA7=[1]PARAMETRES!$J$22,[1]PARAMETRES!$X$22,IF(AA7=[1]PARAMETRES!$J$23,[1]PARAMETRES!$X$23,IF(AA7=[1]PARAMETRES!$J$24,[1]PARAMETRES!$X$24,IF(AA7=[1]PARAMETRES!$J$25,[1]PARAMETRES!$X$25,SAISIE!JQ7)))))))</f>
        <v>0</v>
      </c>
      <c r="HT7" s="60">
        <f>IF(AB7=[1]PARAMETRES!$J$19,[1]PARAMETRES!$X$19,IF(AB7=[1]PARAMETRES!$J$20,[1]PARAMETRES!$X$20,IF(AB7=[1]PARAMETRES!$J$21,[1]PARAMETRES!$X$21,IF(AB7=[1]PARAMETRES!$J$22,[1]PARAMETRES!$X$22,IF(AB7=[1]PARAMETRES!$J$23,[1]PARAMETRES!$X$23,IF(AB7=[1]PARAMETRES!$J$24,[1]PARAMETRES!$X$24,IF(AB7=[1]PARAMETRES!$J$25,[1]PARAMETRES!$X$25,SAISIE!JR7)))))))</f>
        <v>0</v>
      </c>
      <c r="HU7" s="60">
        <f>IF(AC7=[1]PARAMETRES!$J$19,[1]PARAMETRES!$X$19,IF(AC7=[1]PARAMETRES!$J$20,[1]PARAMETRES!$X$20,IF(AC7=[1]PARAMETRES!$J$21,[1]PARAMETRES!$X$21,IF(AC7=[1]PARAMETRES!$J$22,[1]PARAMETRES!$X$22,IF(AC7=[1]PARAMETRES!$J$23,[1]PARAMETRES!$X$23,IF(AC7=[1]PARAMETRES!$J$24,[1]PARAMETRES!$X$24,IF(AC7=[1]PARAMETRES!$J$25,[1]PARAMETRES!$X$25,SAISIE!JS7)))))))</f>
        <v>0</v>
      </c>
      <c r="HV7" s="60">
        <f>IF(AD7=[1]PARAMETRES!$J$19,[1]PARAMETRES!$X$19,IF(AD7=[1]PARAMETRES!$J$20,[1]PARAMETRES!$X$20,IF(AD7=[1]PARAMETRES!$J$21,[1]PARAMETRES!$X$21,IF(AD7=[1]PARAMETRES!$J$22,[1]PARAMETRES!$X$22,IF(AD7=[1]PARAMETRES!$J$23,[1]PARAMETRES!$X$23,IF(AD7=[1]PARAMETRES!$J$24,[1]PARAMETRES!$X$24,IF(AD7=[1]PARAMETRES!$J$25,[1]PARAMETRES!$X$25,SAISIE!JT7)))))))</f>
        <v>0</v>
      </c>
      <c r="HW7" s="60">
        <f>IF(AE7=[1]PARAMETRES!$J$19,[1]PARAMETRES!$X$19,IF(AE7=[1]PARAMETRES!$J$20,[1]PARAMETRES!$X$20,IF(AE7=[1]PARAMETRES!$J$21,[1]PARAMETRES!$X$21,IF(AE7=[1]PARAMETRES!$J$22,[1]PARAMETRES!$X$22,IF(AE7=[1]PARAMETRES!$J$23,[1]PARAMETRES!$X$23,IF(AE7=[1]PARAMETRES!$J$24,[1]PARAMETRES!$X$24,IF(AE7=[1]PARAMETRES!$J$25,[1]PARAMETRES!$X$25,SAISIE!JU7)))))))</f>
        <v>0</v>
      </c>
      <c r="HX7" s="60">
        <f>IF(AF7=[1]PARAMETRES!$J$19,[1]PARAMETRES!$X$19,IF(AF7=[1]PARAMETRES!$J$20,[1]PARAMETRES!$X$20,IF(AF7=[1]PARAMETRES!$J$21,[1]PARAMETRES!$X$21,IF(AF7=[1]PARAMETRES!$J$22,[1]PARAMETRES!$X$22,IF(AF7=[1]PARAMETRES!$J$23,[1]PARAMETRES!$X$23,IF(AF7=[1]PARAMETRES!$J$24,[1]PARAMETRES!$X$24,IF(AF7=[1]PARAMETRES!$J$25,[1]PARAMETRES!$X$25,SAISIE!JV7)))))))</f>
        <v>0</v>
      </c>
      <c r="HY7" s="60">
        <f>IF(AG7=[1]PARAMETRES!$J$19,[1]PARAMETRES!$X$19,IF(AG7=[1]PARAMETRES!$J$20,[1]PARAMETRES!$X$20,IF(AG7=[1]PARAMETRES!$J$21,[1]PARAMETRES!$X$21,IF(AG7=[1]PARAMETRES!$J$22,[1]PARAMETRES!$X$22,IF(AG7=[1]PARAMETRES!$J$23,[1]PARAMETRES!$X$23,IF(AG7=[1]PARAMETRES!$J$24,[1]PARAMETRES!$X$24,IF(AG7=[1]PARAMETRES!$J$25,[1]PARAMETRES!$X$25,SAISIE!JW7)))))))</f>
        <v>0</v>
      </c>
      <c r="HZ7" s="60">
        <f>IF(AH7=[1]PARAMETRES!$J$19,[1]PARAMETRES!$X$19,IF(AH7=[1]PARAMETRES!$J$20,[1]PARAMETRES!$X$20,IF(AH7=[1]PARAMETRES!$J$21,[1]PARAMETRES!$X$21,IF(AH7=[1]PARAMETRES!$J$22,[1]PARAMETRES!$X$22,IF(AH7=[1]PARAMETRES!$J$23,[1]PARAMETRES!$X$23,IF(AH7=[1]PARAMETRES!$J$24,[1]PARAMETRES!$X$24,IF(AH7=[1]PARAMETRES!$J$25,[1]PARAMETRES!$X$25,SAISIE!JX7)))))))</f>
        <v>0</v>
      </c>
      <c r="IA7" s="60">
        <f>IF(AI7=[1]PARAMETRES!$J$19,[1]PARAMETRES!$X$19,IF(AI7=[1]PARAMETRES!$J$20,[1]PARAMETRES!$X$20,IF(AI7=[1]PARAMETRES!$J$21,[1]PARAMETRES!$X$21,IF(AI7=[1]PARAMETRES!$J$22,[1]PARAMETRES!$X$22,IF(AI7=[1]PARAMETRES!$J$23,[1]PARAMETRES!$X$23,IF(AI7=[1]PARAMETRES!$J$24,[1]PARAMETRES!$X$24,IF(AI7=[1]PARAMETRES!$J$25,[1]PARAMETRES!$X$25,SAISIE!JY7)))))))</f>
        <v>0</v>
      </c>
      <c r="IB7" s="60">
        <f>IF(AJ7=[1]PARAMETRES!$J$19,[1]PARAMETRES!$X$19,IF(AJ7=[1]PARAMETRES!$J$20,[1]PARAMETRES!$X$20,IF(AJ7=[1]PARAMETRES!$J$21,[1]PARAMETRES!$X$21,IF(AJ7=[1]PARAMETRES!$J$22,[1]PARAMETRES!$X$22,IF(AJ7=[1]PARAMETRES!$J$23,[1]PARAMETRES!$X$23,IF(AJ7=[1]PARAMETRES!$J$24,[1]PARAMETRES!$X$24,IF(AJ7=[1]PARAMETRES!$J$25,[1]PARAMETRES!$X$25,SAISIE!JZ7)))))))</f>
        <v>0</v>
      </c>
      <c r="IC7" s="60">
        <f>IF(AK7=[1]PARAMETRES!$J$19,[1]PARAMETRES!$X$19,IF(AK7=[1]PARAMETRES!$J$20,[1]PARAMETRES!$X$20,IF(AK7=[1]PARAMETRES!$J$21,[1]PARAMETRES!$X$21,IF(AK7=[1]PARAMETRES!$J$22,[1]PARAMETRES!$X$22,IF(AK7=[1]PARAMETRES!$J$23,[1]PARAMETRES!$X$23,IF(AK7=[1]PARAMETRES!$J$24,[1]PARAMETRES!$X$24,IF(AK7=[1]PARAMETRES!$J$25,[1]PARAMETRES!$X$25,SAISIE!KA7)))))))</f>
        <v>0</v>
      </c>
      <c r="ID7" s="60">
        <f>IF(AL7=[1]PARAMETRES!$J$19,[1]PARAMETRES!$X$19,IF(AL7=[1]PARAMETRES!$J$20,[1]PARAMETRES!$X$20,IF(AL7=[1]PARAMETRES!$J$21,[1]PARAMETRES!$X$21,IF(AL7=[1]PARAMETRES!$J$22,[1]PARAMETRES!$X$22,IF(AL7=[1]PARAMETRES!$J$23,[1]PARAMETRES!$X$23,IF(AL7=[1]PARAMETRES!$J$24,[1]PARAMETRES!$X$24,IF(AL7=[1]PARAMETRES!$J$25,[1]PARAMETRES!$X$25,SAISIE!KB7)))))))</f>
        <v>6</v>
      </c>
      <c r="IE7" s="60">
        <f>IF(AM7=[1]PARAMETRES!$J$19,[1]PARAMETRES!$X$19,IF(AM7=[1]PARAMETRES!$J$20,[1]PARAMETRES!$X$20,IF(AM7=[1]PARAMETRES!$J$21,[1]PARAMETRES!$X$21,IF(AM7=[1]PARAMETRES!$J$22,[1]PARAMETRES!$X$22,IF(AM7=[1]PARAMETRES!$J$23,[1]PARAMETRES!$X$23,IF(AM7=[1]PARAMETRES!$J$24,[1]PARAMETRES!$X$24,IF(AM7=[1]PARAMETRES!$J$25,[1]PARAMETRES!$X$25,SAISIE!KC7)))))))</f>
        <v>0</v>
      </c>
      <c r="IF7" s="60">
        <f>IF(AN7=[1]PARAMETRES!$J$19,[1]PARAMETRES!$X$19,IF(AN7=[1]PARAMETRES!$J$20,[1]PARAMETRES!$X$20,IF(AN7=[1]PARAMETRES!$J$21,[1]PARAMETRES!$X$21,IF(AN7=[1]PARAMETRES!$J$22,[1]PARAMETRES!$X$22,IF(AN7=[1]PARAMETRES!$J$23,[1]PARAMETRES!$X$23,IF(AN7=[1]PARAMETRES!$J$24,[1]PARAMETRES!$X$24,IF(AN7=[1]PARAMETRES!$J$25,[1]PARAMETRES!$X$25,SAISIE!KD7)))))))</f>
        <v>0</v>
      </c>
      <c r="IG7" s="60">
        <f>IF(AO7=[1]PARAMETRES!$J$19,[1]PARAMETRES!$X$19,IF(AO7=[1]PARAMETRES!$J$20,[1]PARAMETRES!$X$20,IF(AO7=[1]PARAMETRES!$J$21,[1]PARAMETRES!$X$21,IF(AO7=[1]PARAMETRES!$J$22,[1]PARAMETRES!$X$22,IF(AO7=[1]PARAMETRES!$J$23,[1]PARAMETRES!$X$23,IF(AO7=[1]PARAMETRES!$J$24,[1]PARAMETRES!$X$24,IF(AO7=[1]PARAMETRES!$J$25,[1]PARAMETRES!$X$25,SAISIE!KE7)))))))</f>
        <v>0</v>
      </c>
      <c r="IH7" s="60">
        <f>IF(AP7=[1]PARAMETRES!$J$19,[1]PARAMETRES!$X$19,IF(AP7=[1]PARAMETRES!$J$20,[1]PARAMETRES!$X$20,IF(AP7=[1]PARAMETRES!$J$21,[1]PARAMETRES!$X$21,IF(AP7=[1]PARAMETRES!$J$22,[1]PARAMETRES!$X$22,IF(AP7=[1]PARAMETRES!$J$23,[1]PARAMETRES!$X$23,IF(AP7=[1]PARAMETRES!$J$24,[1]PARAMETRES!$X$24,IF(AP7=[1]PARAMETRES!$J$25,[1]PARAMETRES!$X$25,SAISIE!KF7)))))))</f>
        <v>0</v>
      </c>
      <c r="II7" s="60">
        <f>IF(AQ7=[1]PARAMETRES!$J$19,[1]PARAMETRES!$X$19,IF(AQ7=[1]PARAMETRES!$J$20,[1]PARAMETRES!$X$20,IF(AQ7=[1]PARAMETRES!$J$21,[1]PARAMETRES!$X$21,IF(AQ7=[1]PARAMETRES!$J$22,[1]PARAMETRES!$X$22,IF(AQ7=[1]PARAMETRES!$J$23,[1]PARAMETRES!$X$23,IF(AQ7=[1]PARAMETRES!$J$24,[1]PARAMETRES!$X$24,IF(AQ7=[1]PARAMETRES!$J$25,[1]PARAMETRES!$X$25,SAISIE!KG7)))))))</f>
        <v>0</v>
      </c>
      <c r="IJ7" s="60">
        <f>IF(AR7=[1]PARAMETRES!$J$19,[1]PARAMETRES!$X$19,IF(AR7=[1]PARAMETRES!$J$20,[1]PARAMETRES!$X$20,IF(AR7=[1]PARAMETRES!$J$21,[1]PARAMETRES!$X$21,IF(AR7=[1]PARAMETRES!$J$22,[1]PARAMETRES!$X$22,IF(AR7=[1]PARAMETRES!$J$23,[1]PARAMETRES!$X$23,IF(AR7=[1]PARAMETRES!$J$24,[1]PARAMETRES!$X$24,IF(AR7=[1]PARAMETRES!$J$25,[1]PARAMETRES!$X$25,SAISIE!KH7)))))))</f>
        <v>0</v>
      </c>
      <c r="IK7" s="60">
        <f>IF(AS7=[1]PARAMETRES!$J$19,[1]PARAMETRES!$X$19,IF(AS7=[1]PARAMETRES!$J$20,[1]PARAMETRES!$X$20,IF(AS7=[1]PARAMETRES!$J$21,[1]PARAMETRES!$X$21,IF(AS7=[1]PARAMETRES!$J$22,[1]PARAMETRES!$X$22,IF(AS7=[1]PARAMETRES!$J$23,[1]PARAMETRES!$X$23,IF(AS7=[1]PARAMETRES!$J$24,[1]PARAMETRES!$X$24,IF(AS7=[1]PARAMETRES!$J$25,[1]PARAMETRES!$X$25,SAISIE!KI7)))))))</f>
        <v>0</v>
      </c>
      <c r="IL7" s="60">
        <f>IF(AT7=[1]PARAMETRES!$J$19,[1]PARAMETRES!$X$19,IF(AT7=[1]PARAMETRES!$J$20,[1]PARAMETRES!$X$20,IF(AT7=[1]PARAMETRES!$J$21,[1]PARAMETRES!$X$21,IF(AT7=[1]PARAMETRES!$J$22,[1]PARAMETRES!$X$22,IF(AT7=[1]PARAMETRES!$J$23,[1]PARAMETRES!$X$23,IF(AT7=[1]PARAMETRES!$J$24,[1]PARAMETRES!$X$24,IF(AT7=[1]PARAMETRES!$J$25,[1]PARAMETRES!$X$25,SAISIE!KJ7)))))))</f>
        <v>0</v>
      </c>
      <c r="IM7" s="60">
        <f>IF(AU7=[1]PARAMETRES!$J$19,[1]PARAMETRES!$X$19,IF(AU7=[1]PARAMETRES!$J$20,[1]PARAMETRES!$X$20,IF(AU7=[1]PARAMETRES!$J$21,[1]PARAMETRES!$X$21,IF(AU7=[1]PARAMETRES!$J$22,[1]PARAMETRES!$X$22,IF(AU7=[1]PARAMETRES!$J$23,[1]PARAMETRES!$X$23,IF(AU7=[1]PARAMETRES!$J$24,[1]PARAMETRES!$X$24,IF(AU7=[1]PARAMETRES!$J$25,[1]PARAMETRES!$X$25,SAISIE!KK7)))))))</f>
        <v>0</v>
      </c>
      <c r="IN7" s="60">
        <f>IF(AV7=[1]PARAMETRES!$J$19,[1]PARAMETRES!$X$19,IF(AV7=[1]PARAMETRES!$J$20,[1]PARAMETRES!$X$20,IF(AV7=[1]PARAMETRES!$J$21,[1]PARAMETRES!$X$21,IF(AV7=[1]PARAMETRES!$J$22,[1]PARAMETRES!$X$22,IF(AV7=[1]PARAMETRES!$J$23,[1]PARAMETRES!$X$23,IF(AV7=[1]PARAMETRES!$J$24,[1]PARAMETRES!$X$24,IF(AV7=[1]PARAMETRES!$J$25,[1]PARAMETRES!$X$25,SAISIE!KL7)))))))</f>
        <v>0</v>
      </c>
      <c r="IO7" s="60">
        <f>IF(AW7=[1]PARAMETRES!$J$19,[1]PARAMETRES!$X$19,IF(AW7=[1]PARAMETRES!$J$20,[1]PARAMETRES!$X$20,IF(AW7=[1]PARAMETRES!$J$21,[1]PARAMETRES!$X$21,IF(AW7=[1]PARAMETRES!$J$22,[1]PARAMETRES!$X$22,IF(AW7=[1]PARAMETRES!$J$23,[1]PARAMETRES!$X$23,IF(AW7=[1]PARAMETRES!$J$24,[1]PARAMETRES!$X$24,IF(AW7=[1]PARAMETRES!$J$25,[1]PARAMETRES!$X$25,SAISIE!KM7)))))))</f>
        <v>0</v>
      </c>
      <c r="IP7" s="60">
        <f>IF(AX7=[1]PARAMETRES!$J$19,[1]PARAMETRES!$X$19,IF(AX7=[1]PARAMETRES!$J$20,[1]PARAMETRES!$X$20,IF(AX7=[1]PARAMETRES!$J$21,[1]PARAMETRES!$X$21,IF(AX7=[1]PARAMETRES!$J$22,[1]PARAMETRES!$X$22,IF(AX7=[1]PARAMETRES!$J$23,[1]PARAMETRES!$X$23,IF(AX7=[1]PARAMETRES!$J$24,[1]PARAMETRES!$X$24,IF(AX7=[1]PARAMETRES!$J$25,[1]PARAMETRES!$X$25,SAISIE!KN7)))))))</f>
        <v>0</v>
      </c>
      <c r="IQ7" s="60">
        <f>IF(AY7=[1]PARAMETRES!$J$19,[1]PARAMETRES!$X$19,IF(AY7=[1]PARAMETRES!$J$20,[1]PARAMETRES!$X$20,IF(AY7=[1]PARAMETRES!$J$21,[1]PARAMETRES!$X$21,IF(AY7=[1]PARAMETRES!$J$22,[1]PARAMETRES!$X$22,IF(AY7=[1]PARAMETRES!$J$23,[1]PARAMETRES!$X$23,IF(AY7=[1]PARAMETRES!$J$24,[1]PARAMETRES!$X$24,IF(AY7=[1]PARAMETRES!$J$25,[1]PARAMETRES!$X$25,SAISIE!KO7)))))))</f>
        <v>0</v>
      </c>
      <c r="IR7" s="60">
        <f>IF(AZ7=[1]PARAMETRES!$J$19,[1]PARAMETRES!$X$19,IF(AZ7=[1]PARAMETRES!$J$20,[1]PARAMETRES!$X$20,IF(AZ7=[1]PARAMETRES!$J$21,[1]PARAMETRES!$X$21,IF(AZ7=[1]PARAMETRES!$J$22,[1]PARAMETRES!$X$22,IF(AZ7=[1]PARAMETRES!$J$23,[1]PARAMETRES!$X$23,IF(AZ7=[1]PARAMETRES!$J$24,[1]PARAMETRES!$X$24,IF(AZ7=[1]PARAMETRES!$J$25,[1]PARAMETRES!$X$25,SAISIE!KP7)))))))</f>
        <v>0</v>
      </c>
      <c r="IS7" s="60">
        <f>IF(BA7=[1]PARAMETRES!$J$19,[1]PARAMETRES!$X$19,IF(BA7=[1]PARAMETRES!$J$20,[1]PARAMETRES!$X$20,IF(BA7=[1]PARAMETRES!$J$21,[1]PARAMETRES!$X$21,IF(BA7=[1]PARAMETRES!$J$22,[1]PARAMETRES!$X$22,IF(BA7=[1]PARAMETRES!$J$23,[1]PARAMETRES!$X$23,IF(BA7=[1]PARAMETRES!$J$24,[1]PARAMETRES!$X$24,IF(BA7=[1]PARAMETRES!$J$25,[1]PARAMETRES!$X$25,SAISIE!KQ7)))))))</f>
        <v>0</v>
      </c>
      <c r="IT7" s="60">
        <f>IF(BB7=[1]PARAMETRES!$J$19,[1]PARAMETRES!$X$19,IF(BB7=[1]PARAMETRES!$J$20,[1]PARAMETRES!$X$20,IF(BB7=[1]PARAMETRES!$J$21,[1]PARAMETRES!$X$21,IF(BB7=[1]PARAMETRES!$J$22,[1]PARAMETRES!$X$22,IF(BB7=[1]PARAMETRES!$J$23,[1]PARAMETRES!$X$23,IF(BB7=[1]PARAMETRES!$J$24,[1]PARAMETRES!$X$24,IF(BB7=[1]PARAMETRES!$J$25,[1]PARAMETRES!$X$25,SAISIE!KR7)))))))</f>
        <v>0</v>
      </c>
      <c r="IU7" s="60">
        <f>IF(BC7=[1]PARAMETRES!$J$19,[1]PARAMETRES!$X$19,IF(BC7=[1]PARAMETRES!$J$20,[1]PARAMETRES!$X$20,IF(BC7=[1]PARAMETRES!$J$21,[1]PARAMETRES!$X$21,IF(BC7=[1]PARAMETRES!$J$22,[1]PARAMETRES!$X$22,IF(BC7=[1]PARAMETRES!$J$23,[1]PARAMETRES!$X$23,IF(BC7=[1]PARAMETRES!$J$24,[1]PARAMETRES!$X$24,IF(BC7=[1]PARAMETRES!$J$25,[1]PARAMETRES!$X$25,SAISIE!KS7)))))))</f>
        <v>0</v>
      </c>
      <c r="IV7" s="60">
        <f>IF(F7=[1]PARAMETRES!$J$26,[1]PARAMETRES!$X$26,IF(F7=[1]PARAMETRES!$J$27,[1]PARAMETRES!$X$27,IF(F7=[1]PARAMETRES!$J$28,[1]PARAMETRES!$X$28,IF(F7=[1]PARAMETRES!$J$29,[1]PARAMETRES!$X$29,IF(F7=[1]PARAMETRES!$J$30,[1]PARAMETRES!$X$30,IF(F7=[1]PARAMETRES!$J$31,[1]PARAMETRES!$X$31,IF(F7=[1]PARAMETRES!$J$32,[1]PARAMETRES!$X$32,SAISIE!KT7)))))))</f>
        <v>0</v>
      </c>
      <c r="IW7" s="60">
        <f>IF(G7=[1]PARAMETRES!$J$26,[1]PARAMETRES!$X$26,IF(G7=[1]PARAMETRES!$J$27,[1]PARAMETRES!$X$27,IF(G7=[1]PARAMETRES!$J$28,[1]PARAMETRES!$X$28,IF(G7=[1]PARAMETRES!$J$29,[1]PARAMETRES!$X$29,IF(G7=[1]PARAMETRES!$J$30,[1]PARAMETRES!$X$30,IF(G7=[1]PARAMETRES!$J$31,[1]PARAMETRES!$X$31,IF(G7=[1]PARAMETRES!$J$32,[1]PARAMETRES!$X$32,SAISIE!KU7)))))))</f>
        <v>0</v>
      </c>
      <c r="IX7" s="60">
        <f>IF(H7=[1]PARAMETRES!$J$26,[1]PARAMETRES!$X$26,IF(H7=[1]PARAMETRES!$J$27,[1]PARAMETRES!$X$27,IF(H7=[1]PARAMETRES!$J$28,[1]PARAMETRES!$X$28,IF(H7=[1]PARAMETRES!$J$29,[1]PARAMETRES!$X$29,IF(H7=[1]PARAMETRES!$J$30,[1]PARAMETRES!$X$30,IF(H7=[1]PARAMETRES!$J$31,[1]PARAMETRES!$X$31,IF(H7=[1]PARAMETRES!$J$32,[1]PARAMETRES!$X$32,SAISIE!KV7)))))))</f>
        <v>0</v>
      </c>
      <c r="IY7" s="60">
        <f>IF(I7=[1]PARAMETRES!$J$26,[1]PARAMETRES!$X$26,IF(I7=[1]PARAMETRES!$J$27,[1]PARAMETRES!$X$27,IF(I7=[1]PARAMETRES!$J$28,[1]PARAMETRES!$X$28,IF(I7=[1]PARAMETRES!$J$29,[1]PARAMETRES!$X$29,IF(I7=[1]PARAMETRES!$J$30,[1]PARAMETRES!$X$30,IF(I7=[1]PARAMETRES!$J$31,[1]PARAMETRES!$X$31,IF(I7=[1]PARAMETRES!$J$32,[1]PARAMETRES!$X$32,SAISIE!KW7)))))))</f>
        <v>0</v>
      </c>
      <c r="IZ7" s="60">
        <f>IF(J7=[1]PARAMETRES!$J$26,[1]PARAMETRES!$X$26,IF(J7=[1]PARAMETRES!$J$27,[1]PARAMETRES!$X$27,IF(J7=[1]PARAMETRES!$J$28,[1]PARAMETRES!$X$28,IF(J7=[1]PARAMETRES!$J$29,[1]PARAMETRES!$X$29,IF(J7=[1]PARAMETRES!$J$30,[1]PARAMETRES!$X$30,IF(J7=[1]PARAMETRES!$J$31,[1]PARAMETRES!$X$31,IF(J7=[1]PARAMETRES!$J$32,[1]PARAMETRES!$X$32,SAISIE!KX7)))))))</f>
        <v>0</v>
      </c>
      <c r="JA7" s="60">
        <f>IF(K7=[1]PARAMETRES!$J$26,[1]PARAMETRES!$X$26,IF(K7=[1]PARAMETRES!$J$27,[1]PARAMETRES!$X$27,IF(K7=[1]PARAMETRES!$J$28,[1]PARAMETRES!$X$28,IF(K7=[1]PARAMETRES!$J$29,[1]PARAMETRES!$X$29,IF(K7=[1]PARAMETRES!$J$30,[1]PARAMETRES!$X$30,IF(K7=[1]PARAMETRES!$J$31,[1]PARAMETRES!$X$31,IF(K7=[1]PARAMETRES!$J$32,[1]PARAMETRES!$X$32,SAISIE!KY7)))))))</f>
        <v>0</v>
      </c>
      <c r="JB7" s="60">
        <f>IF(L7=[1]PARAMETRES!$J$26,[1]PARAMETRES!$X$26,IF(L7=[1]PARAMETRES!$J$27,[1]PARAMETRES!$X$27,IF(L7=[1]PARAMETRES!$J$28,[1]PARAMETRES!$X$28,IF(L7=[1]PARAMETRES!$J$29,[1]PARAMETRES!$X$29,IF(L7=[1]PARAMETRES!$J$30,[1]PARAMETRES!$X$30,IF(L7=[1]PARAMETRES!$J$31,[1]PARAMETRES!$X$31,IF(L7=[1]PARAMETRES!$J$32,[1]PARAMETRES!$X$32,SAISIE!KZ7)))))))</f>
        <v>0</v>
      </c>
      <c r="JC7" s="60">
        <f>IF(M7=[1]PARAMETRES!$J$26,[1]PARAMETRES!$X$26,IF(M7=[1]PARAMETRES!$J$27,[1]PARAMETRES!$X$27,IF(M7=[1]PARAMETRES!$J$28,[1]PARAMETRES!$X$28,IF(M7=[1]PARAMETRES!$J$29,[1]PARAMETRES!$X$29,IF(M7=[1]PARAMETRES!$J$30,[1]PARAMETRES!$X$30,IF(M7=[1]PARAMETRES!$J$31,[1]PARAMETRES!$X$31,IF(M7=[1]PARAMETRES!$J$32,[1]PARAMETRES!$X$32,SAISIE!LA7)))))))</f>
        <v>0</v>
      </c>
      <c r="JD7" s="60">
        <f>IF(N7=[1]PARAMETRES!$J$26,[1]PARAMETRES!$X$26,IF(N7=[1]PARAMETRES!$J$27,[1]PARAMETRES!$X$27,IF(N7=[1]PARAMETRES!$J$28,[1]PARAMETRES!$X$28,IF(N7=[1]PARAMETRES!$J$29,[1]PARAMETRES!$X$29,IF(N7=[1]PARAMETRES!$J$30,[1]PARAMETRES!$X$30,IF(N7=[1]PARAMETRES!$J$31,[1]PARAMETRES!$X$31,IF(N7=[1]PARAMETRES!$J$32,[1]PARAMETRES!$X$32,SAISIE!LB7)))))))</f>
        <v>0</v>
      </c>
      <c r="JE7" s="60">
        <f>IF(O7=[1]PARAMETRES!$J$26,[1]PARAMETRES!$X$26,IF(O7=[1]PARAMETRES!$J$27,[1]PARAMETRES!$X$27,IF(O7=[1]PARAMETRES!$J$28,[1]PARAMETRES!$X$28,IF(O7=[1]PARAMETRES!$J$29,[1]PARAMETRES!$X$29,IF(O7=[1]PARAMETRES!$J$30,[1]PARAMETRES!$X$30,IF(O7=[1]PARAMETRES!$J$31,[1]PARAMETRES!$X$31,IF(O7=[1]PARAMETRES!$J$32,[1]PARAMETRES!$X$32,SAISIE!LC7)))))))</f>
        <v>0</v>
      </c>
      <c r="JF7" s="60">
        <f>IF(P7=[1]PARAMETRES!$J$26,[1]PARAMETRES!$X$26,IF(P7=[1]PARAMETRES!$J$27,[1]PARAMETRES!$X$27,IF(P7=[1]PARAMETRES!$J$28,[1]PARAMETRES!$X$28,IF(P7=[1]PARAMETRES!$J$29,[1]PARAMETRES!$X$29,IF(P7=[1]PARAMETRES!$J$30,[1]PARAMETRES!$X$30,IF(P7=[1]PARAMETRES!$J$31,[1]PARAMETRES!$X$31,IF(P7=[1]PARAMETRES!$J$32,[1]PARAMETRES!$X$32,SAISIE!LD7)))))))</f>
        <v>0</v>
      </c>
      <c r="JG7" s="60">
        <f>IF(Q7=[1]PARAMETRES!$J$26,[1]PARAMETRES!$X$26,IF(Q7=[1]PARAMETRES!$J$27,[1]PARAMETRES!$X$27,IF(Q7=[1]PARAMETRES!$J$28,[1]PARAMETRES!$X$28,IF(Q7=[1]PARAMETRES!$J$29,[1]PARAMETRES!$X$29,IF(Q7=[1]PARAMETRES!$J$30,[1]PARAMETRES!$X$30,IF(Q7=[1]PARAMETRES!$J$31,[1]PARAMETRES!$X$31,IF(Q7=[1]PARAMETRES!$J$32,[1]PARAMETRES!$X$32,SAISIE!LE7)))))))</f>
        <v>0</v>
      </c>
      <c r="JH7" s="60">
        <f>IF(R7=[1]PARAMETRES!$J$26,[1]PARAMETRES!$X$26,IF(R7=[1]PARAMETRES!$J$27,[1]PARAMETRES!$X$27,IF(R7=[1]PARAMETRES!$J$28,[1]PARAMETRES!$X$28,IF(R7=[1]PARAMETRES!$J$29,[1]PARAMETRES!$X$29,IF(R7=[1]PARAMETRES!$J$30,[1]PARAMETRES!$X$30,IF(R7=[1]PARAMETRES!$J$31,[1]PARAMETRES!$X$31,IF(R7=[1]PARAMETRES!$J$32,[1]PARAMETRES!$X$32,SAISIE!LF7)))))))</f>
        <v>0</v>
      </c>
      <c r="JI7" s="60">
        <f>IF(S7=[1]PARAMETRES!$J$26,[1]PARAMETRES!$X$26,IF(S7=[1]PARAMETRES!$J$27,[1]PARAMETRES!$X$27,IF(S7=[1]PARAMETRES!$J$28,[1]PARAMETRES!$X$28,IF(S7=[1]PARAMETRES!$J$29,[1]PARAMETRES!$X$29,IF(S7=[1]PARAMETRES!$J$30,[1]PARAMETRES!$X$30,IF(S7=[1]PARAMETRES!$J$31,[1]PARAMETRES!$X$31,IF(S7=[1]PARAMETRES!$J$32,[1]PARAMETRES!$X$32,SAISIE!LG7)))))))</f>
        <v>0</v>
      </c>
      <c r="JJ7" s="60">
        <f>IF(T7=[1]PARAMETRES!$J$26,[1]PARAMETRES!$X$26,IF(T7=[1]PARAMETRES!$J$27,[1]PARAMETRES!$X$27,IF(T7=[1]PARAMETRES!$J$28,[1]PARAMETRES!$X$28,IF(T7=[1]PARAMETRES!$J$29,[1]PARAMETRES!$X$29,IF(T7=[1]PARAMETRES!$J$30,[1]PARAMETRES!$X$30,IF(T7=[1]PARAMETRES!$J$31,[1]PARAMETRES!$X$31,IF(T7=[1]PARAMETRES!$J$32,[1]PARAMETRES!$X$32,SAISIE!LH7)))))))</f>
        <v>0</v>
      </c>
      <c r="JK7" s="60">
        <f>IF(U7=[1]PARAMETRES!$J$26,[1]PARAMETRES!$X$26,IF(U7=[1]PARAMETRES!$J$27,[1]PARAMETRES!$X$27,IF(U7=[1]PARAMETRES!$J$28,[1]PARAMETRES!$X$28,IF(U7=[1]PARAMETRES!$J$29,[1]PARAMETRES!$X$29,IF(U7=[1]PARAMETRES!$J$30,[1]PARAMETRES!$X$30,IF(U7=[1]PARAMETRES!$J$31,[1]PARAMETRES!$X$31,IF(U7=[1]PARAMETRES!$J$32,[1]PARAMETRES!$X$32,SAISIE!LI7)))))))</f>
        <v>0</v>
      </c>
      <c r="JL7" s="60">
        <f>IF(V7=[1]PARAMETRES!$J$26,[1]PARAMETRES!$X$26,IF(V7=[1]PARAMETRES!$J$27,[1]PARAMETRES!$X$27,IF(V7=[1]PARAMETRES!$J$28,[1]PARAMETRES!$X$28,IF(V7=[1]PARAMETRES!$J$29,[1]PARAMETRES!$X$29,IF(V7=[1]PARAMETRES!$J$30,[1]PARAMETRES!$X$30,IF(V7=[1]PARAMETRES!$J$31,[1]PARAMETRES!$X$31,IF(V7=[1]PARAMETRES!$J$32,[1]PARAMETRES!$X$32,SAISIE!LJ7)))))))</f>
        <v>0</v>
      </c>
      <c r="JM7" s="60">
        <f>IF(W7=[1]PARAMETRES!$J$26,[1]PARAMETRES!$X$26,IF(W7=[1]PARAMETRES!$J$27,[1]PARAMETRES!$X$27,IF(W7=[1]PARAMETRES!$J$28,[1]PARAMETRES!$X$28,IF(W7=[1]PARAMETRES!$J$29,[1]PARAMETRES!$X$29,IF(W7=[1]PARAMETRES!$J$30,[1]PARAMETRES!$X$30,IF(W7=[1]PARAMETRES!$J$31,[1]PARAMETRES!$X$31,IF(W7=[1]PARAMETRES!$J$32,[1]PARAMETRES!$X$32,SAISIE!LK7)))))))</f>
        <v>0</v>
      </c>
      <c r="JN7" s="60">
        <f>IF(X7=[1]PARAMETRES!$J$26,[1]PARAMETRES!$X$26,IF(X7=[1]PARAMETRES!$J$27,[1]PARAMETRES!$X$27,IF(X7=[1]PARAMETRES!$J$28,[1]PARAMETRES!$X$28,IF(X7=[1]PARAMETRES!$J$29,[1]PARAMETRES!$X$29,IF(X7=[1]PARAMETRES!$J$30,[1]PARAMETRES!$X$30,IF(X7=[1]PARAMETRES!$J$31,[1]PARAMETRES!$X$31,IF(X7=[1]PARAMETRES!$J$32,[1]PARAMETRES!$X$32,SAISIE!LL7)))))))</f>
        <v>0</v>
      </c>
      <c r="JO7" s="60">
        <f>IF(Y7=[1]PARAMETRES!$J$26,[1]PARAMETRES!$X$26,IF(Y7=[1]PARAMETRES!$J$27,[1]PARAMETRES!$X$27,IF(Y7=[1]PARAMETRES!$J$28,[1]PARAMETRES!$X$28,IF(Y7=[1]PARAMETRES!$J$29,[1]PARAMETRES!$X$29,IF(Y7=[1]PARAMETRES!$J$30,[1]PARAMETRES!$X$30,IF(Y7=[1]PARAMETRES!$J$31,[1]PARAMETRES!$X$31,IF(Y7=[1]PARAMETRES!$J$32,[1]PARAMETRES!$X$32,SAISIE!LM7)))))))</f>
        <v>0</v>
      </c>
      <c r="JP7" s="60">
        <f>IF(Z7=[1]PARAMETRES!$J$26,[1]PARAMETRES!$X$26,IF(Z7=[1]PARAMETRES!$J$27,[1]PARAMETRES!$X$27,IF(Z7=[1]PARAMETRES!$J$28,[1]PARAMETRES!$X$28,IF(Z7=[1]PARAMETRES!$J$29,[1]PARAMETRES!$X$29,IF(Z7=[1]PARAMETRES!$J$30,[1]PARAMETRES!$X$30,IF(Z7=[1]PARAMETRES!$J$31,[1]PARAMETRES!$X$31,IF(Z7=[1]PARAMETRES!$J$32,[1]PARAMETRES!$X$32,SAISIE!LN7)))))))</f>
        <v>0</v>
      </c>
      <c r="JQ7" s="60">
        <f>IF(AA7=[1]PARAMETRES!$J$26,[1]PARAMETRES!$X$26,IF(AA7=[1]PARAMETRES!$J$27,[1]PARAMETRES!$X$27,IF(AA7=[1]PARAMETRES!$J$28,[1]PARAMETRES!$X$28,IF(AA7=[1]PARAMETRES!$J$29,[1]PARAMETRES!$X$29,IF(AA7=[1]PARAMETRES!$J$30,[1]PARAMETRES!$X$30,IF(AA7=[1]PARAMETRES!$J$31,[1]PARAMETRES!$X$31,IF(AA7=[1]PARAMETRES!$J$32,[1]PARAMETRES!$X$32,SAISIE!LO7)))))))</f>
        <v>0</v>
      </c>
      <c r="JR7" s="60">
        <f>IF(AB7=[1]PARAMETRES!$J$26,[1]PARAMETRES!$X$26,IF(AB7=[1]PARAMETRES!$J$27,[1]PARAMETRES!$X$27,IF(AB7=[1]PARAMETRES!$J$28,[1]PARAMETRES!$X$28,IF(AB7=[1]PARAMETRES!$J$29,[1]PARAMETRES!$X$29,IF(AB7=[1]PARAMETRES!$J$30,[1]PARAMETRES!$X$30,IF(AB7=[1]PARAMETRES!$J$31,[1]PARAMETRES!$X$31,IF(AB7=[1]PARAMETRES!$J$32,[1]PARAMETRES!$X$32,SAISIE!LP7)))))))</f>
        <v>0</v>
      </c>
      <c r="JS7" s="60">
        <f>IF(AC7=[1]PARAMETRES!$J$26,[1]PARAMETRES!$X$26,IF(AC7=[1]PARAMETRES!$J$27,[1]PARAMETRES!$X$27,IF(AC7=[1]PARAMETRES!$J$28,[1]PARAMETRES!$X$28,IF(AC7=[1]PARAMETRES!$J$29,[1]PARAMETRES!$X$29,IF(AC7=[1]PARAMETRES!$J$30,[1]PARAMETRES!$X$30,IF(AC7=[1]PARAMETRES!$J$31,[1]PARAMETRES!$X$31,IF(AC7=[1]PARAMETRES!$J$32,[1]PARAMETRES!$X$32,SAISIE!LQ7)))))))</f>
        <v>0</v>
      </c>
      <c r="JT7" s="60">
        <f>IF(AD7=[1]PARAMETRES!$J$26,[1]PARAMETRES!$X$26,IF(AD7=[1]PARAMETRES!$J$27,[1]PARAMETRES!$X$27,IF(AD7=[1]PARAMETRES!$J$28,[1]PARAMETRES!$X$28,IF(AD7=[1]PARAMETRES!$J$29,[1]PARAMETRES!$X$29,IF(AD7=[1]PARAMETRES!$J$30,[1]PARAMETRES!$X$30,IF(AD7=[1]PARAMETRES!$J$31,[1]PARAMETRES!$X$31,IF(AD7=[1]PARAMETRES!$J$32,[1]PARAMETRES!$X$32,SAISIE!LR7)))))))</f>
        <v>0</v>
      </c>
      <c r="JU7" s="60">
        <f>IF(AE7=[1]PARAMETRES!$J$26,[1]PARAMETRES!$X$26,IF(AE7=[1]PARAMETRES!$J$27,[1]PARAMETRES!$X$27,IF(AE7=[1]PARAMETRES!$J$28,[1]PARAMETRES!$X$28,IF(AE7=[1]PARAMETRES!$J$29,[1]PARAMETRES!$X$29,IF(AE7=[1]PARAMETRES!$J$30,[1]PARAMETRES!$X$30,IF(AE7=[1]PARAMETRES!$J$31,[1]PARAMETRES!$X$31,IF(AE7=[1]PARAMETRES!$J$32,[1]PARAMETRES!$X$32,SAISIE!LS7)))))))</f>
        <v>0</v>
      </c>
      <c r="JV7" s="60">
        <f>IF(AF7=[1]PARAMETRES!$J$26,[1]PARAMETRES!$X$26,IF(AF7=[1]PARAMETRES!$J$27,[1]PARAMETRES!$X$27,IF(AF7=[1]PARAMETRES!$J$28,[1]PARAMETRES!$X$28,IF(AF7=[1]PARAMETRES!$J$29,[1]PARAMETRES!$X$29,IF(AF7=[1]PARAMETRES!$J$30,[1]PARAMETRES!$X$30,IF(AF7=[1]PARAMETRES!$J$31,[1]PARAMETRES!$X$31,IF(AF7=[1]PARAMETRES!$J$32,[1]PARAMETRES!$X$32,SAISIE!LT7)))))))</f>
        <v>0</v>
      </c>
      <c r="JW7" s="60">
        <f>IF(AG7=[1]PARAMETRES!$J$26,[1]PARAMETRES!$X$26,IF(AG7=[1]PARAMETRES!$J$27,[1]PARAMETRES!$X$27,IF(AG7=[1]PARAMETRES!$J$28,[1]PARAMETRES!$X$28,IF(AG7=[1]PARAMETRES!$J$29,[1]PARAMETRES!$X$29,IF(AG7=[1]PARAMETRES!$J$30,[1]PARAMETRES!$X$30,IF(AG7=[1]PARAMETRES!$J$31,[1]PARAMETRES!$X$31,IF(AG7=[1]PARAMETRES!$J$32,[1]PARAMETRES!$X$32,SAISIE!LU7)))))))</f>
        <v>0</v>
      </c>
      <c r="JX7" s="60">
        <f>IF(AH7=[1]PARAMETRES!$J$26,[1]PARAMETRES!$X$26,IF(AH7=[1]PARAMETRES!$J$27,[1]PARAMETRES!$X$27,IF(AH7=[1]PARAMETRES!$J$28,[1]PARAMETRES!$X$28,IF(AH7=[1]PARAMETRES!$J$29,[1]PARAMETRES!$X$29,IF(AH7=[1]PARAMETRES!$J$30,[1]PARAMETRES!$X$30,IF(AH7=[1]PARAMETRES!$J$31,[1]PARAMETRES!$X$31,IF(AH7=[1]PARAMETRES!$J$32,[1]PARAMETRES!$X$32,SAISIE!LV7)))))))</f>
        <v>0</v>
      </c>
      <c r="JY7" s="60">
        <f>IF(AI7=[1]PARAMETRES!$J$26,[1]PARAMETRES!$X$26,IF(AI7=[1]PARAMETRES!$J$27,[1]PARAMETRES!$X$27,IF(AI7=[1]PARAMETRES!$J$28,[1]PARAMETRES!$X$28,IF(AI7=[1]PARAMETRES!$J$29,[1]PARAMETRES!$X$29,IF(AI7=[1]PARAMETRES!$J$30,[1]PARAMETRES!$X$30,IF(AI7=[1]PARAMETRES!$J$31,[1]PARAMETRES!$X$31,IF(AI7=[1]PARAMETRES!$J$32,[1]PARAMETRES!$X$32,SAISIE!LW7)))))))</f>
        <v>0</v>
      </c>
      <c r="JZ7" s="60">
        <f>IF(AJ7=[1]PARAMETRES!$J$26,[1]PARAMETRES!$X$26,IF(AJ7=[1]PARAMETRES!$J$27,[1]PARAMETRES!$X$27,IF(AJ7=[1]PARAMETRES!$J$28,[1]PARAMETRES!$X$28,IF(AJ7=[1]PARAMETRES!$J$29,[1]PARAMETRES!$X$29,IF(AJ7=[1]PARAMETRES!$J$30,[1]PARAMETRES!$X$30,IF(AJ7=[1]PARAMETRES!$J$31,[1]PARAMETRES!$X$31,IF(AJ7=[1]PARAMETRES!$J$32,[1]PARAMETRES!$X$32,SAISIE!LX7)))))))</f>
        <v>0</v>
      </c>
      <c r="KA7" s="60">
        <f>IF(AK7=[1]PARAMETRES!$J$26,[1]PARAMETRES!$X$26,IF(AK7=[1]PARAMETRES!$J$27,[1]PARAMETRES!$X$27,IF(AK7=[1]PARAMETRES!$J$28,[1]PARAMETRES!$X$28,IF(AK7=[1]PARAMETRES!$J$29,[1]PARAMETRES!$X$29,IF(AK7=[1]PARAMETRES!$J$30,[1]PARAMETRES!$X$30,IF(AK7=[1]PARAMETRES!$J$31,[1]PARAMETRES!$X$31,IF(AK7=[1]PARAMETRES!$J$32,[1]PARAMETRES!$X$32,SAISIE!LY7)))))))</f>
        <v>0</v>
      </c>
      <c r="KB7" s="60">
        <f>IF(AL7=[1]PARAMETRES!$J$26,[1]PARAMETRES!$X$26,IF(AL7=[1]PARAMETRES!$J$27,[1]PARAMETRES!$X$27,IF(AL7=[1]PARAMETRES!$J$28,[1]PARAMETRES!$X$28,IF(AL7=[1]PARAMETRES!$J$29,[1]PARAMETRES!$X$29,IF(AL7=[1]PARAMETRES!$J$30,[1]PARAMETRES!$X$30,IF(AL7=[1]PARAMETRES!$J$31,[1]PARAMETRES!$X$31,IF(AL7=[1]PARAMETRES!$J$32,[1]PARAMETRES!$X$32,SAISIE!LZ7)))))))</f>
        <v>0</v>
      </c>
      <c r="KC7" s="60">
        <f>IF(AM7=[1]PARAMETRES!$J$26,[1]PARAMETRES!$X$26,IF(AM7=[1]PARAMETRES!$J$27,[1]PARAMETRES!$X$27,IF(AM7=[1]PARAMETRES!$J$28,[1]PARAMETRES!$X$28,IF(AM7=[1]PARAMETRES!$J$29,[1]PARAMETRES!$X$29,IF(AM7=[1]PARAMETRES!$J$30,[1]PARAMETRES!$X$30,IF(AM7=[1]PARAMETRES!$J$31,[1]PARAMETRES!$X$31,IF(AM7=[1]PARAMETRES!$J$32,[1]PARAMETRES!$X$32,SAISIE!MA7)))))))</f>
        <v>0</v>
      </c>
      <c r="KD7" s="60">
        <f>IF(AN7=[1]PARAMETRES!$J$26,[1]PARAMETRES!$X$26,IF(AN7=[1]PARAMETRES!$J$27,[1]PARAMETRES!$X$27,IF(AN7=[1]PARAMETRES!$J$28,[1]PARAMETRES!$X$28,IF(AN7=[1]PARAMETRES!$J$29,[1]PARAMETRES!$X$29,IF(AN7=[1]PARAMETRES!$J$30,[1]PARAMETRES!$X$30,IF(AN7=[1]PARAMETRES!$J$31,[1]PARAMETRES!$X$31,IF(AN7=[1]PARAMETRES!$J$32,[1]PARAMETRES!$X$32,SAISIE!MB7)))))))</f>
        <v>0</v>
      </c>
      <c r="KE7" s="60">
        <f>IF(AO7=[1]PARAMETRES!$J$26,[1]PARAMETRES!$X$26,IF(AO7=[1]PARAMETRES!$J$27,[1]PARAMETRES!$X$27,IF(AO7=[1]PARAMETRES!$J$28,[1]PARAMETRES!$X$28,IF(AO7=[1]PARAMETRES!$J$29,[1]PARAMETRES!$X$29,IF(AO7=[1]PARAMETRES!$J$30,[1]PARAMETRES!$X$30,IF(AO7=[1]PARAMETRES!$J$31,[1]PARAMETRES!$X$31,IF(AO7=[1]PARAMETRES!$J$32,[1]PARAMETRES!$X$32,SAISIE!MC7)))))))</f>
        <v>0</v>
      </c>
      <c r="KF7" s="60">
        <f>IF(AP7=[1]PARAMETRES!$J$26,[1]PARAMETRES!$X$26,IF(AP7=[1]PARAMETRES!$J$27,[1]PARAMETRES!$X$27,IF(AP7=[1]PARAMETRES!$J$28,[1]PARAMETRES!$X$28,IF(AP7=[1]PARAMETRES!$J$29,[1]PARAMETRES!$X$29,IF(AP7=[1]PARAMETRES!$J$30,[1]PARAMETRES!$X$30,IF(AP7=[1]PARAMETRES!$J$31,[1]PARAMETRES!$X$31,IF(AP7=[1]PARAMETRES!$J$32,[1]PARAMETRES!$X$32,SAISIE!MD7)))))))</f>
        <v>0</v>
      </c>
      <c r="KG7" s="60">
        <f>IF(AQ7=[1]PARAMETRES!$J$26,[1]PARAMETRES!$X$26,IF(AQ7=[1]PARAMETRES!$J$27,[1]PARAMETRES!$X$27,IF(AQ7=[1]PARAMETRES!$J$28,[1]PARAMETRES!$X$28,IF(AQ7=[1]PARAMETRES!$J$29,[1]PARAMETRES!$X$29,IF(AQ7=[1]PARAMETRES!$J$30,[1]PARAMETRES!$X$30,IF(AQ7=[1]PARAMETRES!$J$31,[1]PARAMETRES!$X$31,IF(AQ7=[1]PARAMETRES!$J$32,[1]PARAMETRES!$X$32,SAISIE!ME7)))))))</f>
        <v>0</v>
      </c>
      <c r="KH7" s="60">
        <f>IF(AR7=[1]PARAMETRES!$J$26,[1]PARAMETRES!$X$26,IF(AR7=[1]PARAMETRES!$J$27,[1]PARAMETRES!$X$27,IF(AR7=[1]PARAMETRES!$J$28,[1]PARAMETRES!$X$28,IF(AR7=[1]PARAMETRES!$J$29,[1]PARAMETRES!$X$29,IF(AR7=[1]PARAMETRES!$J$30,[1]PARAMETRES!$X$30,IF(AR7=[1]PARAMETRES!$J$31,[1]PARAMETRES!$X$31,IF(AR7=[1]PARAMETRES!$J$32,[1]PARAMETRES!$X$32,SAISIE!MF7)))))))</f>
        <v>0</v>
      </c>
      <c r="KI7" s="60">
        <f>IF(AS7=[1]PARAMETRES!$J$26,[1]PARAMETRES!$X$26,IF(AS7=[1]PARAMETRES!$J$27,[1]PARAMETRES!$X$27,IF(AS7=[1]PARAMETRES!$J$28,[1]PARAMETRES!$X$28,IF(AS7=[1]PARAMETRES!$J$29,[1]PARAMETRES!$X$29,IF(AS7=[1]PARAMETRES!$J$30,[1]PARAMETRES!$X$30,IF(AS7=[1]PARAMETRES!$J$31,[1]PARAMETRES!$X$31,IF(AS7=[1]PARAMETRES!$J$32,[1]PARAMETRES!$X$32,SAISIE!MG7)))))))</f>
        <v>0</v>
      </c>
      <c r="KJ7" s="60">
        <f>IF(AT7=[1]PARAMETRES!$J$26,[1]PARAMETRES!$X$26,IF(AT7=[1]PARAMETRES!$J$27,[1]PARAMETRES!$X$27,IF(AT7=[1]PARAMETRES!$J$28,[1]PARAMETRES!$X$28,IF(AT7=[1]PARAMETRES!$J$29,[1]PARAMETRES!$X$29,IF(AT7=[1]PARAMETRES!$J$30,[1]PARAMETRES!$X$30,IF(AT7=[1]PARAMETRES!$J$31,[1]PARAMETRES!$X$31,IF(AT7=[1]PARAMETRES!$J$32,[1]PARAMETRES!$X$32,SAISIE!MH7)))))))</f>
        <v>0</v>
      </c>
      <c r="KK7" s="60">
        <f>IF(AU7=[1]PARAMETRES!$J$26,[1]PARAMETRES!$X$26,IF(AU7=[1]PARAMETRES!$J$27,[1]PARAMETRES!$X$27,IF(AU7=[1]PARAMETRES!$J$28,[1]PARAMETRES!$X$28,IF(AU7=[1]PARAMETRES!$J$29,[1]PARAMETRES!$X$29,IF(AU7=[1]PARAMETRES!$J$30,[1]PARAMETRES!$X$30,IF(AU7=[1]PARAMETRES!$J$31,[1]PARAMETRES!$X$31,IF(AU7=[1]PARAMETRES!$J$32,[1]PARAMETRES!$X$32,SAISIE!MI7)))))))</f>
        <v>0</v>
      </c>
      <c r="KL7" s="60">
        <f>IF(AV7=[1]PARAMETRES!$J$26,[1]PARAMETRES!$X$26,IF(AV7=[1]PARAMETRES!$J$27,[1]PARAMETRES!$X$27,IF(AV7=[1]PARAMETRES!$J$28,[1]PARAMETRES!$X$28,IF(AV7=[1]PARAMETRES!$J$29,[1]PARAMETRES!$X$29,IF(AV7=[1]PARAMETRES!$J$30,[1]PARAMETRES!$X$30,IF(AV7=[1]PARAMETRES!$J$31,[1]PARAMETRES!$X$31,IF(AV7=[1]PARAMETRES!$J$32,[1]PARAMETRES!$X$32,SAISIE!MJ7)))))))</f>
        <v>0</v>
      </c>
      <c r="KM7" s="60">
        <f>IF(AW7=[1]PARAMETRES!$J$26,[1]PARAMETRES!$X$26,IF(AW7=[1]PARAMETRES!$J$27,[1]PARAMETRES!$X$27,IF(AW7=[1]PARAMETRES!$J$28,[1]PARAMETRES!$X$28,IF(AW7=[1]PARAMETRES!$J$29,[1]PARAMETRES!$X$29,IF(AW7=[1]PARAMETRES!$J$30,[1]PARAMETRES!$X$30,IF(AW7=[1]PARAMETRES!$J$31,[1]PARAMETRES!$X$31,IF(AW7=[1]PARAMETRES!$J$32,[1]PARAMETRES!$X$32,SAISIE!MK7)))))))</f>
        <v>0</v>
      </c>
      <c r="KN7" s="60">
        <f>IF(AX7=[1]PARAMETRES!$J$26,[1]PARAMETRES!$X$26,IF(AX7=[1]PARAMETRES!$J$27,[1]PARAMETRES!$X$27,IF(AX7=[1]PARAMETRES!$J$28,[1]PARAMETRES!$X$28,IF(AX7=[1]PARAMETRES!$J$29,[1]PARAMETRES!$X$29,IF(AX7=[1]PARAMETRES!$J$30,[1]PARAMETRES!$X$30,IF(AX7=[1]PARAMETRES!$J$31,[1]PARAMETRES!$X$31,IF(AX7=[1]PARAMETRES!$J$32,[1]PARAMETRES!$X$32,SAISIE!ML7)))))))</f>
        <v>0</v>
      </c>
      <c r="KO7" s="60">
        <f>IF(AY7=[1]PARAMETRES!$J$26,[1]PARAMETRES!$X$26,IF(AY7=[1]PARAMETRES!$J$27,[1]PARAMETRES!$X$27,IF(AY7=[1]PARAMETRES!$J$28,[1]PARAMETRES!$X$28,IF(AY7=[1]PARAMETRES!$J$29,[1]PARAMETRES!$X$29,IF(AY7=[1]PARAMETRES!$J$30,[1]PARAMETRES!$X$30,IF(AY7=[1]PARAMETRES!$J$31,[1]PARAMETRES!$X$31,IF(AY7=[1]PARAMETRES!$J$32,[1]PARAMETRES!$X$32,SAISIE!MM7)))))))</f>
        <v>0</v>
      </c>
      <c r="KP7" s="60">
        <f>IF(AZ7=[1]PARAMETRES!$J$26,[1]PARAMETRES!$X$26,IF(AZ7=[1]PARAMETRES!$J$27,[1]PARAMETRES!$X$27,IF(AZ7=[1]PARAMETRES!$J$28,[1]PARAMETRES!$X$28,IF(AZ7=[1]PARAMETRES!$J$29,[1]PARAMETRES!$X$29,IF(AZ7=[1]PARAMETRES!$J$30,[1]PARAMETRES!$X$30,IF(AZ7=[1]PARAMETRES!$J$31,[1]PARAMETRES!$X$31,IF(AZ7=[1]PARAMETRES!$J$32,[1]PARAMETRES!$X$32,SAISIE!MN7)))))))</f>
        <v>0</v>
      </c>
      <c r="KQ7" s="60">
        <f>IF(BA7=[1]PARAMETRES!$J$26,[1]PARAMETRES!$X$26,IF(BA7=[1]PARAMETRES!$J$27,[1]PARAMETRES!$X$27,IF(BA7=[1]PARAMETRES!$J$28,[1]PARAMETRES!$X$28,IF(BA7=[1]PARAMETRES!$J$29,[1]PARAMETRES!$X$29,IF(BA7=[1]PARAMETRES!$J$30,[1]PARAMETRES!$X$30,IF(BA7=[1]PARAMETRES!$J$31,[1]PARAMETRES!$X$31,IF(BA7=[1]PARAMETRES!$J$32,[1]PARAMETRES!$X$32,SAISIE!MO7)))))))</f>
        <v>0</v>
      </c>
      <c r="KR7" s="60">
        <f>IF(BB7=[1]PARAMETRES!$J$26,[1]PARAMETRES!$X$26,IF(BB7=[1]PARAMETRES!$J$27,[1]PARAMETRES!$X$27,IF(BB7=[1]PARAMETRES!$J$28,[1]PARAMETRES!$X$28,IF(BB7=[1]PARAMETRES!$J$29,[1]PARAMETRES!$X$29,IF(BB7=[1]PARAMETRES!$J$30,[1]PARAMETRES!$X$30,IF(BB7=[1]PARAMETRES!$J$31,[1]PARAMETRES!$X$31,IF(BB7=[1]PARAMETRES!$J$32,[1]PARAMETRES!$X$32,SAISIE!MP7)))))))</f>
        <v>0</v>
      </c>
      <c r="KS7" s="60">
        <f>IF(BC7=[1]PARAMETRES!$J$26,[1]PARAMETRES!$X$26,IF(BC7=[1]PARAMETRES!$J$27,[1]PARAMETRES!$X$27,IF(BC7=[1]PARAMETRES!$J$28,[1]PARAMETRES!$X$28,IF(BC7=[1]PARAMETRES!$J$29,[1]PARAMETRES!$X$29,IF(BC7=[1]PARAMETRES!$J$30,[1]PARAMETRES!$X$30,IF(BC7=[1]PARAMETRES!$J$31,[1]PARAMETRES!$X$31,IF(BC7=[1]PARAMETRES!$J$32,[1]PARAMETRES!$X$32,SAISIE!MQ7)))))))</f>
        <v>0</v>
      </c>
      <c r="KT7" s="60">
        <f>IF(F7=[1]PARAMETRES!$J$33,[1]PARAMETRES!$X$33,IF(F7=[1]PARAMETRES!$J$34,[1]PARAMETRES!$X$34,IF(F7=[1]PARAMETRES!$J$35,[1]PARAMETRES!$X$35,IF(F7=[1]PARAMETRES!$J$36,[1]PARAMETRES!$X$36,IF(F7=[1]PARAMETRES!$J$37,[1]PARAMETRES!$X$37,IF(F7=[1]PARAMETRES!$J$38,[1]PARAMETRES!$X$38,IF(F7=[1]PARAMETRES!$J$39,[1]PARAMETRES!$X$39,MR7)))))))</f>
        <v>0</v>
      </c>
      <c r="KU7" s="60">
        <f>IF(G7=[1]PARAMETRES!$J$33,[1]PARAMETRES!$X$33,IF(G7=[1]PARAMETRES!$J$34,[1]PARAMETRES!$X$34,IF(G7=[1]PARAMETRES!$J$35,[1]PARAMETRES!$X$35,IF(G7=[1]PARAMETRES!$J$36,[1]PARAMETRES!$X$36,IF(G7=[1]PARAMETRES!$J$37,[1]PARAMETRES!$X$37,IF(G7=[1]PARAMETRES!$J$38,[1]PARAMETRES!$X$38,IF(G7=[1]PARAMETRES!$J$39,[1]PARAMETRES!$X$39,MS7)))))))</f>
        <v>0</v>
      </c>
      <c r="KV7" s="60">
        <f>IF(H7=[1]PARAMETRES!$J$33,[1]PARAMETRES!$X$33,IF(H7=[1]PARAMETRES!$J$34,[1]PARAMETRES!$X$34,IF(H7=[1]PARAMETRES!$J$35,[1]PARAMETRES!$X$35,IF(H7=[1]PARAMETRES!$J$36,[1]PARAMETRES!$X$36,IF(H7=[1]PARAMETRES!$J$37,[1]PARAMETRES!$X$37,IF(H7=[1]PARAMETRES!$J$38,[1]PARAMETRES!$X$38,IF(H7=[1]PARAMETRES!$J$39,[1]PARAMETRES!$X$39,MT7)))))))</f>
        <v>0</v>
      </c>
      <c r="KW7" s="60">
        <f>IF(I7=[1]PARAMETRES!$J$33,[1]PARAMETRES!$X$33,IF(I7=[1]PARAMETRES!$J$34,[1]PARAMETRES!$X$34,IF(I7=[1]PARAMETRES!$J$35,[1]PARAMETRES!$X$35,IF(I7=[1]PARAMETRES!$J$36,[1]PARAMETRES!$X$36,IF(I7=[1]PARAMETRES!$J$37,[1]PARAMETRES!$X$37,IF(I7=[1]PARAMETRES!$J$38,[1]PARAMETRES!$X$38,IF(I7=[1]PARAMETRES!$J$39,[1]PARAMETRES!$X$39,MU7)))))))</f>
        <v>0</v>
      </c>
      <c r="KX7" s="60">
        <f>IF(J7=[1]PARAMETRES!$J$33,[1]PARAMETRES!$X$33,IF(J7=[1]PARAMETRES!$J$34,[1]PARAMETRES!$X$34,IF(J7=[1]PARAMETRES!$J$35,[1]PARAMETRES!$X$35,IF(J7=[1]PARAMETRES!$J$36,[1]PARAMETRES!$X$36,IF(J7=[1]PARAMETRES!$J$37,[1]PARAMETRES!$X$37,IF(J7=[1]PARAMETRES!$J$38,[1]PARAMETRES!$X$38,IF(J7=[1]PARAMETRES!$J$39,[1]PARAMETRES!$X$39,MV7)))))))</f>
        <v>0</v>
      </c>
      <c r="KY7" s="60">
        <f>IF(K7=[1]PARAMETRES!$J$33,[1]PARAMETRES!$X$33,IF(K7=[1]PARAMETRES!$J$34,[1]PARAMETRES!$X$34,IF(K7=[1]PARAMETRES!$J$35,[1]PARAMETRES!$X$35,IF(K7=[1]PARAMETRES!$J$36,[1]PARAMETRES!$X$36,IF(K7=[1]PARAMETRES!$J$37,[1]PARAMETRES!$X$37,IF(K7=[1]PARAMETRES!$J$38,[1]PARAMETRES!$X$38,IF(K7=[1]PARAMETRES!$J$39,[1]PARAMETRES!$X$39,MW7)))))))</f>
        <v>0</v>
      </c>
      <c r="KZ7" s="60">
        <f>IF(L7=[1]PARAMETRES!$J$33,[1]PARAMETRES!$X$33,IF(L7=[1]PARAMETRES!$J$34,[1]PARAMETRES!$X$34,IF(L7=[1]PARAMETRES!$J$35,[1]PARAMETRES!$X$35,IF(L7=[1]PARAMETRES!$J$36,[1]PARAMETRES!$X$36,IF(L7=[1]PARAMETRES!$J$37,[1]PARAMETRES!$X$37,IF(L7=[1]PARAMETRES!$J$38,[1]PARAMETRES!$X$38,IF(L7=[1]PARAMETRES!$J$39,[1]PARAMETRES!$X$39,MX7)))))))</f>
        <v>0</v>
      </c>
      <c r="LA7" s="60">
        <f>IF(M7=[1]PARAMETRES!$J$33,[1]PARAMETRES!$X$33,IF(M7=[1]PARAMETRES!$J$34,[1]PARAMETRES!$X$34,IF(M7=[1]PARAMETRES!$J$35,[1]PARAMETRES!$X$35,IF(M7=[1]PARAMETRES!$J$36,[1]PARAMETRES!$X$36,IF(M7=[1]PARAMETRES!$J$37,[1]PARAMETRES!$X$37,IF(M7=[1]PARAMETRES!$J$38,[1]PARAMETRES!$X$38,IF(M7=[1]PARAMETRES!$J$39,[1]PARAMETRES!$X$39,MY7)))))))</f>
        <v>0</v>
      </c>
      <c r="LB7" s="60">
        <f>IF(N7=[1]PARAMETRES!$J$33,[1]PARAMETRES!$X$33,IF(N7=[1]PARAMETRES!$J$34,[1]PARAMETRES!$X$34,IF(N7=[1]PARAMETRES!$J$35,[1]PARAMETRES!$X$35,IF(N7=[1]PARAMETRES!$J$36,[1]PARAMETRES!$X$36,IF(N7=[1]PARAMETRES!$J$37,[1]PARAMETRES!$X$37,IF(N7=[1]PARAMETRES!$J$38,[1]PARAMETRES!$X$38,IF(N7=[1]PARAMETRES!$J$39,[1]PARAMETRES!$X$39,MZ7)))))))</f>
        <v>0</v>
      </c>
      <c r="LC7" s="60">
        <f>IF(O7=[1]PARAMETRES!$J$33,[1]PARAMETRES!$X$33,IF(O7=[1]PARAMETRES!$J$34,[1]PARAMETRES!$X$34,IF(O7=[1]PARAMETRES!$J$35,[1]PARAMETRES!$X$35,IF(O7=[1]PARAMETRES!$J$36,[1]PARAMETRES!$X$36,IF(O7=[1]PARAMETRES!$J$37,[1]PARAMETRES!$X$37,IF(O7=[1]PARAMETRES!$J$38,[1]PARAMETRES!$X$38,IF(O7=[1]PARAMETRES!$J$39,[1]PARAMETRES!$X$39,NA7)))))))</f>
        <v>0</v>
      </c>
      <c r="LD7" s="60">
        <f>IF(P7=[1]PARAMETRES!$J$33,[1]PARAMETRES!$X$33,IF(P7=[1]PARAMETRES!$J$34,[1]PARAMETRES!$X$34,IF(P7=[1]PARAMETRES!$J$35,[1]PARAMETRES!$X$35,IF(P7=[1]PARAMETRES!$J$36,[1]PARAMETRES!$X$36,IF(P7=[1]PARAMETRES!$J$37,[1]PARAMETRES!$X$37,IF(P7=[1]PARAMETRES!$J$38,[1]PARAMETRES!$X$38,IF(P7=[1]PARAMETRES!$J$39,[1]PARAMETRES!$X$39,NB7)))))))</f>
        <v>0</v>
      </c>
      <c r="LE7" s="60">
        <f>IF(Q7=[1]PARAMETRES!$J$33,[1]PARAMETRES!$X$33,IF(Q7=[1]PARAMETRES!$J$34,[1]PARAMETRES!$X$34,IF(Q7=[1]PARAMETRES!$J$35,[1]PARAMETRES!$X$35,IF(Q7=[1]PARAMETRES!$J$36,[1]PARAMETRES!$X$36,IF(Q7=[1]PARAMETRES!$J$37,[1]PARAMETRES!$X$37,IF(Q7=[1]PARAMETRES!$J$38,[1]PARAMETRES!$X$38,IF(Q7=[1]PARAMETRES!$J$39,[1]PARAMETRES!$X$39,NC7)))))))</f>
        <v>0</v>
      </c>
      <c r="LF7" s="60">
        <f>IF(R7=[1]PARAMETRES!$J$33,[1]PARAMETRES!$X$33,IF(R7=[1]PARAMETRES!$J$34,[1]PARAMETRES!$X$34,IF(R7=[1]PARAMETRES!$J$35,[1]PARAMETRES!$X$35,IF(R7=[1]PARAMETRES!$J$36,[1]PARAMETRES!$X$36,IF(R7=[1]PARAMETRES!$J$37,[1]PARAMETRES!$X$37,IF(R7=[1]PARAMETRES!$J$38,[1]PARAMETRES!$X$38,IF(R7=[1]PARAMETRES!$J$39,[1]PARAMETRES!$X$39,ND7)))))))</f>
        <v>0</v>
      </c>
      <c r="LG7" s="60">
        <f>IF(S7=[1]PARAMETRES!$J$33,[1]PARAMETRES!$X$33,IF(S7=[1]PARAMETRES!$J$34,[1]PARAMETRES!$X$34,IF(S7=[1]PARAMETRES!$J$35,[1]PARAMETRES!$X$35,IF(S7=[1]PARAMETRES!$J$36,[1]PARAMETRES!$X$36,IF(S7=[1]PARAMETRES!$J$37,[1]PARAMETRES!$X$37,IF(S7=[1]PARAMETRES!$J$38,[1]PARAMETRES!$X$38,IF(S7=[1]PARAMETRES!$J$39,[1]PARAMETRES!$X$39,NE7)))))))</f>
        <v>0</v>
      </c>
      <c r="LH7" s="60">
        <f>IF(T7=[1]PARAMETRES!$J$33,[1]PARAMETRES!$X$33,IF(T7=[1]PARAMETRES!$J$34,[1]PARAMETRES!$X$34,IF(T7=[1]PARAMETRES!$J$35,[1]PARAMETRES!$X$35,IF(T7=[1]PARAMETRES!$J$36,[1]PARAMETRES!$X$36,IF(T7=[1]PARAMETRES!$J$37,[1]PARAMETRES!$X$37,IF(T7=[1]PARAMETRES!$J$38,[1]PARAMETRES!$X$38,IF(T7=[1]PARAMETRES!$J$39,[1]PARAMETRES!$X$39,NF7)))))))</f>
        <v>0</v>
      </c>
      <c r="LI7" s="60">
        <f>IF(U7=[1]PARAMETRES!$J$33,[1]PARAMETRES!$X$33,IF(U7=[1]PARAMETRES!$J$34,[1]PARAMETRES!$X$34,IF(U7=[1]PARAMETRES!$J$35,[1]PARAMETRES!$X$35,IF(U7=[1]PARAMETRES!$J$36,[1]PARAMETRES!$X$36,IF(U7=[1]PARAMETRES!$J$37,[1]PARAMETRES!$X$37,IF(U7=[1]PARAMETRES!$J$38,[1]PARAMETRES!$X$38,IF(U7=[1]PARAMETRES!$J$39,[1]PARAMETRES!$X$39,NG7)))))))</f>
        <v>0</v>
      </c>
      <c r="LJ7" s="60">
        <f>IF(V7=[1]PARAMETRES!$J$33,[1]PARAMETRES!$X$33,IF(V7=[1]PARAMETRES!$J$34,[1]PARAMETRES!$X$34,IF(V7=[1]PARAMETRES!$J$35,[1]PARAMETRES!$X$35,IF(V7=[1]PARAMETRES!$J$36,[1]PARAMETRES!$X$36,IF(V7=[1]PARAMETRES!$J$37,[1]PARAMETRES!$X$37,IF(V7=[1]PARAMETRES!$J$38,[1]PARAMETRES!$X$38,IF(V7=[1]PARAMETRES!$J$39,[1]PARAMETRES!$X$39,NH7)))))))</f>
        <v>0</v>
      </c>
      <c r="LK7" s="60">
        <f>IF(W7=[1]PARAMETRES!$J$33,[1]PARAMETRES!$X$33,IF(W7=[1]PARAMETRES!$J$34,[1]PARAMETRES!$X$34,IF(W7=[1]PARAMETRES!$J$35,[1]PARAMETRES!$X$35,IF(W7=[1]PARAMETRES!$J$36,[1]PARAMETRES!$X$36,IF(W7=[1]PARAMETRES!$J$37,[1]PARAMETRES!$X$37,IF(W7=[1]PARAMETRES!$J$38,[1]PARAMETRES!$X$38,IF(W7=[1]PARAMETRES!$J$39,[1]PARAMETRES!$X$39,NI7)))))))</f>
        <v>0</v>
      </c>
      <c r="LL7" s="60">
        <f>IF(X7=[1]PARAMETRES!$J$33,[1]PARAMETRES!$X$33,IF(X7=[1]PARAMETRES!$J$34,[1]PARAMETRES!$X$34,IF(X7=[1]PARAMETRES!$J$35,[1]PARAMETRES!$X$35,IF(X7=[1]PARAMETRES!$J$36,[1]PARAMETRES!$X$36,IF(X7=[1]PARAMETRES!$J$37,[1]PARAMETRES!$X$37,IF(X7=[1]PARAMETRES!$J$38,[1]PARAMETRES!$X$38,IF(X7=[1]PARAMETRES!$J$39,[1]PARAMETRES!$X$39,NJ7)))))))</f>
        <v>0</v>
      </c>
      <c r="LM7" s="60">
        <f>IF(Y7=[1]PARAMETRES!$J$33,[1]PARAMETRES!$X$33,IF(Y7=[1]PARAMETRES!$J$34,[1]PARAMETRES!$X$34,IF(Y7=[1]PARAMETRES!$J$35,[1]PARAMETRES!$X$35,IF(Y7=[1]PARAMETRES!$J$36,[1]PARAMETRES!$X$36,IF(Y7=[1]PARAMETRES!$J$37,[1]PARAMETRES!$X$37,IF(Y7=[1]PARAMETRES!$J$38,[1]PARAMETRES!$X$38,IF(Y7=[1]PARAMETRES!$J$39,[1]PARAMETRES!$X$39,NK7)))))))</f>
        <v>0</v>
      </c>
      <c r="LN7" s="60">
        <f>IF(Z7=[1]PARAMETRES!$J$33,[1]PARAMETRES!$X$33,IF(Z7=[1]PARAMETRES!$J$34,[1]PARAMETRES!$X$34,IF(Z7=[1]PARAMETRES!$J$35,[1]PARAMETRES!$X$35,IF(Z7=[1]PARAMETRES!$J$36,[1]PARAMETRES!$X$36,IF(Z7=[1]PARAMETRES!$J$37,[1]PARAMETRES!$X$37,IF(Z7=[1]PARAMETRES!$J$38,[1]PARAMETRES!$X$38,IF(Z7=[1]PARAMETRES!$J$39,[1]PARAMETRES!$X$39,NL7)))))))</f>
        <v>0</v>
      </c>
      <c r="LO7" s="60">
        <f>IF(AA7=[1]PARAMETRES!$J$33,[1]PARAMETRES!$X$33,IF(AA7=[1]PARAMETRES!$J$34,[1]PARAMETRES!$X$34,IF(AA7=[1]PARAMETRES!$J$35,[1]PARAMETRES!$X$35,IF(AA7=[1]PARAMETRES!$J$36,[1]PARAMETRES!$X$36,IF(AA7=[1]PARAMETRES!$J$37,[1]PARAMETRES!$X$37,IF(AA7=[1]PARAMETRES!$J$38,[1]PARAMETRES!$X$38,IF(AA7=[1]PARAMETRES!$J$39,[1]PARAMETRES!$X$39,NM7)))))))</f>
        <v>0</v>
      </c>
      <c r="LP7" s="60">
        <f>IF(AB7=[1]PARAMETRES!$J$33,[1]PARAMETRES!$X$33,IF(AB7=[1]PARAMETRES!$J$34,[1]PARAMETRES!$X$34,IF(AB7=[1]PARAMETRES!$J$35,[1]PARAMETRES!$X$35,IF(AB7=[1]PARAMETRES!$J$36,[1]PARAMETRES!$X$36,IF(AB7=[1]PARAMETRES!$J$37,[1]PARAMETRES!$X$37,IF(AB7=[1]PARAMETRES!$J$38,[1]PARAMETRES!$X$38,IF(AB7=[1]PARAMETRES!$J$39,[1]PARAMETRES!$X$39,NN7)))))))</f>
        <v>0</v>
      </c>
      <c r="LQ7" s="60">
        <f>IF(AC7=[1]PARAMETRES!$J$33,[1]PARAMETRES!$X$33,IF(AC7=[1]PARAMETRES!$J$34,[1]PARAMETRES!$X$34,IF(AC7=[1]PARAMETRES!$J$35,[1]PARAMETRES!$X$35,IF(AC7=[1]PARAMETRES!$J$36,[1]PARAMETRES!$X$36,IF(AC7=[1]PARAMETRES!$J$37,[1]PARAMETRES!$X$37,IF(AC7=[1]PARAMETRES!$J$38,[1]PARAMETRES!$X$38,IF(AC7=[1]PARAMETRES!$J$39,[1]PARAMETRES!$X$39,NO7)))))))</f>
        <v>0</v>
      </c>
      <c r="LR7" s="60">
        <f>IF(AD7=[1]PARAMETRES!$J$33,[1]PARAMETRES!$X$33,IF(AD7=[1]PARAMETRES!$J$34,[1]PARAMETRES!$X$34,IF(AD7=[1]PARAMETRES!$J$35,[1]PARAMETRES!$X$35,IF(AD7=[1]PARAMETRES!$J$36,[1]PARAMETRES!$X$36,IF(AD7=[1]PARAMETRES!$J$37,[1]PARAMETRES!$X$37,IF(AD7=[1]PARAMETRES!$J$38,[1]PARAMETRES!$X$38,IF(AD7=[1]PARAMETRES!$J$39,[1]PARAMETRES!$X$39,NP7)))))))</f>
        <v>0</v>
      </c>
      <c r="LS7" s="60">
        <f>IF(AE7=[1]PARAMETRES!$J$33,[1]PARAMETRES!$X$33,IF(AE7=[1]PARAMETRES!$J$34,[1]PARAMETRES!$X$34,IF(AE7=[1]PARAMETRES!$J$35,[1]PARAMETRES!$X$35,IF(AE7=[1]PARAMETRES!$J$36,[1]PARAMETRES!$X$36,IF(AE7=[1]PARAMETRES!$J$37,[1]PARAMETRES!$X$37,IF(AE7=[1]PARAMETRES!$J$38,[1]PARAMETRES!$X$38,IF(AE7=[1]PARAMETRES!$J$39,[1]PARAMETRES!$X$39,NQ7)))))))</f>
        <v>0</v>
      </c>
      <c r="LT7" s="60">
        <f>IF(AF7=[1]PARAMETRES!$J$33,[1]PARAMETRES!$X$33,IF(AF7=[1]PARAMETRES!$J$34,[1]PARAMETRES!$X$34,IF(AF7=[1]PARAMETRES!$J$35,[1]PARAMETRES!$X$35,IF(AF7=[1]PARAMETRES!$J$36,[1]PARAMETRES!$X$36,IF(AF7=[1]PARAMETRES!$J$37,[1]PARAMETRES!$X$37,IF(AF7=[1]PARAMETRES!$J$38,[1]PARAMETRES!$X$38,IF(AF7=[1]PARAMETRES!$J$39,[1]PARAMETRES!$X$39,NR7)))))))</f>
        <v>0</v>
      </c>
      <c r="LU7" s="60">
        <f>IF(AG7=[1]PARAMETRES!$J$33,[1]PARAMETRES!$X$33,IF(AG7=[1]PARAMETRES!$J$34,[1]PARAMETRES!$X$34,IF(AG7=[1]PARAMETRES!$J$35,[1]PARAMETRES!$X$35,IF(AG7=[1]PARAMETRES!$J$36,[1]PARAMETRES!$X$36,IF(AG7=[1]PARAMETRES!$J$37,[1]PARAMETRES!$X$37,IF(AG7=[1]PARAMETRES!$J$38,[1]PARAMETRES!$X$38,IF(AG7=[1]PARAMETRES!$J$39,[1]PARAMETRES!$X$39,NS7)))))))</f>
        <v>0</v>
      </c>
      <c r="LV7" s="60">
        <f>IF(AH7=[1]PARAMETRES!$J$33,[1]PARAMETRES!$X$33,IF(AH7=[1]PARAMETRES!$J$34,[1]PARAMETRES!$X$34,IF(AH7=[1]PARAMETRES!$J$35,[1]PARAMETRES!$X$35,IF(AH7=[1]PARAMETRES!$J$36,[1]PARAMETRES!$X$36,IF(AH7=[1]PARAMETRES!$J$37,[1]PARAMETRES!$X$37,IF(AH7=[1]PARAMETRES!$J$38,[1]PARAMETRES!$X$38,IF(AH7=[1]PARAMETRES!$J$39,[1]PARAMETRES!$X$39,NT7)))))))</f>
        <v>0</v>
      </c>
      <c r="LW7" s="60">
        <f>IF(AI7=[1]PARAMETRES!$J$33,[1]PARAMETRES!$X$33,IF(AI7=[1]PARAMETRES!$J$34,[1]PARAMETRES!$X$34,IF(AI7=[1]PARAMETRES!$J$35,[1]PARAMETRES!$X$35,IF(AI7=[1]PARAMETRES!$J$36,[1]PARAMETRES!$X$36,IF(AI7=[1]PARAMETRES!$J$37,[1]PARAMETRES!$X$37,IF(AI7=[1]PARAMETRES!$J$38,[1]PARAMETRES!$X$38,IF(AI7=[1]PARAMETRES!$J$39,[1]PARAMETRES!$X$39,NU7)))))))</f>
        <v>0</v>
      </c>
      <c r="LX7" s="60">
        <f>IF(AJ7=[1]PARAMETRES!$J$33,[1]PARAMETRES!$X$33,IF(AJ7=[1]PARAMETRES!$J$34,[1]PARAMETRES!$X$34,IF(AJ7=[1]PARAMETRES!$J$35,[1]PARAMETRES!$X$35,IF(AJ7=[1]PARAMETRES!$J$36,[1]PARAMETRES!$X$36,IF(AJ7=[1]PARAMETRES!$J$37,[1]PARAMETRES!$X$37,IF(AJ7=[1]PARAMETRES!$J$38,[1]PARAMETRES!$X$38,IF(AJ7=[1]PARAMETRES!$J$39,[1]PARAMETRES!$X$39,NV7)))))))</f>
        <v>0</v>
      </c>
      <c r="LY7" s="60">
        <f>IF(AK7=[1]PARAMETRES!$J$33,[1]PARAMETRES!$X$33,IF(AK7=[1]PARAMETRES!$J$34,[1]PARAMETRES!$X$34,IF(AK7=[1]PARAMETRES!$J$35,[1]PARAMETRES!$X$35,IF(AK7=[1]PARAMETRES!$J$36,[1]PARAMETRES!$X$36,IF(AK7=[1]PARAMETRES!$J$37,[1]PARAMETRES!$X$37,IF(AK7=[1]PARAMETRES!$J$38,[1]PARAMETRES!$X$38,IF(AK7=[1]PARAMETRES!$J$39,[1]PARAMETRES!$X$39,NW7)))))))</f>
        <v>0</v>
      </c>
      <c r="LZ7" s="60">
        <f>IF(AL7=[1]PARAMETRES!$J$33,[1]PARAMETRES!$X$33,IF(AL7=[1]PARAMETRES!$J$34,[1]PARAMETRES!$X$34,IF(AL7=[1]PARAMETRES!$J$35,[1]PARAMETRES!$X$35,IF(AL7=[1]PARAMETRES!$J$36,[1]PARAMETRES!$X$36,IF(AL7=[1]PARAMETRES!$J$37,[1]PARAMETRES!$X$37,IF(AL7=[1]PARAMETRES!$J$38,[1]PARAMETRES!$X$38,IF(AL7=[1]PARAMETRES!$J$39,[1]PARAMETRES!$X$39,NX7)))))))</f>
        <v>0</v>
      </c>
      <c r="MA7" s="60">
        <f>IF(AM7=[1]PARAMETRES!$J$33,[1]PARAMETRES!$X$33,IF(AM7=[1]PARAMETRES!$J$34,[1]PARAMETRES!$X$34,IF(AM7=[1]PARAMETRES!$J$35,[1]PARAMETRES!$X$35,IF(AM7=[1]PARAMETRES!$J$36,[1]PARAMETRES!$X$36,IF(AM7=[1]PARAMETRES!$J$37,[1]PARAMETRES!$X$37,IF(AM7=[1]PARAMETRES!$J$38,[1]PARAMETRES!$X$38,IF(AM7=[1]PARAMETRES!$J$39,[1]PARAMETRES!$X$39,NY7)))))))</f>
        <v>0</v>
      </c>
      <c r="MB7" s="60">
        <f>IF(AN7=[1]PARAMETRES!$J$33,[1]PARAMETRES!$X$33,IF(AN7=[1]PARAMETRES!$J$34,[1]PARAMETRES!$X$34,IF(AN7=[1]PARAMETRES!$J$35,[1]PARAMETRES!$X$35,IF(AN7=[1]PARAMETRES!$J$36,[1]PARAMETRES!$X$36,IF(AN7=[1]PARAMETRES!$J$37,[1]PARAMETRES!$X$37,IF(AN7=[1]PARAMETRES!$J$38,[1]PARAMETRES!$X$38,IF(AN7=[1]PARAMETRES!$J$39,[1]PARAMETRES!$X$39,NZ7)))))))</f>
        <v>0</v>
      </c>
      <c r="MC7" s="60">
        <f>IF(AO7=[1]PARAMETRES!$J$33,[1]PARAMETRES!$X$33,IF(AO7=[1]PARAMETRES!$J$34,[1]PARAMETRES!$X$34,IF(AO7=[1]PARAMETRES!$J$35,[1]PARAMETRES!$X$35,IF(AO7=[1]PARAMETRES!$J$36,[1]PARAMETRES!$X$36,IF(AO7=[1]PARAMETRES!$J$37,[1]PARAMETRES!$X$37,IF(AO7=[1]PARAMETRES!$J$38,[1]PARAMETRES!$X$38,IF(AO7=[1]PARAMETRES!$J$39,[1]PARAMETRES!$X$39,OA7)))))))</f>
        <v>0</v>
      </c>
      <c r="MD7" s="60">
        <f>IF(AP7=[1]PARAMETRES!$J$33,[1]PARAMETRES!$X$33,IF(AP7=[1]PARAMETRES!$J$34,[1]PARAMETRES!$X$34,IF(AP7=[1]PARAMETRES!$J$35,[1]PARAMETRES!$X$35,IF(AP7=[1]PARAMETRES!$J$36,[1]PARAMETRES!$X$36,IF(AP7=[1]PARAMETRES!$J$37,[1]PARAMETRES!$X$37,IF(AP7=[1]PARAMETRES!$J$38,[1]PARAMETRES!$X$38,IF(AP7=[1]PARAMETRES!$J$39,[1]PARAMETRES!$X$39,OB7)))))))</f>
        <v>0</v>
      </c>
      <c r="ME7" s="60">
        <f>IF(AQ7=[1]PARAMETRES!$J$33,[1]PARAMETRES!$X$33,IF(AQ7=[1]PARAMETRES!$J$34,[1]PARAMETRES!$X$34,IF(AQ7=[1]PARAMETRES!$J$35,[1]PARAMETRES!$X$35,IF(AQ7=[1]PARAMETRES!$J$36,[1]PARAMETRES!$X$36,IF(AQ7=[1]PARAMETRES!$J$37,[1]PARAMETRES!$X$37,IF(AQ7=[1]PARAMETRES!$J$38,[1]PARAMETRES!$X$38,IF(AQ7=[1]PARAMETRES!$J$39,[1]PARAMETRES!$X$39,OC7)))))))</f>
        <v>0</v>
      </c>
      <c r="MF7" s="60">
        <f>IF(AR7=[1]PARAMETRES!$J$33,[1]PARAMETRES!$X$33,IF(AR7=[1]PARAMETRES!$J$34,[1]PARAMETRES!$X$34,IF(AR7=[1]PARAMETRES!$J$35,[1]PARAMETRES!$X$35,IF(AR7=[1]PARAMETRES!$J$36,[1]PARAMETRES!$X$36,IF(AR7=[1]PARAMETRES!$J$37,[1]PARAMETRES!$X$37,IF(AR7=[1]PARAMETRES!$J$38,[1]PARAMETRES!$X$38,IF(AR7=[1]PARAMETRES!$J$39,[1]PARAMETRES!$X$39,OD7)))))))</f>
        <v>0</v>
      </c>
      <c r="MG7" s="60">
        <f>IF(AS7=[1]PARAMETRES!$J$33,[1]PARAMETRES!$X$33,IF(AS7=[1]PARAMETRES!$J$34,[1]PARAMETRES!$X$34,IF(AS7=[1]PARAMETRES!$J$35,[1]PARAMETRES!$X$35,IF(AS7=[1]PARAMETRES!$J$36,[1]PARAMETRES!$X$36,IF(AS7=[1]PARAMETRES!$J$37,[1]PARAMETRES!$X$37,IF(AS7=[1]PARAMETRES!$J$38,[1]PARAMETRES!$X$38,IF(AS7=[1]PARAMETRES!$J$39,[1]PARAMETRES!$X$39,OE7)))))))</f>
        <v>0</v>
      </c>
      <c r="MH7" s="60">
        <f>IF(AT7=[1]PARAMETRES!$J$33,[1]PARAMETRES!$X$33,IF(AT7=[1]PARAMETRES!$J$34,[1]PARAMETRES!$X$34,IF(AT7=[1]PARAMETRES!$J$35,[1]PARAMETRES!$X$35,IF(AT7=[1]PARAMETRES!$J$36,[1]PARAMETRES!$X$36,IF(AT7=[1]PARAMETRES!$J$37,[1]PARAMETRES!$X$37,IF(AT7=[1]PARAMETRES!$J$38,[1]PARAMETRES!$X$38,IF(AT7=[1]PARAMETRES!$J$39,[1]PARAMETRES!$X$39,OF7)))))))</f>
        <v>0</v>
      </c>
      <c r="MI7" s="60">
        <f>IF(AU7=[1]PARAMETRES!$J$33,[1]PARAMETRES!$X$33,IF(AU7=[1]PARAMETRES!$J$34,[1]PARAMETRES!$X$34,IF(AU7=[1]PARAMETRES!$J$35,[1]PARAMETRES!$X$35,IF(AU7=[1]PARAMETRES!$J$36,[1]PARAMETRES!$X$36,IF(AU7=[1]PARAMETRES!$J$37,[1]PARAMETRES!$X$37,IF(AU7=[1]PARAMETRES!$J$38,[1]PARAMETRES!$X$38,IF(AU7=[1]PARAMETRES!$J$39,[1]PARAMETRES!$X$39,OG7)))))))</f>
        <v>0</v>
      </c>
      <c r="MJ7" s="60">
        <f>IF(AV7=[1]PARAMETRES!$J$33,[1]PARAMETRES!$X$33,IF(AV7=[1]PARAMETRES!$J$34,[1]PARAMETRES!$X$34,IF(AV7=[1]PARAMETRES!$J$35,[1]PARAMETRES!$X$35,IF(AV7=[1]PARAMETRES!$J$36,[1]PARAMETRES!$X$36,IF(AV7=[1]PARAMETRES!$J$37,[1]PARAMETRES!$X$37,IF(AV7=[1]PARAMETRES!$J$38,[1]PARAMETRES!$X$38,IF(AV7=[1]PARAMETRES!$J$39,[1]PARAMETRES!$X$39,OH7)))))))</f>
        <v>0</v>
      </c>
      <c r="MK7" s="60">
        <f>IF(AW7=[1]PARAMETRES!$J$33,[1]PARAMETRES!$X$33,IF(AW7=[1]PARAMETRES!$J$34,[1]PARAMETRES!$X$34,IF(AW7=[1]PARAMETRES!$J$35,[1]PARAMETRES!$X$35,IF(AW7=[1]PARAMETRES!$J$36,[1]PARAMETRES!$X$36,IF(AW7=[1]PARAMETRES!$J$37,[1]PARAMETRES!$X$37,IF(AW7=[1]PARAMETRES!$J$38,[1]PARAMETRES!$X$38,IF(AW7=[1]PARAMETRES!$J$39,[1]PARAMETRES!$X$39,OI7)))))))</f>
        <v>0</v>
      </c>
      <c r="ML7" s="60">
        <f>IF(AX7=[1]PARAMETRES!$J$33,[1]PARAMETRES!$X$33,IF(AX7=[1]PARAMETRES!$J$34,[1]PARAMETRES!$X$34,IF(AX7=[1]PARAMETRES!$J$35,[1]PARAMETRES!$X$35,IF(AX7=[1]PARAMETRES!$J$36,[1]PARAMETRES!$X$36,IF(AX7=[1]PARAMETRES!$J$37,[1]PARAMETRES!$X$37,IF(AX7=[1]PARAMETRES!$J$38,[1]PARAMETRES!$X$38,IF(AX7=[1]PARAMETRES!$J$39,[1]PARAMETRES!$X$39,OJ7)))))))</f>
        <v>0</v>
      </c>
      <c r="MM7" s="60">
        <f>IF(AY7=[1]PARAMETRES!$J$33,[1]PARAMETRES!$X$33,IF(AY7=[1]PARAMETRES!$J$34,[1]PARAMETRES!$X$34,IF(AY7=[1]PARAMETRES!$J$35,[1]PARAMETRES!$X$35,IF(AY7=[1]PARAMETRES!$J$36,[1]PARAMETRES!$X$36,IF(AY7=[1]PARAMETRES!$J$37,[1]PARAMETRES!$X$37,IF(AY7=[1]PARAMETRES!$J$38,[1]PARAMETRES!$X$38,IF(AY7=[1]PARAMETRES!$J$39,[1]PARAMETRES!$X$39,OK7)))))))</f>
        <v>0</v>
      </c>
      <c r="MN7" s="60">
        <f>IF(AZ7=[1]PARAMETRES!$J$33,[1]PARAMETRES!$X$33,IF(AZ7=[1]PARAMETRES!$J$34,[1]PARAMETRES!$X$34,IF(AZ7=[1]PARAMETRES!$J$35,[1]PARAMETRES!$X$35,IF(AZ7=[1]PARAMETRES!$J$36,[1]PARAMETRES!$X$36,IF(AZ7=[1]PARAMETRES!$J$37,[1]PARAMETRES!$X$37,IF(AZ7=[1]PARAMETRES!$J$38,[1]PARAMETRES!$X$38,IF(AZ7=[1]PARAMETRES!$J$39,[1]PARAMETRES!$X$39,OL7)))))))</f>
        <v>0</v>
      </c>
      <c r="MO7" s="60">
        <f>IF(BA7=[1]PARAMETRES!$J$33,[1]PARAMETRES!$X$33,IF(BA7=[1]PARAMETRES!$J$34,[1]PARAMETRES!$X$34,IF(BA7=[1]PARAMETRES!$J$35,[1]PARAMETRES!$X$35,IF(BA7=[1]PARAMETRES!$J$36,[1]PARAMETRES!$X$36,IF(BA7=[1]PARAMETRES!$J$37,[1]PARAMETRES!$X$37,IF(BA7=[1]PARAMETRES!$J$38,[1]PARAMETRES!$X$38,IF(BA7=[1]PARAMETRES!$J$39,[1]PARAMETRES!$X$39,OM7)))))))</f>
        <v>0</v>
      </c>
      <c r="MP7" s="60">
        <f>IF(BB7=[1]PARAMETRES!$J$33,[1]PARAMETRES!$X$33,IF(BB7=[1]PARAMETRES!$J$34,[1]PARAMETRES!$X$34,IF(BB7=[1]PARAMETRES!$J$35,[1]PARAMETRES!$X$35,IF(BB7=[1]PARAMETRES!$J$36,[1]PARAMETRES!$X$36,IF(BB7=[1]PARAMETRES!$J$37,[1]PARAMETRES!$X$37,IF(BB7=[1]PARAMETRES!$J$38,[1]PARAMETRES!$X$38,IF(BB7=[1]PARAMETRES!$J$39,[1]PARAMETRES!$X$39,ON7)))))))</f>
        <v>0</v>
      </c>
      <c r="MQ7" s="60">
        <f>IF(BC7=[1]PARAMETRES!$J$33,[1]PARAMETRES!$X$33,IF(BC7=[1]PARAMETRES!$J$34,[1]PARAMETRES!$X$34,IF(BC7=[1]PARAMETRES!$J$35,[1]PARAMETRES!$X$35,IF(BC7=[1]PARAMETRES!$J$36,[1]PARAMETRES!$X$36,IF(BC7=[1]PARAMETRES!$J$37,[1]PARAMETRES!$X$37,IF(BC7=[1]PARAMETRES!$J$38,[1]PARAMETRES!$X$38,IF(BC7=[1]PARAMETRES!$J$39,[1]PARAMETRES!$X$39,OO7)))))))</f>
        <v>0</v>
      </c>
      <c r="MR7" s="60">
        <f>IF(F7=[1]PARAMETRES!$J$40,[1]PARAMETRES!$X$40,IF(F7=[1]PARAMETRES!$J$41,[1]PARAMETRES!$X$41,IF(F7=[1]PARAMETRES!$J$42,[1]PARAMETRES!$X$42,IF(F7=[1]PARAMETRES!$J$43,[1]PARAMETRES!$X$43,IF(F7=[1]PARAMETRES!$J$44,[1]PARAMETRES!$X$44,IF(F7=[1]PARAMETRES!$J$45,[1]PARAMETRES!$X$45,IF(F7=[1]PARAMETRES!$J$46,[1]PARAMETRES!$X$46,OP7)))))))</f>
        <v>0</v>
      </c>
      <c r="MS7" s="60">
        <f>IF(G7=[1]PARAMETRES!$J$40,[1]PARAMETRES!$X$40,IF(G7=[1]PARAMETRES!$J$41,[1]PARAMETRES!$X$41,IF(G7=[1]PARAMETRES!$J$42,[1]PARAMETRES!$X$42,IF(G7=[1]PARAMETRES!$J$43,[1]PARAMETRES!$X$43,IF(G7=[1]PARAMETRES!$J$44,[1]PARAMETRES!$X$44,IF(G7=[1]PARAMETRES!$J$45,[1]PARAMETRES!$X$45,IF(G7=[1]PARAMETRES!$J$46,[1]PARAMETRES!$X$46,OQ7)))))))</f>
        <v>0</v>
      </c>
      <c r="MT7" s="60">
        <f>IF(H7=[1]PARAMETRES!$J$40,[1]PARAMETRES!$X$40,IF(H7=[1]PARAMETRES!$J$41,[1]PARAMETRES!$X$41,IF(H7=[1]PARAMETRES!$J$42,[1]PARAMETRES!$X$42,IF(H7=[1]PARAMETRES!$J$43,[1]PARAMETRES!$X$43,IF(H7=[1]PARAMETRES!$J$44,[1]PARAMETRES!$X$44,IF(H7=[1]PARAMETRES!$J$45,[1]PARAMETRES!$X$45,IF(H7=[1]PARAMETRES!$J$46,[1]PARAMETRES!$X$46,OR7)))))))</f>
        <v>0</v>
      </c>
      <c r="MU7" s="60">
        <f>IF(I7=[1]PARAMETRES!$J$40,[1]PARAMETRES!$X$40,IF(I7=[1]PARAMETRES!$J$41,[1]PARAMETRES!$X$41,IF(I7=[1]PARAMETRES!$J$42,[1]PARAMETRES!$X$42,IF(I7=[1]PARAMETRES!$J$43,[1]PARAMETRES!$X$43,IF(I7=[1]PARAMETRES!$J$44,[1]PARAMETRES!$X$44,IF(I7=[1]PARAMETRES!$J$45,[1]PARAMETRES!$X$45,IF(I7=[1]PARAMETRES!$J$46,[1]PARAMETRES!$X$46,OS7)))))))</f>
        <v>0</v>
      </c>
      <c r="MV7" s="60">
        <f>IF(J7=[1]PARAMETRES!$J$40,[1]PARAMETRES!$X$40,IF(J7=[1]PARAMETRES!$J$41,[1]PARAMETRES!$X$41,IF(J7=[1]PARAMETRES!$J$42,[1]PARAMETRES!$X$42,IF(J7=[1]PARAMETRES!$J$43,[1]PARAMETRES!$X$43,IF(J7=[1]PARAMETRES!$J$44,[1]PARAMETRES!$X$44,IF(J7=[1]PARAMETRES!$J$45,[1]PARAMETRES!$X$45,IF(J7=[1]PARAMETRES!$J$46,[1]PARAMETRES!$X$46,OT7)))))))</f>
        <v>0</v>
      </c>
      <c r="MW7" s="60">
        <f>IF(K7=[1]PARAMETRES!$J$40,[1]PARAMETRES!$X$40,IF(K7=[1]PARAMETRES!$J$41,[1]PARAMETRES!$X$41,IF(K7=[1]PARAMETRES!$J$42,[1]PARAMETRES!$X$42,IF(K7=[1]PARAMETRES!$J$43,[1]PARAMETRES!$X$43,IF(K7=[1]PARAMETRES!$J$44,[1]PARAMETRES!$X$44,IF(K7=[1]PARAMETRES!$J$45,[1]PARAMETRES!$X$45,IF(K7=[1]PARAMETRES!$J$46,[1]PARAMETRES!$X$46,OU7)))))))</f>
        <v>0</v>
      </c>
      <c r="MX7" s="60">
        <f>IF(L7=[1]PARAMETRES!$J$40,[1]PARAMETRES!$X$40,IF(L7=[1]PARAMETRES!$J$41,[1]PARAMETRES!$X$41,IF(L7=[1]PARAMETRES!$J$42,[1]PARAMETRES!$X$42,IF(L7=[1]PARAMETRES!$J$43,[1]PARAMETRES!$X$43,IF(L7=[1]PARAMETRES!$J$44,[1]PARAMETRES!$X$44,IF(L7=[1]PARAMETRES!$J$45,[1]PARAMETRES!$X$45,IF(L7=[1]PARAMETRES!$J$46,[1]PARAMETRES!$X$46,OV7)))))))</f>
        <v>0</v>
      </c>
      <c r="MY7" s="60">
        <f>IF(M7=[1]PARAMETRES!$J$40,[1]PARAMETRES!$X$40,IF(M7=[1]PARAMETRES!$J$41,[1]PARAMETRES!$X$41,IF(M7=[1]PARAMETRES!$J$42,[1]PARAMETRES!$X$42,IF(M7=[1]PARAMETRES!$J$43,[1]PARAMETRES!$X$43,IF(M7=[1]PARAMETRES!$J$44,[1]PARAMETRES!$X$44,IF(M7=[1]PARAMETRES!$J$45,[1]PARAMETRES!$X$45,IF(M7=[1]PARAMETRES!$J$46,[1]PARAMETRES!$X$46,OW7)))))))</f>
        <v>0</v>
      </c>
      <c r="MZ7" s="60">
        <f>IF(N7=[1]PARAMETRES!$J$40,[1]PARAMETRES!$X$40,IF(N7=[1]PARAMETRES!$J$41,[1]PARAMETRES!$X$41,IF(N7=[1]PARAMETRES!$J$42,[1]PARAMETRES!$X$42,IF(N7=[1]PARAMETRES!$J$43,[1]PARAMETRES!$X$43,IF(N7=[1]PARAMETRES!$J$44,[1]PARAMETRES!$X$44,IF(N7=[1]PARAMETRES!$J$45,[1]PARAMETRES!$X$45,IF(N7=[1]PARAMETRES!$J$46,[1]PARAMETRES!$X$46,OX7)))))))</f>
        <v>0</v>
      </c>
      <c r="NA7" s="60">
        <f>IF(O7=[1]PARAMETRES!$J$40,[1]PARAMETRES!$X$40,IF(O7=[1]PARAMETRES!$J$41,[1]PARAMETRES!$X$41,IF(O7=[1]PARAMETRES!$J$42,[1]PARAMETRES!$X$42,IF(O7=[1]PARAMETRES!$J$43,[1]PARAMETRES!$X$43,IF(O7=[1]PARAMETRES!$J$44,[1]PARAMETRES!$X$44,IF(O7=[1]PARAMETRES!$J$45,[1]PARAMETRES!$X$45,IF(O7=[1]PARAMETRES!$J$46,[1]PARAMETRES!$X$46,OY7)))))))</f>
        <v>0</v>
      </c>
      <c r="NB7" s="60">
        <f>IF(P7=[1]PARAMETRES!$J$40,[1]PARAMETRES!$X$40,IF(P7=[1]PARAMETRES!$J$41,[1]PARAMETRES!$X$41,IF(P7=[1]PARAMETRES!$J$42,[1]PARAMETRES!$X$42,IF(P7=[1]PARAMETRES!$J$43,[1]PARAMETRES!$X$43,IF(P7=[1]PARAMETRES!$J$44,[1]PARAMETRES!$X$44,IF(P7=[1]PARAMETRES!$J$45,[1]PARAMETRES!$X$45,IF(P7=[1]PARAMETRES!$J$46,[1]PARAMETRES!$X$46,OZ7)))))))</f>
        <v>0</v>
      </c>
      <c r="NC7" s="60">
        <f>IF(Q7=[1]PARAMETRES!$J$40,[1]PARAMETRES!$X$40,IF(Q7=[1]PARAMETRES!$J$41,[1]PARAMETRES!$X$41,IF(Q7=[1]PARAMETRES!$J$42,[1]PARAMETRES!$X$42,IF(Q7=[1]PARAMETRES!$J$43,[1]PARAMETRES!$X$43,IF(Q7=[1]PARAMETRES!$J$44,[1]PARAMETRES!$X$44,IF(Q7=[1]PARAMETRES!$J$45,[1]PARAMETRES!$X$45,IF(Q7=[1]PARAMETRES!$J$46,[1]PARAMETRES!$X$46,PA7)))))))</f>
        <v>0</v>
      </c>
      <c r="ND7" s="60">
        <f>IF(R7=[1]PARAMETRES!$J$40,[1]PARAMETRES!$X$40,IF(R7=[1]PARAMETRES!$J$41,[1]PARAMETRES!$X$41,IF(R7=[1]PARAMETRES!$J$42,[1]PARAMETRES!$X$42,IF(R7=[1]PARAMETRES!$J$43,[1]PARAMETRES!$X$43,IF(R7=[1]PARAMETRES!$J$44,[1]PARAMETRES!$X$44,IF(R7=[1]PARAMETRES!$J$45,[1]PARAMETRES!$X$45,IF(R7=[1]PARAMETRES!$J$46,[1]PARAMETRES!$X$46,PB7)))))))</f>
        <v>0</v>
      </c>
      <c r="NE7" s="60">
        <f>IF(S7=[1]PARAMETRES!$J$40,[1]PARAMETRES!$X$40,IF(S7=[1]PARAMETRES!$J$41,[1]PARAMETRES!$X$41,IF(S7=[1]PARAMETRES!$J$42,[1]PARAMETRES!$X$42,IF(S7=[1]PARAMETRES!$J$43,[1]PARAMETRES!$X$43,IF(S7=[1]PARAMETRES!$J$44,[1]PARAMETRES!$X$44,IF(S7=[1]PARAMETRES!$J$45,[1]PARAMETRES!$X$45,IF(S7=[1]PARAMETRES!$J$46,[1]PARAMETRES!$X$46,PC7)))))))</f>
        <v>0</v>
      </c>
      <c r="NF7" s="60">
        <f>IF(T7=[1]PARAMETRES!$J$40,[1]PARAMETRES!$X$40,IF(T7=[1]PARAMETRES!$J$41,[1]PARAMETRES!$X$41,IF(T7=[1]PARAMETRES!$J$42,[1]PARAMETRES!$X$42,IF(T7=[1]PARAMETRES!$J$43,[1]PARAMETRES!$X$43,IF(T7=[1]PARAMETRES!$J$44,[1]PARAMETRES!$X$44,IF(T7=[1]PARAMETRES!$J$45,[1]PARAMETRES!$X$45,IF(T7=[1]PARAMETRES!$J$46,[1]PARAMETRES!$X$46,PD7)))))))</f>
        <v>0</v>
      </c>
      <c r="NG7" s="60">
        <f>IF(U7=[1]PARAMETRES!$J$40,[1]PARAMETRES!$X$40,IF(U7=[1]PARAMETRES!$J$41,[1]PARAMETRES!$X$41,IF(U7=[1]PARAMETRES!$J$42,[1]PARAMETRES!$X$42,IF(U7=[1]PARAMETRES!$J$43,[1]PARAMETRES!$X$43,IF(U7=[1]PARAMETRES!$J$44,[1]PARAMETRES!$X$44,IF(U7=[1]PARAMETRES!$J$45,[1]PARAMETRES!$X$45,IF(U7=[1]PARAMETRES!$J$46,[1]PARAMETRES!$X$46,PE7)))))))</f>
        <v>0</v>
      </c>
      <c r="NH7" s="60">
        <f>IF(V7=[1]PARAMETRES!$J$40,[1]PARAMETRES!$X$40,IF(V7=[1]PARAMETRES!$J$41,[1]PARAMETRES!$X$41,IF(V7=[1]PARAMETRES!$J$42,[1]PARAMETRES!$X$42,IF(V7=[1]PARAMETRES!$J$43,[1]PARAMETRES!$X$43,IF(V7=[1]PARAMETRES!$J$44,[1]PARAMETRES!$X$44,IF(V7=[1]PARAMETRES!$J$45,[1]PARAMETRES!$X$45,IF(V7=[1]PARAMETRES!$J$46,[1]PARAMETRES!$X$46,PF7)))))))</f>
        <v>0</v>
      </c>
      <c r="NI7" s="60">
        <f>IF(W7=[1]PARAMETRES!$J$40,[1]PARAMETRES!$X$40,IF(W7=[1]PARAMETRES!$J$41,[1]PARAMETRES!$X$41,IF(W7=[1]PARAMETRES!$J$42,[1]PARAMETRES!$X$42,IF(W7=[1]PARAMETRES!$J$43,[1]PARAMETRES!$X$43,IF(W7=[1]PARAMETRES!$J$44,[1]PARAMETRES!$X$44,IF(W7=[1]PARAMETRES!$J$45,[1]PARAMETRES!$X$45,IF(W7=[1]PARAMETRES!$J$46,[1]PARAMETRES!$X$46,PG7)))))))</f>
        <v>0</v>
      </c>
      <c r="NJ7" s="60">
        <f>IF(X7=[1]PARAMETRES!$J$40,[1]PARAMETRES!$X$40,IF(X7=[1]PARAMETRES!$J$41,[1]PARAMETRES!$X$41,IF(X7=[1]PARAMETRES!$J$42,[1]PARAMETRES!$X$42,IF(X7=[1]PARAMETRES!$J$43,[1]PARAMETRES!$X$43,IF(X7=[1]PARAMETRES!$J$44,[1]PARAMETRES!$X$44,IF(X7=[1]PARAMETRES!$J$45,[1]PARAMETRES!$X$45,IF(X7=[1]PARAMETRES!$J$46,[1]PARAMETRES!$X$46,PH7)))))))</f>
        <v>0</v>
      </c>
      <c r="NK7" s="60">
        <f>IF(Y7=[1]PARAMETRES!$J$40,[1]PARAMETRES!$X$40,IF(Y7=[1]PARAMETRES!$J$41,[1]PARAMETRES!$X$41,IF(Y7=[1]PARAMETRES!$J$42,[1]PARAMETRES!$X$42,IF(Y7=[1]PARAMETRES!$J$43,[1]PARAMETRES!$X$43,IF(Y7=[1]PARAMETRES!$J$44,[1]PARAMETRES!$X$44,IF(Y7=[1]PARAMETRES!$J$45,[1]PARAMETRES!$X$45,IF(Y7=[1]PARAMETRES!$J$46,[1]PARAMETRES!$X$46,PI7)))))))</f>
        <v>0</v>
      </c>
      <c r="NL7" s="60">
        <f>IF(Z7=[1]PARAMETRES!$J$40,[1]PARAMETRES!$X$40,IF(Z7=[1]PARAMETRES!$J$41,[1]PARAMETRES!$X$41,IF(Z7=[1]PARAMETRES!$J$42,[1]PARAMETRES!$X$42,IF(Z7=[1]PARAMETRES!$J$43,[1]PARAMETRES!$X$43,IF(Z7=[1]PARAMETRES!$J$44,[1]PARAMETRES!$X$44,IF(Z7=[1]PARAMETRES!$J$45,[1]PARAMETRES!$X$45,IF(Z7=[1]PARAMETRES!$J$46,[1]PARAMETRES!$X$46,PJ7)))))))</f>
        <v>0</v>
      </c>
      <c r="NM7" s="60">
        <f>IF(AA7=[1]PARAMETRES!$J$40,[1]PARAMETRES!$X$40,IF(AA7=[1]PARAMETRES!$J$41,[1]PARAMETRES!$X$41,IF(AA7=[1]PARAMETRES!$J$42,[1]PARAMETRES!$X$42,IF(AA7=[1]PARAMETRES!$J$43,[1]PARAMETRES!$X$43,IF(AA7=[1]PARAMETRES!$J$44,[1]PARAMETRES!$X$44,IF(AA7=[1]PARAMETRES!$J$45,[1]PARAMETRES!$X$45,IF(AA7=[1]PARAMETRES!$J$46,[1]PARAMETRES!$X$46,PK7)))))))</f>
        <v>0</v>
      </c>
      <c r="NN7" s="60">
        <f>IF(AB7=[1]PARAMETRES!$J$40,[1]PARAMETRES!$X$40,IF(AB7=[1]PARAMETRES!$J$41,[1]PARAMETRES!$X$41,IF(AB7=[1]PARAMETRES!$J$42,[1]PARAMETRES!$X$42,IF(AB7=[1]PARAMETRES!$J$43,[1]PARAMETRES!$X$43,IF(AB7=[1]PARAMETRES!$J$44,[1]PARAMETRES!$X$44,IF(AB7=[1]PARAMETRES!$J$45,[1]PARAMETRES!$X$45,IF(AB7=[1]PARAMETRES!$J$46,[1]PARAMETRES!$X$46,PL7)))))))</f>
        <v>0</v>
      </c>
      <c r="NO7" s="60">
        <f>IF(AC7=[1]PARAMETRES!$J$40,[1]PARAMETRES!$X$40,IF(AC7=[1]PARAMETRES!$J$41,[1]PARAMETRES!$X$41,IF(AC7=[1]PARAMETRES!$J$42,[1]PARAMETRES!$X$42,IF(AC7=[1]PARAMETRES!$J$43,[1]PARAMETRES!$X$43,IF(AC7=[1]PARAMETRES!$J$44,[1]PARAMETRES!$X$44,IF(AC7=[1]PARAMETRES!$J$45,[1]PARAMETRES!$X$45,IF(AC7=[1]PARAMETRES!$J$46,[1]PARAMETRES!$X$46,PM7)))))))</f>
        <v>0</v>
      </c>
      <c r="NP7" s="60">
        <f>IF(AD7=[1]PARAMETRES!$J$40,[1]PARAMETRES!$X$40,IF(AD7=[1]PARAMETRES!$J$41,[1]PARAMETRES!$X$41,IF(AD7=[1]PARAMETRES!$J$42,[1]PARAMETRES!$X$42,IF(AD7=[1]PARAMETRES!$J$43,[1]PARAMETRES!$X$43,IF(AD7=[1]PARAMETRES!$J$44,[1]PARAMETRES!$X$44,IF(AD7=[1]PARAMETRES!$J$45,[1]PARAMETRES!$X$45,IF(AD7=[1]PARAMETRES!$J$46,[1]PARAMETRES!$X$46,PN7)))))))</f>
        <v>0</v>
      </c>
      <c r="NQ7" s="60">
        <f>IF(AE7=[1]PARAMETRES!$J$40,[1]PARAMETRES!$X$40,IF(AE7=[1]PARAMETRES!$J$41,[1]PARAMETRES!$X$41,IF(AE7=[1]PARAMETRES!$J$42,[1]PARAMETRES!$X$42,IF(AE7=[1]PARAMETRES!$J$43,[1]PARAMETRES!$X$43,IF(AE7=[1]PARAMETRES!$J$44,[1]PARAMETRES!$X$44,IF(AE7=[1]PARAMETRES!$J$45,[1]PARAMETRES!$X$45,IF(AE7=[1]PARAMETRES!$J$46,[1]PARAMETRES!$X$46,PO7)))))))</f>
        <v>0</v>
      </c>
      <c r="NR7" s="60">
        <f>IF(AF7=[1]PARAMETRES!$J$40,[1]PARAMETRES!$X$40,IF(AF7=[1]PARAMETRES!$J$41,[1]PARAMETRES!$X$41,IF(AF7=[1]PARAMETRES!$J$42,[1]PARAMETRES!$X$42,IF(AF7=[1]PARAMETRES!$J$43,[1]PARAMETRES!$X$43,IF(AF7=[1]PARAMETRES!$J$44,[1]PARAMETRES!$X$44,IF(AF7=[1]PARAMETRES!$J$45,[1]PARAMETRES!$X$45,IF(AF7=[1]PARAMETRES!$J$46,[1]PARAMETRES!$X$46,PP7)))))))</f>
        <v>0</v>
      </c>
      <c r="NS7" s="60">
        <f>IF(AG7=[1]PARAMETRES!$J$40,[1]PARAMETRES!$X$40,IF(AG7=[1]PARAMETRES!$J$41,[1]PARAMETRES!$X$41,IF(AG7=[1]PARAMETRES!$J$42,[1]PARAMETRES!$X$42,IF(AG7=[1]PARAMETRES!$J$43,[1]PARAMETRES!$X$43,IF(AG7=[1]PARAMETRES!$J$44,[1]PARAMETRES!$X$44,IF(AG7=[1]PARAMETRES!$J$45,[1]PARAMETRES!$X$45,IF(AG7=[1]PARAMETRES!$J$46,[1]PARAMETRES!$X$46,PQ7)))))))</f>
        <v>0</v>
      </c>
      <c r="NT7" s="60">
        <f>IF(AH7=[1]PARAMETRES!$J$40,[1]PARAMETRES!$X$40,IF(AH7=[1]PARAMETRES!$J$41,[1]PARAMETRES!$X$41,IF(AH7=[1]PARAMETRES!$J$42,[1]PARAMETRES!$X$42,IF(AH7=[1]PARAMETRES!$J$43,[1]PARAMETRES!$X$43,IF(AH7=[1]PARAMETRES!$J$44,[1]PARAMETRES!$X$44,IF(AH7=[1]PARAMETRES!$J$45,[1]PARAMETRES!$X$45,IF(AH7=[1]PARAMETRES!$J$46,[1]PARAMETRES!$X$46,PR7)))))))</f>
        <v>0</v>
      </c>
      <c r="NU7" s="60">
        <f>IF(AI7=[1]PARAMETRES!$J$40,[1]PARAMETRES!$X$40,IF(AI7=[1]PARAMETRES!$J$41,[1]PARAMETRES!$X$41,IF(AI7=[1]PARAMETRES!$J$42,[1]PARAMETRES!$X$42,IF(AI7=[1]PARAMETRES!$J$43,[1]PARAMETRES!$X$43,IF(AI7=[1]PARAMETRES!$J$44,[1]PARAMETRES!$X$44,IF(AI7=[1]PARAMETRES!$J$45,[1]PARAMETRES!$X$45,IF(AI7=[1]PARAMETRES!$J$46,[1]PARAMETRES!$X$46,PS7)))))))</f>
        <v>0</v>
      </c>
      <c r="NV7" s="60">
        <f>IF(AJ7=[1]PARAMETRES!$J$40,[1]PARAMETRES!$X$40,IF(AJ7=[1]PARAMETRES!$J$41,[1]PARAMETRES!$X$41,IF(AJ7=[1]PARAMETRES!$J$42,[1]PARAMETRES!$X$42,IF(AJ7=[1]PARAMETRES!$J$43,[1]PARAMETRES!$X$43,IF(AJ7=[1]PARAMETRES!$J$44,[1]PARAMETRES!$X$44,IF(AJ7=[1]PARAMETRES!$J$45,[1]PARAMETRES!$X$45,IF(AJ7=[1]PARAMETRES!$J$46,[1]PARAMETRES!$X$46,PT7)))))))</f>
        <v>0</v>
      </c>
      <c r="NW7" s="60">
        <f>IF(AK7=[1]PARAMETRES!$J$40,[1]PARAMETRES!$X$40,IF(AK7=[1]PARAMETRES!$J$41,[1]PARAMETRES!$X$41,IF(AK7=[1]PARAMETRES!$J$42,[1]PARAMETRES!$X$42,IF(AK7=[1]PARAMETRES!$J$43,[1]PARAMETRES!$X$43,IF(AK7=[1]PARAMETRES!$J$44,[1]PARAMETRES!$X$44,IF(AK7=[1]PARAMETRES!$J$45,[1]PARAMETRES!$X$45,IF(AK7=[1]PARAMETRES!$J$46,[1]PARAMETRES!$X$46,PU7)))))))</f>
        <v>0</v>
      </c>
      <c r="NX7" s="60">
        <f>IF(AL7=[1]PARAMETRES!$J$40,[1]PARAMETRES!$X$40,IF(AL7=[1]PARAMETRES!$J$41,[1]PARAMETRES!$X$41,IF(AL7=[1]PARAMETRES!$J$42,[1]PARAMETRES!$X$42,IF(AL7=[1]PARAMETRES!$J$43,[1]PARAMETRES!$X$43,IF(AL7=[1]PARAMETRES!$J$44,[1]PARAMETRES!$X$44,IF(AL7=[1]PARAMETRES!$J$45,[1]PARAMETRES!$X$45,IF(AL7=[1]PARAMETRES!$J$46,[1]PARAMETRES!$X$46,PV7)))))))</f>
        <v>0</v>
      </c>
      <c r="NY7" s="60">
        <f>IF(AM7=[1]PARAMETRES!$J$40,[1]PARAMETRES!$X$40,IF(AM7=[1]PARAMETRES!$J$41,[1]PARAMETRES!$X$41,IF(AM7=[1]PARAMETRES!$J$42,[1]PARAMETRES!$X$42,IF(AM7=[1]PARAMETRES!$J$43,[1]PARAMETRES!$X$43,IF(AM7=[1]PARAMETRES!$J$44,[1]PARAMETRES!$X$44,IF(AM7=[1]PARAMETRES!$J$45,[1]PARAMETRES!$X$45,IF(AM7=[1]PARAMETRES!$J$46,[1]PARAMETRES!$X$46,PW7)))))))</f>
        <v>0</v>
      </c>
      <c r="NZ7" s="60">
        <f>IF(AN7=[1]PARAMETRES!$J$40,[1]PARAMETRES!$X$40,IF(AN7=[1]PARAMETRES!$J$41,[1]PARAMETRES!$X$41,IF(AN7=[1]PARAMETRES!$J$42,[1]PARAMETRES!$X$42,IF(AN7=[1]PARAMETRES!$J$43,[1]PARAMETRES!$X$43,IF(AN7=[1]PARAMETRES!$J$44,[1]PARAMETRES!$X$44,IF(AN7=[1]PARAMETRES!$J$45,[1]PARAMETRES!$X$45,IF(AN7=[1]PARAMETRES!$J$46,[1]PARAMETRES!$X$46,PX7)))))))</f>
        <v>0</v>
      </c>
      <c r="OA7" s="60">
        <f>IF(AO7=[1]PARAMETRES!$J$40,[1]PARAMETRES!$X$40,IF(AO7=[1]PARAMETRES!$J$41,[1]PARAMETRES!$X$41,IF(AO7=[1]PARAMETRES!$J$42,[1]PARAMETRES!$X$42,IF(AO7=[1]PARAMETRES!$J$43,[1]PARAMETRES!$X$43,IF(AO7=[1]PARAMETRES!$J$44,[1]PARAMETRES!$X$44,IF(AO7=[1]PARAMETRES!$J$45,[1]PARAMETRES!$X$45,IF(AO7=[1]PARAMETRES!$J$46,[1]PARAMETRES!$X$46,PY7)))))))</f>
        <v>0</v>
      </c>
      <c r="OB7" s="60">
        <f>IF(AP7=[1]PARAMETRES!$J$40,[1]PARAMETRES!$X$40,IF(AP7=[1]PARAMETRES!$J$41,[1]PARAMETRES!$X$41,IF(AP7=[1]PARAMETRES!$J$42,[1]PARAMETRES!$X$42,IF(AP7=[1]PARAMETRES!$J$43,[1]PARAMETRES!$X$43,IF(AP7=[1]PARAMETRES!$J$44,[1]PARAMETRES!$X$44,IF(AP7=[1]PARAMETRES!$J$45,[1]PARAMETRES!$X$45,IF(AP7=[1]PARAMETRES!$J$46,[1]PARAMETRES!$X$46,PZ7)))))))</f>
        <v>0</v>
      </c>
      <c r="OC7" s="60">
        <f>IF(AQ7=[1]PARAMETRES!$J$40,[1]PARAMETRES!$X$40,IF(AQ7=[1]PARAMETRES!$J$41,[1]PARAMETRES!$X$41,IF(AQ7=[1]PARAMETRES!$J$42,[1]PARAMETRES!$X$42,IF(AQ7=[1]PARAMETRES!$J$43,[1]PARAMETRES!$X$43,IF(AQ7=[1]PARAMETRES!$J$44,[1]PARAMETRES!$X$44,IF(AQ7=[1]PARAMETRES!$J$45,[1]PARAMETRES!$X$45,IF(AQ7=[1]PARAMETRES!$J$46,[1]PARAMETRES!$X$46,QA7)))))))</f>
        <v>0</v>
      </c>
      <c r="OD7" s="60">
        <f>IF(AR7=[1]PARAMETRES!$J$40,[1]PARAMETRES!$X$40,IF(AR7=[1]PARAMETRES!$J$41,[1]PARAMETRES!$X$41,IF(AR7=[1]PARAMETRES!$J$42,[1]PARAMETRES!$X$42,IF(AR7=[1]PARAMETRES!$J$43,[1]PARAMETRES!$X$43,IF(AR7=[1]PARAMETRES!$J$44,[1]PARAMETRES!$X$44,IF(AR7=[1]PARAMETRES!$J$45,[1]PARAMETRES!$X$45,IF(AR7=[1]PARAMETRES!$J$46,[1]PARAMETRES!$X$46,QB7)))))))</f>
        <v>0</v>
      </c>
      <c r="OE7" s="60">
        <f>IF(AS7=[1]PARAMETRES!$J$40,[1]PARAMETRES!$X$40,IF(AS7=[1]PARAMETRES!$J$41,[1]PARAMETRES!$X$41,IF(AS7=[1]PARAMETRES!$J$42,[1]PARAMETRES!$X$42,IF(AS7=[1]PARAMETRES!$J$43,[1]PARAMETRES!$X$43,IF(AS7=[1]PARAMETRES!$J$44,[1]PARAMETRES!$X$44,IF(AS7=[1]PARAMETRES!$J$45,[1]PARAMETRES!$X$45,IF(AS7=[1]PARAMETRES!$J$46,[1]PARAMETRES!$X$46,QC7)))))))</f>
        <v>0</v>
      </c>
      <c r="OF7" s="60">
        <f>IF(AT7=[1]PARAMETRES!$J$40,[1]PARAMETRES!$X$40,IF(AT7=[1]PARAMETRES!$J$41,[1]PARAMETRES!$X$41,IF(AT7=[1]PARAMETRES!$J$42,[1]PARAMETRES!$X$42,IF(AT7=[1]PARAMETRES!$J$43,[1]PARAMETRES!$X$43,IF(AT7=[1]PARAMETRES!$J$44,[1]PARAMETRES!$X$44,IF(AT7=[1]PARAMETRES!$J$45,[1]PARAMETRES!$X$45,IF(AT7=[1]PARAMETRES!$J$46,[1]PARAMETRES!$X$46,QD7)))))))</f>
        <v>0</v>
      </c>
      <c r="OG7" s="60">
        <f>IF(AU7=[1]PARAMETRES!$J$40,[1]PARAMETRES!$X$40,IF(AU7=[1]PARAMETRES!$J$41,[1]PARAMETRES!$X$41,IF(AU7=[1]PARAMETRES!$J$42,[1]PARAMETRES!$X$42,IF(AU7=[1]PARAMETRES!$J$43,[1]PARAMETRES!$X$43,IF(AU7=[1]PARAMETRES!$J$44,[1]PARAMETRES!$X$44,IF(AU7=[1]PARAMETRES!$J$45,[1]PARAMETRES!$X$45,IF(AU7=[1]PARAMETRES!$J$46,[1]PARAMETRES!$X$46,QE7)))))))</f>
        <v>0</v>
      </c>
      <c r="OH7" s="60">
        <f>IF(AV7=[1]PARAMETRES!$J$40,[1]PARAMETRES!$X$40,IF(AV7=[1]PARAMETRES!$J$41,[1]PARAMETRES!$X$41,IF(AV7=[1]PARAMETRES!$J$42,[1]PARAMETRES!$X$42,IF(AV7=[1]PARAMETRES!$J$43,[1]PARAMETRES!$X$43,IF(AV7=[1]PARAMETRES!$J$44,[1]PARAMETRES!$X$44,IF(AV7=[1]PARAMETRES!$J$45,[1]PARAMETRES!$X$45,IF(AV7=[1]PARAMETRES!$J$46,[1]PARAMETRES!$X$46,QF7)))))))</f>
        <v>0</v>
      </c>
      <c r="OI7" s="60">
        <f>IF(AW7=[1]PARAMETRES!$J$40,[1]PARAMETRES!$X$40,IF(AW7=[1]PARAMETRES!$J$41,[1]PARAMETRES!$X$41,IF(AW7=[1]PARAMETRES!$J$42,[1]PARAMETRES!$X$42,IF(AW7=[1]PARAMETRES!$J$43,[1]PARAMETRES!$X$43,IF(AW7=[1]PARAMETRES!$J$44,[1]PARAMETRES!$X$44,IF(AW7=[1]PARAMETRES!$J$45,[1]PARAMETRES!$X$45,IF(AW7=[1]PARAMETRES!$J$46,[1]PARAMETRES!$X$46,QG7)))))))</f>
        <v>0</v>
      </c>
      <c r="OJ7" s="60">
        <f>IF(AX7=[1]PARAMETRES!$J$40,[1]PARAMETRES!$X$40,IF(AX7=[1]PARAMETRES!$J$41,[1]PARAMETRES!$X$41,IF(AX7=[1]PARAMETRES!$J$42,[1]PARAMETRES!$X$42,IF(AX7=[1]PARAMETRES!$J$43,[1]PARAMETRES!$X$43,IF(AX7=[1]PARAMETRES!$J$44,[1]PARAMETRES!$X$44,IF(AX7=[1]PARAMETRES!$J$45,[1]PARAMETRES!$X$45,IF(AX7=[1]PARAMETRES!$J$46,[1]PARAMETRES!$X$46,QH7)))))))</f>
        <v>0</v>
      </c>
      <c r="OK7" s="60">
        <f>IF(AY7=[1]PARAMETRES!$J$40,[1]PARAMETRES!$X$40,IF(AY7=[1]PARAMETRES!$J$41,[1]PARAMETRES!$X$41,IF(AY7=[1]PARAMETRES!$J$42,[1]PARAMETRES!$X$42,IF(AY7=[1]PARAMETRES!$J$43,[1]PARAMETRES!$X$43,IF(AY7=[1]PARAMETRES!$J$44,[1]PARAMETRES!$X$44,IF(AY7=[1]PARAMETRES!$J$45,[1]PARAMETRES!$X$45,IF(AY7=[1]PARAMETRES!$J$46,[1]PARAMETRES!$X$46,QI7)))))))</f>
        <v>0</v>
      </c>
      <c r="OL7" s="60">
        <f>IF(AZ7=[1]PARAMETRES!$J$40,[1]PARAMETRES!$X$40,IF(AZ7=[1]PARAMETRES!$J$41,[1]PARAMETRES!$X$41,IF(AZ7=[1]PARAMETRES!$J$42,[1]PARAMETRES!$X$42,IF(AZ7=[1]PARAMETRES!$J$43,[1]PARAMETRES!$X$43,IF(AZ7=[1]PARAMETRES!$J$44,[1]PARAMETRES!$X$44,IF(AZ7=[1]PARAMETRES!$J$45,[1]PARAMETRES!$X$45,IF(AZ7=[1]PARAMETRES!$J$46,[1]PARAMETRES!$X$46,QJ7)))))))</f>
        <v>0</v>
      </c>
      <c r="OM7" s="60">
        <f>IF(BA7=[1]PARAMETRES!$J$40,[1]PARAMETRES!$X$40,IF(BA7=[1]PARAMETRES!$J$41,[1]PARAMETRES!$X$41,IF(BA7=[1]PARAMETRES!$J$42,[1]PARAMETRES!$X$42,IF(BA7=[1]PARAMETRES!$J$43,[1]PARAMETRES!$X$43,IF(BA7=[1]PARAMETRES!$J$44,[1]PARAMETRES!$X$44,IF(BA7=[1]PARAMETRES!$J$45,[1]PARAMETRES!$X$45,IF(BA7=[1]PARAMETRES!$J$46,[1]PARAMETRES!$X$46,QK7)))))))</f>
        <v>0</v>
      </c>
      <c r="ON7" s="60">
        <f>IF(BB7=[1]PARAMETRES!$J$40,[1]PARAMETRES!$X$40,IF(BB7=[1]PARAMETRES!$J$41,[1]PARAMETRES!$X$41,IF(BB7=[1]PARAMETRES!$J$42,[1]PARAMETRES!$X$42,IF(BB7=[1]PARAMETRES!$J$43,[1]PARAMETRES!$X$43,IF(BB7=[1]PARAMETRES!$J$44,[1]PARAMETRES!$X$44,IF(BB7=[1]PARAMETRES!$J$45,[1]PARAMETRES!$X$45,IF(BB7=[1]PARAMETRES!$J$46,[1]PARAMETRES!$X$46,QL7)))))))</f>
        <v>0</v>
      </c>
      <c r="OO7" s="60">
        <f>IF(BC7=[1]PARAMETRES!$J$40,[1]PARAMETRES!$X$40,IF(BC7=[1]PARAMETRES!$J$41,[1]PARAMETRES!$X$41,IF(BC7=[1]PARAMETRES!$J$42,[1]PARAMETRES!$X$42,IF(BC7=[1]PARAMETRES!$J$43,[1]PARAMETRES!$X$43,IF(BC7=[1]PARAMETRES!$J$44,[1]PARAMETRES!$X$44,IF(BC7=[1]PARAMETRES!$J$45,[1]PARAMETRES!$X$45,IF(BC7=[1]PARAMETRES!$J$46,[1]PARAMETRES!$X$46,QM7)))))))</f>
        <v>0</v>
      </c>
      <c r="OP7" s="60">
        <f>IF(F7=[1]PARAMETRES!$J$47,[1]PARAMETRES!$X$47,IF(F7=[1]PARAMETRES!$J$48,[1]PARAMETRES!$X$48,IF(F7=[1]PARAMETRES!$J$49,[1]PARAMETRES!$X$49,IF(F7=[1]PARAMETRES!$J$50,[1]PARAMETRES!$X$50,IF(F7=[1]PARAMETRES!$J$51,[1]PARAMETRES!$X$51,IF(F7=[1]PARAMETRES!$J$52,[1]PARAMETRES!$X$52,IF(F7=[1]PARAMETRES!$J$53,[1]PARAMETRES!$X$53,QN7)))))))</f>
        <v>0</v>
      </c>
      <c r="OQ7" s="60">
        <f>IF(G7=[1]PARAMETRES!$J$47,[1]PARAMETRES!$X$47,IF(G7=[1]PARAMETRES!$J$48,[1]PARAMETRES!$X$48,IF(G7=[1]PARAMETRES!$J$49,[1]PARAMETRES!$X$49,IF(G7=[1]PARAMETRES!$J$50,[1]PARAMETRES!$X$50,IF(G7=[1]PARAMETRES!$J$51,[1]PARAMETRES!$X$51,IF(G7=[1]PARAMETRES!$J$52,[1]PARAMETRES!$X$52,IF(G7=[1]PARAMETRES!$J$53,[1]PARAMETRES!$X$53,QO7)))))))</f>
        <v>0</v>
      </c>
      <c r="OR7" s="60">
        <f>IF(H7=[1]PARAMETRES!$J$47,[1]PARAMETRES!$X$47,IF(H7=[1]PARAMETRES!$J$48,[1]PARAMETRES!$X$48,IF(H7=[1]PARAMETRES!$J$49,[1]PARAMETRES!$X$49,IF(H7=[1]PARAMETRES!$J$50,[1]PARAMETRES!$X$50,IF(H7=[1]PARAMETRES!$J$51,[1]PARAMETRES!$X$51,IF(H7=[1]PARAMETRES!$J$52,[1]PARAMETRES!$X$52,IF(H7=[1]PARAMETRES!$J$53,[1]PARAMETRES!$X$53,QP7)))))))</f>
        <v>0</v>
      </c>
      <c r="OS7" s="60">
        <f>IF(I7=[1]PARAMETRES!$J$47,[1]PARAMETRES!$X$47,IF(I7=[1]PARAMETRES!$J$48,[1]PARAMETRES!$X$48,IF(I7=[1]PARAMETRES!$J$49,[1]PARAMETRES!$X$49,IF(I7=[1]PARAMETRES!$J$50,[1]PARAMETRES!$X$50,IF(I7=[1]PARAMETRES!$J$51,[1]PARAMETRES!$X$51,IF(I7=[1]PARAMETRES!$J$52,[1]PARAMETRES!$X$52,IF(I7=[1]PARAMETRES!$J$53,[1]PARAMETRES!$X$53,QQ7)))))))</f>
        <v>0</v>
      </c>
      <c r="OT7" s="60">
        <f>IF(J7=[1]PARAMETRES!$J$47,[1]PARAMETRES!$X$47,IF(J7=[1]PARAMETRES!$J$48,[1]PARAMETRES!$X$48,IF(J7=[1]PARAMETRES!$J$49,[1]PARAMETRES!$X$49,IF(J7=[1]PARAMETRES!$J$50,[1]PARAMETRES!$X$50,IF(J7=[1]PARAMETRES!$J$51,[1]PARAMETRES!$X$51,IF(J7=[1]PARAMETRES!$J$52,[1]PARAMETRES!$X$52,IF(J7=[1]PARAMETRES!$J$53,[1]PARAMETRES!$X$53,QR7)))))))</f>
        <v>0</v>
      </c>
      <c r="OU7" s="60">
        <f>IF(K7=[1]PARAMETRES!$J$47,[1]PARAMETRES!$X$47,IF(K7=[1]PARAMETRES!$J$48,[1]PARAMETRES!$X$48,IF(K7=[1]PARAMETRES!$J$49,[1]PARAMETRES!$X$49,IF(K7=[1]PARAMETRES!$J$50,[1]PARAMETRES!$X$50,IF(K7=[1]PARAMETRES!$J$51,[1]PARAMETRES!$X$51,IF(K7=[1]PARAMETRES!$J$52,[1]PARAMETRES!$X$52,IF(K7=[1]PARAMETRES!$J$53,[1]PARAMETRES!$X$53,QS7)))))))</f>
        <v>0</v>
      </c>
      <c r="OV7" s="60">
        <f>IF(L7=[1]PARAMETRES!$J$47,[1]PARAMETRES!$X$47,IF(L7=[1]PARAMETRES!$J$48,[1]PARAMETRES!$X$48,IF(L7=[1]PARAMETRES!$J$49,[1]PARAMETRES!$X$49,IF(L7=[1]PARAMETRES!$J$50,[1]PARAMETRES!$X$50,IF(L7=[1]PARAMETRES!$J$51,[1]PARAMETRES!$X$51,IF(L7=[1]PARAMETRES!$J$52,[1]PARAMETRES!$X$52,IF(L7=[1]PARAMETRES!$J$53,[1]PARAMETRES!$X$53,QT7)))))))</f>
        <v>0</v>
      </c>
      <c r="OW7" s="60">
        <f>IF(M7=[1]PARAMETRES!$J$47,[1]PARAMETRES!$X$47,IF(M7=[1]PARAMETRES!$J$48,[1]PARAMETRES!$X$48,IF(M7=[1]PARAMETRES!$J$49,[1]PARAMETRES!$X$49,IF(M7=[1]PARAMETRES!$J$50,[1]PARAMETRES!$X$50,IF(M7=[1]PARAMETRES!$J$51,[1]PARAMETRES!$X$51,IF(M7=[1]PARAMETRES!$J$52,[1]PARAMETRES!$X$52,IF(M7=[1]PARAMETRES!$J$53,[1]PARAMETRES!$X$53,QU7)))))))</f>
        <v>0</v>
      </c>
      <c r="OX7" s="60">
        <f>IF(N7=[1]PARAMETRES!$J$47,[1]PARAMETRES!$X$47,IF(N7=[1]PARAMETRES!$J$48,[1]PARAMETRES!$X$48,IF(N7=[1]PARAMETRES!$J$49,[1]PARAMETRES!$X$49,IF(N7=[1]PARAMETRES!$J$50,[1]PARAMETRES!$X$50,IF(N7=[1]PARAMETRES!$J$51,[1]PARAMETRES!$X$51,IF(N7=[1]PARAMETRES!$J$52,[1]PARAMETRES!$X$52,IF(N7=[1]PARAMETRES!$J$53,[1]PARAMETRES!$X$53,QV7)))))))</f>
        <v>0</v>
      </c>
      <c r="OY7" s="60">
        <f>IF(O7=[1]PARAMETRES!$J$47,[1]PARAMETRES!$X$47,IF(O7=[1]PARAMETRES!$J$48,[1]PARAMETRES!$X$48,IF(O7=[1]PARAMETRES!$J$49,[1]PARAMETRES!$X$49,IF(O7=[1]PARAMETRES!$J$50,[1]PARAMETRES!$X$50,IF(O7=[1]PARAMETRES!$J$51,[1]PARAMETRES!$X$51,IF(O7=[1]PARAMETRES!$J$52,[1]PARAMETRES!$X$52,IF(O7=[1]PARAMETRES!$J$53,[1]PARAMETRES!$X$53,QW7)))))))</f>
        <v>0</v>
      </c>
      <c r="OZ7" s="60">
        <f>IF(P7=[1]PARAMETRES!$J$47,[1]PARAMETRES!$X$47,IF(P7=[1]PARAMETRES!$J$48,[1]PARAMETRES!$X$48,IF(P7=[1]PARAMETRES!$J$49,[1]PARAMETRES!$X$49,IF(P7=[1]PARAMETRES!$J$50,[1]PARAMETRES!$X$50,IF(P7=[1]PARAMETRES!$J$51,[1]PARAMETRES!$X$51,IF(P7=[1]PARAMETRES!$J$52,[1]PARAMETRES!$X$52,IF(P7=[1]PARAMETRES!$J$53,[1]PARAMETRES!$X$53,QX7)))))))</f>
        <v>0</v>
      </c>
      <c r="PA7" s="60">
        <f>IF(Q7=[1]PARAMETRES!$J$47,[1]PARAMETRES!$X$47,IF(Q7=[1]PARAMETRES!$J$48,[1]PARAMETRES!$X$48,IF(Q7=[1]PARAMETRES!$J$49,[1]PARAMETRES!$X$49,IF(Q7=[1]PARAMETRES!$J$50,[1]PARAMETRES!$X$50,IF(Q7=[1]PARAMETRES!$J$51,[1]PARAMETRES!$X$51,IF(Q7=[1]PARAMETRES!$J$52,[1]PARAMETRES!$X$52,IF(Q7=[1]PARAMETRES!$J$53,[1]PARAMETRES!$X$53,QY7)))))))</f>
        <v>0</v>
      </c>
      <c r="PB7" s="60">
        <f>IF(R7=[1]PARAMETRES!$J$47,[1]PARAMETRES!$X$47,IF(R7=[1]PARAMETRES!$J$48,[1]PARAMETRES!$X$48,IF(R7=[1]PARAMETRES!$J$49,[1]PARAMETRES!$X$49,IF(R7=[1]PARAMETRES!$J$50,[1]PARAMETRES!$X$50,IF(R7=[1]PARAMETRES!$J$51,[1]PARAMETRES!$X$51,IF(R7=[1]PARAMETRES!$J$52,[1]PARAMETRES!$X$52,IF(R7=[1]PARAMETRES!$J$53,[1]PARAMETRES!$X$53,QZ7)))))))</f>
        <v>0</v>
      </c>
      <c r="PC7" s="60">
        <f>IF(S7=[1]PARAMETRES!$J$47,[1]PARAMETRES!$X$47,IF(S7=[1]PARAMETRES!$J$48,[1]PARAMETRES!$X$48,IF(S7=[1]PARAMETRES!$J$49,[1]PARAMETRES!$X$49,IF(S7=[1]PARAMETRES!$J$50,[1]PARAMETRES!$X$50,IF(S7=[1]PARAMETRES!$J$51,[1]PARAMETRES!$X$51,IF(S7=[1]PARAMETRES!$J$52,[1]PARAMETRES!$X$52,IF(S7=[1]PARAMETRES!$J$53,[1]PARAMETRES!$X$53,RA7)))))))</f>
        <v>0</v>
      </c>
      <c r="PD7" s="60">
        <f>IF(T7=[1]PARAMETRES!$J$47,[1]PARAMETRES!$X$47,IF(T7=[1]PARAMETRES!$J$48,[1]PARAMETRES!$X$48,IF(T7=[1]PARAMETRES!$J$49,[1]PARAMETRES!$X$49,IF(T7=[1]PARAMETRES!$J$50,[1]PARAMETRES!$X$50,IF(T7=[1]PARAMETRES!$J$51,[1]PARAMETRES!$X$51,IF(T7=[1]PARAMETRES!$J$52,[1]PARAMETRES!$X$52,IF(T7=[1]PARAMETRES!$J$53,[1]PARAMETRES!$X$53,RB7)))))))</f>
        <v>0</v>
      </c>
      <c r="PE7" s="60">
        <f>IF(U7=[1]PARAMETRES!$J$47,[1]PARAMETRES!$X$47,IF(U7=[1]PARAMETRES!$J$48,[1]PARAMETRES!$X$48,IF(U7=[1]PARAMETRES!$J$49,[1]PARAMETRES!$X$49,IF(U7=[1]PARAMETRES!$J$50,[1]PARAMETRES!$X$50,IF(U7=[1]PARAMETRES!$J$51,[1]PARAMETRES!$X$51,IF(U7=[1]PARAMETRES!$J$52,[1]PARAMETRES!$X$52,IF(U7=[1]PARAMETRES!$J$53,[1]PARAMETRES!$X$53,RC7)))))))</f>
        <v>0</v>
      </c>
      <c r="PF7" s="60">
        <f>IF(V7=[1]PARAMETRES!$J$47,[1]PARAMETRES!$X$47,IF(V7=[1]PARAMETRES!$J$48,[1]PARAMETRES!$X$48,IF(V7=[1]PARAMETRES!$J$49,[1]PARAMETRES!$X$49,IF(V7=[1]PARAMETRES!$J$50,[1]PARAMETRES!$X$50,IF(V7=[1]PARAMETRES!$J$51,[1]PARAMETRES!$X$51,IF(V7=[1]PARAMETRES!$J$52,[1]PARAMETRES!$X$52,IF(V7=[1]PARAMETRES!$J$53,[1]PARAMETRES!$X$53,RD7)))))))</f>
        <v>0</v>
      </c>
      <c r="PG7" s="60">
        <f>IF(W7=[1]PARAMETRES!$J$47,[1]PARAMETRES!$X$47,IF(W7=[1]PARAMETRES!$J$48,[1]PARAMETRES!$X$48,IF(W7=[1]PARAMETRES!$J$49,[1]PARAMETRES!$X$49,IF(W7=[1]PARAMETRES!$J$50,[1]PARAMETRES!$X$50,IF(W7=[1]PARAMETRES!$J$51,[1]PARAMETRES!$X$51,IF(W7=[1]PARAMETRES!$J$52,[1]PARAMETRES!$X$52,IF(W7=[1]PARAMETRES!$J$53,[1]PARAMETRES!$X$53,RE7)))))))</f>
        <v>0</v>
      </c>
      <c r="PH7" s="60">
        <f>IF(X7=[1]PARAMETRES!$J$47,[1]PARAMETRES!$X$47,IF(X7=[1]PARAMETRES!$J$48,[1]PARAMETRES!$X$48,IF(X7=[1]PARAMETRES!$J$49,[1]PARAMETRES!$X$49,IF(X7=[1]PARAMETRES!$J$50,[1]PARAMETRES!$X$50,IF(X7=[1]PARAMETRES!$J$51,[1]PARAMETRES!$X$51,IF(X7=[1]PARAMETRES!$J$52,[1]PARAMETRES!$X$52,IF(X7=[1]PARAMETRES!$J$53,[1]PARAMETRES!$X$53,RF7)))))))</f>
        <v>0</v>
      </c>
      <c r="PI7" s="60">
        <f>IF(Y7=[1]PARAMETRES!$J$47,[1]PARAMETRES!$X$47,IF(Y7=[1]PARAMETRES!$J$48,[1]PARAMETRES!$X$48,IF(Y7=[1]PARAMETRES!$J$49,[1]PARAMETRES!$X$49,IF(Y7=[1]PARAMETRES!$J$50,[1]PARAMETRES!$X$50,IF(Y7=[1]PARAMETRES!$J$51,[1]PARAMETRES!$X$51,IF(Y7=[1]PARAMETRES!$J$52,[1]PARAMETRES!$X$52,IF(Y7=[1]PARAMETRES!$J$53,[1]PARAMETRES!$X$53,RG7)))))))</f>
        <v>0</v>
      </c>
      <c r="PJ7" s="60">
        <f>IF(Z7=[1]PARAMETRES!$J$47,[1]PARAMETRES!$X$47,IF(Z7=[1]PARAMETRES!$J$48,[1]PARAMETRES!$X$48,IF(Z7=[1]PARAMETRES!$J$49,[1]PARAMETRES!$X$49,IF(Z7=[1]PARAMETRES!$J$50,[1]PARAMETRES!$X$50,IF(Z7=[1]PARAMETRES!$J$51,[1]PARAMETRES!$X$51,IF(Z7=[1]PARAMETRES!$J$52,[1]PARAMETRES!$X$52,IF(Z7=[1]PARAMETRES!$J$53,[1]PARAMETRES!$X$53,RH7)))))))</f>
        <v>0</v>
      </c>
      <c r="PK7" s="60">
        <f>IF(AA7=[1]PARAMETRES!$J$47,[1]PARAMETRES!$X$47,IF(AA7=[1]PARAMETRES!$J$48,[1]PARAMETRES!$X$48,IF(AA7=[1]PARAMETRES!$J$49,[1]PARAMETRES!$X$49,IF(AA7=[1]PARAMETRES!$J$50,[1]PARAMETRES!$X$50,IF(AA7=[1]PARAMETRES!$J$51,[1]PARAMETRES!$X$51,IF(AA7=[1]PARAMETRES!$J$52,[1]PARAMETRES!$X$52,IF(AA7=[1]PARAMETRES!$J$53,[1]PARAMETRES!$X$53,RI7)))))))</f>
        <v>0</v>
      </c>
      <c r="PL7" s="60">
        <f>IF(AB7=[1]PARAMETRES!$J$47,[1]PARAMETRES!$X$47,IF(AB7=[1]PARAMETRES!$J$48,[1]PARAMETRES!$X$48,IF(AB7=[1]PARAMETRES!$J$49,[1]PARAMETRES!$X$49,IF(AB7=[1]PARAMETRES!$J$50,[1]PARAMETRES!$X$50,IF(AB7=[1]PARAMETRES!$J$51,[1]PARAMETRES!$X$51,IF(AB7=[1]PARAMETRES!$J$52,[1]PARAMETRES!$X$52,IF(AB7=[1]PARAMETRES!$J$53,[1]PARAMETRES!$X$53,RJ7)))))))</f>
        <v>0</v>
      </c>
      <c r="PM7" s="60">
        <f>IF(AC7=[1]PARAMETRES!$J$47,[1]PARAMETRES!$X$47,IF(AC7=[1]PARAMETRES!$J$48,[1]PARAMETRES!$X$48,IF(AC7=[1]PARAMETRES!$J$49,[1]PARAMETRES!$X$49,IF(AC7=[1]PARAMETRES!$J$50,[1]PARAMETRES!$X$50,IF(AC7=[1]PARAMETRES!$J$51,[1]PARAMETRES!$X$51,IF(AC7=[1]PARAMETRES!$J$52,[1]PARAMETRES!$X$52,IF(AC7=[1]PARAMETRES!$J$53,[1]PARAMETRES!$X$53,RK7)))))))</f>
        <v>0</v>
      </c>
      <c r="PN7" s="60">
        <f>IF(AD7=[1]PARAMETRES!$J$47,[1]PARAMETRES!$X$47,IF(AD7=[1]PARAMETRES!$J$48,[1]PARAMETRES!$X$48,IF(AD7=[1]PARAMETRES!$J$49,[1]PARAMETRES!$X$49,IF(AD7=[1]PARAMETRES!$J$50,[1]PARAMETRES!$X$50,IF(AD7=[1]PARAMETRES!$J$51,[1]PARAMETRES!$X$51,IF(AD7=[1]PARAMETRES!$J$52,[1]PARAMETRES!$X$52,IF(AD7=[1]PARAMETRES!$J$53,[1]PARAMETRES!$X$53,RL7)))))))</f>
        <v>0</v>
      </c>
      <c r="PO7" s="60">
        <f>IF(AE7=[1]PARAMETRES!$J$47,[1]PARAMETRES!$X$47,IF(AE7=[1]PARAMETRES!$J$48,[1]PARAMETRES!$X$48,IF(AE7=[1]PARAMETRES!$J$49,[1]PARAMETRES!$X$49,IF(AE7=[1]PARAMETRES!$J$50,[1]PARAMETRES!$X$50,IF(AE7=[1]PARAMETRES!$J$51,[1]PARAMETRES!$X$51,IF(AE7=[1]PARAMETRES!$J$52,[1]PARAMETRES!$X$52,IF(AE7=[1]PARAMETRES!$J$53,[1]PARAMETRES!$X$53,RM7)))))))</f>
        <v>0</v>
      </c>
      <c r="PP7" s="60">
        <f>IF(AF7=[1]PARAMETRES!$J$47,[1]PARAMETRES!$X$47,IF(AF7=[1]PARAMETRES!$J$48,[1]PARAMETRES!$X$48,IF(AF7=[1]PARAMETRES!$J$49,[1]PARAMETRES!$X$49,IF(AF7=[1]PARAMETRES!$J$50,[1]PARAMETRES!$X$50,IF(AF7=[1]PARAMETRES!$J$51,[1]PARAMETRES!$X$51,IF(AF7=[1]PARAMETRES!$J$52,[1]PARAMETRES!$X$52,IF(AF7=[1]PARAMETRES!$J$53,[1]PARAMETRES!$X$53,RN7)))))))</f>
        <v>0</v>
      </c>
      <c r="PQ7" s="60">
        <f>IF(AG7=[1]PARAMETRES!$J$47,[1]PARAMETRES!$X$47,IF(AG7=[1]PARAMETRES!$J$48,[1]PARAMETRES!$X$48,IF(AG7=[1]PARAMETRES!$J$49,[1]PARAMETRES!$X$49,IF(AG7=[1]PARAMETRES!$J$50,[1]PARAMETRES!$X$50,IF(AG7=[1]PARAMETRES!$J$51,[1]PARAMETRES!$X$51,IF(AG7=[1]PARAMETRES!$J$52,[1]PARAMETRES!$X$52,IF(AG7=[1]PARAMETRES!$J$53,[1]PARAMETRES!$X$53,RO7)))))))</f>
        <v>0</v>
      </c>
      <c r="PR7" s="60">
        <f>IF(AH7=[1]PARAMETRES!$J$47,[1]PARAMETRES!$X$47,IF(AH7=[1]PARAMETRES!$J$48,[1]PARAMETRES!$X$48,IF(AH7=[1]PARAMETRES!$J$49,[1]PARAMETRES!$X$49,IF(AH7=[1]PARAMETRES!$J$50,[1]PARAMETRES!$X$50,IF(AH7=[1]PARAMETRES!$J$51,[1]PARAMETRES!$X$51,IF(AH7=[1]PARAMETRES!$J$52,[1]PARAMETRES!$X$52,IF(AH7=[1]PARAMETRES!$J$53,[1]PARAMETRES!$X$53,RP7)))))))</f>
        <v>0</v>
      </c>
      <c r="PS7" s="60">
        <f>IF(AI7=[1]PARAMETRES!$J$47,[1]PARAMETRES!$X$47,IF(AI7=[1]PARAMETRES!$J$48,[1]PARAMETRES!$X$48,IF(AI7=[1]PARAMETRES!$J$49,[1]PARAMETRES!$X$49,IF(AI7=[1]PARAMETRES!$J$50,[1]PARAMETRES!$X$50,IF(AI7=[1]PARAMETRES!$J$51,[1]PARAMETRES!$X$51,IF(AI7=[1]PARAMETRES!$J$52,[1]PARAMETRES!$X$52,IF(AI7=[1]PARAMETRES!$J$53,[1]PARAMETRES!$X$53,RQ7)))))))</f>
        <v>0</v>
      </c>
      <c r="PT7" s="60">
        <f>IF(AJ7=[1]PARAMETRES!$J$47,[1]PARAMETRES!$X$47,IF(AJ7=[1]PARAMETRES!$J$48,[1]PARAMETRES!$X$48,IF(AJ7=[1]PARAMETRES!$J$49,[1]PARAMETRES!$X$49,IF(AJ7=[1]PARAMETRES!$J$50,[1]PARAMETRES!$X$50,IF(AJ7=[1]PARAMETRES!$J$51,[1]PARAMETRES!$X$51,IF(AJ7=[1]PARAMETRES!$J$52,[1]PARAMETRES!$X$52,IF(AJ7=[1]PARAMETRES!$J$53,[1]PARAMETRES!$X$53,RR7)))))))</f>
        <v>0</v>
      </c>
      <c r="PU7" s="60">
        <f>IF(AK7=[1]PARAMETRES!$J$47,[1]PARAMETRES!$X$47,IF(AK7=[1]PARAMETRES!$J$48,[1]PARAMETRES!$X$48,IF(AK7=[1]PARAMETRES!$J$49,[1]PARAMETRES!$X$49,IF(AK7=[1]PARAMETRES!$J$50,[1]PARAMETRES!$X$50,IF(AK7=[1]PARAMETRES!$J$51,[1]PARAMETRES!$X$51,IF(AK7=[1]PARAMETRES!$J$52,[1]PARAMETRES!$X$52,IF(AK7=[1]PARAMETRES!$J$53,[1]PARAMETRES!$X$53,RS7)))))))</f>
        <v>0</v>
      </c>
      <c r="PV7" s="60">
        <f>IF(AL7=[1]PARAMETRES!$J$47,[1]PARAMETRES!$X$47,IF(AL7=[1]PARAMETRES!$J$48,[1]PARAMETRES!$X$48,IF(AL7=[1]PARAMETRES!$J$49,[1]PARAMETRES!$X$49,IF(AL7=[1]PARAMETRES!$J$50,[1]PARAMETRES!$X$50,IF(AL7=[1]PARAMETRES!$J$51,[1]PARAMETRES!$X$51,IF(AL7=[1]PARAMETRES!$J$52,[1]PARAMETRES!$X$52,IF(AL7=[1]PARAMETRES!$J$53,[1]PARAMETRES!$X$53,RT7)))))))</f>
        <v>0</v>
      </c>
      <c r="PW7" s="60">
        <f>IF(AM7=[1]PARAMETRES!$J$47,[1]PARAMETRES!$X$47,IF(AM7=[1]PARAMETRES!$J$48,[1]PARAMETRES!$X$48,IF(AM7=[1]PARAMETRES!$J$49,[1]PARAMETRES!$X$49,IF(AM7=[1]PARAMETRES!$J$50,[1]PARAMETRES!$X$50,IF(AM7=[1]PARAMETRES!$J$51,[1]PARAMETRES!$X$51,IF(AM7=[1]PARAMETRES!$J$52,[1]PARAMETRES!$X$52,IF(AM7=[1]PARAMETRES!$J$53,[1]PARAMETRES!$X$53,RU7)))))))</f>
        <v>0</v>
      </c>
      <c r="PX7" s="60">
        <f>IF(AN7=[1]PARAMETRES!$J$47,[1]PARAMETRES!$X$47,IF(AN7=[1]PARAMETRES!$J$48,[1]PARAMETRES!$X$48,IF(AN7=[1]PARAMETRES!$J$49,[1]PARAMETRES!$X$49,IF(AN7=[1]PARAMETRES!$J$50,[1]PARAMETRES!$X$50,IF(AN7=[1]PARAMETRES!$J$51,[1]PARAMETRES!$X$51,IF(AN7=[1]PARAMETRES!$J$52,[1]PARAMETRES!$X$52,IF(AN7=[1]PARAMETRES!$J$53,[1]PARAMETRES!$X$53,RV7)))))))</f>
        <v>0</v>
      </c>
      <c r="PY7" s="60">
        <f>IF(AO7=[1]PARAMETRES!$J$47,[1]PARAMETRES!$X$47,IF(AO7=[1]PARAMETRES!$J$48,[1]PARAMETRES!$X$48,IF(AO7=[1]PARAMETRES!$J$49,[1]PARAMETRES!$X$49,IF(AO7=[1]PARAMETRES!$J$50,[1]PARAMETRES!$X$50,IF(AO7=[1]PARAMETRES!$J$51,[1]PARAMETRES!$X$51,IF(AO7=[1]PARAMETRES!$J$52,[1]PARAMETRES!$X$52,IF(AO7=[1]PARAMETRES!$J$53,[1]PARAMETRES!$X$53,RW7)))))))</f>
        <v>0</v>
      </c>
      <c r="PZ7" s="60">
        <f>IF(AP7=[1]PARAMETRES!$J$47,[1]PARAMETRES!$X$47,IF(AP7=[1]PARAMETRES!$J$48,[1]PARAMETRES!$X$48,IF(AP7=[1]PARAMETRES!$J$49,[1]PARAMETRES!$X$49,IF(AP7=[1]PARAMETRES!$J$50,[1]PARAMETRES!$X$50,IF(AP7=[1]PARAMETRES!$J$51,[1]PARAMETRES!$X$51,IF(AP7=[1]PARAMETRES!$J$52,[1]PARAMETRES!$X$52,IF(AP7=[1]PARAMETRES!$J$53,[1]PARAMETRES!$X$53,RX7)))))))</f>
        <v>0</v>
      </c>
      <c r="QA7" s="60">
        <f>IF(AQ7=[1]PARAMETRES!$J$47,[1]PARAMETRES!$X$47,IF(AQ7=[1]PARAMETRES!$J$48,[1]PARAMETRES!$X$48,IF(AQ7=[1]PARAMETRES!$J$49,[1]PARAMETRES!$X$49,IF(AQ7=[1]PARAMETRES!$J$50,[1]PARAMETRES!$X$50,IF(AQ7=[1]PARAMETRES!$J$51,[1]PARAMETRES!$X$51,IF(AQ7=[1]PARAMETRES!$J$52,[1]PARAMETRES!$X$52,IF(AQ7=[1]PARAMETRES!$J$53,[1]PARAMETRES!$X$53,RY7)))))))</f>
        <v>0</v>
      </c>
      <c r="QB7" s="60">
        <f>IF(AR7=[1]PARAMETRES!$J$47,[1]PARAMETRES!$X$47,IF(AR7=[1]PARAMETRES!$J$48,[1]PARAMETRES!$X$48,IF(AR7=[1]PARAMETRES!$J$49,[1]PARAMETRES!$X$49,IF(AR7=[1]PARAMETRES!$J$50,[1]PARAMETRES!$X$50,IF(AR7=[1]PARAMETRES!$J$51,[1]PARAMETRES!$X$51,IF(AR7=[1]PARAMETRES!$J$52,[1]PARAMETRES!$X$52,IF(AR7=[1]PARAMETRES!$J$53,[1]PARAMETRES!$X$53,RZ7)))))))</f>
        <v>0</v>
      </c>
      <c r="QC7" s="60">
        <f>IF(AS7=[1]PARAMETRES!$J$47,[1]PARAMETRES!$X$47,IF(AS7=[1]PARAMETRES!$J$48,[1]PARAMETRES!$X$48,IF(AS7=[1]PARAMETRES!$J$49,[1]PARAMETRES!$X$49,IF(AS7=[1]PARAMETRES!$J$50,[1]PARAMETRES!$X$50,IF(AS7=[1]PARAMETRES!$J$51,[1]PARAMETRES!$X$51,IF(AS7=[1]PARAMETRES!$J$52,[1]PARAMETRES!$X$52,IF(AS7=[1]PARAMETRES!$J$53,[1]PARAMETRES!$X$53,SA7)))))))</f>
        <v>0</v>
      </c>
      <c r="QD7" s="60">
        <f>IF(AT7=[1]PARAMETRES!$J$47,[1]PARAMETRES!$X$47,IF(AT7=[1]PARAMETRES!$J$48,[1]PARAMETRES!$X$48,IF(AT7=[1]PARAMETRES!$J$49,[1]PARAMETRES!$X$49,IF(AT7=[1]PARAMETRES!$J$50,[1]PARAMETRES!$X$50,IF(AT7=[1]PARAMETRES!$J$51,[1]PARAMETRES!$X$51,IF(AT7=[1]PARAMETRES!$J$52,[1]PARAMETRES!$X$52,IF(AT7=[1]PARAMETRES!$J$53,[1]PARAMETRES!$X$53,SB7)))))))</f>
        <v>0</v>
      </c>
      <c r="QE7" s="60">
        <f>IF(AU7=[1]PARAMETRES!$J$47,[1]PARAMETRES!$X$47,IF(AU7=[1]PARAMETRES!$J$48,[1]PARAMETRES!$X$48,IF(AU7=[1]PARAMETRES!$J$49,[1]PARAMETRES!$X$49,IF(AU7=[1]PARAMETRES!$J$50,[1]PARAMETRES!$X$50,IF(AU7=[1]PARAMETRES!$J$51,[1]PARAMETRES!$X$51,IF(AU7=[1]PARAMETRES!$J$52,[1]PARAMETRES!$X$52,IF(AU7=[1]PARAMETRES!$J$53,[1]PARAMETRES!$X$53,SC7)))))))</f>
        <v>0</v>
      </c>
      <c r="QF7" s="60">
        <f>IF(AV7=[1]PARAMETRES!$J$47,[1]PARAMETRES!$X$47,IF(AV7=[1]PARAMETRES!$J$48,[1]PARAMETRES!$X$48,IF(AV7=[1]PARAMETRES!$J$49,[1]PARAMETRES!$X$49,IF(AV7=[1]PARAMETRES!$J$50,[1]PARAMETRES!$X$50,IF(AV7=[1]PARAMETRES!$J$51,[1]PARAMETRES!$X$51,IF(AV7=[1]PARAMETRES!$J$52,[1]PARAMETRES!$X$52,IF(AV7=[1]PARAMETRES!$J$53,[1]PARAMETRES!$X$53,SD7)))))))</f>
        <v>0</v>
      </c>
      <c r="QG7" s="60">
        <f>IF(AW7=[1]PARAMETRES!$J$47,[1]PARAMETRES!$X$47,IF(AW7=[1]PARAMETRES!$J$48,[1]PARAMETRES!$X$48,IF(AW7=[1]PARAMETRES!$J$49,[1]PARAMETRES!$X$49,IF(AW7=[1]PARAMETRES!$J$50,[1]PARAMETRES!$X$50,IF(AW7=[1]PARAMETRES!$J$51,[1]PARAMETRES!$X$51,IF(AW7=[1]PARAMETRES!$J$52,[1]PARAMETRES!$X$52,IF(AW7=[1]PARAMETRES!$J$53,[1]PARAMETRES!$X$53,SE7)))))))</f>
        <v>0</v>
      </c>
      <c r="QH7" s="60">
        <f>IF(AX7=[1]PARAMETRES!$J$47,[1]PARAMETRES!$X$47,IF(AX7=[1]PARAMETRES!$J$48,[1]PARAMETRES!$X$48,IF(AX7=[1]PARAMETRES!$J$49,[1]PARAMETRES!$X$49,IF(AX7=[1]PARAMETRES!$J$50,[1]PARAMETRES!$X$50,IF(AX7=[1]PARAMETRES!$J$51,[1]PARAMETRES!$X$51,IF(AX7=[1]PARAMETRES!$J$52,[1]PARAMETRES!$X$52,IF(AX7=[1]PARAMETRES!$J$53,[1]PARAMETRES!$X$53,SF7)))))))</f>
        <v>0</v>
      </c>
      <c r="QI7" s="60">
        <f>IF(AY7=[1]PARAMETRES!$J$47,[1]PARAMETRES!$X$47,IF(AY7=[1]PARAMETRES!$J$48,[1]PARAMETRES!$X$48,IF(AY7=[1]PARAMETRES!$J$49,[1]PARAMETRES!$X$49,IF(AY7=[1]PARAMETRES!$J$50,[1]PARAMETRES!$X$50,IF(AY7=[1]PARAMETRES!$J$51,[1]PARAMETRES!$X$51,IF(AY7=[1]PARAMETRES!$J$52,[1]PARAMETRES!$X$52,IF(AY7=[1]PARAMETRES!$J$53,[1]PARAMETRES!$X$53,SG7)))))))</f>
        <v>0</v>
      </c>
      <c r="QJ7" s="60">
        <f>IF(AZ7=[1]PARAMETRES!$J$47,[1]PARAMETRES!$X$47,IF(AZ7=[1]PARAMETRES!$J$48,[1]PARAMETRES!$X$48,IF(AZ7=[1]PARAMETRES!$J$49,[1]PARAMETRES!$X$49,IF(AZ7=[1]PARAMETRES!$J$50,[1]PARAMETRES!$X$50,IF(AZ7=[1]PARAMETRES!$J$51,[1]PARAMETRES!$X$51,IF(AZ7=[1]PARAMETRES!$J$52,[1]PARAMETRES!$X$52,IF(AZ7=[1]PARAMETRES!$J$53,[1]PARAMETRES!$X$53,SH7)))))))</f>
        <v>0</v>
      </c>
      <c r="QK7" s="60">
        <f>IF(BA7=[1]PARAMETRES!$J$47,[1]PARAMETRES!$X$47,IF(BA7=[1]PARAMETRES!$J$48,[1]PARAMETRES!$X$48,IF(BA7=[1]PARAMETRES!$J$49,[1]PARAMETRES!$X$49,IF(BA7=[1]PARAMETRES!$J$50,[1]PARAMETRES!$X$50,IF(BA7=[1]PARAMETRES!$J$51,[1]PARAMETRES!$X$51,IF(BA7=[1]PARAMETRES!$J$52,[1]PARAMETRES!$X$52,IF(BA7=[1]PARAMETRES!$J$53,[1]PARAMETRES!$X$53,SI7)))))))</f>
        <v>0</v>
      </c>
      <c r="QL7" s="60">
        <f>IF(BB7=[1]PARAMETRES!$J$47,[1]PARAMETRES!$X$47,IF(BB7=[1]PARAMETRES!$J$48,[1]PARAMETRES!$X$48,IF(BB7=[1]PARAMETRES!$J$49,[1]PARAMETRES!$X$49,IF(BB7=[1]PARAMETRES!$J$50,[1]PARAMETRES!$X$50,IF(BB7=[1]PARAMETRES!$J$51,[1]PARAMETRES!$X$51,IF(BB7=[1]PARAMETRES!$J$52,[1]PARAMETRES!$X$52,IF(BB7=[1]PARAMETRES!$J$53,[1]PARAMETRES!$X$53,SJ7)))))))</f>
        <v>0</v>
      </c>
      <c r="QM7" s="60">
        <f>IF(BC7=[1]PARAMETRES!$J$47,[1]PARAMETRES!$X$47,IF(BC7=[1]PARAMETRES!$J$48,[1]PARAMETRES!$X$48,IF(BC7=[1]PARAMETRES!$J$49,[1]PARAMETRES!$X$49,IF(BC7=[1]PARAMETRES!$J$50,[1]PARAMETRES!$X$50,IF(BC7=[1]PARAMETRES!$J$51,[1]PARAMETRES!$X$51,IF(BC7=[1]PARAMETRES!$J$52,[1]PARAMETRES!$X$52,IF(BC7=[1]PARAMETRES!$J$53,[1]PARAMETRES!$X$53,SK7)))))))</f>
        <v>0</v>
      </c>
      <c r="QN7" s="60">
        <f>IF(F7=[1]PARAMETRES!$J$54,[1]PARAMETRES!$X$54,IF(F7=[1]PARAMETRES!$J$55,[1]PARAMETRES!$X$55,IF(F7=[1]PARAMETRES!$J$56,[1]PARAMETRES!$X$56,IF(F7=[1]PARAMETRES!$J$57,[1]PARAMETRES!$X$57,IF(F7=[1]PARAMETRES!$J$58,[1]PARAMETRES!$X$58,IF(F7=[1]PARAMETRES!$J$59,[1]PARAMETRES!$X$59,IF(F7=[1]PARAMETRES!$J$60,[1]PARAMETRES!$X$60,0)))))))</f>
        <v>0</v>
      </c>
      <c r="QO7" s="60">
        <f>IF(G7=[1]PARAMETRES!$J$54,[1]PARAMETRES!$X$54,IF(G7=[1]PARAMETRES!$J$55,[1]PARAMETRES!$X$55,IF(G7=[1]PARAMETRES!$J$56,[1]PARAMETRES!$X$56,IF(G7=[1]PARAMETRES!$J$57,[1]PARAMETRES!$X$57,IF(G7=[1]PARAMETRES!$J$58,[1]PARAMETRES!$X$58,IF(G7=[1]PARAMETRES!$J$59,[1]PARAMETRES!$X$59,IF(G7=[1]PARAMETRES!$J$60,[1]PARAMETRES!$X$60,0)))))))</f>
        <v>0</v>
      </c>
      <c r="QP7" s="60">
        <f>IF(H7=[1]PARAMETRES!$J$54,[1]PARAMETRES!$X$54,IF(H7=[1]PARAMETRES!$J$55,[1]PARAMETRES!$X$55,IF(H7=[1]PARAMETRES!$J$56,[1]PARAMETRES!$X$56,IF(H7=[1]PARAMETRES!$J$57,[1]PARAMETRES!$X$57,IF(H7=[1]PARAMETRES!$J$58,[1]PARAMETRES!$X$58,IF(H7=[1]PARAMETRES!$J$59,[1]PARAMETRES!$X$59,IF(H7=[1]PARAMETRES!$J$60,[1]PARAMETRES!$X$60,0)))))))</f>
        <v>0</v>
      </c>
      <c r="QQ7" s="60">
        <f>IF(I7=[1]PARAMETRES!$J$54,[1]PARAMETRES!$X$54,IF(I7=[1]PARAMETRES!$J$55,[1]PARAMETRES!$X$55,IF(I7=[1]PARAMETRES!$J$56,[1]PARAMETRES!$X$56,IF(I7=[1]PARAMETRES!$J$57,[1]PARAMETRES!$X$57,IF(I7=[1]PARAMETRES!$J$58,[1]PARAMETRES!$X$58,IF(I7=[1]PARAMETRES!$J$59,[1]PARAMETRES!$X$59,IF(I7=[1]PARAMETRES!$J$60,[1]PARAMETRES!$X$60,0)))))))</f>
        <v>0</v>
      </c>
      <c r="QR7" s="60">
        <f>IF(J7=[1]PARAMETRES!$J$54,[1]PARAMETRES!$X$54,IF(J7=[1]PARAMETRES!$J$55,[1]PARAMETRES!$X$55,IF(J7=[1]PARAMETRES!$J$56,[1]PARAMETRES!$X$56,IF(J7=[1]PARAMETRES!$J$57,[1]PARAMETRES!$X$57,IF(J7=[1]PARAMETRES!$J$58,[1]PARAMETRES!$X$58,IF(J7=[1]PARAMETRES!$J$59,[1]PARAMETRES!$X$59,IF(J7=[1]PARAMETRES!$J$60,[1]PARAMETRES!$X$60,0)))))))</f>
        <v>0</v>
      </c>
      <c r="QS7" s="60">
        <f>IF(K7=[1]PARAMETRES!$J$54,[1]PARAMETRES!$X$54,IF(K7=[1]PARAMETRES!$J$55,[1]PARAMETRES!$X$55,IF(K7=[1]PARAMETRES!$J$56,[1]PARAMETRES!$X$56,IF(K7=[1]PARAMETRES!$J$57,[1]PARAMETRES!$X$57,IF(K7=[1]PARAMETRES!$J$58,[1]PARAMETRES!$X$58,IF(K7=[1]PARAMETRES!$J$59,[1]PARAMETRES!$X$59,IF(K7=[1]PARAMETRES!$J$60,[1]PARAMETRES!$X$60,0)))))))</f>
        <v>0</v>
      </c>
      <c r="QT7" s="60">
        <f>IF(L7=[1]PARAMETRES!$J$54,[1]PARAMETRES!$X$54,IF(L7=[1]PARAMETRES!$J$55,[1]PARAMETRES!$X$55,IF(L7=[1]PARAMETRES!$J$56,[1]PARAMETRES!$X$56,IF(L7=[1]PARAMETRES!$J$57,[1]PARAMETRES!$X$57,IF(L7=[1]PARAMETRES!$J$58,[1]PARAMETRES!$X$58,IF(L7=[1]PARAMETRES!$J$59,[1]PARAMETRES!$X$59,IF(L7=[1]PARAMETRES!$J$60,[1]PARAMETRES!$X$60,0)))))))</f>
        <v>0</v>
      </c>
      <c r="QU7" s="60">
        <f>IF(M7=[1]PARAMETRES!$J$54,[1]PARAMETRES!$X$54,IF(M7=[1]PARAMETRES!$J$55,[1]PARAMETRES!$X$55,IF(M7=[1]PARAMETRES!$J$56,[1]PARAMETRES!$X$56,IF(M7=[1]PARAMETRES!$J$57,[1]PARAMETRES!$X$57,IF(M7=[1]PARAMETRES!$J$58,[1]PARAMETRES!$X$58,IF(M7=[1]PARAMETRES!$J$59,[1]PARAMETRES!$X$59,IF(M7=[1]PARAMETRES!$J$60,[1]PARAMETRES!$X$60,0)))))))</f>
        <v>0</v>
      </c>
      <c r="QV7" s="60">
        <f>IF(N7=[1]PARAMETRES!$J$54,[1]PARAMETRES!$X$54,IF(N7=[1]PARAMETRES!$J$55,[1]PARAMETRES!$X$55,IF(N7=[1]PARAMETRES!$J$56,[1]PARAMETRES!$X$56,IF(N7=[1]PARAMETRES!$J$57,[1]PARAMETRES!$X$57,IF(N7=[1]PARAMETRES!$J$58,[1]PARAMETRES!$X$58,IF(N7=[1]PARAMETRES!$J$59,[1]PARAMETRES!$X$59,IF(N7=[1]PARAMETRES!$J$60,[1]PARAMETRES!$X$60,0)))))))</f>
        <v>0</v>
      </c>
      <c r="QW7" s="60">
        <f>IF(O7=[1]PARAMETRES!$J$54,[1]PARAMETRES!$X$54,IF(O7=[1]PARAMETRES!$J$55,[1]PARAMETRES!$X$55,IF(O7=[1]PARAMETRES!$J$56,[1]PARAMETRES!$X$56,IF(O7=[1]PARAMETRES!$J$57,[1]PARAMETRES!$X$57,IF(O7=[1]PARAMETRES!$J$58,[1]PARAMETRES!$X$58,IF(O7=[1]PARAMETRES!$J$59,[1]PARAMETRES!$X$59,IF(O7=[1]PARAMETRES!$J$60,[1]PARAMETRES!$X$60,0)))))))</f>
        <v>0</v>
      </c>
      <c r="QX7" s="60">
        <f>IF(P7=[1]PARAMETRES!$J$54,[1]PARAMETRES!$X$54,IF(P7=[1]PARAMETRES!$J$55,[1]PARAMETRES!$X$55,IF(P7=[1]PARAMETRES!$J$56,[1]PARAMETRES!$X$56,IF(P7=[1]PARAMETRES!$J$57,[1]PARAMETRES!$X$57,IF(P7=[1]PARAMETRES!$J$58,[1]PARAMETRES!$X$58,IF(P7=[1]PARAMETRES!$J$59,[1]PARAMETRES!$X$59,IF(P7=[1]PARAMETRES!$J$60,[1]PARAMETRES!$X$60,0)))))))</f>
        <v>0</v>
      </c>
      <c r="QY7" s="60">
        <f>IF(Q7=[1]PARAMETRES!$J$54,[1]PARAMETRES!$X$54,IF(Q7=[1]PARAMETRES!$J$55,[1]PARAMETRES!$X$55,IF(Q7=[1]PARAMETRES!$J$56,[1]PARAMETRES!$X$56,IF(Q7=[1]PARAMETRES!$J$57,[1]PARAMETRES!$X$57,IF(Q7=[1]PARAMETRES!$J$58,[1]PARAMETRES!$X$58,IF(Q7=[1]PARAMETRES!$J$59,[1]PARAMETRES!$X$59,IF(Q7=[1]PARAMETRES!$J$60,[1]PARAMETRES!$X$60,0)))))))</f>
        <v>0</v>
      </c>
      <c r="QZ7" s="60">
        <f>IF(R7=[1]PARAMETRES!$J$54,[1]PARAMETRES!$X$54,IF(R7=[1]PARAMETRES!$J$55,[1]PARAMETRES!$X$55,IF(R7=[1]PARAMETRES!$J$56,[1]PARAMETRES!$X$56,IF(R7=[1]PARAMETRES!$J$57,[1]PARAMETRES!$X$57,IF(R7=[1]PARAMETRES!$J$58,[1]PARAMETRES!$X$58,IF(R7=[1]PARAMETRES!$J$59,[1]PARAMETRES!$X$59,IF(R7=[1]PARAMETRES!$J$60,[1]PARAMETRES!$X$60,0)))))))</f>
        <v>0</v>
      </c>
      <c r="RA7" s="60">
        <f>IF(S7=[1]PARAMETRES!$J$54,[1]PARAMETRES!$X$54,IF(S7=[1]PARAMETRES!$J$55,[1]PARAMETRES!$X$55,IF(S7=[1]PARAMETRES!$J$56,[1]PARAMETRES!$X$56,IF(S7=[1]PARAMETRES!$J$57,[1]PARAMETRES!$X$57,IF(S7=[1]PARAMETRES!$J$58,[1]PARAMETRES!$X$58,IF(S7=[1]PARAMETRES!$J$59,[1]PARAMETRES!$X$59,IF(S7=[1]PARAMETRES!$J$60,[1]PARAMETRES!$X$60,0)))))))</f>
        <v>0</v>
      </c>
      <c r="RB7" s="60">
        <f>IF(T7=[1]PARAMETRES!$J$54,[1]PARAMETRES!$X$54,IF(T7=[1]PARAMETRES!$J$55,[1]PARAMETRES!$X$55,IF(T7=[1]PARAMETRES!$J$56,[1]PARAMETRES!$X$56,IF(T7=[1]PARAMETRES!$J$57,[1]PARAMETRES!$X$57,IF(T7=[1]PARAMETRES!$J$58,[1]PARAMETRES!$X$58,IF(T7=[1]PARAMETRES!$J$59,[1]PARAMETRES!$X$59,IF(T7=[1]PARAMETRES!$J$60,[1]PARAMETRES!$X$60,0)))))))</f>
        <v>0</v>
      </c>
      <c r="RC7" s="60">
        <f>IF(U7=[1]PARAMETRES!$J$54,[1]PARAMETRES!$X$54,IF(U7=[1]PARAMETRES!$J$55,[1]PARAMETRES!$X$55,IF(U7=[1]PARAMETRES!$J$56,[1]PARAMETRES!$X$56,IF(U7=[1]PARAMETRES!$J$57,[1]PARAMETRES!$X$57,IF(U7=[1]PARAMETRES!$J$58,[1]PARAMETRES!$X$58,IF(U7=[1]PARAMETRES!$J$59,[1]PARAMETRES!$X$59,IF(U7=[1]PARAMETRES!$J$60,[1]PARAMETRES!$X$60,0)))))))</f>
        <v>0</v>
      </c>
      <c r="RD7" s="60">
        <f>IF(V7=[1]PARAMETRES!$J$54,[1]PARAMETRES!$X$54,IF(V7=[1]PARAMETRES!$J$55,[1]PARAMETRES!$X$55,IF(V7=[1]PARAMETRES!$J$56,[1]PARAMETRES!$X$56,IF(V7=[1]PARAMETRES!$J$57,[1]PARAMETRES!$X$57,IF(V7=[1]PARAMETRES!$J$58,[1]PARAMETRES!$X$58,IF(V7=[1]PARAMETRES!$J$59,[1]PARAMETRES!$X$59,IF(V7=[1]PARAMETRES!$J$60,[1]PARAMETRES!$X$60,0)))))))</f>
        <v>0</v>
      </c>
      <c r="RE7" s="60">
        <f>IF(W7=[1]PARAMETRES!$J$54,[1]PARAMETRES!$X$54,IF(W7=[1]PARAMETRES!$J$55,[1]PARAMETRES!$X$55,IF(W7=[1]PARAMETRES!$J$56,[1]PARAMETRES!$X$56,IF(W7=[1]PARAMETRES!$J$57,[1]PARAMETRES!$X$57,IF(W7=[1]PARAMETRES!$J$58,[1]PARAMETRES!$X$58,IF(W7=[1]PARAMETRES!$J$59,[1]PARAMETRES!$X$59,IF(W7=[1]PARAMETRES!$J$60,[1]PARAMETRES!$X$60,0)))))))</f>
        <v>0</v>
      </c>
      <c r="RF7" s="60">
        <f>IF(X7=[1]PARAMETRES!$J$54,[1]PARAMETRES!$X$54,IF(X7=[1]PARAMETRES!$J$55,[1]PARAMETRES!$X$55,IF(X7=[1]PARAMETRES!$J$56,[1]PARAMETRES!$X$56,IF(X7=[1]PARAMETRES!$J$57,[1]PARAMETRES!$X$57,IF(X7=[1]PARAMETRES!$J$58,[1]PARAMETRES!$X$58,IF(X7=[1]PARAMETRES!$J$59,[1]PARAMETRES!$X$59,IF(X7=[1]PARAMETRES!$J$60,[1]PARAMETRES!$X$60,0)))))))</f>
        <v>0</v>
      </c>
      <c r="RG7" s="60">
        <f>IF(Y7=[1]PARAMETRES!$J$54,[1]PARAMETRES!$X$54,IF(Y7=[1]PARAMETRES!$J$55,[1]PARAMETRES!$X$55,IF(Y7=[1]PARAMETRES!$J$56,[1]PARAMETRES!$X$56,IF(Y7=[1]PARAMETRES!$J$57,[1]PARAMETRES!$X$57,IF(Y7=[1]PARAMETRES!$J$58,[1]PARAMETRES!$X$58,IF(Y7=[1]PARAMETRES!$J$59,[1]PARAMETRES!$X$59,IF(Y7=[1]PARAMETRES!$J$60,[1]PARAMETRES!$X$60,0)))))))</f>
        <v>0</v>
      </c>
      <c r="RH7" s="60">
        <f>IF(Z7=[1]PARAMETRES!$J$54,[1]PARAMETRES!$X$54,IF(Z7=[1]PARAMETRES!$J$55,[1]PARAMETRES!$X$55,IF(Z7=[1]PARAMETRES!$J$56,[1]PARAMETRES!$X$56,IF(Z7=[1]PARAMETRES!$J$57,[1]PARAMETRES!$X$57,IF(Z7=[1]PARAMETRES!$J$58,[1]PARAMETRES!$X$58,IF(Z7=[1]PARAMETRES!$J$59,[1]PARAMETRES!$X$59,IF(Z7=[1]PARAMETRES!$J$60,[1]PARAMETRES!$X$60,0)))))))</f>
        <v>0</v>
      </c>
      <c r="RI7" s="60">
        <f>IF(AA7=[1]PARAMETRES!$J$54,[1]PARAMETRES!$X$54,IF(AA7=[1]PARAMETRES!$J$55,[1]PARAMETRES!$X$55,IF(AA7=[1]PARAMETRES!$J$56,[1]PARAMETRES!$X$56,IF(AA7=[1]PARAMETRES!$J$57,[1]PARAMETRES!$X$57,IF(AA7=[1]PARAMETRES!$J$58,[1]PARAMETRES!$X$58,IF(AA7=[1]PARAMETRES!$J$59,[1]PARAMETRES!$X$59,IF(AA7=[1]PARAMETRES!$J$60,[1]PARAMETRES!$X$60,0)))))))</f>
        <v>0</v>
      </c>
      <c r="RJ7" s="60">
        <f>IF(AB7=[1]PARAMETRES!$J$54,[1]PARAMETRES!$X$54,IF(AB7=[1]PARAMETRES!$J$55,[1]PARAMETRES!$X$55,IF(AB7=[1]PARAMETRES!$J$56,[1]PARAMETRES!$X$56,IF(AB7=[1]PARAMETRES!$J$57,[1]PARAMETRES!$X$57,IF(AB7=[1]PARAMETRES!$J$58,[1]PARAMETRES!$X$58,IF(AB7=[1]PARAMETRES!$J$59,[1]PARAMETRES!$X$59,IF(AB7=[1]PARAMETRES!$J$60,[1]PARAMETRES!$X$60,0)))))))</f>
        <v>0</v>
      </c>
      <c r="RK7" s="60">
        <f>IF(AC7=[1]PARAMETRES!$J$54,[1]PARAMETRES!$X$54,IF(AC7=[1]PARAMETRES!$J$55,[1]PARAMETRES!$X$55,IF(AC7=[1]PARAMETRES!$J$56,[1]PARAMETRES!$X$56,IF(AC7=[1]PARAMETRES!$J$57,[1]PARAMETRES!$X$57,IF(AC7=[1]PARAMETRES!$J$58,[1]PARAMETRES!$X$58,IF(AC7=[1]PARAMETRES!$J$59,[1]PARAMETRES!$X$59,IF(AC7=[1]PARAMETRES!$J$60,[1]PARAMETRES!$X$60,0)))))))</f>
        <v>0</v>
      </c>
      <c r="RL7" s="60">
        <f>IF(AD7=[1]PARAMETRES!$J$54,[1]PARAMETRES!$X$54,IF(AD7=[1]PARAMETRES!$J$55,[1]PARAMETRES!$X$55,IF(AD7=[1]PARAMETRES!$J$56,[1]PARAMETRES!$X$56,IF(AD7=[1]PARAMETRES!$J$57,[1]PARAMETRES!$X$57,IF(AD7=[1]PARAMETRES!$J$58,[1]PARAMETRES!$X$58,IF(AD7=[1]PARAMETRES!$J$59,[1]PARAMETRES!$X$59,IF(AD7=[1]PARAMETRES!$J$60,[1]PARAMETRES!$X$60,0)))))))</f>
        <v>0</v>
      </c>
      <c r="RM7" s="60">
        <f>IF(AE7=[1]PARAMETRES!$J$54,[1]PARAMETRES!$X$54,IF(AE7=[1]PARAMETRES!$J$55,[1]PARAMETRES!$X$55,IF(AE7=[1]PARAMETRES!$J$56,[1]PARAMETRES!$X$56,IF(AE7=[1]PARAMETRES!$J$57,[1]PARAMETRES!$X$57,IF(AE7=[1]PARAMETRES!$J$58,[1]PARAMETRES!$X$58,IF(AE7=[1]PARAMETRES!$J$59,[1]PARAMETRES!$X$59,IF(AE7=[1]PARAMETRES!$J$60,[1]PARAMETRES!$X$60,0)))))))</f>
        <v>0</v>
      </c>
      <c r="RN7" s="60">
        <f>IF(AF7=[1]PARAMETRES!$J$54,[1]PARAMETRES!$X$54,IF(AF7=[1]PARAMETRES!$J$55,[1]PARAMETRES!$X$55,IF(AF7=[1]PARAMETRES!$J$56,[1]PARAMETRES!$X$56,IF(AF7=[1]PARAMETRES!$J$57,[1]PARAMETRES!$X$57,IF(AF7=[1]PARAMETRES!$J$58,[1]PARAMETRES!$X$58,IF(AF7=[1]PARAMETRES!$J$59,[1]PARAMETRES!$X$59,IF(AF7=[1]PARAMETRES!$J$60,[1]PARAMETRES!$X$60,0)))))))</f>
        <v>0</v>
      </c>
      <c r="RO7" s="60">
        <f>IF(AG7=[1]PARAMETRES!$J$54,[1]PARAMETRES!$X$54,IF(AG7=[1]PARAMETRES!$J$55,[1]PARAMETRES!$X$55,IF(AG7=[1]PARAMETRES!$J$56,[1]PARAMETRES!$X$56,IF(AG7=[1]PARAMETRES!$J$57,[1]PARAMETRES!$X$57,IF(AG7=[1]PARAMETRES!$J$58,[1]PARAMETRES!$X$58,IF(AG7=[1]PARAMETRES!$J$59,[1]PARAMETRES!$X$59,IF(AG7=[1]PARAMETRES!$J$60,[1]PARAMETRES!$X$60,0)))))))</f>
        <v>0</v>
      </c>
      <c r="RP7" s="60">
        <f>IF(AH7=[1]PARAMETRES!$J$54,[1]PARAMETRES!$X$54,IF(AH7=[1]PARAMETRES!$J$55,[1]PARAMETRES!$X$55,IF(AH7=[1]PARAMETRES!$J$56,[1]PARAMETRES!$X$56,IF(AH7=[1]PARAMETRES!$J$57,[1]PARAMETRES!$X$57,IF(AH7=[1]PARAMETRES!$J$58,[1]PARAMETRES!$X$58,IF(AH7=[1]PARAMETRES!$J$59,[1]PARAMETRES!$X$59,IF(AH7=[1]PARAMETRES!$J$60,[1]PARAMETRES!$X$60,0)))))))</f>
        <v>0</v>
      </c>
      <c r="RQ7" s="60">
        <f>IF(AI7=[1]PARAMETRES!$J$54,[1]PARAMETRES!$X$54,IF(AI7=[1]PARAMETRES!$J$55,[1]PARAMETRES!$X$55,IF(AI7=[1]PARAMETRES!$J$56,[1]PARAMETRES!$X$56,IF(AI7=[1]PARAMETRES!$J$57,[1]PARAMETRES!$X$57,IF(AI7=[1]PARAMETRES!$J$58,[1]PARAMETRES!$X$58,IF(AI7=[1]PARAMETRES!$J$59,[1]PARAMETRES!$X$59,IF(AI7=[1]PARAMETRES!$J$60,[1]PARAMETRES!$X$60,0)))))))</f>
        <v>0</v>
      </c>
      <c r="RR7" s="60">
        <f>IF(AJ7=[1]PARAMETRES!$J$54,[1]PARAMETRES!$X$54,IF(AJ7=[1]PARAMETRES!$J$55,[1]PARAMETRES!$X$55,IF(AJ7=[1]PARAMETRES!$J$56,[1]PARAMETRES!$X$56,IF(AJ7=[1]PARAMETRES!$J$57,[1]PARAMETRES!$X$57,IF(AJ7=[1]PARAMETRES!$J$58,[1]PARAMETRES!$X$58,IF(AJ7=[1]PARAMETRES!$J$59,[1]PARAMETRES!$X$59,IF(AJ7=[1]PARAMETRES!$J$60,[1]PARAMETRES!$X$60,0)))))))</f>
        <v>0</v>
      </c>
      <c r="RS7" s="60">
        <f>IF(AK7=[1]PARAMETRES!$J$54,[1]PARAMETRES!$X$54,IF(AK7=[1]PARAMETRES!$J$55,[1]PARAMETRES!$X$55,IF(AK7=[1]PARAMETRES!$J$56,[1]PARAMETRES!$X$56,IF(AK7=[1]PARAMETRES!$J$57,[1]PARAMETRES!$X$57,IF(AK7=[1]PARAMETRES!$J$58,[1]PARAMETRES!$X$58,IF(AK7=[1]PARAMETRES!$J$59,[1]PARAMETRES!$X$59,IF(AK7=[1]PARAMETRES!$J$60,[1]PARAMETRES!$X$60,0)))))))</f>
        <v>0</v>
      </c>
      <c r="RT7" s="60">
        <f>IF(AL7=[1]PARAMETRES!$J$54,[1]PARAMETRES!$X$54,IF(AL7=[1]PARAMETRES!$J$55,[1]PARAMETRES!$X$55,IF(AL7=[1]PARAMETRES!$J$56,[1]PARAMETRES!$X$56,IF(AL7=[1]PARAMETRES!$J$57,[1]PARAMETRES!$X$57,IF(AL7=[1]PARAMETRES!$J$58,[1]PARAMETRES!$X$58,IF(AL7=[1]PARAMETRES!$J$59,[1]PARAMETRES!$X$59,IF(AL7=[1]PARAMETRES!$J$60,[1]PARAMETRES!$X$60,0)))))))</f>
        <v>0</v>
      </c>
      <c r="RU7" s="60">
        <f>IF(AM7=[1]PARAMETRES!$J$54,[1]PARAMETRES!$X$54,IF(AM7=[1]PARAMETRES!$J$55,[1]PARAMETRES!$X$55,IF(AM7=[1]PARAMETRES!$J$56,[1]PARAMETRES!$X$56,IF(AM7=[1]PARAMETRES!$J$57,[1]PARAMETRES!$X$57,IF(AM7=[1]PARAMETRES!$J$58,[1]PARAMETRES!$X$58,IF(AM7=[1]PARAMETRES!$J$59,[1]PARAMETRES!$X$59,IF(AM7=[1]PARAMETRES!$J$60,[1]PARAMETRES!$X$60,0)))))))</f>
        <v>0</v>
      </c>
      <c r="RV7" s="60">
        <f>IF(AN7=[1]PARAMETRES!$J$54,[1]PARAMETRES!$X$54,IF(AN7=[1]PARAMETRES!$J$55,[1]PARAMETRES!$X$55,IF(AN7=[1]PARAMETRES!$J$56,[1]PARAMETRES!$X$56,IF(AN7=[1]PARAMETRES!$J$57,[1]PARAMETRES!$X$57,IF(AN7=[1]PARAMETRES!$J$58,[1]PARAMETRES!$X$58,IF(AN7=[1]PARAMETRES!$J$59,[1]PARAMETRES!$X$59,IF(AN7=[1]PARAMETRES!$J$60,[1]PARAMETRES!$X$60,0)))))))</f>
        <v>0</v>
      </c>
      <c r="RW7" s="60">
        <f>IF(AO7=[1]PARAMETRES!$J$54,[1]PARAMETRES!$X$54,IF(AO7=[1]PARAMETRES!$J$55,[1]PARAMETRES!$X$55,IF(AO7=[1]PARAMETRES!$J$56,[1]PARAMETRES!$X$56,IF(AO7=[1]PARAMETRES!$J$57,[1]PARAMETRES!$X$57,IF(AO7=[1]PARAMETRES!$J$58,[1]PARAMETRES!$X$58,IF(AO7=[1]PARAMETRES!$J$59,[1]PARAMETRES!$X$59,IF(AO7=[1]PARAMETRES!$J$60,[1]PARAMETRES!$X$60,0)))))))</f>
        <v>0</v>
      </c>
      <c r="RX7" s="60">
        <f>IF(AP7=[1]PARAMETRES!$J$54,[1]PARAMETRES!$X$54,IF(AP7=[1]PARAMETRES!$J$55,[1]PARAMETRES!$X$55,IF(AP7=[1]PARAMETRES!$J$56,[1]PARAMETRES!$X$56,IF(AP7=[1]PARAMETRES!$J$57,[1]PARAMETRES!$X$57,IF(AP7=[1]PARAMETRES!$J$58,[1]PARAMETRES!$X$58,IF(AP7=[1]PARAMETRES!$J$59,[1]PARAMETRES!$X$59,IF(AP7=[1]PARAMETRES!$J$60,[1]PARAMETRES!$X$60,0)))))))</f>
        <v>0</v>
      </c>
      <c r="RY7" s="60">
        <f>IF(AQ7=[1]PARAMETRES!$J$54,[1]PARAMETRES!$X$54,IF(AQ7=[1]PARAMETRES!$J$55,[1]PARAMETRES!$X$55,IF(AQ7=[1]PARAMETRES!$J$56,[1]PARAMETRES!$X$56,IF(AQ7=[1]PARAMETRES!$J$57,[1]PARAMETRES!$X$57,IF(AQ7=[1]PARAMETRES!$J$58,[1]PARAMETRES!$X$58,IF(AQ7=[1]PARAMETRES!$J$59,[1]PARAMETRES!$X$59,IF(AQ7=[1]PARAMETRES!$J$60,[1]PARAMETRES!$X$60,0)))))))</f>
        <v>0</v>
      </c>
      <c r="RZ7" s="60">
        <f>IF(AR7=[1]PARAMETRES!$J$54,[1]PARAMETRES!$X$54,IF(AR7=[1]PARAMETRES!$J$55,[1]PARAMETRES!$X$55,IF(AR7=[1]PARAMETRES!$J$56,[1]PARAMETRES!$X$56,IF(AR7=[1]PARAMETRES!$J$57,[1]PARAMETRES!$X$57,IF(AR7=[1]PARAMETRES!$J$58,[1]PARAMETRES!$X$58,IF(AR7=[1]PARAMETRES!$J$59,[1]PARAMETRES!$X$59,IF(AR7=[1]PARAMETRES!$J$60,[1]PARAMETRES!$X$60,0)))))))</f>
        <v>0</v>
      </c>
      <c r="SA7" s="60">
        <f>IF(AS7=[1]PARAMETRES!$J$54,[1]PARAMETRES!$X$54,IF(AS7=[1]PARAMETRES!$J$55,[1]PARAMETRES!$X$55,IF(AS7=[1]PARAMETRES!$J$56,[1]PARAMETRES!$X$56,IF(AS7=[1]PARAMETRES!$J$57,[1]PARAMETRES!$X$57,IF(AS7=[1]PARAMETRES!$J$58,[1]PARAMETRES!$X$58,IF(AS7=[1]PARAMETRES!$J$59,[1]PARAMETRES!$X$59,IF(AS7=[1]PARAMETRES!$J$60,[1]PARAMETRES!$X$60,0)))))))</f>
        <v>0</v>
      </c>
      <c r="SB7" s="60">
        <f>IF(AT7=[1]PARAMETRES!$J$54,[1]PARAMETRES!$X$54,IF(AT7=[1]PARAMETRES!$J$55,[1]PARAMETRES!$X$55,IF(AT7=[1]PARAMETRES!$J$56,[1]PARAMETRES!$X$56,IF(AT7=[1]PARAMETRES!$J$57,[1]PARAMETRES!$X$57,IF(AT7=[1]PARAMETRES!$J$58,[1]PARAMETRES!$X$58,IF(AT7=[1]PARAMETRES!$J$59,[1]PARAMETRES!$X$59,IF(AT7=[1]PARAMETRES!$J$60,[1]PARAMETRES!$X$60,0)))))))</f>
        <v>0</v>
      </c>
      <c r="SC7" s="60">
        <f>IF(AU7=[1]PARAMETRES!$J$54,[1]PARAMETRES!$X$54,IF(AU7=[1]PARAMETRES!$J$55,[1]PARAMETRES!$X$55,IF(AU7=[1]PARAMETRES!$J$56,[1]PARAMETRES!$X$56,IF(AU7=[1]PARAMETRES!$J$57,[1]PARAMETRES!$X$57,IF(AU7=[1]PARAMETRES!$J$58,[1]PARAMETRES!$X$58,IF(AU7=[1]PARAMETRES!$J$59,[1]PARAMETRES!$X$59,IF(AU7=[1]PARAMETRES!$J$60,[1]PARAMETRES!$X$60,0)))))))</f>
        <v>0</v>
      </c>
      <c r="SD7" s="60">
        <f>IF(AV7=[1]PARAMETRES!$J$54,[1]PARAMETRES!$X$54,IF(AV7=[1]PARAMETRES!$J$55,[1]PARAMETRES!$X$55,IF(AV7=[1]PARAMETRES!$J$56,[1]PARAMETRES!$X$56,IF(AV7=[1]PARAMETRES!$J$57,[1]PARAMETRES!$X$57,IF(AV7=[1]PARAMETRES!$J$58,[1]PARAMETRES!$X$58,IF(AV7=[1]PARAMETRES!$J$59,[1]PARAMETRES!$X$59,IF(AV7=[1]PARAMETRES!$J$60,[1]PARAMETRES!$X$60,0)))))))</f>
        <v>0</v>
      </c>
      <c r="SE7" s="60">
        <f>IF(AW7=[1]PARAMETRES!$J$54,[1]PARAMETRES!$X$54,IF(AW7=[1]PARAMETRES!$J$55,[1]PARAMETRES!$X$55,IF(AW7=[1]PARAMETRES!$J$56,[1]PARAMETRES!$X$56,IF(AW7=[1]PARAMETRES!$J$57,[1]PARAMETRES!$X$57,IF(AW7=[1]PARAMETRES!$J$58,[1]PARAMETRES!$X$58,IF(AW7=[1]PARAMETRES!$J$59,[1]PARAMETRES!$X$59,IF(AW7=[1]PARAMETRES!$J$60,[1]PARAMETRES!$X$60,0)))))))</f>
        <v>0</v>
      </c>
      <c r="SF7" s="60">
        <f>IF(AX7=[1]PARAMETRES!$J$54,[1]PARAMETRES!$X$54,IF(AX7=[1]PARAMETRES!$J$55,[1]PARAMETRES!$X$55,IF(AX7=[1]PARAMETRES!$J$56,[1]PARAMETRES!$X$56,IF(AX7=[1]PARAMETRES!$J$57,[1]PARAMETRES!$X$57,IF(AX7=[1]PARAMETRES!$J$58,[1]PARAMETRES!$X$58,IF(AX7=[1]PARAMETRES!$J$59,[1]PARAMETRES!$X$59,IF(AX7=[1]PARAMETRES!$J$60,[1]PARAMETRES!$X$60,0)))))))</f>
        <v>0</v>
      </c>
      <c r="SG7" s="60">
        <f>IF(AY7=[1]PARAMETRES!$J$54,[1]PARAMETRES!$X$54,IF(AY7=[1]PARAMETRES!$J$55,[1]PARAMETRES!$X$55,IF(AY7=[1]PARAMETRES!$J$56,[1]PARAMETRES!$X$56,IF(AY7=[1]PARAMETRES!$J$57,[1]PARAMETRES!$X$57,IF(AY7=[1]PARAMETRES!$J$58,[1]PARAMETRES!$X$58,IF(AY7=[1]PARAMETRES!$J$59,[1]PARAMETRES!$X$59,IF(AY7=[1]PARAMETRES!$J$60,[1]PARAMETRES!$X$60,0)))))))</f>
        <v>0</v>
      </c>
      <c r="SH7" s="60">
        <f>IF(AZ7=[1]PARAMETRES!$J$54,[1]PARAMETRES!$X$54,IF(AZ7=[1]PARAMETRES!$J$55,[1]PARAMETRES!$X$55,IF(AZ7=[1]PARAMETRES!$J$56,[1]PARAMETRES!$X$56,IF(AZ7=[1]PARAMETRES!$J$57,[1]PARAMETRES!$X$57,IF(AZ7=[1]PARAMETRES!$J$58,[1]PARAMETRES!$X$58,IF(AZ7=[1]PARAMETRES!$J$59,[1]PARAMETRES!$X$59,IF(AZ7=[1]PARAMETRES!$J$60,[1]PARAMETRES!$X$60,0)))))))</f>
        <v>0</v>
      </c>
      <c r="SI7" s="60">
        <f>IF(BA7=[1]PARAMETRES!$J$54,[1]PARAMETRES!$X$54,IF(BA7=[1]PARAMETRES!$J$55,[1]PARAMETRES!$X$55,IF(BA7=[1]PARAMETRES!$J$56,[1]PARAMETRES!$X$56,IF(BA7=[1]PARAMETRES!$J$57,[1]PARAMETRES!$X$57,IF(BA7=[1]PARAMETRES!$J$58,[1]PARAMETRES!$X$58,IF(BA7=[1]PARAMETRES!$J$59,[1]PARAMETRES!$X$59,IF(BA7=[1]PARAMETRES!$J$60,[1]PARAMETRES!$X$60,0)))))))</f>
        <v>0</v>
      </c>
      <c r="SJ7" s="60">
        <f>IF(BB7=[1]PARAMETRES!$J$54,[1]PARAMETRES!$X$54,IF(BB7=[1]PARAMETRES!$J$55,[1]PARAMETRES!$X$55,IF(BB7=[1]PARAMETRES!$J$56,[1]PARAMETRES!$X$56,IF(BB7=[1]PARAMETRES!$J$57,[1]PARAMETRES!$X$57,IF(BB7=[1]PARAMETRES!$J$58,[1]PARAMETRES!$X$58,IF(BB7=[1]PARAMETRES!$J$59,[1]PARAMETRES!$X$59,IF(BB7=[1]PARAMETRES!$J$60,[1]PARAMETRES!$X$60,0)))))))</f>
        <v>0</v>
      </c>
      <c r="SK7" s="60">
        <f>IF(BC7=[1]PARAMETRES!$J$54,[1]PARAMETRES!$X$54,IF(BC7=[1]PARAMETRES!$J$55,[1]PARAMETRES!$X$55,IF(BC7=[1]PARAMETRES!$J$56,[1]PARAMETRES!$X$56,IF(BC7=[1]PARAMETRES!$J$57,[1]PARAMETRES!$X$57,IF(BC7=[1]PARAMETRES!$J$58,[1]PARAMETRES!$X$58,IF(BC7=[1]PARAMETRES!$J$59,[1]PARAMETRES!$X$59,IF(BC7=[1]PARAMETRES!$J$60,[1]PARAMETRES!$X$60,0)))))))</f>
        <v>0</v>
      </c>
      <c r="UJ7" s="227">
        <f t="shared" si="24"/>
        <v>0</v>
      </c>
      <c r="UK7" s="227">
        <f t="shared" si="24"/>
        <v>0</v>
      </c>
      <c r="UL7" s="227">
        <f t="shared" si="24"/>
        <v>0</v>
      </c>
      <c r="UM7" s="227">
        <f t="shared" si="24"/>
        <v>0</v>
      </c>
      <c r="UN7" s="227">
        <f t="shared" si="24"/>
        <v>0</v>
      </c>
      <c r="UO7" s="227">
        <f t="shared" si="24"/>
        <v>0</v>
      </c>
      <c r="UP7" s="227">
        <f t="shared" si="24"/>
        <v>0</v>
      </c>
      <c r="UQ7" s="227">
        <f t="shared" si="24"/>
        <v>0</v>
      </c>
      <c r="UR7" s="227">
        <f t="shared" si="24"/>
        <v>0</v>
      </c>
      <c r="US7" s="227">
        <f t="shared" si="24"/>
        <v>0</v>
      </c>
      <c r="UT7" s="227">
        <f t="shared" si="24"/>
        <v>0</v>
      </c>
      <c r="UU7" s="227">
        <f t="shared" si="24"/>
        <v>0</v>
      </c>
      <c r="UV7" s="227">
        <f t="shared" si="24"/>
        <v>0</v>
      </c>
      <c r="UW7" s="227">
        <f t="shared" si="24"/>
        <v>0</v>
      </c>
      <c r="UX7" s="227">
        <f t="shared" si="24"/>
        <v>0</v>
      </c>
      <c r="UY7" s="227">
        <f t="shared" si="24"/>
        <v>0</v>
      </c>
      <c r="UZ7" s="227">
        <f t="shared" si="25"/>
        <v>0</v>
      </c>
      <c r="VA7" s="227">
        <f t="shared" si="25"/>
        <v>0</v>
      </c>
      <c r="VB7" s="227">
        <f t="shared" si="25"/>
        <v>0</v>
      </c>
      <c r="VC7" s="227">
        <f t="shared" si="25"/>
        <v>0</v>
      </c>
      <c r="VD7" s="227">
        <f t="shared" si="25"/>
        <v>0</v>
      </c>
      <c r="VE7" s="227">
        <f t="shared" si="25"/>
        <v>0</v>
      </c>
      <c r="VF7" s="227">
        <f t="shared" si="25"/>
        <v>0</v>
      </c>
      <c r="VG7" s="227">
        <f t="shared" si="25"/>
        <v>0</v>
      </c>
      <c r="VH7" s="227">
        <f t="shared" si="25"/>
        <v>0</v>
      </c>
      <c r="VI7" s="227">
        <f t="shared" si="25"/>
        <v>0</v>
      </c>
      <c r="VJ7" s="227">
        <f t="shared" si="25"/>
        <v>0</v>
      </c>
      <c r="VK7" s="227">
        <f t="shared" si="25"/>
        <v>0</v>
      </c>
      <c r="VL7" s="227">
        <f t="shared" si="25"/>
        <v>0</v>
      </c>
      <c r="VM7" s="227">
        <f t="shared" si="25"/>
        <v>0</v>
      </c>
      <c r="VN7" s="227">
        <f t="shared" si="25"/>
        <v>0</v>
      </c>
      <c r="VO7" s="227">
        <f t="shared" si="25"/>
        <v>0</v>
      </c>
      <c r="VP7" s="227">
        <f t="shared" si="26"/>
        <v>0</v>
      </c>
      <c r="VQ7" s="227">
        <f t="shared" si="26"/>
        <v>0</v>
      </c>
      <c r="VR7" s="227">
        <f t="shared" si="26"/>
        <v>0</v>
      </c>
      <c r="VS7" s="227">
        <f t="shared" si="26"/>
        <v>0</v>
      </c>
      <c r="VT7" s="227">
        <f t="shared" si="26"/>
        <v>0</v>
      </c>
      <c r="VU7" s="227">
        <f t="shared" si="26"/>
        <v>0</v>
      </c>
      <c r="VV7" s="227">
        <f t="shared" si="26"/>
        <v>0</v>
      </c>
      <c r="VW7" s="227">
        <f t="shared" si="26"/>
        <v>0</v>
      </c>
      <c r="VX7" s="227">
        <f t="shared" si="26"/>
        <v>0</v>
      </c>
      <c r="VY7" s="227">
        <f t="shared" si="26"/>
        <v>0</v>
      </c>
      <c r="VZ7" s="227">
        <f t="shared" si="26"/>
        <v>0</v>
      </c>
      <c r="WA7" s="227">
        <f t="shared" si="26"/>
        <v>0</v>
      </c>
      <c r="WB7" s="227">
        <f t="shared" si="26"/>
        <v>0</v>
      </c>
      <c r="WC7" s="227">
        <f t="shared" si="26"/>
        <v>0</v>
      </c>
      <c r="WD7" s="227">
        <f t="shared" si="26"/>
        <v>0</v>
      </c>
      <c r="WE7" s="227">
        <f t="shared" si="26"/>
        <v>0</v>
      </c>
      <c r="WF7" s="227">
        <f t="shared" si="27"/>
        <v>0</v>
      </c>
      <c r="WG7" s="227">
        <f t="shared" si="27"/>
        <v>0</v>
      </c>
      <c r="WH7" s="228">
        <f t="shared" si="28"/>
        <v>0</v>
      </c>
      <c r="WI7" s="60" t="str">
        <f t="shared" si="29"/>
        <v/>
      </c>
      <c r="WJ7" s="60" t="str">
        <f t="shared" si="29"/>
        <v/>
      </c>
      <c r="WK7" s="60" t="str">
        <f t="shared" si="29"/>
        <v/>
      </c>
      <c r="WL7" s="60" t="str">
        <f t="shared" si="29"/>
        <v/>
      </c>
      <c r="WM7" s="60" t="str">
        <f t="shared" si="29"/>
        <v/>
      </c>
      <c r="WN7" s="60" t="str">
        <f t="shared" si="29"/>
        <v/>
      </c>
      <c r="WO7" s="60" t="str">
        <f t="shared" si="29"/>
        <v/>
      </c>
      <c r="WP7" s="60" t="str">
        <f t="shared" si="29"/>
        <v/>
      </c>
      <c r="WQ7" s="60" t="str">
        <f t="shared" si="29"/>
        <v/>
      </c>
      <c r="WR7" s="60" t="str">
        <f t="shared" si="29"/>
        <v/>
      </c>
      <c r="WS7" s="60" t="str">
        <f t="shared" si="29"/>
        <v/>
      </c>
      <c r="WT7" s="60" t="str">
        <f t="shared" si="29"/>
        <v/>
      </c>
      <c r="WU7" s="60" t="str">
        <f t="shared" si="29"/>
        <v/>
      </c>
      <c r="WV7" s="60" t="str">
        <f t="shared" si="29"/>
        <v/>
      </c>
      <c r="WW7" s="60" t="str">
        <f t="shared" si="29"/>
        <v/>
      </c>
    </row>
    <row r="8" spans="1:621" s="60" customFormat="1" ht="15.95" customHeight="1" x14ac:dyDescent="0.2">
      <c r="A8" s="139">
        <f t="shared" si="32"/>
        <v>44562</v>
      </c>
      <c r="B8" s="40">
        <f t="shared" si="30"/>
        <v>0</v>
      </c>
      <c r="C8" s="41">
        <f t="shared" si="31"/>
        <v>0</v>
      </c>
      <c r="D8" s="42">
        <f t="shared" si="19"/>
        <v>0</v>
      </c>
      <c r="E8" s="61"/>
      <c r="F8" s="144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6"/>
      <c r="U8" s="147"/>
      <c r="V8" s="148"/>
      <c r="W8" s="149"/>
      <c r="X8" s="149"/>
      <c r="Y8" s="149"/>
      <c r="Z8" s="149"/>
      <c r="AA8" s="148"/>
      <c r="AB8" s="148"/>
      <c r="AC8" s="149"/>
      <c r="AD8" s="149"/>
      <c r="AE8" s="149"/>
      <c r="AF8" s="149" t="s">
        <v>47</v>
      </c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72"/>
      <c r="BD8" s="227">
        <f t="shared" si="20"/>
        <v>0</v>
      </c>
      <c r="BE8" s="227">
        <f t="shared" si="20"/>
        <v>0</v>
      </c>
      <c r="BF8" s="227">
        <f t="shared" si="20"/>
        <v>0</v>
      </c>
      <c r="BG8" s="227">
        <f t="shared" si="20"/>
        <v>0</v>
      </c>
      <c r="BH8" s="227">
        <f t="shared" si="20"/>
        <v>0</v>
      </c>
      <c r="BI8" s="227">
        <f t="shared" si="20"/>
        <v>0</v>
      </c>
      <c r="BJ8" s="227">
        <f t="shared" si="20"/>
        <v>0</v>
      </c>
      <c r="BK8" s="227">
        <f t="shared" si="20"/>
        <v>0</v>
      </c>
      <c r="BL8" s="227">
        <f t="shared" si="20"/>
        <v>0</v>
      </c>
      <c r="BM8" s="227">
        <f t="shared" si="20"/>
        <v>0</v>
      </c>
      <c r="BN8" s="227">
        <f t="shared" si="20"/>
        <v>0</v>
      </c>
      <c r="BO8" s="227">
        <f t="shared" si="20"/>
        <v>0</v>
      </c>
      <c r="BP8" s="227">
        <f t="shared" si="20"/>
        <v>0</v>
      </c>
      <c r="BQ8" s="227">
        <f t="shared" si="20"/>
        <v>0</v>
      </c>
      <c r="BR8" s="227">
        <f t="shared" si="20"/>
        <v>0</v>
      </c>
      <c r="BS8" s="227">
        <f t="shared" si="20"/>
        <v>0</v>
      </c>
      <c r="BT8" s="227">
        <f t="shared" si="21"/>
        <v>0</v>
      </c>
      <c r="BU8" s="227">
        <f t="shared" si="21"/>
        <v>0</v>
      </c>
      <c r="BV8" s="227">
        <f t="shared" si="21"/>
        <v>0</v>
      </c>
      <c r="BW8" s="227">
        <f t="shared" si="21"/>
        <v>0</v>
      </c>
      <c r="BX8" s="227">
        <f t="shared" si="21"/>
        <v>0</v>
      </c>
      <c r="BY8" s="227">
        <f t="shared" si="21"/>
        <v>0</v>
      </c>
      <c r="BZ8" s="227">
        <f t="shared" si="21"/>
        <v>0</v>
      </c>
      <c r="CA8" s="227">
        <f t="shared" si="21"/>
        <v>0</v>
      </c>
      <c r="CB8" s="227">
        <f t="shared" si="21"/>
        <v>0</v>
      </c>
      <c r="CC8" s="227">
        <f t="shared" si="21"/>
        <v>0</v>
      </c>
      <c r="CD8" s="227">
        <f t="shared" si="21"/>
        <v>0</v>
      </c>
      <c r="CE8" s="227">
        <f t="shared" si="21"/>
        <v>0</v>
      </c>
      <c r="CF8" s="227">
        <f t="shared" si="21"/>
        <v>0</v>
      </c>
      <c r="CG8" s="227">
        <f t="shared" si="21"/>
        <v>0</v>
      </c>
      <c r="CH8" s="227">
        <f t="shared" si="21"/>
        <v>0</v>
      </c>
      <c r="CI8" s="227">
        <f t="shared" si="21"/>
        <v>0</v>
      </c>
      <c r="CJ8" s="227">
        <f t="shared" si="22"/>
        <v>0</v>
      </c>
      <c r="CK8" s="227">
        <f t="shared" si="22"/>
        <v>0</v>
      </c>
      <c r="CL8" s="227">
        <f t="shared" si="22"/>
        <v>0</v>
      </c>
      <c r="CM8" s="227">
        <f t="shared" si="22"/>
        <v>0</v>
      </c>
      <c r="CN8" s="227">
        <f t="shared" si="22"/>
        <v>0</v>
      </c>
      <c r="CO8" s="227">
        <f t="shared" si="22"/>
        <v>0</v>
      </c>
      <c r="CP8" s="227">
        <f t="shared" si="22"/>
        <v>0</v>
      </c>
      <c r="CQ8" s="227">
        <f t="shared" si="22"/>
        <v>0</v>
      </c>
      <c r="CR8" s="227">
        <f t="shared" si="22"/>
        <v>0</v>
      </c>
      <c r="CS8" s="227">
        <f t="shared" si="22"/>
        <v>0</v>
      </c>
      <c r="CT8" s="227">
        <f t="shared" si="22"/>
        <v>0</v>
      </c>
      <c r="CU8" s="227">
        <f t="shared" si="22"/>
        <v>0</v>
      </c>
      <c r="CV8" s="227">
        <f t="shared" si="22"/>
        <v>0</v>
      </c>
      <c r="CW8" s="227">
        <f t="shared" si="22"/>
        <v>0</v>
      </c>
      <c r="CX8" s="227">
        <f t="shared" si="22"/>
        <v>0</v>
      </c>
      <c r="CY8" s="227">
        <f t="shared" si="22"/>
        <v>0</v>
      </c>
      <c r="CZ8" s="227">
        <f t="shared" si="23"/>
        <v>0</v>
      </c>
      <c r="DA8" s="227">
        <f t="shared" si="23"/>
        <v>0</v>
      </c>
      <c r="DB8" s="60">
        <f>IF(F8=[1]PARAMETRES!$J$5,[1]PARAMETRES!$X$5,IF(F8=[1]PARAMETRES!$J$6,[1]PARAMETRES!$X$6,IF(F8=[1]PARAMETRES!$J$7,[1]PARAMETRES!$X$7,IF(F8=[1]PARAMETRES!$J$8,[1]PARAMETRES!$X$8,IF(F8=[1]PARAMETRES!$J$9,[1]PARAMETRES!$X$9,IF(F8=[1]PARAMETRES!$J$10,[1]PARAMETRES!$X$10,IF(F8=[1]PARAMETRES!$J$11,[1]PARAMETRES!$X$11,EZ8)))))))</f>
        <v>0</v>
      </c>
      <c r="DC8" s="60">
        <f>IF(G8=[1]PARAMETRES!$J$5,[1]PARAMETRES!$X$5,IF(G8=[1]PARAMETRES!$J$6,[1]PARAMETRES!$X$6,IF(G8=[1]PARAMETRES!$J$7,[1]PARAMETRES!$X$7,IF(G8=[1]PARAMETRES!$J$8,[1]PARAMETRES!$X$8,IF(G8=[1]PARAMETRES!$J$9,[1]PARAMETRES!$X$9,IF(G8=[1]PARAMETRES!$J$10,[1]PARAMETRES!$X$10,IF(G8=[1]PARAMETRES!$J$11,[1]PARAMETRES!$X$11,FA8)))))))</f>
        <v>0</v>
      </c>
      <c r="DD8" s="60">
        <f>IF(H8=[1]PARAMETRES!$J$5,[1]PARAMETRES!$X$5,IF(H8=[1]PARAMETRES!$J$6,[1]PARAMETRES!$X$6,IF(H8=[1]PARAMETRES!$J$7,[1]PARAMETRES!$X$7,IF(H8=[1]PARAMETRES!$J$8,[1]PARAMETRES!$X$8,IF(H8=[1]PARAMETRES!$J$9,[1]PARAMETRES!$X$9,IF(H8=[1]PARAMETRES!$J$10,[1]PARAMETRES!$X$10,IF(H8=[1]PARAMETRES!$J$11,[1]PARAMETRES!$X$11,FB8)))))))</f>
        <v>0</v>
      </c>
      <c r="DE8" s="60">
        <f>IF(I8=[1]PARAMETRES!$J$5,[1]PARAMETRES!$X$5,IF(I8=[1]PARAMETRES!$J$6,[1]PARAMETRES!$X$6,IF(I8=[1]PARAMETRES!$J$7,[1]PARAMETRES!$X$7,IF(I8=[1]PARAMETRES!$J$8,[1]PARAMETRES!$X$8,IF(I8=[1]PARAMETRES!$J$9,[1]PARAMETRES!$X$9,IF(I8=[1]PARAMETRES!$J$10,[1]PARAMETRES!$X$10,IF(I8=[1]PARAMETRES!$J$11,[1]PARAMETRES!$X$11,FC8)))))))</f>
        <v>0</v>
      </c>
      <c r="DF8" s="60">
        <f>IF(J8=[1]PARAMETRES!$J$5,[1]PARAMETRES!$X$5,IF(J8=[1]PARAMETRES!$J$6,[1]PARAMETRES!$X$6,IF(J8=[1]PARAMETRES!$J$7,[1]PARAMETRES!$X$7,IF(J8=[1]PARAMETRES!$J$8,[1]PARAMETRES!$X$8,IF(J8=[1]PARAMETRES!$J$9,[1]PARAMETRES!$X$9,IF(J8=[1]PARAMETRES!$J$10,[1]PARAMETRES!$X$10,IF(J8=[1]PARAMETRES!$J$11,[1]PARAMETRES!$X$11,FD8)))))))</f>
        <v>0</v>
      </c>
      <c r="DG8" s="60">
        <f>IF(K8=[1]PARAMETRES!$J$5,[1]PARAMETRES!$X$5,IF(K8=[1]PARAMETRES!$J$6,[1]PARAMETRES!$X$6,IF(K8=[1]PARAMETRES!$J$7,[1]PARAMETRES!$X$7,IF(K8=[1]PARAMETRES!$J$8,[1]PARAMETRES!$X$8,IF(K8=[1]PARAMETRES!$J$9,[1]PARAMETRES!$X$9,IF(K8=[1]PARAMETRES!$J$10,[1]PARAMETRES!$X$10,IF(K8=[1]PARAMETRES!$J$11,[1]PARAMETRES!$X$11,FE8)))))))</f>
        <v>0</v>
      </c>
      <c r="DH8" s="60">
        <f>IF(L8=[1]PARAMETRES!$J$5,[1]PARAMETRES!$X$5,IF(L8=[1]PARAMETRES!$J$6,[1]PARAMETRES!$X$6,IF(L8=[1]PARAMETRES!$J$7,[1]PARAMETRES!$X$7,IF(L8=[1]PARAMETRES!$J$8,[1]PARAMETRES!$X$8,IF(L8=[1]PARAMETRES!$J$9,[1]PARAMETRES!$X$9,IF(L8=[1]PARAMETRES!$J$10,[1]PARAMETRES!$X$10,IF(L8=[1]PARAMETRES!$J$11,[1]PARAMETRES!$X$11,FF8)))))))</f>
        <v>0</v>
      </c>
      <c r="DI8" s="60">
        <f>IF(M8=[1]PARAMETRES!$J$5,[1]PARAMETRES!$X$5,IF(M8=[1]PARAMETRES!$J$6,[1]PARAMETRES!$X$6,IF(M8=[1]PARAMETRES!$J$7,[1]PARAMETRES!$X$7,IF(M8=[1]PARAMETRES!$J$8,[1]PARAMETRES!$X$8,IF(M8=[1]PARAMETRES!$J$9,[1]PARAMETRES!$X$9,IF(M8=[1]PARAMETRES!$J$10,[1]PARAMETRES!$X$10,IF(M8=[1]PARAMETRES!$J$11,[1]PARAMETRES!$X$11,FG8)))))))</f>
        <v>0</v>
      </c>
      <c r="DJ8" s="60">
        <f>IF(N8=[1]PARAMETRES!$J$5,[1]PARAMETRES!$X$5,IF(N8=[1]PARAMETRES!$J$6,[1]PARAMETRES!$X$6,IF(N8=[1]PARAMETRES!$J$7,[1]PARAMETRES!$X$7,IF(N8=[1]PARAMETRES!$J$8,[1]PARAMETRES!$X$8,IF(N8=[1]PARAMETRES!$J$9,[1]PARAMETRES!$X$9,IF(N8=[1]PARAMETRES!$J$10,[1]PARAMETRES!$X$10,IF(N8=[1]PARAMETRES!$J$11,[1]PARAMETRES!$X$11,FH8)))))))</f>
        <v>0</v>
      </c>
      <c r="DK8" s="60">
        <f>IF(O8=[1]PARAMETRES!$J$5,[1]PARAMETRES!$X$5,IF(O8=[1]PARAMETRES!$J$6,[1]PARAMETRES!$X$6,IF(O8=[1]PARAMETRES!$J$7,[1]PARAMETRES!$X$7,IF(O8=[1]PARAMETRES!$J$8,[1]PARAMETRES!$X$8,IF(O8=[1]PARAMETRES!$J$9,[1]PARAMETRES!$X$9,IF(O8=[1]PARAMETRES!$J$10,[1]PARAMETRES!$X$10,IF(O8=[1]PARAMETRES!$J$11,[1]PARAMETRES!$X$11,FI8)))))))</f>
        <v>0</v>
      </c>
      <c r="DL8" s="60">
        <f>IF(P8=[1]PARAMETRES!$J$5,[1]PARAMETRES!$X$5,IF(P8=[1]PARAMETRES!$J$6,[1]PARAMETRES!$X$6,IF(P8=[1]PARAMETRES!$J$7,[1]PARAMETRES!$X$7,IF(P8=[1]PARAMETRES!$J$8,[1]PARAMETRES!$X$8,IF(P8=[1]PARAMETRES!$J$9,[1]PARAMETRES!$X$9,IF(P8=[1]PARAMETRES!$J$10,[1]PARAMETRES!$X$10,IF(P8=[1]PARAMETRES!$J$11,[1]PARAMETRES!$X$11,FJ8)))))))</f>
        <v>0</v>
      </c>
      <c r="DM8" s="60">
        <f>IF(Q8=[1]PARAMETRES!$J$5,[1]PARAMETRES!$X$5,IF(Q8=[1]PARAMETRES!$J$6,[1]PARAMETRES!$X$6,IF(Q8=[1]PARAMETRES!$J$7,[1]PARAMETRES!$X$7,IF(Q8=[1]PARAMETRES!$J$8,[1]PARAMETRES!$X$8,IF(Q8=[1]PARAMETRES!$J$9,[1]PARAMETRES!$X$9,IF(Q8=[1]PARAMETRES!$J$10,[1]PARAMETRES!$X$10,IF(Q8=[1]PARAMETRES!$J$11,[1]PARAMETRES!$X$11,FK8)))))))</f>
        <v>0</v>
      </c>
      <c r="DN8" s="60">
        <f>IF(R8=[1]PARAMETRES!$J$5,[1]PARAMETRES!$X$5,IF(R8=[1]PARAMETRES!$J$6,[1]PARAMETRES!$X$6,IF(R8=[1]PARAMETRES!$J$7,[1]PARAMETRES!$X$7,IF(R8=[1]PARAMETRES!$J$8,[1]PARAMETRES!$X$8,IF(R8=[1]PARAMETRES!$J$9,[1]PARAMETRES!$X$9,IF(R8=[1]PARAMETRES!$J$10,[1]PARAMETRES!$X$10,IF(R8=[1]PARAMETRES!$J$11,[1]PARAMETRES!$X$11,FL8)))))))</f>
        <v>0</v>
      </c>
      <c r="DO8" s="60">
        <f>IF(S8=[1]PARAMETRES!$J$5,[1]PARAMETRES!$X$5,IF(S8=[1]PARAMETRES!$J$6,[1]PARAMETRES!$X$6,IF(S8=[1]PARAMETRES!$J$7,[1]PARAMETRES!$X$7,IF(S8=[1]PARAMETRES!$J$8,[1]PARAMETRES!$X$8,IF(S8=[1]PARAMETRES!$J$9,[1]PARAMETRES!$X$9,IF(S8=[1]PARAMETRES!$J$10,[1]PARAMETRES!$X$10,IF(S8=[1]PARAMETRES!$J$11,[1]PARAMETRES!$X$11,FM8)))))))</f>
        <v>0</v>
      </c>
      <c r="DP8" s="60">
        <f>IF(T8=[1]PARAMETRES!$J$5,[1]PARAMETRES!$X$5,IF(T8=[1]PARAMETRES!$J$6,[1]PARAMETRES!$X$6,IF(T8=[1]PARAMETRES!$J$7,[1]PARAMETRES!$X$7,IF(T8=[1]PARAMETRES!$J$8,[1]PARAMETRES!$X$8,IF(T8=[1]PARAMETRES!$J$9,[1]PARAMETRES!$X$9,IF(T8=[1]PARAMETRES!$J$10,[1]PARAMETRES!$X$10,IF(T8=[1]PARAMETRES!$J$11,[1]PARAMETRES!$X$11,FN8)))))))</f>
        <v>0</v>
      </c>
      <c r="DQ8" s="60">
        <f>IF(U8=[1]PARAMETRES!$J$5,[1]PARAMETRES!$X$5,IF(U8=[1]PARAMETRES!$J$6,[1]PARAMETRES!$X$6,IF(U8=[1]PARAMETRES!$J$7,[1]PARAMETRES!$X$7,IF(U8=[1]PARAMETRES!$J$8,[1]PARAMETRES!$X$8,IF(U8=[1]PARAMETRES!$J$9,[1]PARAMETRES!$X$9,IF(U8=[1]PARAMETRES!$J$10,[1]PARAMETRES!$X$10,IF(U8=[1]PARAMETRES!$J$11,[1]PARAMETRES!$X$11,FO8)))))))</f>
        <v>0</v>
      </c>
      <c r="DR8" s="60">
        <f>IF(V8=[1]PARAMETRES!$J$5,[1]PARAMETRES!$X$5,IF(V8=[1]PARAMETRES!$J$6,[1]PARAMETRES!$X$6,IF(V8=[1]PARAMETRES!$J$7,[1]PARAMETRES!$X$7,IF(V8=[1]PARAMETRES!$J$8,[1]PARAMETRES!$X$8,IF(V8=[1]PARAMETRES!$J$9,[1]PARAMETRES!$X$9,IF(V8=[1]PARAMETRES!$J$10,[1]PARAMETRES!$X$10,IF(V8=[1]PARAMETRES!$J$11,[1]PARAMETRES!$X$11,FP8)))))))</f>
        <v>0</v>
      </c>
      <c r="DS8" s="60">
        <f>IF(W8=[1]PARAMETRES!$J$5,[1]PARAMETRES!$X$5,IF(W8=[1]PARAMETRES!$J$6,[1]PARAMETRES!$X$6,IF(W8=[1]PARAMETRES!$J$7,[1]PARAMETRES!$X$7,IF(W8=[1]PARAMETRES!$J$8,[1]PARAMETRES!$X$8,IF(W8=[1]PARAMETRES!$J$9,[1]PARAMETRES!$X$9,IF(W8=[1]PARAMETRES!$J$10,[1]PARAMETRES!$X$10,IF(W8=[1]PARAMETRES!$J$11,[1]PARAMETRES!$X$11,FQ8)))))))</f>
        <v>0</v>
      </c>
      <c r="DT8" s="60">
        <f>IF(X8=[1]PARAMETRES!$J$5,[1]PARAMETRES!$X$5,IF(X8=[1]PARAMETRES!$J$6,[1]PARAMETRES!$X$6,IF(X8=[1]PARAMETRES!$J$7,[1]PARAMETRES!$X$7,IF(X8=[1]PARAMETRES!$J$8,[1]PARAMETRES!$X$8,IF(X8=[1]PARAMETRES!$J$9,[1]PARAMETRES!$X$9,IF(X8=[1]PARAMETRES!$J$10,[1]PARAMETRES!$X$10,IF(X8=[1]PARAMETRES!$J$11,[1]PARAMETRES!$X$11,FR8)))))))</f>
        <v>0</v>
      </c>
      <c r="DU8" s="60">
        <f>IF(Y8=[1]PARAMETRES!$J$5,[1]PARAMETRES!$X$5,IF(Y8=[1]PARAMETRES!$J$6,[1]PARAMETRES!$X$6,IF(Y8=[1]PARAMETRES!$J$7,[1]PARAMETRES!$X$7,IF(Y8=[1]PARAMETRES!$J$8,[1]PARAMETRES!$X$8,IF(Y8=[1]PARAMETRES!$J$9,[1]PARAMETRES!$X$9,IF(Y8=[1]PARAMETRES!$J$10,[1]PARAMETRES!$X$10,IF(Y8=[1]PARAMETRES!$J$11,[1]PARAMETRES!$X$11,FS8)))))))</f>
        <v>0</v>
      </c>
      <c r="DV8" s="60">
        <f>IF(Z8=[1]PARAMETRES!$J$5,[1]PARAMETRES!$X$5,IF(Z8=[1]PARAMETRES!$J$6,[1]PARAMETRES!$X$6,IF(Z8=[1]PARAMETRES!$J$7,[1]PARAMETRES!$X$7,IF(Z8=[1]PARAMETRES!$J$8,[1]PARAMETRES!$X$8,IF(Z8=[1]PARAMETRES!$J$9,[1]PARAMETRES!$X$9,IF(Z8=[1]PARAMETRES!$J$10,[1]PARAMETRES!$X$10,IF(Z8=[1]PARAMETRES!$J$11,[1]PARAMETRES!$X$11,FT8)))))))</f>
        <v>0</v>
      </c>
      <c r="DW8" s="60">
        <f>IF(AA8=[1]PARAMETRES!$J$5,[1]PARAMETRES!$X$5,IF(AA8=[1]PARAMETRES!$J$6,[1]PARAMETRES!$X$6,IF(AA8=[1]PARAMETRES!$J$7,[1]PARAMETRES!$X$7,IF(AA8=[1]PARAMETRES!$J$8,[1]PARAMETRES!$X$8,IF(AA8=[1]PARAMETRES!$J$9,[1]PARAMETRES!$X$9,IF(AA8=[1]PARAMETRES!$J$10,[1]PARAMETRES!$X$10,IF(AA8=[1]PARAMETRES!$J$11,[1]PARAMETRES!$X$11,FU8)))))))</f>
        <v>0</v>
      </c>
      <c r="DX8" s="60">
        <f>IF(AB8=[1]PARAMETRES!$J$5,[1]PARAMETRES!$X$5,IF(AB8=[1]PARAMETRES!$J$6,[1]PARAMETRES!$X$6,IF(AB8=[1]PARAMETRES!$J$7,[1]PARAMETRES!$X$7,IF(AB8=[1]PARAMETRES!$J$8,[1]PARAMETRES!$X$8,IF(AB8=[1]PARAMETRES!$J$9,[1]PARAMETRES!$X$9,IF(AB8=[1]PARAMETRES!$J$10,[1]PARAMETRES!$X$10,IF(AB8=[1]PARAMETRES!$J$11,[1]PARAMETRES!$X$11,FV8)))))))</f>
        <v>0</v>
      </c>
      <c r="DY8" s="60">
        <f>IF(AC8=[1]PARAMETRES!$J$5,[1]PARAMETRES!$X$5,IF(AC8=[1]PARAMETRES!$J$6,[1]PARAMETRES!$X$6,IF(AC8=[1]PARAMETRES!$J$7,[1]PARAMETRES!$X$7,IF(AC8=[1]PARAMETRES!$J$8,[1]PARAMETRES!$X$8,IF(AC8=[1]PARAMETRES!$J$9,[1]PARAMETRES!$X$9,IF(AC8=[1]PARAMETRES!$J$10,[1]PARAMETRES!$X$10,IF(AC8=[1]PARAMETRES!$J$11,[1]PARAMETRES!$X$11,FW8)))))))</f>
        <v>0</v>
      </c>
      <c r="DZ8" s="60">
        <f>IF(AD8=[1]PARAMETRES!$J$5,[1]PARAMETRES!$X$5,IF(AD8=[1]PARAMETRES!$J$6,[1]PARAMETRES!$X$6,IF(AD8=[1]PARAMETRES!$J$7,[1]PARAMETRES!$X$7,IF(AD8=[1]PARAMETRES!$J$8,[1]PARAMETRES!$X$8,IF(AD8=[1]PARAMETRES!$J$9,[1]PARAMETRES!$X$9,IF(AD8=[1]PARAMETRES!$J$10,[1]PARAMETRES!$X$10,IF(AD8=[1]PARAMETRES!$J$11,[1]PARAMETRES!$X$11,FX8)))))))</f>
        <v>0</v>
      </c>
      <c r="EA8" s="60">
        <f>IF(AE8=[1]PARAMETRES!$J$5,[1]PARAMETRES!$X$5,IF(AE8=[1]PARAMETRES!$J$6,[1]PARAMETRES!$X$6,IF(AE8=[1]PARAMETRES!$J$7,[1]PARAMETRES!$X$7,IF(AE8=[1]PARAMETRES!$J$8,[1]PARAMETRES!$X$8,IF(AE8=[1]PARAMETRES!$J$9,[1]PARAMETRES!$X$9,IF(AE8=[1]PARAMETRES!$J$10,[1]PARAMETRES!$X$10,IF(AE8=[1]PARAMETRES!$J$11,[1]PARAMETRES!$X$11,FY8)))))))</f>
        <v>0</v>
      </c>
      <c r="EB8" s="60">
        <f>IF(AF8=[1]PARAMETRES!$J$5,[1]PARAMETRES!$X$5,IF(AF8=[1]PARAMETRES!$J$6,[1]PARAMETRES!$X$6,IF(AF8=[1]PARAMETRES!$J$7,[1]PARAMETRES!$X$7,IF(AF8=[1]PARAMETRES!$J$8,[1]PARAMETRES!$X$8,IF(AF8=[1]PARAMETRES!$J$9,[1]PARAMETRES!$X$9,IF(AF8=[1]PARAMETRES!$J$10,[1]PARAMETRES!$X$10,IF(AF8=[1]PARAMETRES!$J$11,[1]PARAMETRES!$X$11,FZ8)))))))</f>
        <v>0</v>
      </c>
      <c r="EC8" s="60">
        <f>IF(AG8=[1]PARAMETRES!$J$5,[1]PARAMETRES!$X$5,IF(AG8=[1]PARAMETRES!$J$6,[1]PARAMETRES!$X$6,IF(AG8=[1]PARAMETRES!$J$7,[1]PARAMETRES!$X$7,IF(AG8=[1]PARAMETRES!$J$8,[1]PARAMETRES!$X$8,IF(AG8=[1]PARAMETRES!$J$9,[1]PARAMETRES!$X$9,IF(AG8=[1]PARAMETRES!$J$10,[1]PARAMETRES!$X$10,IF(AG8=[1]PARAMETRES!$J$11,[1]PARAMETRES!$X$11,GA8)))))))</f>
        <v>0</v>
      </c>
      <c r="ED8" s="60">
        <f>IF(AH8=[1]PARAMETRES!$J$5,[1]PARAMETRES!$X$5,IF(AH8=[1]PARAMETRES!$J$6,[1]PARAMETRES!$X$6,IF(AH8=[1]PARAMETRES!$J$7,[1]PARAMETRES!$X$7,IF(AH8=[1]PARAMETRES!$J$8,[1]PARAMETRES!$X$8,IF(AH8=[1]PARAMETRES!$J$9,[1]PARAMETRES!$X$9,IF(AH8=[1]PARAMETRES!$J$10,[1]PARAMETRES!$X$10,IF(AH8=[1]PARAMETRES!$J$11,[1]PARAMETRES!$X$11,GB8)))))))</f>
        <v>0</v>
      </c>
      <c r="EE8" s="60">
        <f>IF(AI8=[1]PARAMETRES!$J$5,[1]PARAMETRES!$X$5,IF(AI8=[1]PARAMETRES!$J$6,[1]PARAMETRES!$X$6,IF(AI8=[1]PARAMETRES!$J$7,[1]PARAMETRES!$X$7,IF(AI8=[1]PARAMETRES!$J$8,[1]PARAMETRES!$X$8,IF(AI8=[1]PARAMETRES!$J$9,[1]PARAMETRES!$X$9,IF(AI8=[1]PARAMETRES!$J$10,[1]PARAMETRES!$X$10,IF(AI8=[1]PARAMETRES!$J$11,[1]PARAMETRES!$X$11,GC8)))))))</f>
        <v>0</v>
      </c>
      <c r="EF8" s="60">
        <f>IF(AJ8=[1]PARAMETRES!$J$5,[1]PARAMETRES!$X$5,IF(AJ8=[1]PARAMETRES!$J$6,[1]PARAMETRES!$X$6,IF(AJ8=[1]PARAMETRES!$J$7,[1]PARAMETRES!$X$7,IF(AJ8=[1]PARAMETRES!$J$8,[1]PARAMETRES!$X$8,IF(AJ8=[1]PARAMETRES!$J$9,[1]PARAMETRES!$X$9,IF(AJ8=[1]PARAMETRES!$J$10,[1]PARAMETRES!$X$10,IF(AJ8=[1]PARAMETRES!$J$11,[1]PARAMETRES!$X$11,GD8)))))))</f>
        <v>0</v>
      </c>
      <c r="EG8" s="60">
        <f>IF(AK8=[1]PARAMETRES!$J$5,[1]PARAMETRES!$X$5,IF(AK8=[1]PARAMETRES!$J$6,[1]PARAMETRES!$X$6,IF(AK8=[1]PARAMETRES!$J$7,[1]PARAMETRES!$X$7,IF(AK8=[1]PARAMETRES!$J$8,[1]PARAMETRES!$X$8,IF(AK8=[1]PARAMETRES!$J$9,[1]PARAMETRES!$X$9,IF(AK8=[1]PARAMETRES!$J$10,[1]PARAMETRES!$X$10,IF(AK8=[1]PARAMETRES!$J$11,[1]PARAMETRES!$X$11,GE8)))))))</f>
        <v>0</v>
      </c>
      <c r="EH8" s="60">
        <f>IF(AL8=[1]PARAMETRES!$J$5,[1]PARAMETRES!$X$5,IF(AL8=[1]PARAMETRES!$J$6,[1]PARAMETRES!$X$6,IF(AL8=[1]PARAMETRES!$J$7,[1]PARAMETRES!$X$7,IF(AL8=[1]PARAMETRES!$J$8,[1]PARAMETRES!$X$8,IF(AL8=[1]PARAMETRES!$J$9,[1]PARAMETRES!$X$9,IF(AL8=[1]PARAMETRES!$J$10,[1]PARAMETRES!$X$10,IF(AL8=[1]PARAMETRES!$J$11,[1]PARAMETRES!$X$11,GF8)))))))</f>
        <v>0</v>
      </c>
      <c r="EI8" s="60">
        <f>IF(AM8=[1]PARAMETRES!$J$5,[1]PARAMETRES!$X$5,IF(AM8=[1]PARAMETRES!$J$6,[1]PARAMETRES!$X$6,IF(AM8=[1]PARAMETRES!$J$7,[1]PARAMETRES!$X$7,IF(AM8=[1]PARAMETRES!$J$8,[1]PARAMETRES!$X$8,IF(AM8=[1]PARAMETRES!$J$9,[1]PARAMETRES!$X$9,IF(AM8=[1]PARAMETRES!$J$10,[1]PARAMETRES!$X$10,IF(AM8=[1]PARAMETRES!$J$11,[1]PARAMETRES!$X$11,GG8)))))))</f>
        <v>0</v>
      </c>
      <c r="EJ8" s="60">
        <f>IF(AN8=[1]PARAMETRES!$J$5,[1]PARAMETRES!$X$5,IF(AN8=[1]PARAMETRES!$J$6,[1]PARAMETRES!$X$6,IF(AN8=[1]PARAMETRES!$J$7,[1]PARAMETRES!$X$7,IF(AN8=[1]PARAMETRES!$J$8,[1]PARAMETRES!$X$8,IF(AN8=[1]PARAMETRES!$J$9,[1]PARAMETRES!$X$9,IF(AN8=[1]PARAMETRES!$J$10,[1]PARAMETRES!$X$10,IF(AN8=[1]PARAMETRES!$J$11,[1]PARAMETRES!$X$11,GH8)))))))</f>
        <v>0</v>
      </c>
      <c r="EK8" s="60">
        <f>IF(AO8=[1]PARAMETRES!$J$5,[1]PARAMETRES!$X$5,IF(AO8=[1]PARAMETRES!$J$6,[1]PARAMETRES!$X$6,IF(AO8=[1]PARAMETRES!$J$7,[1]PARAMETRES!$X$7,IF(AO8=[1]PARAMETRES!$J$8,[1]PARAMETRES!$X$8,IF(AO8=[1]PARAMETRES!$J$9,[1]PARAMETRES!$X$9,IF(AO8=[1]PARAMETRES!$J$10,[1]PARAMETRES!$X$10,IF(AO8=[1]PARAMETRES!$J$11,[1]PARAMETRES!$X$11,GI8)))))))</f>
        <v>0</v>
      </c>
      <c r="EL8" s="60">
        <f>IF(AP8=[1]PARAMETRES!$J$5,[1]PARAMETRES!$X$5,IF(AP8=[1]PARAMETRES!$J$6,[1]PARAMETRES!$X$6,IF(AP8=[1]PARAMETRES!$J$7,[1]PARAMETRES!$X$7,IF(AP8=[1]PARAMETRES!$J$8,[1]PARAMETRES!$X$8,IF(AP8=[1]PARAMETRES!$J$9,[1]PARAMETRES!$X$9,IF(AP8=[1]PARAMETRES!$J$10,[1]PARAMETRES!$X$10,IF(AP8=[1]PARAMETRES!$J$11,[1]PARAMETRES!$X$11,GJ8)))))))</f>
        <v>0</v>
      </c>
      <c r="EM8" s="60">
        <f>IF(AQ8=[1]PARAMETRES!$J$5,[1]PARAMETRES!$X$5,IF(AQ8=[1]PARAMETRES!$J$6,[1]PARAMETRES!$X$6,IF(AQ8=[1]PARAMETRES!$J$7,[1]PARAMETRES!$X$7,IF(AQ8=[1]PARAMETRES!$J$8,[1]PARAMETRES!$X$8,IF(AQ8=[1]PARAMETRES!$J$9,[1]PARAMETRES!$X$9,IF(AQ8=[1]PARAMETRES!$J$10,[1]PARAMETRES!$X$10,IF(AQ8=[1]PARAMETRES!$J$11,[1]PARAMETRES!$X$11,GK8)))))))</f>
        <v>0</v>
      </c>
      <c r="EN8" s="60">
        <f>IF(AR8=[1]PARAMETRES!$J$5,[1]PARAMETRES!$X$5,IF(AR8=[1]PARAMETRES!$J$6,[1]PARAMETRES!$X$6,IF(AR8=[1]PARAMETRES!$J$7,[1]PARAMETRES!$X$7,IF(AR8=[1]PARAMETRES!$J$8,[1]PARAMETRES!$X$8,IF(AR8=[1]PARAMETRES!$J$9,[1]PARAMETRES!$X$9,IF(AR8=[1]PARAMETRES!$J$10,[1]PARAMETRES!$X$10,IF(AR8=[1]PARAMETRES!$J$11,[1]PARAMETRES!$X$11,GL8)))))))</f>
        <v>0</v>
      </c>
      <c r="EO8" s="60">
        <f>IF(AS8=[1]PARAMETRES!$J$5,[1]PARAMETRES!$X$5,IF(AS8=[1]PARAMETRES!$J$6,[1]PARAMETRES!$X$6,IF(AS8=[1]PARAMETRES!$J$7,[1]PARAMETRES!$X$7,IF(AS8=[1]PARAMETRES!$J$8,[1]PARAMETRES!$X$8,IF(AS8=[1]PARAMETRES!$J$9,[1]PARAMETRES!$X$9,IF(AS8=[1]PARAMETRES!$J$10,[1]PARAMETRES!$X$10,IF(AS8=[1]PARAMETRES!$J$11,[1]PARAMETRES!$X$11,GM8)))))))</f>
        <v>0</v>
      </c>
      <c r="EP8" s="60">
        <f>IF(AT8=[1]PARAMETRES!$J$5,[1]PARAMETRES!$X$5,IF(AT8=[1]PARAMETRES!$J$6,[1]PARAMETRES!$X$6,IF(AT8=[1]PARAMETRES!$J$7,[1]PARAMETRES!$X$7,IF(AT8=[1]PARAMETRES!$J$8,[1]PARAMETRES!$X$8,IF(AT8=[1]PARAMETRES!$J$9,[1]PARAMETRES!$X$9,IF(AT8=[1]PARAMETRES!$J$10,[1]PARAMETRES!$X$10,IF(AT8=[1]PARAMETRES!$J$11,[1]PARAMETRES!$X$11,GN8)))))))</f>
        <v>0</v>
      </c>
      <c r="EQ8" s="60">
        <f>IF(AU8=[1]PARAMETRES!$J$5,[1]PARAMETRES!$X$5,IF(AU8=[1]PARAMETRES!$J$6,[1]PARAMETRES!$X$6,IF(AU8=[1]PARAMETRES!$J$7,[1]PARAMETRES!$X$7,IF(AU8=[1]PARAMETRES!$J$8,[1]PARAMETRES!$X$8,IF(AU8=[1]PARAMETRES!$J$9,[1]PARAMETRES!$X$9,IF(AU8=[1]PARAMETRES!$J$10,[1]PARAMETRES!$X$10,IF(AU8=[1]PARAMETRES!$J$11,[1]PARAMETRES!$X$11,GO8)))))))</f>
        <v>0</v>
      </c>
      <c r="ER8" s="60">
        <f>IF(AV8=[1]PARAMETRES!$J$5,[1]PARAMETRES!$X$5,IF(AV8=[1]PARAMETRES!$J$6,[1]PARAMETRES!$X$6,IF(AV8=[1]PARAMETRES!$J$7,[1]PARAMETRES!$X$7,IF(AV8=[1]PARAMETRES!$J$8,[1]PARAMETRES!$X$8,IF(AV8=[1]PARAMETRES!$J$9,[1]PARAMETRES!$X$9,IF(AV8=[1]PARAMETRES!$J$10,[1]PARAMETRES!$X$10,IF(AV8=[1]PARAMETRES!$J$11,[1]PARAMETRES!$X$11,GP8)))))))</f>
        <v>0</v>
      </c>
      <c r="ES8" s="60">
        <f>IF(AW8=[1]PARAMETRES!$J$5,[1]PARAMETRES!$X$5,IF(AW8=[1]PARAMETRES!$J$6,[1]PARAMETRES!$X$6,IF(AW8=[1]PARAMETRES!$J$7,[1]PARAMETRES!$X$7,IF(AW8=[1]PARAMETRES!$J$8,[1]PARAMETRES!$X$8,IF(AW8=[1]PARAMETRES!$J$9,[1]PARAMETRES!$X$9,IF(AW8=[1]PARAMETRES!$J$10,[1]PARAMETRES!$X$10,IF(AW8=[1]PARAMETRES!$J$11,[1]PARAMETRES!$X$11,GQ8)))))))</f>
        <v>0</v>
      </c>
      <c r="ET8" s="60">
        <f>IF(AX8=[1]PARAMETRES!$J$5,[1]PARAMETRES!$X$5,IF(AX8=[1]PARAMETRES!$J$6,[1]PARAMETRES!$X$6,IF(AX8=[1]PARAMETRES!$J$7,[1]PARAMETRES!$X$7,IF(AX8=[1]PARAMETRES!$J$8,[1]PARAMETRES!$X$8,IF(AX8=[1]PARAMETRES!$J$9,[1]PARAMETRES!$X$9,IF(AX8=[1]PARAMETRES!$J$10,[1]PARAMETRES!$X$10,IF(AX8=[1]PARAMETRES!$J$11,[1]PARAMETRES!$X$11,GR8)))))))</f>
        <v>0</v>
      </c>
      <c r="EU8" s="60">
        <f>IF(AY8=[1]PARAMETRES!$J$5,[1]PARAMETRES!$X$5,IF(AY8=[1]PARAMETRES!$J$6,[1]PARAMETRES!$X$6,IF(AY8=[1]PARAMETRES!$J$7,[1]PARAMETRES!$X$7,IF(AY8=[1]PARAMETRES!$J$8,[1]PARAMETRES!$X$8,IF(AY8=[1]PARAMETRES!$J$9,[1]PARAMETRES!$X$9,IF(AY8=[1]PARAMETRES!$J$10,[1]PARAMETRES!$X$10,IF(AY8=[1]PARAMETRES!$J$11,[1]PARAMETRES!$X$11,GS8)))))))</f>
        <v>0</v>
      </c>
      <c r="EV8" s="60">
        <f>IF(AZ8=[1]PARAMETRES!$J$5,[1]PARAMETRES!$X$5,IF(AZ8=[1]PARAMETRES!$J$6,[1]PARAMETRES!$X$6,IF(AZ8=[1]PARAMETRES!$J$7,[1]PARAMETRES!$X$7,IF(AZ8=[1]PARAMETRES!$J$8,[1]PARAMETRES!$X$8,IF(AZ8=[1]PARAMETRES!$J$9,[1]PARAMETRES!$X$9,IF(AZ8=[1]PARAMETRES!$J$10,[1]PARAMETRES!$X$10,IF(AZ8=[1]PARAMETRES!$J$11,[1]PARAMETRES!$X$11,GT8)))))))</f>
        <v>0</v>
      </c>
      <c r="EW8" s="60">
        <f>IF(BA8=[1]PARAMETRES!$J$5,[1]PARAMETRES!$X$5,IF(BA8=[1]PARAMETRES!$J$6,[1]PARAMETRES!$X$6,IF(BA8=[1]PARAMETRES!$J$7,[1]PARAMETRES!$X$7,IF(BA8=[1]PARAMETRES!$J$8,[1]PARAMETRES!$X$8,IF(BA8=[1]PARAMETRES!$J$9,[1]PARAMETRES!$X$9,IF(BA8=[1]PARAMETRES!$J$10,[1]PARAMETRES!$X$10,IF(BA8=[1]PARAMETRES!$J$11,[1]PARAMETRES!$X$11,GU8)))))))</f>
        <v>0</v>
      </c>
      <c r="EX8" s="60">
        <f>IF(BB8=[1]PARAMETRES!$J$5,[1]PARAMETRES!$X$5,IF(BB8=[1]PARAMETRES!$J$6,[1]PARAMETRES!$X$6,IF(BB8=[1]PARAMETRES!$J$7,[1]PARAMETRES!$X$7,IF(BB8=[1]PARAMETRES!$J$8,[1]PARAMETRES!$X$8,IF(BB8=[1]PARAMETRES!$J$9,[1]PARAMETRES!$X$9,IF(BB8=[1]PARAMETRES!$J$10,[1]PARAMETRES!$X$10,IF(BB8=[1]PARAMETRES!$J$11,[1]PARAMETRES!$X$11,GV8)))))))</f>
        <v>0</v>
      </c>
      <c r="EY8" s="60">
        <f>IF(BC8=[1]PARAMETRES!$J$5,[1]PARAMETRES!$X$5,IF(BC8=[1]PARAMETRES!$J$6,[1]PARAMETRES!$X$6,IF(BC8=[1]PARAMETRES!$J$7,[1]PARAMETRES!$X$7,IF(BC8=[1]PARAMETRES!$J$8,[1]PARAMETRES!$X$8,IF(BC8=[1]PARAMETRES!$J$9,[1]PARAMETRES!$X$9,IF(BC8=[1]PARAMETRES!$J$10,[1]PARAMETRES!$X$10,IF(BC8=[1]PARAMETRES!$J$11,[1]PARAMETRES!$X$11,GW8)))))))</f>
        <v>0</v>
      </c>
      <c r="EZ8" s="60">
        <f>IF(F8=[1]PARAMETRES!$J$12,[1]PARAMETRES!$X$12,IF(F8=[1]PARAMETRES!$J$13,[1]PARAMETRES!$X$13,IF(F8=[1]PARAMETRES!$J$14,[1]PARAMETRES!$X$14,IF(F8=[1]PARAMETRES!$J$15,[1]PARAMETRES!$X$15,IF(F8=[1]PARAMETRES!$J$16,[1]PARAMETRES!$X$16,IF(F8=[1]PARAMETRES!$J$17,[1]PARAMETRES!$X$17,IF(F8=[1]PARAMETRES!$J$18,[1]PARAMETRES!$X$18,SAISIE!GX8)))))))</f>
        <v>0</v>
      </c>
      <c r="FA8" s="60">
        <f>IF(G8=[1]PARAMETRES!$J$12,[1]PARAMETRES!$X$12,IF(G8=[1]PARAMETRES!$J$13,[1]PARAMETRES!$X$13,IF(G8=[1]PARAMETRES!$J$14,[1]PARAMETRES!$X$14,IF(G8=[1]PARAMETRES!$J$15,[1]PARAMETRES!$X$15,IF(G8=[1]PARAMETRES!$J$16,[1]PARAMETRES!$X$16,IF(G8=[1]PARAMETRES!$J$17,[1]PARAMETRES!$X$17,IF(G8=[1]PARAMETRES!$J$18,[1]PARAMETRES!$X$18,SAISIE!GY8)))))))</f>
        <v>0</v>
      </c>
      <c r="FB8" s="60">
        <f>IF(H8=[1]PARAMETRES!$J$12,[1]PARAMETRES!$X$12,IF(H8=[1]PARAMETRES!$J$13,[1]PARAMETRES!$X$13,IF(H8=[1]PARAMETRES!$J$14,[1]PARAMETRES!$X$14,IF(H8=[1]PARAMETRES!$J$15,[1]PARAMETRES!$X$15,IF(H8=[1]PARAMETRES!$J$16,[1]PARAMETRES!$X$16,IF(H8=[1]PARAMETRES!$J$17,[1]PARAMETRES!$X$17,IF(H8=[1]PARAMETRES!$J$18,[1]PARAMETRES!$X$18,SAISIE!GZ8)))))))</f>
        <v>0</v>
      </c>
      <c r="FC8" s="60">
        <f>IF(I8=[1]PARAMETRES!$J$12,[1]PARAMETRES!$X$12,IF(I8=[1]PARAMETRES!$J$13,[1]PARAMETRES!$X$13,IF(I8=[1]PARAMETRES!$J$14,[1]PARAMETRES!$X$14,IF(I8=[1]PARAMETRES!$J$15,[1]PARAMETRES!$X$15,IF(I8=[1]PARAMETRES!$J$16,[1]PARAMETRES!$X$16,IF(I8=[1]PARAMETRES!$J$17,[1]PARAMETRES!$X$17,IF(I8=[1]PARAMETRES!$J$18,[1]PARAMETRES!$X$18,SAISIE!HA8)))))))</f>
        <v>0</v>
      </c>
      <c r="FD8" s="60">
        <f>IF(J8=[1]PARAMETRES!$J$12,[1]PARAMETRES!$X$12,IF(J8=[1]PARAMETRES!$J$13,[1]PARAMETRES!$X$13,IF(J8=[1]PARAMETRES!$J$14,[1]PARAMETRES!$X$14,IF(J8=[1]PARAMETRES!$J$15,[1]PARAMETRES!$X$15,IF(J8=[1]PARAMETRES!$J$16,[1]PARAMETRES!$X$16,IF(J8=[1]PARAMETRES!$J$17,[1]PARAMETRES!$X$17,IF(J8=[1]PARAMETRES!$J$18,[1]PARAMETRES!$X$18,SAISIE!HB8)))))))</f>
        <v>0</v>
      </c>
      <c r="FE8" s="60">
        <f>IF(K8=[1]PARAMETRES!$J$12,[1]PARAMETRES!$X$12,IF(K8=[1]PARAMETRES!$J$13,[1]PARAMETRES!$X$13,IF(K8=[1]PARAMETRES!$J$14,[1]PARAMETRES!$X$14,IF(K8=[1]PARAMETRES!$J$15,[1]PARAMETRES!$X$15,IF(K8=[1]PARAMETRES!$J$16,[1]PARAMETRES!$X$16,IF(K8=[1]PARAMETRES!$J$17,[1]PARAMETRES!$X$17,IF(K8=[1]PARAMETRES!$J$18,[1]PARAMETRES!$X$18,SAISIE!HC8)))))))</f>
        <v>0</v>
      </c>
      <c r="FF8" s="60">
        <f>IF(L8=[1]PARAMETRES!$J$12,[1]PARAMETRES!$X$12,IF(L8=[1]PARAMETRES!$J$13,[1]PARAMETRES!$X$13,IF(L8=[1]PARAMETRES!$J$14,[1]PARAMETRES!$X$14,IF(L8=[1]PARAMETRES!$J$15,[1]PARAMETRES!$X$15,IF(L8=[1]PARAMETRES!$J$16,[1]PARAMETRES!$X$16,IF(L8=[1]PARAMETRES!$J$17,[1]PARAMETRES!$X$17,IF(L8=[1]PARAMETRES!$J$18,[1]PARAMETRES!$X$18,SAISIE!HD8)))))))</f>
        <v>0</v>
      </c>
      <c r="FG8" s="60">
        <f>IF(M8=[1]PARAMETRES!$J$12,[1]PARAMETRES!$X$12,IF(M8=[1]PARAMETRES!$J$13,[1]PARAMETRES!$X$13,IF(M8=[1]PARAMETRES!$J$14,[1]PARAMETRES!$X$14,IF(M8=[1]PARAMETRES!$J$15,[1]PARAMETRES!$X$15,IF(M8=[1]PARAMETRES!$J$16,[1]PARAMETRES!$X$16,IF(M8=[1]PARAMETRES!$J$17,[1]PARAMETRES!$X$17,IF(M8=[1]PARAMETRES!$J$18,[1]PARAMETRES!$X$18,SAISIE!HE8)))))))</f>
        <v>0</v>
      </c>
      <c r="FH8" s="60">
        <f>IF(N8=[1]PARAMETRES!$J$12,[1]PARAMETRES!$X$12,IF(N8=[1]PARAMETRES!$J$13,[1]PARAMETRES!$X$13,IF(N8=[1]PARAMETRES!$J$14,[1]PARAMETRES!$X$14,IF(N8=[1]PARAMETRES!$J$15,[1]PARAMETRES!$X$15,IF(N8=[1]PARAMETRES!$J$16,[1]PARAMETRES!$X$16,IF(N8=[1]PARAMETRES!$J$17,[1]PARAMETRES!$X$17,IF(N8=[1]PARAMETRES!$J$18,[1]PARAMETRES!$X$18,SAISIE!HF8)))))))</f>
        <v>0</v>
      </c>
      <c r="FI8" s="60">
        <f>IF(O8=[1]PARAMETRES!$J$12,[1]PARAMETRES!$X$12,IF(O8=[1]PARAMETRES!$J$13,[1]PARAMETRES!$X$13,IF(O8=[1]PARAMETRES!$J$14,[1]PARAMETRES!$X$14,IF(O8=[1]PARAMETRES!$J$15,[1]PARAMETRES!$X$15,IF(O8=[1]PARAMETRES!$J$16,[1]PARAMETRES!$X$16,IF(O8=[1]PARAMETRES!$J$17,[1]PARAMETRES!$X$17,IF(O8=[1]PARAMETRES!$J$18,[1]PARAMETRES!$X$18,SAISIE!HG8)))))))</f>
        <v>0</v>
      </c>
      <c r="FJ8" s="60">
        <f>IF(P8=[1]PARAMETRES!$J$12,[1]PARAMETRES!$X$12,IF(P8=[1]PARAMETRES!$J$13,[1]PARAMETRES!$X$13,IF(P8=[1]PARAMETRES!$J$14,[1]PARAMETRES!$X$14,IF(P8=[1]PARAMETRES!$J$15,[1]PARAMETRES!$X$15,IF(P8=[1]PARAMETRES!$J$16,[1]PARAMETRES!$X$16,IF(P8=[1]PARAMETRES!$J$17,[1]PARAMETRES!$X$17,IF(P8=[1]PARAMETRES!$J$18,[1]PARAMETRES!$X$18,SAISIE!HH8)))))))</f>
        <v>0</v>
      </c>
      <c r="FK8" s="60">
        <f>IF(Q8=[1]PARAMETRES!$J$12,[1]PARAMETRES!$X$12,IF(Q8=[1]PARAMETRES!$J$13,[1]PARAMETRES!$X$13,IF(Q8=[1]PARAMETRES!$J$14,[1]PARAMETRES!$X$14,IF(Q8=[1]PARAMETRES!$J$15,[1]PARAMETRES!$X$15,IF(Q8=[1]PARAMETRES!$J$16,[1]PARAMETRES!$X$16,IF(Q8=[1]PARAMETRES!$J$17,[1]PARAMETRES!$X$17,IF(Q8=[1]PARAMETRES!$J$18,[1]PARAMETRES!$X$18,SAISIE!HI8)))))))</f>
        <v>0</v>
      </c>
      <c r="FL8" s="60">
        <f>IF(R8=[1]PARAMETRES!$J$12,[1]PARAMETRES!$X$12,IF(R8=[1]PARAMETRES!$J$13,[1]PARAMETRES!$X$13,IF(R8=[1]PARAMETRES!$J$14,[1]PARAMETRES!$X$14,IF(R8=[1]PARAMETRES!$J$15,[1]PARAMETRES!$X$15,IF(R8=[1]PARAMETRES!$J$16,[1]PARAMETRES!$X$16,IF(R8=[1]PARAMETRES!$J$17,[1]PARAMETRES!$X$17,IF(R8=[1]PARAMETRES!$J$18,[1]PARAMETRES!$X$18,SAISIE!HJ8)))))))</f>
        <v>0</v>
      </c>
      <c r="FM8" s="60">
        <f>IF(S8=[1]PARAMETRES!$J$12,[1]PARAMETRES!$X$12,IF(S8=[1]PARAMETRES!$J$13,[1]PARAMETRES!$X$13,IF(S8=[1]PARAMETRES!$J$14,[1]PARAMETRES!$X$14,IF(S8=[1]PARAMETRES!$J$15,[1]PARAMETRES!$X$15,IF(S8=[1]PARAMETRES!$J$16,[1]PARAMETRES!$X$16,IF(S8=[1]PARAMETRES!$J$17,[1]PARAMETRES!$X$17,IF(S8=[1]PARAMETRES!$J$18,[1]PARAMETRES!$X$18,SAISIE!HK8)))))))</f>
        <v>0</v>
      </c>
      <c r="FN8" s="60">
        <f>IF(T8=[1]PARAMETRES!$J$12,[1]PARAMETRES!$X$12,IF(T8=[1]PARAMETRES!$J$13,[1]PARAMETRES!$X$13,IF(T8=[1]PARAMETRES!$J$14,[1]PARAMETRES!$X$14,IF(T8=[1]PARAMETRES!$J$15,[1]PARAMETRES!$X$15,IF(T8=[1]PARAMETRES!$J$16,[1]PARAMETRES!$X$16,IF(T8=[1]PARAMETRES!$J$17,[1]PARAMETRES!$X$17,IF(T8=[1]PARAMETRES!$J$18,[1]PARAMETRES!$X$18,SAISIE!HL8)))))))</f>
        <v>0</v>
      </c>
      <c r="FO8" s="60">
        <f>IF(U8=[1]PARAMETRES!$J$12,[1]PARAMETRES!$X$12,IF(U8=[1]PARAMETRES!$J$13,[1]PARAMETRES!$X$13,IF(U8=[1]PARAMETRES!$J$14,[1]PARAMETRES!$X$14,IF(U8=[1]PARAMETRES!$J$15,[1]PARAMETRES!$X$15,IF(U8=[1]PARAMETRES!$J$16,[1]PARAMETRES!$X$16,IF(U8=[1]PARAMETRES!$J$17,[1]PARAMETRES!$X$17,IF(U8=[1]PARAMETRES!$J$18,[1]PARAMETRES!$X$18,SAISIE!HM8)))))))</f>
        <v>0</v>
      </c>
      <c r="FP8" s="60">
        <f>IF(V8=[1]PARAMETRES!$J$12,[1]PARAMETRES!$X$12,IF(V8=[1]PARAMETRES!$J$13,[1]PARAMETRES!$X$13,IF(V8=[1]PARAMETRES!$J$14,[1]PARAMETRES!$X$14,IF(V8=[1]PARAMETRES!$J$15,[1]PARAMETRES!$X$15,IF(V8=[1]PARAMETRES!$J$16,[1]PARAMETRES!$X$16,IF(V8=[1]PARAMETRES!$J$17,[1]PARAMETRES!$X$17,IF(V8=[1]PARAMETRES!$J$18,[1]PARAMETRES!$X$18,SAISIE!HN8)))))))</f>
        <v>0</v>
      </c>
      <c r="FQ8" s="60">
        <f>IF(W8=[1]PARAMETRES!$J$12,[1]PARAMETRES!$X$12,IF(W8=[1]PARAMETRES!$J$13,[1]PARAMETRES!$X$13,IF(W8=[1]PARAMETRES!$J$14,[1]PARAMETRES!$X$14,IF(W8=[1]PARAMETRES!$J$15,[1]PARAMETRES!$X$15,IF(W8=[1]PARAMETRES!$J$16,[1]PARAMETRES!$X$16,IF(W8=[1]PARAMETRES!$J$17,[1]PARAMETRES!$X$17,IF(W8=[1]PARAMETRES!$J$18,[1]PARAMETRES!$X$18,SAISIE!HO8)))))))</f>
        <v>0</v>
      </c>
      <c r="FR8" s="60">
        <f>IF(X8=[1]PARAMETRES!$J$12,[1]PARAMETRES!$X$12,IF(X8=[1]PARAMETRES!$J$13,[1]PARAMETRES!$X$13,IF(X8=[1]PARAMETRES!$J$14,[1]PARAMETRES!$X$14,IF(X8=[1]PARAMETRES!$J$15,[1]PARAMETRES!$X$15,IF(X8=[1]PARAMETRES!$J$16,[1]PARAMETRES!$X$16,IF(X8=[1]PARAMETRES!$J$17,[1]PARAMETRES!$X$17,IF(X8=[1]PARAMETRES!$J$18,[1]PARAMETRES!$X$18,SAISIE!HP8)))))))</f>
        <v>0</v>
      </c>
      <c r="FS8" s="60">
        <f>IF(Y8=[1]PARAMETRES!$J$12,[1]PARAMETRES!$X$12,IF(Y8=[1]PARAMETRES!$J$13,[1]PARAMETRES!$X$13,IF(Y8=[1]PARAMETRES!$J$14,[1]PARAMETRES!$X$14,IF(Y8=[1]PARAMETRES!$J$15,[1]PARAMETRES!$X$15,IF(Y8=[1]PARAMETRES!$J$16,[1]PARAMETRES!$X$16,IF(Y8=[1]PARAMETRES!$J$17,[1]PARAMETRES!$X$17,IF(Y8=[1]PARAMETRES!$J$18,[1]PARAMETRES!$X$18,SAISIE!HQ8)))))))</f>
        <v>0</v>
      </c>
      <c r="FT8" s="60">
        <f>IF(Z8=[1]PARAMETRES!$J$12,[1]PARAMETRES!$X$12,IF(Z8=[1]PARAMETRES!$J$13,[1]PARAMETRES!$X$13,IF(Z8=[1]PARAMETRES!$J$14,[1]PARAMETRES!$X$14,IF(Z8=[1]PARAMETRES!$J$15,[1]PARAMETRES!$X$15,IF(Z8=[1]PARAMETRES!$J$16,[1]PARAMETRES!$X$16,IF(Z8=[1]PARAMETRES!$J$17,[1]PARAMETRES!$X$17,IF(Z8=[1]PARAMETRES!$J$18,[1]PARAMETRES!$X$18,SAISIE!HR8)))))))</f>
        <v>0</v>
      </c>
      <c r="FU8" s="60">
        <f>IF(AA8=[1]PARAMETRES!$J$12,[1]PARAMETRES!$X$12,IF(AA8=[1]PARAMETRES!$J$13,[1]PARAMETRES!$X$13,IF(AA8=[1]PARAMETRES!$J$14,[1]PARAMETRES!$X$14,IF(AA8=[1]PARAMETRES!$J$15,[1]PARAMETRES!$X$15,IF(AA8=[1]PARAMETRES!$J$16,[1]PARAMETRES!$X$16,IF(AA8=[1]PARAMETRES!$J$17,[1]PARAMETRES!$X$17,IF(AA8=[1]PARAMETRES!$J$18,[1]PARAMETRES!$X$18,SAISIE!HS8)))))))</f>
        <v>0</v>
      </c>
      <c r="FV8" s="60">
        <f>IF(AB8=[1]PARAMETRES!$J$12,[1]PARAMETRES!$X$12,IF(AB8=[1]PARAMETRES!$J$13,[1]PARAMETRES!$X$13,IF(AB8=[1]PARAMETRES!$J$14,[1]PARAMETRES!$X$14,IF(AB8=[1]PARAMETRES!$J$15,[1]PARAMETRES!$X$15,IF(AB8=[1]PARAMETRES!$J$16,[1]PARAMETRES!$X$16,IF(AB8=[1]PARAMETRES!$J$17,[1]PARAMETRES!$X$17,IF(AB8=[1]PARAMETRES!$J$18,[1]PARAMETRES!$X$18,SAISIE!HT8)))))))</f>
        <v>0</v>
      </c>
      <c r="FW8" s="60">
        <f>IF(AC8=[1]PARAMETRES!$J$12,[1]PARAMETRES!$X$12,IF(AC8=[1]PARAMETRES!$J$13,[1]PARAMETRES!$X$13,IF(AC8=[1]PARAMETRES!$J$14,[1]PARAMETRES!$X$14,IF(AC8=[1]PARAMETRES!$J$15,[1]PARAMETRES!$X$15,IF(AC8=[1]PARAMETRES!$J$16,[1]PARAMETRES!$X$16,IF(AC8=[1]PARAMETRES!$J$17,[1]PARAMETRES!$X$17,IF(AC8=[1]PARAMETRES!$J$18,[1]PARAMETRES!$X$18,SAISIE!HU8)))))))</f>
        <v>0</v>
      </c>
      <c r="FX8" s="60">
        <f>IF(AD8=[1]PARAMETRES!$J$12,[1]PARAMETRES!$X$12,IF(AD8=[1]PARAMETRES!$J$13,[1]PARAMETRES!$X$13,IF(AD8=[1]PARAMETRES!$J$14,[1]PARAMETRES!$X$14,IF(AD8=[1]PARAMETRES!$J$15,[1]PARAMETRES!$X$15,IF(AD8=[1]PARAMETRES!$J$16,[1]PARAMETRES!$X$16,IF(AD8=[1]PARAMETRES!$J$17,[1]PARAMETRES!$X$17,IF(AD8=[1]PARAMETRES!$J$18,[1]PARAMETRES!$X$18,SAISIE!HV8)))))))</f>
        <v>0</v>
      </c>
      <c r="FY8" s="60">
        <f>IF(AE8=[1]PARAMETRES!$J$12,[1]PARAMETRES!$X$12,IF(AE8=[1]PARAMETRES!$J$13,[1]PARAMETRES!$X$13,IF(AE8=[1]PARAMETRES!$J$14,[1]PARAMETRES!$X$14,IF(AE8=[1]PARAMETRES!$J$15,[1]PARAMETRES!$X$15,IF(AE8=[1]PARAMETRES!$J$16,[1]PARAMETRES!$X$16,IF(AE8=[1]PARAMETRES!$J$17,[1]PARAMETRES!$X$17,IF(AE8=[1]PARAMETRES!$J$18,[1]PARAMETRES!$X$18,SAISIE!HW8)))))))</f>
        <v>0</v>
      </c>
      <c r="FZ8" s="60">
        <f>IF(AF8=[1]PARAMETRES!$J$12,[1]PARAMETRES!$X$12,IF(AF8=[1]PARAMETRES!$J$13,[1]PARAMETRES!$X$13,IF(AF8=[1]PARAMETRES!$J$14,[1]PARAMETRES!$X$14,IF(AF8=[1]PARAMETRES!$J$15,[1]PARAMETRES!$X$15,IF(AF8=[1]PARAMETRES!$J$16,[1]PARAMETRES!$X$16,IF(AF8=[1]PARAMETRES!$J$17,[1]PARAMETRES!$X$17,IF(AF8=[1]PARAMETRES!$J$18,[1]PARAMETRES!$X$18,SAISIE!HX8)))))))</f>
        <v>0</v>
      </c>
      <c r="GA8" s="60">
        <f>IF(AG8=[1]PARAMETRES!$J$12,[1]PARAMETRES!$X$12,IF(AG8=[1]PARAMETRES!$J$13,[1]PARAMETRES!$X$13,IF(AG8=[1]PARAMETRES!$J$14,[1]PARAMETRES!$X$14,IF(AG8=[1]PARAMETRES!$J$15,[1]PARAMETRES!$X$15,IF(AG8=[1]PARAMETRES!$J$16,[1]PARAMETRES!$X$16,IF(AG8=[1]PARAMETRES!$J$17,[1]PARAMETRES!$X$17,IF(AG8=[1]PARAMETRES!$J$18,[1]PARAMETRES!$X$18,SAISIE!HY8)))))))</f>
        <v>0</v>
      </c>
      <c r="GB8" s="60">
        <f>IF(AH8=[1]PARAMETRES!$J$12,[1]PARAMETRES!$X$12,IF(AH8=[1]PARAMETRES!$J$13,[1]PARAMETRES!$X$13,IF(AH8=[1]PARAMETRES!$J$14,[1]PARAMETRES!$X$14,IF(AH8=[1]PARAMETRES!$J$15,[1]PARAMETRES!$X$15,IF(AH8=[1]PARAMETRES!$J$16,[1]PARAMETRES!$X$16,IF(AH8=[1]PARAMETRES!$J$17,[1]PARAMETRES!$X$17,IF(AH8=[1]PARAMETRES!$J$18,[1]PARAMETRES!$X$18,SAISIE!HZ8)))))))</f>
        <v>0</v>
      </c>
      <c r="GC8" s="60">
        <f>IF(AI8=[1]PARAMETRES!$J$12,[1]PARAMETRES!$X$12,IF(AI8=[1]PARAMETRES!$J$13,[1]PARAMETRES!$X$13,IF(AI8=[1]PARAMETRES!$J$14,[1]PARAMETRES!$X$14,IF(AI8=[1]PARAMETRES!$J$15,[1]PARAMETRES!$X$15,IF(AI8=[1]PARAMETRES!$J$16,[1]PARAMETRES!$X$16,IF(AI8=[1]PARAMETRES!$J$17,[1]PARAMETRES!$X$17,IF(AI8=[1]PARAMETRES!$J$18,[1]PARAMETRES!$X$18,SAISIE!IA8)))))))</f>
        <v>0</v>
      </c>
      <c r="GD8" s="60">
        <f>IF(AJ8=[1]PARAMETRES!$J$12,[1]PARAMETRES!$X$12,IF(AJ8=[1]PARAMETRES!$J$13,[1]PARAMETRES!$X$13,IF(AJ8=[1]PARAMETRES!$J$14,[1]PARAMETRES!$X$14,IF(AJ8=[1]PARAMETRES!$J$15,[1]PARAMETRES!$X$15,IF(AJ8=[1]PARAMETRES!$J$16,[1]PARAMETRES!$X$16,IF(AJ8=[1]PARAMETRES!$J$17,[1]PARAMETRES!$X$17,IF(AJ8=[1]PARAMETRES!$J$18,[1]PARAMETRES!$X$18,SAISIE!IB8)))))))</f>
        <v>0</v>
      </c>
      <c r="GE8" s="60">
        <f>IF(AK8=[1]PARAMETRES!$J$12,[1]PARAMETRES!$X$12,IF(AK8=[1]PARAMETRES!$J$13,[1]PARAMETRES!$X$13,IF(AK8=[1]PARAMETRES!$J$14,[1]PARAMETRES!$X$14,IF(AK8=[1]PARAMETRES!$J$15,[1]PARAMETRES!$X$15,IF(AK8=[1]PARAMETRES!$J$16,[1]PARAMETRES!$X$16,IF(AK8=[1]PARAMETRES!$J$17,[1]PARAMETRES!$X$17,IF(AK8=[1]PARAMETRES!$J$18,[1]PARAMETRES!$X$18,SAISIE!IC8)))))))</f>
        <v>0</v>
      </c>
      <c r="GF8" s="60">
        <f>IF(AL8=[1]PARAMETRES!$J$12,[1]PARAMETRES!$X$12,IF(AL8=[1]PARAMETRES!$J$13,[1]PARAMETRES!$X$13,IF(AL8=[1]PARAMETRES!$J$14,[1]PARAMETRES!$X$14,IF(AL8=[1]PARAMETRES!$J$15,[1]PARAMETRES!$X$15,IF(AL8=[1]PARAMETRES!$J$16,[1]PARAMETRES!$X$16,IF(AL8=[1]PARAMETRES!$J$17,[1]PARAMETRES!$X$17,IF(AL8=[1]PARAMETRES!$J$18,[1]PARAMETRES!$X$18,SAISIE!ID8)))))))</f>
        <v>0</v>
      </c>
      <c r="GG8" s="60">
        <f>IF(AM8=[1]PARAMETRES!$J$12,[1]PARAMETRES!$X$12,IF(AM8=[1]PARAMETRES!$J$13,[1]PARAMETRES!$X$13,IF(AM8=[1]PARAMETRES!$J$14,[1]PARAMETRES!$X$14,IF(AM8=[1]PARAMETRES!$J$15,[1]PARAMETRES!$X$15,IF(AM8=[1]PARAMETRES!$J$16,[1]PARAMETRES!$X$16,IF(AM8=[1]PARAMETRES!$J$17,[1]PARAMETRES!$X$17,IF(AM8=[1]PARAMETRES!$J$18,[1]PARAMETRES!$X$18,SAISIE!IE8)))))))</f>
        <v>0</v>
      </c>
      <c r="GH8" s="60">
        <f>IF(AN8=[1]PARAMETRES!$J$12,[1]PARAMETRES!$X$12,IF(AN8=[1]PARAMETRES!$J$13,[1]PARAMETRES!$X$13,IF(AN8=[1]PARAMETRES!$J$14,[1]PARAMETRES!$X$14,IF(AN8=[1]PARAMETRES!$J$15,[1]PARAMETRES!$X$15,IF(AN8=[1]PARAMETRES!$J$16,[1]PARAMETRES!$X$16,IF(AN8=[1]PARAMETRES!$J$17,[1]PARAMETRES!$X$17,IF(AN8=[1]PARAMETRES!$J$18,[1]PARAMETRES!$X$18,SAISIE!IF8)))))))</f>
        <v>0</v>
      </c>
      <c r="GI8" s="60">
        <f>IF(AO8=[1]PARAMETRES!$J$12,[1]PARAMETRES!$X$12,IF(AO8=[1]PARAMETRES!$J$13,[1]PARAMETRES!$X$13,IF(AO8=[1]PARAMETRES!$J$14,[1]PARAMETRES!$X$14,IF(AO8=[1]PARAMETRES!$J$15,[1]PARAMETRES!$X$15,IF(AO8=[1]PARAMETRES!$J$16,[1]PARAMETRES!$X$16,IF(AO8=[1]PARAMETRES!$J$17,[1]PARAMETRES!$X$17,IF(AO8=[1]PARAMETRES!$J$18,[1]PARAMETRES!$X$18,SAISIE!IG8)))))))</f>
        <v>0</v>
      </c>
      <c r="GJ8" s="60">
        <f>IF(AP8=[1]PARAMETRES!$J$12,[1]PARAMETRES!$X$12,IF(AP8=[1]PARAMETRES!$J$13,[1]PARAMETRES!$X$13,IF(AP8=[1]PARAMETRES!$J$14,[1]PARAMETRES!$X$14,IF(AP8=[1]PARAMETRES!$J$15,[1]PARAMETRES!$X$15,IF(AP8=[1]PARAMETRES!$J$16,[1]PARAMETRES!$X$16,IF(AP8=[1]PARAMETRES!$J$17,[1]PARAMETRES!$X$17,IF(AP8=[1]PARAMETRES!$J$18,[1]PARAMETRES!$X$18,SAISIE!IH8)))))))</f>
        <v>0</v>
      </c>
      <c r="GK8" s="60">
        <f>IF(AQ8=[1]PARAMETRES!$J$12,[1]PARAMETRES!$X$12,IF(AQ8=[1]PARAMETRES!$J$13,[1]PARAMETRES!$X$13,IF(AQ8=[1]PARAMETRES!$J$14,[1]PARAMETRES!$X$14,IF(AQ8=[1]PARAMETRES!$J$15,[1]PARAMETRES!$X$15,IF(AQ8=[1]PARAMETRES!$J$16,[1]PARAMETRES!$X$16,IF(AQ8=[1]PARAMETRES!$J$17,[1]PARAMETRES!$X$17,IF(AQ8=[1]PARAMETRES!$J$18,[1]PARAMETRES!$X$18,SAISIE!II8)))))))</f>
        <v>0</v>
      </c>
      <c r="GL8" s="60">
        <f>IF(AR8=[1]PARAMETRES!$J$12,[1]PARAMETRES!$X$12,IF(AR8=[1]PARAMETRES!$J$13,[1]PARAMETRES!$X$13,IF(AR8=[1]PARAMETRES!$J$14,[1]PARAMETRES!$X$14,IF(AR8=[1]PARAMETRES!$J$15,[1]PARAMETRES!$X$15,IF(AR8=[1]PARAMETRES!$J$16,[1]PARAMETRES!$X$16,IF(AR8=[1]PARAMETRES!$J$17,[1]PARAMETRES!$X$17,IF(AR8=[1]PARAMETRES!$J$18,[1]PARAMETRES!$X$18,SAISIE!IJ8)))))))</f>
        <v>0</v>
      </c>
      <c r="GM8" s="60">
        <f>IF(AS8=[1]PARAMETRES!$J$12,[1]PARAMETRES!$X$12,IF(AS8=[1]PARAMETRES!$J$13,[1]PARAMETRES!$X$13,IF(AS8=[1]PARAMETRES!$J$14,[1]PARAMETRES!$X$14,IF(AS8=[1]PARAMETRES!$J$15,[1]PARAMETRES!$X$15,IF(AS8=[1]PARAMETRES!$J$16,[1]PARAMETRES!$X$16,IF(AS8=[1]PARAMETRES!$J$17,[1]PARAMETRES!$X$17,IF(AS8=[1]PARAMETRES!$J$18,[1]PARAMETRES!$X$18,SAISIE!IK8)))))))</f>
        <v>0</v>
      </c>
      <c r="GN8" s="60">
        <f>IF(AT8=[1]PARAMETRES!$J$12,[1]PARAMETRES!$X$12,IF(AT8=[1]PARAMETRES!$J$13,[1]PARAMETRES!$X$13,IF(AT8=[1]PARAMETRES!$J$14,[1]PARAMETRES!$X$14,IF(AT8=[1]PARAMETRES!$J$15,[1]PARAMETRES!$X$15,IF(AT8=[1]PARAMETRES!$J$16,[1]PARAMETRES!$X$16,IF(AT8=[1]PARAMETRES!$J$17,[1]PARAMETRES!$X$17,IF(AT8=[1]PARAMETRES!$J$18,[1]PARAMETRES!$X$18,SAISIE!IL8)))))))</f>
        <v>0</v>
      </c>
      <c r="GO8" s="60">
        <f>IF(AU8=[1]PARAMETRES!$J$12,[1]PARAMETRES!$X$12,IF(AU8=[1]PARAMETRES!$J$13,[1]PARAMETRES!$X$13,IF(AU8=[1]PARAMETRES!$J$14,[1]PARAMETRES!$X$14,IF(AU8=[1]PARAMETRES!$J$15,[1]PARAMETRES!$X$15,IF(AU8=[1]PARAMETRES!$J$16,[1]PARAMETRES!$X$16,IF(AU8=[1]PARAMETRES!$J$17,[1]PARAMETRES!$X$17,IF(AU8=[1]PARAMETRES!$J$18,[1]PARAMETRES!$X$18,SAISIE!IM8)))))))</f>
        <v>0</v>
      </c>
      <c r="GP8" s="60">
        <f>IF(AV8=[1]PARAMETRES!$J$12,[1]PARAMETRES!$X$12,IF(AV8=[1]PARAMETRES!$J$13,[1]PARAMETRES!$X$13,IF(AV8=[1]PARAMETRES!$J$14,[1]PARAMETRES!$X$14,IF(AV8=[1]PARAMETRES!$J$15,[1]PARAMETRES!$X$15,IF(AV8=[1]PARAMETRES!$J$16,[1]PARAMETRES!$X$16,IF(AV8=[1]PARAMETRES!$J$17,[1]PARAMETRES!$X$17,IF(AV8=[1]PARAMETRES!$J$18,[1]PARAMETRES!$X$18,SAISIE!IN8)))))))</f>
        <v>0</v>
      </c>
      <c r="GQ8" s="60">
        <f>IF(AW8=[1]PARAMETRES!$J$12,[1]PARAMETRES!$X$12,IF(AW8=[1]PARAMETRES!$J$13,[1]PARAMETRES!$X$13,IF(AW8=[1]PARAMETRES!$J$14,[1]PARAMETRES!$X$14,IF(AW8=[1]PARAMETRES!$J$15,[1]PARAMETRES!$X$15,IF(AW8=[1]PARAMETRES!$J$16,[1]PARAMETRES!$X$16,IF(AW8=[1]PARAMETRES!$J$17,[1]PARAMETRES!$X$17,IF(AW8=[1]PARAMETRES!$J$18,[1]PARAMETRES!$X$18,SAISIE!IO8)))))))</f>
        <v>0</v>
      </c>
      <c r="GR8" s="60">
        <f>IF(AX8=[1]PARAMETRES!$J$12,[1]PARAMETRES!$X$12,IF(AX8=[1]PARAMETRES!$J$13,[1]PARAMETRES!$X$13,IF(AX8=[1]PARAMETRES!$J$14,[1]PARAMETRES!$X$14,IF(AX8=[1]PARAMETRES!$J$15,[1]PARAMETRES!$X$15,IF(AX8=[1]PARAMETRES!$J$16,[1]PARAMETRES!$X$16,IF(AX8=[1]PARAMETRES!$J$17,[1]PARAMETRES!$X$17,IF(AX8=[1]PARAMETRES!$J$18,[1]PARAMETRES!$X$18,SAISIE!IP8)))))))</f>
        <v>0</v>
      </c>
      <c r="GS8" s="60">
        <f>IF(AY8=[1]PARAMETRES!$J$12,[1]PARAMETRES!$X$12,IF(AY8=[1]PARAMETRES!$J$13,[1]PARAMETRES!$X$13,IF(AY8=[1]PARAMETRES!$J$14,[1]PARAMETRES!$X$14,IF(AY8=[1]PARAMETRES!$J$15,[1]PARAMETRES!$X$15,IF(AY8=[1]PARAMETRES!$J$16,[1]PARAMETRES!$X$16,IF(AY8=[1]PARAMETRES!$J$17,[1]PARAMETRES!$X$17,IF(AY8=[1]PARAMETRES!$J$18,[1]PARAMETRES!$X$18,SAISIE!IQ8)))))))</f>
        <v>0</v>
      </c>
      <c r="GT8" s="60">
        <f>IF(AZ8=[1]PARAMETRES!$J$12,[1]PARAMETRES!$X$12,IF(AZ8=[1]PARAMETRES!$J$13,[1]PARAMETRES!$X$13,IF(AZ8=[1]PARAMETRES!$J$14,[1]PARAMETRES!$X$14,IF(AZ8=[1]PARAMETRES!$J$15,[1]PARAMETRES!$X$15,IF(AZ8=[1]PARAMETRES!$J$16,[1]PARAMETRES!$X$16,IF(AZ8=[1]PARAMETRES!$J$17,[1]PARAMETRES!$X$17,IF(AZ8=[1]PARAMETRES!$J$18,[1]PARAMETRES!$X$18,SAISIE!IR8)))))))</f>
        <v>0</v>
      </c>
      <c r="GU8" s="60">
        <f>IF(BA8=[1]PARAMETRES!$J$12,[1]PARAMETRES!$X$12,IF(BA8=[1]PARAMETRES!$J$13,[1]PARAMETRES!$X$13,IF(BA8=[1]PARAMETRES!$J$14,[1]PARAMETRES!$X$14,IF(BA8=[1]PARAMETRES!$J$15,[1]PARAMETRES!$X$15,IF(BA8=[1]PARAMETRES!$J$16,[1]PARAMETRES!$X$16,IF(BA8=[1]PARAMETRES!$J$17,[1]PARAMETRES!$X$17,IF(BA8=[1]PARAMETRES!$J$18,[1]PARAMETRES!$X$18,SAISIE!IS8)))))))</f>
        <v>0</v>
      </c>
      <c r="GV8" s="60">
        <f>IF(BB8=[1]PARAMETRES!$J$12,[1]PARAMETRES!$X$12,IF(BB8=[1]PARAMETRES!$J$13,[1]PARAMETRES!$X$13,IF(BB8=[1]PARAMETRES!$J$14,[1]PARAMETRES!$X$14,IF(BB8=[1]PARAMETRES!$J$15,[1]PARAMETRES!$X$15,IF(BB8=[1]PARAMETRES!$J$16,[1]PARAMETRES!$X$16,IF(BB8=[1]PARAMETRES!$J$17,[1]PARAMETRES!$X$17,IF(BB8=[1]PARAMETRES!$J$18,[1]PARAMETRES!$X$18,SAISIE!IT8)))))))</f>
        <v>0</v>
      </c>
      <c r="GW8" s="60">
        <f>IF(BC8=[1]PARAMETRES!$J$12,[1]PARAMETRES!$X$12,IF(BC8=[1]PARAMETRES!$J$13,[1]PARAMETRES!$X$13,IF(BC8=[1]PARAMETRES!$J$14,[1]PARAMETRES!$X$14,IF(BC8=[1]PARAMETRES!$J$15,[1]PARAMETRES!$X$15,IF(BC8=[1]PARAMETRES!$J$16,[1]PARAMETRES!$X$16,IF(BC8=[1]PARAMETRES!$J$17,[1]PARAMETRES!$X$17,IF(BC8=[1]PARAMETRES!$J$18,[1]PARAMETRES!$X$18,SAISIE!IU8)))))))</f>
        <v>0</v>
      </c>
      <c r="GX8" s="60">
        <f>IF(F8=[1]PARAMETRES!$J$19,[1]PARAMETRES!$X$19,IF(F8=[1]PARAMETRES!$J$20,[1]PARAMETRES!$X$20,IF(F8=[1]PARAMETRES!$J$21,[1]PARAMETRES!$X$21,IF(F8=[1]PARAMETRES!$J$22,[1]PARAMETRES!$X$22,IF(F8=[1]PARAMETRES!$J$23,[1]PARAMETRES!$X$23,IF(F8=[1]PARAMETRES!$J$24,[1]PARAMETRES!$X$24,IF(F8=[1]PARAMETRES!$J$25,[1]PARAMETRES!$X$25,SAISIE!IV8)))))))</f>
        <v>0</v>
      </c>
      <c r="GY8" s="60">
        <f>IF(G8=[1]PARAMETRES!$J$19,[1]PARAMETRES!$X$19,IF(G8=[1]PARAMETRES!$J$20,[1]PARAMETRES!$X$20,IF(G8=[1]PARAMETRES!$J$21,[1]PARAMETRES!$X$21,IF(G8=[1]PARAMETRES!$J$22,[1]PARAMETRES!$X$22,IF(G8=[1]PARAMETRES!$J$23,[1]PARAMETRES!$X$23,IF(G8=[1]PARAMETRES!$J$24,[1]PARAMETRES!$X$24,IF(G8=[1]PARAMETRES!$J$25,[1]PARAMETRES!$X$25,SAISIE!IW8)))))))</f>
        <v>0</v>
      </c>
      <c r="GZ8" s="60">
        <f>IF(H8=[1]PARAMETRES!$J$19,[1]PARAMETRES!$X$19,IF(H8=[1]PARAMETRES!$J$20,[1]PARAMETRES!$X$20,IF(H8=[1]PARAMETRES!$J$21,[1]PARAMETRES!$X$21,IF(H8=[1]PARAMETRES!$J$22,[1]PARAMETRES!$X$22,IF(H8=[1]PARAMETRES!$J$23,[1]PARAMETRES!$X$23,IF(H8=[1]PARAMETRES!$J$24,[1]PARAMETRES!$X$24,IF(H8=[1]PARAMETRES!$J$25,[1]PARAMETRES!$X$25,SAISIE!IX8)))))))</f>
        <v>0</v>
      </c>
      <c r="HA8" s="60">
        <f>IF(I8=[1]PARAMETRES!$J$19,[1]PARAMETRES!$X$19,IF(I8=[1]PARAMETRES!$J$20,[1]PARAMETRES!$X$20,IF(I8=[1]PARAMETRES!$J$21,[1]PARAMETRES!$X$21,IF(I8=[1]PARAMETRES!$J$22,[1]PARAMETRES!$X$22,IF(I8=[1]PARAMETRES!$J$23,[1]PARAMETRES!$X$23,IF(I8=[1]PARAMETRES!$J$24,[1]PARAMETRES!$X$24,IF(I8=[1]PARAMETRES!$J$25,[1]PARAMETRES!$X$25,SAISIE!IY8)))))))</f>
        <v>0</v>
      </c>
      <c r="HB8" s="60">
        <f>IF(J8=[1]PARAMETRES!$J$19,[1]PARAMETRES!$X$19,IF(J8=[1]PARAMETRES!$J$20,[1]PARAMETRES!$X$20,IF(J8=[1]PARAMETRES!$J$21,[1]PARAMETRES!$X$21,IF(J8=[1]PARAMETRES!$J$22,[1]PARAMETRES!$X$22,IF(J8=[1]PARAMETRES!$J$23,[1]PARAMETRES!$X$23,IF(J8=[1]PARAMETRES!$J$24,[1]PARAMETRES!$X$24,IF(J8=[1]PARAMETRES!$J$25,[1]PARAMETRES!$X$25,SAISIE!IZ8)))))))</f>
        <v>0</v>
      </c>
      <c r="HC8" s="60">
        <f>IF(K8=[1]PARAMETRES!$J$19,[1]PARAMETRES!$X$19,IF(K8=[1]PARAMETRES!$J$20,[1]PARAMETRES!$X$20,IF(K8=[1]PARAMETRES!$J$21,[1]PARAMETRES!$X$21,IF(K8=[1]PARAMETRES!$J$22,[1]PARAMETRES!$X$22,IF(K8=[1]PARAMETRES!$J$23,[1]PARAMETRES!$X$23,IF(K8=[1]PARAMETRES!$J$24,[1]PARAMETRES!$X$24,IF(K8=[1]PARAMETRES!$J$25,[1]PARAMETRES!$X$25,SAISIE!JA8)))))))</f>
        <v>0</v>
      </c>
      <c r="HD8" s="60">
        <f>IF(L8=[1]PARAMETRES!$J$19,[1]PARAMETRES!$X$19,IF(L8=[1]PARAMETRES!$J$20,[1]PARAMETRES!$X$20,IF(L8=[1]PARAMETRES!$J$21,[1]PARAMETRES!$X$21,IF(L8=[1]PARAMETRES!$J$22,[1]PARAMETRES!$X$22,IF(L8=[1]PARAMETRES!$J$23,[1]PARAMETRES!$X$23,IF(L8=[1]PARAMETRES!$J$24,[1]PARAMETRES!$X$24,IF(L8=[1]PARAMETRES!$J$25,[1]PARAMETRES!$X$25,SAISIE!JB8)))))))</f>
        <v>0</v>
      </c>
      <c r="HE8" s="60">
        <f>IF(M8=[1]PARAMETRES!$J$19,[1]PARAMETRES!$X$19,IF(M8=[1]PARAMETRES!$J$20,[1]PARAMETRES!$X$20,IF(M8=[1]PARAMETRES!$J$21,[1]PARAMETRES!$X$21,IF(M8=[1]PARAMETRES!$J$22,[1]PARAMETRES!$X$22,IF(M8=[1]PARAMETRES!$J$23,[1]PARAMETRES!$X$23,IF(M8=[1]PARAMETRES!$J$24,[1]PARAMETRES!$X$24,IF(M8=[1]PARAMETRES!$J$25,[1]PARAMETRES!$X$25,SAISIE!JC8)))))))</f>
        <v>0</v>
      </c>
      <c r="HF8" s="60">
        <f>IF(N8=[1]PARAMETRES!$J$19,[1]PARAMETRES!$X$19,IF(N8=[1]PARAMETRES!$J$20,[1]PARAMETRES!$X$20,IF(N8=[1]PARAMETRES!$J$21,[1]PARAMETRES!$X$21,IF(N8=[1]PARAMETRES!$J$22,[1]PARAMETRES!$X$22,IF(N8=[1]PARAMETRES!$J$23,[1]PARAMETRES!$X$23,IF(N8=[1]PARAMETRES!$J$24,[1]PARAMETRES!$X$24,IF(N8=[1]PARAMETRES!$J$25,[1]PARAMETRES!$X$25,SAISIE!JD8)))))))</f>
        <v>0</v>
      </c>
      <c r="HG8" s="60">
        <f>IF(O8=[1]PARAMETRES!$J$19,[1]PARAMETRES!$X$19,IF(O8=[1]PARAMETRES!$J$20,[1]PARAMETRES!$X$20,IF(O8=[1]PARAMETRES!$J$21,[1]PARAMETRES!$X$21,IF(O8=[1]PARAMETRES!$J$22,[1]PARAMETRES!$X$22,IF(O8=[1]PARAMETRES!$J$23,[1]PARAMETRES!$X$23,IF(O8=[1]PARAMETRES!$J$24,[1]PARAMETRES!$X$24,IF(O8=[1]PARAMETRES!$J$25,[1]PARAMETRES!$X$25,SAISIE!JE8)))))))</f>
        <v>0</v>
      </c>
      <c r="HH8" s="60">
        <f>IF(P8=[1]PARAMETRES!$J$19,[1]PARAMETRES!$X$19,IF(P8=[1]PARAMETRES!$J$20,[1]PARAMETRES!$X$20,IF(P8=[1]PARAMETRES!$J$21,[1]PARAMETRES!$X$21,IF(P8=[1]PARAMETRES!$J$22,[1]PARAMETRES!$X$22,IF(P8=[1]PARAMETRES!$J$23,[1]PARAMETRES!$X$23,IF(P8=[1]PARAMETRES!$J$24,[1]PARAMETRES!$X$24,IF(P8=[1]PARAMETRES!$J$25,[1]PARAMETRES!$X$25,SAISIE!JF8)))))))</f>
        <v>0</v>
      </c>
      <c r="HI8" s="60">
        <f>IF(Q8=[1]PARAMETRES!$J$19,[1]PARAMETRES!$X$19,IF(Q8=[1]PARAMETRES!$J$20,[1]PARAMETRES!$X$20,IF(Q8=[1]PARAMETRES!$J$21,[1]PARAMETRES!$X$21,IF(Q8=[1]PARAMETRES!$J$22,[1]PARAMETRES!$X$22,IF(Q8=[1]PARAMETRES!$J$23,[1]PARAMETRES!$X$23,IF(Q8=[1]PARAMETRES!$J$24,[1]PARAMETRES!$X$24,IF(Q8=[1]PARAMETRES!$J$25,[1]PARAMETRES!$X$25,SAISIE!JG8)))))))</f>
        <v>0</v>
      </c>
      <c r="HJ8" s="60">
        <f>IF(R8=[1]PARAMETRES!$J$19,[1]PARAMETRES!$X$19,IF(R8=[1]PARAMETRES!$J$20,[1]PARAMETRES!$X$20,IF(R8=[1]PARAMETRES!$J$21,[1]PARAMETRES!$X$21,IF(R8=[1]PARAMETRES!$J$22,[1]PARAMETRES!$X$22,IF(R8=[1]PARAMETRES!$J$23,[1]PARAMETRES!$X$23,IF(R8=[1]PARAMETRES!$J$24,[1]PARAMETRES!$X$24,IF(R8=[1]PARAMETRES!$J$25,[1]PARAMETRES!$X$25,SAISIE!JH8)))))))</f>
        <v>0</v>
      </c>
      <c r="HK8" s="60">
        <f>IF(S8=[1]PARAMETRES!$J$19,[1]PARAMETRES!$X$19,IF(S8=[1]PARAMETRES!$J$20,[1]PARAMETRES!$X$20,IF(S8=[1]PARAMETRES!$J$21,[1]PARAMETRES!$X$21,IF(S8=[1]PARAMETRES!$J$22,[1]PARAMETRES!$X$22,IF(S8=[1]PARAMETRES!$J$23,[1]PARAMETRES!$X$23,IF(S8=[1]PARAMETRES!$J$24,[1]PARAMETRES!$X$24,IF(S8=[1]PARAMETRES!$J$25,[1]PARAMETRES!$X$25,SAISIE!JI8)))))))</f>
        <v>0</v>
      </c>
      <c r="HL8" s="60">
        <f>IF(T8=[1]PARAMETRES!$J$19,[1]PARAMETRES!$X$19,IF(T8=[1]PARAMETRES!$J$20,[1]PARAMETRES!$X$20,IF(T8=[1]PARAMETRES!$J$21,[1]PARAMETRES!$X$21,IF(T8=[1]PARAMETRES!$J$22,[1]PARAMETRES!$X$22,IF(T8=[1]PARAMETRES!$J$23,[1]PARAMETRES!$X$23,IF(T8=[1]PARAMETRES!$J$24,[1]PARAMETRES!$X$24,IF(T8=[1]PARAMETRES!$J$25,[1]PARAMETRES!$X$25,SAISIE!JJ8)))))))</f>
        <v>0</v>
      </c>
      <c r="HM8" s="60">
        <f>IF(U8=[1]PARAMETRES!$J$19,[1]PARAMETRES!$X$19,IF(U8=[1]PARAMETRES!$J$20,[1]PARAMETRES!$X$20,IF(U8=[1]PARAMETRES!$J$21,[1]PARAMETRES!$X$21,IF(U8=[1]PARAMETRES!$J$22,[1]PARAMETRES!$X$22,IF(U8=[1]PARAMETRES!$J$23,[1]PARAMETRES!$X$23,IF(U8=[1]PARAMETRES!$J$24,[1]PARAMETRES!$X$24,IF(U8=[1]PARAMETRES!$J$25,[1]PARAMETRES!$X$25,SAISIE!JK8)))))))</f>
        <v>0</v>
      </c>
      <c r="HN8" s="60">
        <f>IF(V8=[1]PARAMETRES!$J$19,[1]PARAMETRES!$X$19,IF(V8=[1]PARAMETRES!$J$20,[1]PARAMETRES!$X$20,IF(V8=[1]PARAMETRES!$J$21,[1]PARAMETRES!$X$21,IF(V8=[1]PARAMETRES!$J$22,[1]PARAMETRES!$X$22,IF(V8=[1]PARAMETRES!$J$23,[1]PARAMETRES!$X$23,IF(V8=[1]PARAMETRES!$J$24,[1]PARAMETRES!$X$24,IF(V8=[1]PARAMETRES!$J$25,[1]PARAMETRES!$X$25,SAISIE!JL8)))))))</f>
        <v>0</v>
      </c>
      <c r="HO8" s="60">
        <f>IF(W8=[1]PARAMETRES!$J$19,[1]PARAMETRES!$X$19,IF(W8=[1]PARAMETRES!$J$20,[1]PARAMETRES!$X$20,IF(W8=[1]PARAMETRES!$J$21,[1]PARAMETRES!$X$21,IF(W8=[1]PARAMETRES!$J$22,[1]PARAMETRES!$X$22,IF(W8=[1]PARAMETRES!$J$23,[1]PARAMETRES!$X$23,IF(W8=[1]PARAMETRES!$J$24,[1]PARAMETRES!$X$24,IF(W8=[1]PARAMETRES!$J$25,[1]PARAMETRES!$X$25,SAISIE!JM8)))))))</f>
        <v>0</v>
      </c>
      <c r="HP8" s="60">
        <f>IF(X8=[1]PARAMETRES!$J$19,[1]PARAMETRES!$X$19,IF(X8=[1]PARAMETRES!$J$20,[1]PARAMETRES!$X$20,IF(X8=[1]PARAMETRES!$J$21,[1]PARAMETRES!$X$21,IF(X8=[1]PARAMETRES!$J$22,[1]PARAMETRES!$X$22,IF(X8=[1]PARAMETRES!$J$23,[1]PARAMETRES!$X$23,IF(X8=[1]PARAMETRES!$J$24,[1]PARAMETRES!$X$24,IF(X8=[1]PARAMETRES!$J$25,[1]PARAMETRES!$X$25,SAISIE!JN8)))))))</f>
        <v>0</v>
      </c>
      <c r="HQ8" s="60">
        <f>IF(Y8=[1]PARAMETRES!$J$19,[1]PARAMETRES!$X$19,IF(Y8=[1]PARAMETRES!$J$20,[1]PARAMETRES!$X$20,IF(Y8=[1]PARAMETRES!$J$21,[1]PARAMETRES!$X$21,IF(Y8=[1]PARAMETRES!$J$22,[1]PARAMETRES!$X$22,IF(Y8=[1]PARAMETRES!$J$23,[1]PARAMETRES!$X$23,IF(Y8=[1]PARAMETRES!$J$24,[1]PARAMETRES!$X$24,IF(Y8=[1]PARAMETRES!$J$25,[1]PARAMETRES!$X$25,SAISIE!JO8)))))))</f>
        <v>0</v>
      </c>
      <c r="HR8" s="60">
        <f>IF(Z8=[1]PARAMETRES!$J$19,[1]PARAMETRES!$X$19,IF(Z8=[1]PARAMETRES!$J$20,[1]PARAMETRES!$X$20,IF(Z8=[1]PARAMETRES!$J$21,[1]PARAMETRES!$X$21,IF(Z8=[1]PARAMETRES!$J$22,[1]PARAMETRES!$X$22,IF(Z8=[1]PARAMETRES!$J$23,[1]PARAMETRES!$X$23,IF(Z8=[1]PARAMETRES!$J$24,[1]PARAMETRES!$X$24,IF(Z8=[1]PARAMETRES!$J$25,[1]PARAMETRES!$X$25,SAISIE!JP8)))))))</f>
        <v>0</v>
      </c>
      <c r="HS8" s="60">
        <f>IF(AA8=[1]PARAMETRES!$J$19,[1]PARAMETRES!$X$19,IF(AA8=[1]PARAMETRES!$J$20,[1]PARAMETRES!$X$20,IF(AA8=[1]PARAMETRES!$J$21,[1]PARAMETRES!$X$21,IF(AA8=[1]PARAMETRES!$J$22,[1]PARAMETRES!$X$22,IF(AA8=[1]PARAMETRES!$J$23,[1]PARAMETRES!$X$23,IF(AA8=[1]PARAMETRES!$J$24,[1]PARAMETRES!$X$24,IF(AA8=[1]PARAMETRES!$J$25,[1]PARAMETRES!$X$25,SAISIE!JQ8)))))))</f>
        <v>0</v>
      </c>
      <c r="HT8" s="60">
        <f>IF(AB8=[1]PARAMETRES!$J$19,[1]PARAMETRES!$X$19,IF(AB8=[1]PARAMETRES!$J$20,[1]PARAMETRES!$X$20,IF(AB8=[1]PARAMETRES!$J$21,[1]PARAMETRES!$X$21,IF(AB8=[1]PARAMETRES!$J$22,[1]PARAMETRES!$X$22,IF(AB8=[1]PARAMETRES!$J$23,[1]PARAMETRES!$X$23,IF(AB8=[1]PARAMETRES!$J$24,[1]PARAMETRES!$X$24,IF(AB8=[1]PARAMETRES!$J$25,[1]PARAMETRES!$X$25,SAISIE!JR8)))))))</f>
        <v>0</v>
      </c>
      <c r="HU8" s="60">
        <f>IF(AC8=[1]PARAMETRES!$J$19,[1]PARAMETRES!$X$19,IF(AC8=[1]PARAMETRES!$J$20,[1]PARAMETRES!$X$20,IF(AC8=[1]PARAMETRES!$J$21,[1]PARAMETRES!$X$21,IF(AC8=[1]PARAMETRES!$J$22,[1]PARAMETRES!$X$22,IF(AC8=[1]PARAMETRES!$J$23,[1]PARAMETRES!$X$23,IF(AC8=[1]PARAMETRES!$J$24,[1]PARAMETRES!$X$24,IF(AC8=[1]PARAMETRES!$J$25,[1]PARAMETRES!$X$25,SAISIE!JS8)))))))</f>
        <v>0</v>
      </c>
      <c r="HV8" s="60">
        <f>IF(AD8=[1]PARAMETRES!$J$19,[1]PARAMETRES!$X$19,IF(AD8=[1]PARAMETRES!$J$20,[1]PARAMETRES!$X$20,IF(AD8=[1]PARAMETRES!$J$21,[1]PARAMETRES!$X$21,IF(AD8=[1]PARAMETRES!$J$22,[1]PARAMETRES!$X$22,IF(AD8=[1]PARAMETRES!$J$23,[1]PARAMETRES!$X$23,IF(AD8=[1]PARAMETRES!$J$24,[1]PARAMETRES!$X$24,IF(AD8=[1]PARAMETRES!$J$25,[1]PARAMETRES!$X$25,SAISIE!JT8)))))))</f>
        <v>0</v>
      </c>
      <c r="HW8" s="60">
        <f>IF(AE8=[1]PARAMETRES!$J$19,[1]PARAMETRES!$X$19,IF(AE8=[1]PARAMETRES!$J$20,[1]PARAMETRES!$X$20,IF(AE8=[1]PARAMETRES!$J$21,[1]PARAMETRES!$X$21,IF(AE8=[1]PARAMETRES!$J$22,[1]PARAMETRES!$X$22,IF(AE8=[1]PARAMETRES!$J$23,[1]PARAMETRES!$X$23,IF(AE8=[1]PARAMETRES!$J$24,[1]PARAMETRES!$X$24,IF(AE8=[1]PARAMETRES!$J$25,[1]PARAMETRES!$X$25,SAISIE!JU8)))))))</f>
        <v>0</v>
      </c>
      <c r="HX8" s="60">
        <f>IF(AF8=[1]PARAMETRES!$J$19,[1]PARAMETRES!$X$19,IF(AF8=[1]PARAMETRES!$J$20,[1]PARAMETRES!$X$20,IF(AF8=[1]PARAMETRES!$J$21,[1]PARAMETRES!$X$21,IF(AF8=[1]PARAMETRES!$J$22,[1]PARAMETRES!$X$22,IF(AF8=[1]PARAMETRES!$J$23,[1]PARAMETRES!$X$23,IF(AF8=[1]PARAMETRES!$J$24,[1]PARAMETRES!$X$24,IF(AF8=[1]PARAMETRES!$J$25,[1]PARAMETRES!$X$25,SAISIE!JV8)))))))</f>
        <v>6</v>
      </c>
      <c r="HY8" s="60">
        <f>IF(AG8=[1]PARAMETRES!$J$19,[1]PARAMETRES!$X$19,IF(AG8=[1]PARAMETRES!$J$20,[1]PARAMETRES!$X$20,IF(AG8=[1]PARAMETRES!$J$21,[1]PARAMETRES!$X$21,IF(AG8=[1]PARAMETRES!$J$22,[1]PARAMETRES!$X$22,IF(AG8=[1]PARAMETRES!$J$23,[1]PARAMETRES!$X$23,IF(AG8=[1]PARAMETRES!$J$24,[1]PARAMETRES!$X$24,IF(AG8=[1]PARAMETRES!$J$25,[1]PARAMETRES!$X$25,SAISIE!JW8)))))))</f>
        <v>0</v>
      </c>
      <c r="HZ8" s="60">
        <f>IF(AH8=[1]PARAMETRES!$J$19,[1]PARAMETRES!$X$19,IF(AH8=[1]PARAMETRES!$J$20,[1]PARAMETRES!$X$20,IF(AH8=[1]PARAMETRES!$J$21,[1]PARAMETRES!$X$21,IF(AH8=[1]PARAMETRES!$J$22,[1]PARAMETRES!$X$22,IF(AH8=[1]PARAMETRES!$J$23,[1]PARAMETRES!$X$23,IF(AH8=[1]PARAMETRES!$J$24,[1]PARAMETRES!$X$24,IF(AH8=[1]PARAMETRES!$J$25,[1]PARAMETRES!$X$25,SAISIE!JX8)))))))</f>
        <v>0</v>
      </c>
      <c r="IA8" s="60">
        <f>IF(AI8=[1]PARAMETRES!$J$19,[1]PARAMETRES!$X$19,IF(AI8=[1]PARAMETRES!$J$20,[1]PARAMETRES!$X$20,IF(AI8=[1]PARAMETRES!$J$21,[1]PARAMETRES!$X$21,IF(AI8=[1]PARAMETRES!$J$22,[1]PARAMETRES!$X$22,IF(AI8=[1]PARAMETRES!$J$23,[1]PARAMETRES!$X$23,IF(AI8=[1]PARAMETRES!$J$24,[1]PARAMETRES!$X$24,IF(AI8=[1]PARAMETRES!$J$25,[1]PARAMETRES!$X$25,SAISIE!JY8)))))))</f>
        <v>0</v>
      </c>
      <c r="IB8" s="60">
        <f>IF(AJ8=[1]PARAMETRES!$J$19,[1]PARAMETRES!$X$19,IF(AJ8=[1]PARAMETRES!$J$20,[1]PARAMETRES!$X$20,IF(AJ8=[1]PARAMETRES!$J$21,[1]PARAMETRES!$X$21,IF(AJ8=[1]PARAMETRES!$J$22,[1]PARAMETRES!$X$22,IF(AJ8=[1]PARAMETRES!$J$23,[1]PARAMETRES!$X$23,IF(AJ8=[1]PARAMETRES!$J$24,[1]PARAMETRES!$X$24,IF(AJ8=[1]PARAMETRES!$J$25,[1]PARAMETRES!$X$25,SAISIE!JZ8)))))))</f>
        <v>0</v>
      </c>
      <c r="IC8" s="60">
        <f>IF(AK8=[1]PARAMETRES!$J$19,[1]PARAMETRES!$X$19,IF(AK8=[1]PARAMETRES!$J$20,[1]PARAMETRES!$X$20,IF(AK8=[1]PARAMETRES!$J$21,[1]PARAMETRES!$X$21,IF(AK8=[1]PARAMETRES!$J$22,[1]PARAMETRES!$X$22,IF(AK8=[1]PARAMETRES!$J$23,[1]PARAMETRES!$X$23,IF(AK8=[1]PARAMETRES!$J$24,[1]PARAMETRES!$X$24,IF(AK8=[1]PARAMETRES!$J$25,[1]PARAMETRES!$X$25,SAISIE!KA8)))))))</f>
        <v>0</v>
      </c>
      <c r="ID8" s="60">
        <f>IF(AL8=[1]PARAMETRES!$J$19,[1]PARAMETRES!$X$19,IF(AL8=[1]PARAMETRES!$J$20,[1]PARAMETRES!$X$20,IF(AL8=[1]PARAMETRES!$J$21,[1]PARAMETRES!$X$21,IF(AL8=[1]PARAMETRES!$J$22,[1]PARAMETRES!$X$22,IF(AL8=[1]PARAMETRES!$J$23,[1]PARAMETRES!$X$23,IF(AL8=[1]PARAMETRES!$J$24,[1]PARAMETRES!$X$24,IF(AL8=[1]PARAMETRES!$J$25,[1]PARAMETRES!$X$25,SAISIE!KB8)))))))</f>
        <v>0</v>
      </c>
      <c r="IE8" s="60">
        <f>IF(AM8=[1]PARAMETRES!$J$19,[1]PARAMETRES!$X$19,IF(AM8=[1]PARAMETRES!$J$20,[1]PARAMETRES!$X$20,IF(AM8=[1]PARAMETRES!$J$21,[1]PARAMETRES!$X$21,IF(AM8=[1]PARAMETRES!$J$22,[1]PARAMETRES!$X$22,IF(AM8=[1]PARAMETRES!$J$23,[1]PARAMETRES!$X$23,IF(AM8=[1]PARAMETRES!$J$24,[1]PARAMETRES!$X$24,IF(AM8=[1]PARAMETRES!$J$25,[1]PARAMETRES!$X$25,SAISIE!KC8)))))))</f>
        <v>0</v>
      </c>
      <c r="IF8" s="60">
        <f>IF(AN8=[1]PARAMETRES!$J$19,[1]PARAMETRES!$X$19,IF(AN8=[1]PARAMETRES!$J$20,[1]PARAMETRES!$X$20,IF(AN8=[1]PARAMETRES!$J$21,[1]PARAMETRES!$X$21,IF(AN8=[1]PARAMETRES!$J$22,[1]PARAMETRES!$X$22,IF(AN8=[1]PARAMETRES!$J$23,[1]PARAMETRES!$X$23,IF(AN8=[1]PARAMETRES!$J$24,[1]PARAMETRES!$X$24,IF(AN8=[1]PARAMETRES!$J$25,[1]PARAMETRES!$X$25,SAISIE!KD8)))))))</f>
        <v>0</v>
      </c>
      <c r="IG8" s="60">
        <f>IF(AO8=[1]PARAMETRES!$J$19,[1]PARAMETRES!$X$19,IF(AO8=[1]PARAMETRES!$J$20,[1]PARAMETRES!$X$20,IF(AO8=[1]PARAMETRES!$J$21,[1]PARAMETRES!$X$21,IF(AO8=[1]PARAMETRES!$J$22,[1]PARAMETRES!$X$22,IF(AO8=[1]PARAMETRES!$J$23,[1]PARAMETRES!$X$23,IF(AO8=[1]PARAMETRES!$J$24,[1]PARAMETRES!$X$24,IF(AO8=[1]PARAMETRES!$J$25,[1]PARAMETRES!$X$25,SAISIE!KE8)))))))</f>
        <v>0</v>
      </c>
      <c r="IH8" s="60">
        <f>IF(AP8=[1]PARAMETRES!$J$19,[1]PARAMETRES!$X$19,IF(AP8=[1]PARAMETRES!$J$20,[1]PARAMETRES!$X$20,IF(AP8=[1]PARAMETRES!$J$21,[1]PARAMETRES!$X$21,IF(AP8=[1]PARAMETRES!$J$22,[1]PARAMETRES!$X$22,IF(AP8=[1]PARAMETRES!$J$23,[1]PARAMETRES!$X$23,IF(AP8=[1]PARAMETRES!$J$24,[1]PARAMETRES!$X$24,IF(AP8=[1]PARAMETRES!$J$25,[1]PARAMETRES!$X$25,SAISIE!KF8)))))))</f>
        <v>0</v>
      </c>
      <c r="II8" s="60">
        <f>IF(AQ8=[1]PARAMETRES!$J$19,[1]PARAMETRES!$X$19,IF(AQ8=[1]PARAMETRES!$J$20,[1]PARAMETRES!$X$20,IF(AQ8=[1]PARAMETRES!$J$21,[1]PARAMETRES!$X$21,IF(AQ8=[1]PARAMETRES!$J$22,[1]PARAMETRES!$X$22,IF(AQ8=[1]PARAMETRES!$J$23,[1]PARAMETRES!$X$23,IF(AQ8=[1]PARAMETRES!$J$24,[1]PARAMETRES!$X$24,IF(AQ8=[1]PARAMETRES!$J$25,[1]PARAMETRES!$X$25,SAISIE!KG8)))))))</f>
        <v>0</v>
      </c>
      <c r="IJ8" s="60">
        <f>IF(AR8=[1]PARAMETRES!$J$19,[1]PARAMETRES!$X$19,IF(AR8=[1]PARAMETRES!$J$20,[1]PARAMETRES!$X$20,IF(AR8=[1]PARAMETRES!$J$21,[1]PARAMETRES!$X$21,IF(AR8=[1]PARAMETRES!$J$22,[1]PARAMETRES!$X$22,IF(AR8=[1]PARAMETRES!$J$23,[1]PARAMETRES!$X$23,IF(AR8=[1]PARAMETRES!$J$24,[1]PARAMETRES!$X$24,IF(AR8=[1]PARAMETRES!$J$25,[1]PARAMETRES!$X$25,SAISIE!KH8)))))))</f>
        <v>0</v>
      </c>
      <c r="IK8" s="60">
        <f>IF(AS8=[1]PARAMETRES!$J$19,[1]PARAMETRES!$X$19,IF(AS8=[1]PARAMETRES!$J$20,[1]PARAMETRES!$X$20,IF(AS8=[1]PARAMETRES!$J$21,[1]PARAMETRES!$X$21,IF(AS8=[1]PARAMETRES!$J$22,[1]PARAMETRES!$X$22,IF(AS8=[1]PARAMETRES!$J$23,[1]PARAMETRES!$X$23,IF(AS8=[1]PARAMETRES!$J$24,[1]PARAMETRES!$X$24,IF(AS8=[1]PARAMETRES!$J$25,[1]PARAMETRES!$X$25,SAISIE!KI8)))))))</f>
        <v>0</v>
      </c>
      <c r="IL8" s="60">
        <f>IF(AT8=[1]PARAMETRES!$J$19,[1]PARAMETRES!$X$19,IF(AT8=[1]PARAMETRES!$J$20,[1]PARAMETRES!$X$20,IF(AT8=[1]PARAMETRES!$J$21,[1]PARAMETRES!$X$21,IF(AT8=[1]PARAMETRES!$J$22,[1]PARAMETRES!$X$22,IF(AT8=[1]PARAMETRES!$J$23,[1]PARAMETRES!$X$23,IF(AT8=[1]PARAMETRES!$J$24,[1]PARAMETRES!$X$24,IF(AT8=[1]PARAMETRES!$J$25,[1]PARAMETRES!$X$25,SAISIE!KJ8)))))))</f>
        <v>0</v>
      </c>
      <c r="IM8" s="60">
        <f>IF(AU8=[1]PARAMETRES!$J$19,[1]PARAMETRES!$X$19,IF(AU8=[1]PARAMETRES!$J$20,[1]PARAMETRES!$X$20,IF(AU8=[1]PARAMETRES!$J$21,[1]PARAMETRES!$X$21,IF(AU8=[1]PARAMETRES!$J$22,[1]PARAMETRES!$X$22,IF(AU8=[1]PARAMETRES!$J$23,[1]PARAMETRES!$X$23,IF(AU8=[1]PARAMETRES!$J$24,[1]PARAMETRES!$X$24,IF(AU8=[1]PARAMETRES!$J$25,[1]PARAMETRES!$X$25,SAISIE!KK8)))))))</f>
        <v>0</v>
      </c>
      <c r="IN8" s="60">
        <f>IF(AV8=[1]PARAMETRES!$J$19,[1]PARAMETRES!$X$19,IF(AV8=[1]PARAMETRES!$J$20,[1]PARAMETRES!$X$20,IF(AV8=[1]PARAMETRES!$J$21,[1]PARAMETRES!$X$21,IF(AV8=[1]PARAMETRES!$J$22,[1]PARAMETRES!$X$22,IF(AV8=[1]PARAMETRES!$J$23,[1]PARAMETRES!$X$23,IF(AV8=[1]PARAMETRES!$J$24,[1]PARAMETRES!$X$24,IF(AV8=[1]PARAMETRES!$J$25,[1]PARAMETRES!$X$25,SAISIE!KL8)))))))</f>
        <v>0</v>
      </c>
      <c r="IO8" s="60">
        <f>IF(AW8=[1]PARAMETRES!$J$19,[1]PARAMETRES!$X$19,IF(AW8=[1]PARAMETRES!$J$20,[1]PARAMETRES!$X$20,IF(AW8=[1]PARAMETRES!$J$21,[1]PARAMETRES!$X$21,IF(AW8=[1]PARAMETRES!$J$22,[1]PARAMETRES!$X$22,IF(AW8=[1]PARAMETRES!$J$23,[1]PARAMETRES!$X$23,IF(AW8=[1]PARAMETRES!$J$24,[1]PARAMETRES!$X$24,IF(AW8=[1]PARAMETRES!$J$25,[1]PARAMETRES!$X$25,SAISIE!KM8)))))))</f>
        <v>0</v>
      </c>
      <c r="IP8" s="60">
        <f>IF(AX8=[1]PARAMETRES!$J$19,[1]PARAMETRES!$X$19,IF(AX8=[1]PARAMETRES!$J$20,[1]PARAMETRES!$X$20,IF(AX8=[1]PARAMETRES!$J$21,[1]PARAMETRES!$X$21,IF(AX8=[1]PARAMETRES!$J$22,[1]PARAMETRES!$X$22,IF(AX8=[1]PARAMETRES!$J$23,[1]PARAMETRES!$X$23,IF(AX8=[1]PARAMETRES!$J$24,[1]PARAMETRES!$X$24,IF(AX8=[1]PARAMETRES!$J$25,[1]PARAMETRES!$X$25,SAISIE!KN8)))))))</f>
        <v>0</v>
      </c>
      <c r="IQ8" s="60">
        <f>IF(AY8=[1]PARAMETRES!$J$19,[1]PARAMETRES!$X$19,IF(AY8=[1]PARAMETRES!$J$20,[1]PARAMETRES!$X$20,IF(AY8=[1]PARAMETRES!$J$21,[1]PARAMETRES!$X$21,IF(AY8=[1]PARAMETRES!$J$22,[1]PARAMETRES!$X$22,IF(AY8=[1]PARAMETRES!$J$23,[1]PARAMETRES!$X$23,IF(AY8=[1]PARAMETRES!$J$24,[1]PARAMETRES!$X$24,IF(AY8=[1]PARAMETRES!$J$25,[1]PARAMETRES!$X$25,SAISIE!KO8)))))))</f>
        <v>0</v>
      </c>
      <c r="IR8" s="60">
        <f>IF(AZ8=[1]PARAMETRES!$J$19,[1]PARAMETRES!$X$19,IF(AZ8=[1]PARAMETRES!$J$20,[1]PARAMETRES!$X$20,IF(AZ8=[1]PARAMETRES!$J$21,[1]PARAMETRES!$X$21,IF(AZ8=[1]PARAMETRES!$J$22,[1]PARAMETRES!$X$22,IF(AZ8=[1]PARAMETRES!$J$23,[1]PARAMETRES!$X$23,IF(AZ8=[1]PARAMETRES!$J$24,[1]PARAMETRES!$X$24,IF(AZ8=[1]PARAMETRES!$J$25,[1]PARAMETRES!$X$25,SAISIE!KP8)))))))</f>
        <v>0</v>
      </c>
      <c r="IS8" s="60">
        <f>IF(BA8=[1]PARAMETRES!$J$19,[1]PARAMETRES!$X$19,IF(BA8=[1]PARAMETRES!$J$20,[1]PARAMETRES!$X$20,IF(BA8=[1]PARAMETRES!$J$21,[1]PARAMETRES!$X$21,IF(BA8=[1]PARAMETRES!$J$22,[1]PARAMETRES!$X$22,IF(BA8=[1]PARAMETRES!$J$23,[1]PARAMETRES!$X$23,IF(BA8=[1]PARAMETRES!$J$24,[1]PARAMETRES!$X$24,IF(BA8=[1]PARAMETRES!$J$25,[1]PARAMETRES!$X$25,SAISIE!KQ8)))))))</f>
        <v>0</v>
      </c>
      <c r="IT8" s="60">
        <f>IF(BB8=[1]PARAMETRES!$J$19,[1]PARAMETRES!$X$19,IF(BB8=[1]PARAMETRES!$J$20,[1]PARAMETRES!$X$20,IF(BB8=[1]PARAMETRES!$J$21,[1]PARAMETRES!$X$21,IF(BB8=[1]PARAMETRES!$J$22,[1]PARAMETRES!$X$22,IF(BB8=[1]PARAMETRES!$J$23,[1]PARAMETRES!$X$23,IF(BB8=[1]PARAMETRES!$J$24,[1]PARAMETRES!$X$24,IF(BB8=[1]PARAMETRES!$J$25,[1]PARAMETRES!$X$25,SAISIE!KR8)))))))</f>
        <v>0</v>
      </c>
      <c r="IU8" s="60">
        <f>IF(BC8=[1]PARAMETRES!$J$19,[1]PARAMETRES!$X$19,IF(BC8=[1]PARAMETRES!$J$20,[1]PARAMETRES!$X$20,IF(BC8=[1]PARAMETRES!$J$21,[1]PARAMETRES!$X$21,IF(BC8=[1]PARAMETRES!$J$22,[1]PARAMETRES!$X$22,IF(BC8=[1]PARAMETRES!$J$23,[1]PARAMETRES!$X$23,IF(BC8=[1]PARAMETRES!$J$24,[1]PARAMETRES!$X$24,IF(BC8=[1]PARAMETRES!$J$25,[1]PARAMETRES!$X$25,SAISIE!KS8)))))))</f>
        <v>0</v>
      </c>
      <c r="IV8" s="60">
        <f>IF(F8=[1]PARAMETRES!$J$26,[1]PARAMETRES!$X$26,IF(F8=[1]PARAMETRES!$J$27,[1]PARAMETRES!$X$27,IF(F8=[1]PARAMETRES!$J$28,[1]PARAMETRES!$X$28,IF(F8=[1]PARAMETRES!$J$29,[1]PARAMETRES!$X$29,IF(F8=[1]PARAMETRES!$J$30,[1]PARAMETRES!$X$30,IF(F8=[1]PARAMETRES!$J$31,[1]PARAMETRES!$X$31,IF(F8=[1]PARAMETRES!$J$32,[1]PARAMETRES!$X$32,SAISIE!KT8)))))))</f>
        <v>0</v>
      </c>
      <c r="IW8" s="60">
        <f>IF(G8=[1]PARAMETRES!$J$26,[1]PARAMETRES!$X$26,IF(G8=[1]PARAMETRES!$J$27,[1]PARAMETRES!$X$27,IF(G8=[1]PARAMETRES!$J$28,[1]PARAMETRES!$X$28,IF(G8=[1]PARAMETRES!$J$29,[1]PARAMETRES!$X$29,IF(G8=[1]PARAMETRES!$J$30,[1]PARAMETRES!$X$30,IF(G8=[1]PARAMETRES!$J$31,[1]PARAMETRES!$X$31,IF(G8=[1]PARAMETRES!$J$32,[1]PARAMETRES!$X$32,SAISIE!KU8)))))))</f>
        <v>0</v>
      </c>
      <c r="IX8" s="60">
        <f>IF(H8=[1]PARAMETRES!$J$26,[1]PARAMETRES!$X$26,IF(H8=[1]PARAMETRES!$J$27,[1]PARAMETRES!$X$27,IF(H8=[1]PARAMETRES!$J$28,[1]PARAMETRES!$X$28,IF(H8=[1]PARAMETRES!$J$29,[1]PARAMETRES!$X$29,IF(H8=[1]PARAMETRES!$J$30,[1]PARAMETRES!$X$30,IF(H8=[1]PARAMETRES!$J$31,[1]PARAMETRES!$X$31,IF(H8=[1]PARAMETRES!$J$32,[1]PARAMETRES!$X$32,SAISIE!KV8)))))))</f>
        <v>0</v>
      </c>
      <c r="IY8" s="60">
        <f>IF(I8=[1]PARAMETRES!$J$26,[1]PARAMETRES!$X$26,IF(I8=[1]PARAMETRES!$J$27,[1]PARAMETRES!$X$27,IF(I8=[1]PARAMETRES!$J$28,[1]PARAMETRES!$X$28,IF(I8=[1]PARAMETRES!$J$29,[1]PARAMETRES!$X$29,IF(I8=[1]PARAMETRES!$J$30,[1]PARAMETRES!$X$30,IF(I8=[1]PARAMETRES!$J$31,[1]PARAMETRES!$X$31,IF(I8=[1]PARAMETRES!$J$32,[1]PARAMETRES!$X$32,SAISIE!KW8)))))))</f>
        <v>0</v>
      </c>
      <c r="IZ8" s="60">
        <f>IF(J8=[1]PARAMETRES!$J$26,[1]PARAMETRES!$X$26,IF(J8=[1]PARAMETRES!$J$27,[1]PARAMETRES!$X$27,IF(J8=[1]PARAMETRES!$J$28,[1]PARAMETRES!$X$28,IF(J8=[1]PARAMETRES!$J$29,[1]PARAMETRES!$X$29,IF(J8=[1]PARAMETRES!$J$30,[1]PARAMETRES!$X$30,IF(J8=[1]PARAMETRES!$J$31,[1]PARAMETRES!$X$31,IF(J8=[1]PARAMETRES!$J$32,[1]PARAMETRES!$X$32,SAISIE!KX8)))))))</f>
        <v>0</v>
      </c>
      <c r="JA8" s="60">
        <f>IF(K8=[1]PARAMETRES!$J$26,[1]PARAMETRES!$X$26,IF(K8=[1]PARAMETRES!$J$27,[1]PARAMETRES!$X$27,IF(K8=[1]PARAMETRES!$J$28,[1]PARAMETRES!$X$28,IF(K8=[1]PARAMETRES!$J$29,[1]PARAMETRES!$X$29,IF(K8=[1]PARAMETRES!$J$30,[1]PARAMETRES!$X$30,IF(K8=[1]PARAMETRES!$J$31,[1]PARAMETRES!$X$31,IF(K8=[1]PARAMETRES!$J$32,[1]PARAMETRES!$X$32,SAISIE!KY8)))))))</f>
        <v>0</v>
      </c>
      <c r="JB8" s="60">
        <f>IF(L8=[1]PARAMETRES!$J$26,[1]PARAMETRES!$X$26,IF(L8=[1]PARAMETRES!$J$27,[1]PARAMETRES!$X$27,IF(L8=[1]PARAMETRES!$J$28,[1]PARAMETRES!$X$28,IF(L8=[1]PARAMETRES!$J$29,[1]PARAMETRES!$X$29,IF(L8=[1]PARAMETRES!$J$30,[1]PARAMETRES!$X$30,IF(L8=[1]PARAMETRES!$J$31,[1]PARAMETRES!$X$31,IF(L8=[1]PARAMETRES!$J$32,[1]PARAMETRES!$X$32,SAISIE!KZ8)))))))</f>
        <v>0</v>
      </c>
      <c r="JC8" s="60">
        <f>IF(M8=[1]PARAMETRES!$J$26,[1]PARAMETRES!$X$26,IF(M8=[1]PARAMETRES!$J$27,[1]PARAMETRES!$X$27,IF(M8=[1]PARAMETRES!$J$28,[1]PARAMETRES!$X$28,IF(M8=[1]PARAMETRES!$J$29,[1]PARAMETRES!$X$29,IF(M8=[1]PARAMETRES!$J$30,[1]PARAMETRES!$X$30,IF(M8=[1]PARAMETRES!$J$31,[1]PARAMETRES!$X$31,IF(M8=[1]PARAMETRES!$J$32,[1]PARAMETRES!$X$32,SAISIE!LA8)))))))</f>
        <v>0</v>
      </c>
      <c r="JD8" s="60">
        <f>IF(N8=[1]PARAMETRES!$J$26,[1]PARAMETRES!$X$26,IF(N8=[1]PARAMETRES!$J$27,[1]PARAMETRES!$X$27,IF(N8=[1]PARAMETRES!$J$28,[1]PARAMETRES!$X$28,IF(N8=[1]PARAMETRES!$J$29,[1]PARAMETRES!$X$29,IF(N8=[1]PARAMETRES!$J$30,[1]PARAMETRES!$X$30,IF(N8=[1]PARAMETRES!$J$31,[1]PARAMETRES!$X$31,IF(N8=[1]PARAMETRES!$J$32,[1]PARAMETRES!$X$32,SAISIE!LB8)))))))</f>
        <v>0</v>
      </c>
      <c r="JE8" s="60">
        <f>IF(O8=[1]PARAMETRES!$J$26,[1]PARAMETRES!$X$26,IF(O8=[1]PARAMETRES!$J$27,[1]PARAMETRES!$X$27,IF(O8=[1]PARAMETRES!$J$28,[1]PARAMETRES!$X$28,IF(O8=[1]PARAMETRES!$J$29,[1]PARAMETRES!$X$29,IF(O8=[1]PARAMETRES!$J$30,[1]PARAMETRES!$X$30,IF(O8=[1]PARAMETRES!$J$31,[1]PARAMETRES!$X$31,IF(O8=[1]PARAMETRES!$J$32,[1]PARAMETRES!$X$32,SAISIE!LC8)))))))</f>
        <v>0</v>
      </c>
      <c r="JF8" s="60">
        <f>IF(P8=[1]PARAMETRES!$J$26,[1]PARAMETRES!$X$26,IF(P8=[1]PARAMETRES!$J$27,[1]PARAMETRES!$X$27,IF(P8=[1]PARAMETRES!$J$28,[1]PARAMETRES!$X$28,IF(P8=[1]PARAMETRES!$J$29,[1]PARAMETRES!$X$29,IF(P8=[1]PARAMETRES!$J$30,[1]PARAMETRES!$X$30,IF(P8=[1]PARAMETRES!$J$31,[1]PARAMETRES!$X$31,IF(P8=[1]PARAMETRES!$J$32,[1]PARAMETRES!$X$32,SAISIE!LD8)))))))</f>
        <v>0</v>
      </c>
      <c r="JG8" s="60">
        <f>IF(Q8=[1]PARAMETRES!$J$26,[1]PARAMETRES!$X$26,IF(Q8=[1]PARAMETRES!$J$27,[1]PARAMETRES!$X$27,IF(Q8=[1]PARAMETRES!$J$28,[1]PARAMETRES!$X$28,IF(Q8=[1]PARAMETRES!$J$29,[1]PARAMETRES!$X$29,IF(Q8=[1]PARAMETRES!$J$30,[1]PARAMETRES!$X$30,IF(Q8=[1]PARAMETRES!$J$31,[1]PARAMETRES!$X$31,IF(Q8=[1]PARAMETRES!$J$32,[1]PARAMETRES!$X$32,SAISIE!LE8)))))))</f>
        <v>0</v>
      </c>
      <c r="JH8" s="60">
        <f>IF(R8=[1]PARAMETRES!$J$26,[1]PARAMETRES!$X$26,IF(R8=[1]PARAMETRES!$J$27,[1]PARAMETRES!$X$27,IF(R8=[1]PARAMETRES!$J$28,[1]PARAMETRES!$X$28,IF(R8=[1]PARAMETRES!$J$29,[1]PARAMETRES!$X$29,IF(R8=[1]PARAMETRES!$J$30,[1]PARAMETRES!$X$30,IF(R8=[1]PARAMETRES!$J$31,[1]PARAMETRES!$X$31,IF(R8=[1]PARAMETRES!$J$32,[1]PARAMETRES!$X$32,SAISIE!LF8)))))))</f>
        <v>0</v>
      </c>
      <c r="JI8" s="60">
        <f>IF(S8=[1]PARAMETRES!$J$26,[1]PARAMETRES!$X$26,IF(S8=[1]PARAMETRES!$J$27,[1]PARAMETRES!$X$27,IF(S8=[1]PARAMETRES!$J$28,[1]PARAMETRES!$X$28,IF(S8=[1]PARAMETRES!$J$29,[1]PARAMETRES!$X$29,IF(S8=[1]PARAMETRES!$J$30,[1]PARAMETRES!$X$30,IF(S8=[1]PARAMETRES!$J$31,[1]PARAMETRES!$X$31,IF(S8=[1]PARAMETRES!$J$32,[1]PARAMETRES!$X$32,SAISIE!LG8)))))))</f>
        <v>0</v>
      </c>
      <c r="JJ8" s="60">
        <f>IF(T8=[1]PARAMETRES!$J$26,[1]PARAMETRES!$X$26,IF(T8=[1]PARAMETRES!$J$27,[1]PARAMETRES!$X$27,IF(T8=[1]PARAMETRES!$J$28,[1]PARAMETRES!$X$28,IF(T8=[1]PARAMETRES!$J$29,[1]PARAMETRES!$X$29,IF(T8=[1]PARAMETRES!$J$30,[1]PARAMETRES!$X$30,IF(T8=[1]PARAMETRES!$J$31,[1]PARAMETRES!$X$31,IF(T8=[1]PARAMETRES!$J$32,[1]PARAMETRES!$X$32,SAISIE!LH8)))))))</f>
        <v>0</v>
      </c>
      <c r="JK8" s="60">
        <f>IF(U8=[1]PARAMETRES!$J$26,[1]PARAMETRES!$X$26,IF(U8=[1]PARAMETRES!$J$27,[1]PARAMETRES!$X$27,IF(U8=[1]PARAMETRES!$J$28,[1]PARAMETRES!$X$28,IF(U8=[1]PARAMETRES!$J$29,[1]PARAMETRES!$X$29,IF(U8=[1]PARAMETRES!$J$30,[1]PARAMETRES!$X$30,IF(U8=[1]PARAMETRES!$J$31,[1]PARAMETRES!$X$31,IF(U8=[1]PARAMETRES!$J$32,[1]PARAMETRES!$X$32,SAISIE!LI8)))))))</f>
        <v>0</v>
      </c>
      <c r="JL8" s="60">
        <f>IF(V8=[1]PARAMETRES!$J$26,[1]PARAMETRES!$X$26,IF(V8=[1]PARAMETRES!$J$27,[1]PARAMETRES!$X$27,IF(V8=[1]PARAMETRES!$J$28,[1]PARAMETRES!$X$28,IF(V8=[1]PARAMETRES!$J$29,[1]PARAMETRES!$X$29,IF(V8=[1]PARAMETRES!$J$30,[1]PARAMETRES!$X$30,IF(V8=[1]PARAMETRES!$J$31,[1]PARAMETRES!$X$31,IF(V8=[1]PARAMETRES!$J$32,[1]PARAMETRES!$X$32,SAISIE!LJ8)))))))</f>
        <v>0</v>
      </c>
      <c r="JM8" s="60">
        <f>IF(W8=[1]PARAMETRES!$J$26,[1]PARAMETRES!$X$26,IF(W8=[1]PARAMETRES!$J$27,[1]PARAMETRES!$X$27,IF(W8=[1]PARAMETRES!$J$28,[1]PARAMETRES!$X$28,IF(W8=[1]PARAMETRES!$J$29,[1]PARAMETRES!$X$29,IF(W8=[1]PARAMETRES!$J$30,[1]PARAMETRES!$X$30,IF(W8=[1]PARAMETRES!$J$31,[1]PARAMETRES!$X$31,IF(W8=[1]PARAMETRES!$J$32,[1]PARAMETRES!$X$32,SAISIE!LK8)))))))</f>
        <v>0</v>
      </c>
      <c r="JN8" s="60">
        <f>IF(X8=[1]PARAMETRES!$J$26,[1]PARAMETRES!$X$26,IF(X8=[1]PARAMETRES!$J$27,[1]PARAMETRES!$X$27,IF(X8=[1]PARAMETRES!$J$28,[1]PARAMETRES!$X$28,IF(X8=[1]PARAMETRES!$J$29,[1]PARAMETRES!$X$29,IF(X8=[1]PARAMETRES!$J$30,[1]PARAMETRES!$X$30,IF(X8=[1]PARAMETRES!$J$31,[1]PARAMETRES!$X$31,IF(X8=[1]PARAMETRES!$J$32,[1]PARAMETRES!$X$32,SAISIE!LL8)))))))</f>
        <v>0</v>
      </c>
      <c r="JO8" s="60">
        <f>IF(Y8=[1]PARAMETRES!$J$26,[1]PARAMETRES!$X$26,IF(Y8=[1]PARAMETRES!$J$27,[1]PARAMETRES!$X$27,IF(Y8=[1]PARAMETRES!$J$28,[1]PARAMETRES!$X$28,IF(Y8=[1]PARAMETRES!$J$29,[1]PARAMETRES!$X$29,IF(Y8=[1]PARAMETRES!$J$30,[1]PARAMETRES!$X$30,IF(Y8=[1]PARAMETRES!$J$31,[1]PARAMETRES!$X$31,IF(Y8=[1]PARAMETRES!$J$32,[1]PARAMETRES!$X$32,SAISIE!LM8)))))))</f>
        <v>0</v>
      </c>
      <c r="JP8" s="60">
        <f>IF(Z8=[1]PARAMETRES!$J$26,[1]PARAMETRES!$X$26,IF(Z8=[1]PARAMETRES!$J$27,[1]PARAMETRES!$X$27,IF(Z8=[1]PARAMETRES!$J$28,[1]PARAMETRES!$X$28,IF(Z8=[1]PARAMETRES!$J$29,[1]PARAMETRES!$X$29,IF(Z8=[1]PARAMETRES!$J$30,[1]PARAMETRES!$X$30,IF(Z8=[1]PARAMETRES!$J$31,[1]PARAMETRES!$X$31,IF(Z8=[1]PARAMETRES!$J$32,[1]PARAMETRES!$X$32,SAISIE!LN8)))))))</f>
        <v>0</v>
      </c>
      <c r="JQ8" s="60">
        <f>IF(AA8=[1]PARAMETRES!$J$26,[1]PARAMETRES!$X$26,IF(AA8=[1]PARAMETRES!$J$27,[1]PARAMETRES!$X$27,IF(AA8=[1]PARAMETRES!$J$28,[1]PARAMETRES!$X$28,IF(AA8=[1]PARAMETRES!$J$29,[1]PARAMETRES!$X$29,IF(AA8=[1]PARAMETRES!$J$30,[1]PARAMETRES!$X$30,IF(AA8=[1]PARAMETRES!$J$31,[1]PARAMETRES!$X$31,IF(AA8=[1]PARAMETRES!$J$32,[1]PARAMETRES!$X$32,SAISIE!LO8)))))))</f>
        <v>0</v>
      </c>
      <c r="JR8" s="60">
        <f>IF(AB8=[1]PARAMETRES!$J$26,[1]PARAMETRES!$X$26,IF(AB8=[1]PARAMETRES!$J$27,[1]PARAMETRES!$X$27,IF(AB8=[1]PARAMETRES!$J$28,[1]PARAMETRES!$X$28,IF(AB8=[1]PARAMETRES!$J$29,[1]PARAMETRES!$X$29,IF(AB8=[1]PARAMETRES!$J$30,[1]PARAMETRES!$X$30,IF(AB8=[1]PARAMETRES!$J$31,[1]PARAMETRES!$X$31,IF(AB8=[1]PARAMETRES!$J$32,[1]PARAMETRES!$X$32,SAISIE!LP8)))))))</f>
        <v>0</v>
      </c>
      <c r="JS8" s="60">
        <f>IF(AC8=[1]PARAMETRES!$J$26,[1]PARAMETRES!$X$26,IF(AC8=[1]PARAMETRES!$J$27,[1]PARAMETRES!$X$27,IF(AC8=[1]PARAMETRES!$J$28,[1]PARAMETRES!$X$28,IF(AC8=[1]PARAMETRES!$J$29,[1]PARAMETRES!$X$29,IF(AC8=[1]PARAMETRES!$J$30,[1]PARAMETRES!$X$30,IF(AC8=[1]PARAMETRES!$J$31,[1]PARAMETRES!$X$31,IF(AC8=[1]PARAMETRES!$J$32,[1]PARAMETRES!$X$32,SAISIE!LQ8)))))))</f>
        <v>0</v>
      </c>
      <c r="JT8" s="60">
        <f>IF(AD8=[1]PARAMETRES!$J$26,[1]PARAMETRES!$X$26,IF(AD8=[1]PARAMETRES!$J$27,[1]PARAMETRES!$X$27,IF(AD8=[1]PARAMETRES!$J$28,[1]PARAMETRES!$X$28,IF(AD8=[1]PARAMETRES!$J$29,[1]PARAMETRES!$X$29,IF(AD8=[1]PARAMETRES!$J$30,[1]PARAMETRES!$X$30,IF(AD8=[1]PARAMETRES!$J$31,[1]PARAMETRES!$X$31,IF(AD8=[1]PARAMETRES!$J$32,[1]PARAMETRES!$X$32,SAISIE!LR8)))))))</f>
        <v>0</v>
      </c>
      <c r="JU8" s="60">
        <f>IF(AE8=[1]PARAMETRES!$J$26,[1]PARAMETRES!$X$26,IF(AE8=[1]PARAMETRES!$J$27,[1]PARAMETRES!$X$27,IF(AE8=[1]PARAMETRES!$J$28,[1]PARAMETRES!$X$28,IF(AE8=[1]PARAMETRES!$J$29,[1]PARAMETRES!$X$29,IF(AE8=[1]PARAMETRES!$J$30,[1]PARAMETRES!$X$30,IF(AE8=[1]PARAMETRES!$J$31,[1]PARAMETRES!$X$31,IF(AE8=[1]PARAMETRES!$J$32,[1]PARAMETRES!$X$32,SAISIE!LS8)))))))</f>
        <v>0</v>
      </c>
      <c r="JV8" s="60">
        <f>IF(AF8=[1]PARAMETRES!$J$26,[1]PARAMETRES!$X$26,IF(AF8=[1]PARAMETRES!$J$27,[1]PARAMETRES!$X$27,IF(AF8=[1]PARAMETRES!$J$28,[1]PARAMETRES!$X$28,IF(AF8=[1]PARAMETRES!$J$29,[1]PARAMETRES!$X$29,IF(AF8=[1]PARAMETRES!$J$30,[1]PARAMETRES!$X$30,IF(AF8=[1]PARAMETRES!$J$31,[1]PARAMETRES!$X$31,IF(AF8=[1]PARAMETRES!$J$32,[1]PARAMETRES!$X$32,SAISIE!LT8)))))))</f>
        <v>0</v>
      </c>
      <c r="JW8" s="60">
        <f>IF(AG8=[1]PARAMETRES!$J$26,[1]PARAMETRES!$X$26,IF(AG8=[1]PARAMETRES!$J$27,[1]PARAMETRES!$X$27,IF(AG8=[1]PARAMETRES!$J$28,[1]PARAMETRES!$X$28,IF(AG8=[1]PARAMETRES!$J$29,[1]PARAMETRES!$X$29,IF(AG8=[1]PARAMETRES!$J$30,[1]PARAMETRES!$X$30,IF(AG8=[1]PARAMETRES!$J$31,[1]PARAMETRES!$X$31,IF(AG8=[1]PARAMETRES!$J$32,[1]PARAMETRES!$X$32,SAISIE!LU8)))))))</f>
        <v>0</v>
      </c>
      <c r="JX8" s="60">
        <f>IF(AH8=[1]PARAMETRES!$J$26,[1]PARAMETRES!$X$26,IF(AH8=[1]PARAMETRES!$J$27,[1]PARAMETRES!$X$27,IF(AH8=[1]PARAMETRES!$J$28,[1]PARAMETRES!$X$28,IF(AH8=[1]PARAMETRES!$J$29,[1]PARAMETRES!$X$29,IF(AH8=[1]PARAMETRES!$J$30,[1]PARAMETRES!$X$30,IF(AH8=[1]PARAMETRES!$J$31,[1]PARAMETRES!$X$31,IF(AH8=[1]PARAMETRES!$J$32,[1]PARAMETRES!$X$32,SAISIE!LV8)))))))</f>
        <v>0</v>
      </c>
      <c r="JY8" s="60">
        <f>IF(AI8=[1]PARAMETRES!$J$26,[1]PARAMETRES!$X$26,IF(AI8=[1]PARAMETRES!$J$27,[1]PARAMETRES!$X$27,IF(AI8=[1]PARAMETRES!$J$28,[1]PARAMETRES!$X$28,IF(AI8=[1]PARAMETRES!$J$29,[1]PARAMETRES!$X$29,IF(AI8=[1]PARAMETRES!$J$30,[1]PARAMETRES!$X$30,IF(AI8=[1]PARAMETRES!$J$31,[1]PARAMETRES!$X$31,IF(AI8=[1]PARAMETRES!$J$32,[1]PARAMETRES!$X$32,SAISIE!LW8)))))))</f>
        <v>0</v>
      </c>
      <c r="JZ8" s="60">
        <f>IF(AJ8=[1]PARAMETRES!$J$26,[1]PARAMETRES!$X$26,IF(AJ8=[1]PARAMETRES!$J$27,[1]PARAMETRES!$X$27,IF(AJ8=[1]PARAMETRES!$J$28,[1]PARAMETRES!$X$28,IF(AJ8=[1]PARAMETRES!$J$29,[1]PARAMETRES!$X$29,IF(AJ8=[1]PARAMETRES!$J$30,[1]PARAMETRES!$X$30,IF(AJ8=[1]PARAMETRES!$J$31,[1]PARAMETRES!$X$31,IF(AJ8=[1]PARAMETRES!$J$32,[1]PARAMETRES!$X$32,SAISIE!LX8)))))))</f>
        <v>0</v>
      </c>
      <c r="KA8" s="60">
        <f>IF(AK8=[1]PARAMETRES!$J$26,[1]PARAMETRES!$X$26,IF(AK8=[1]PARAMETRES!$J$27,[1]PARAMETRES!$X$27,IF(AK8=[1]PARAMETRES!$J$28,[1]PARAMETRES!$X$28,IF(AK8=[1]PARAMETRES!$J$29,[1]PARAMETRES!$X$29,IF(AK8=[1]PARAMETRES!$J$30,[1]PARAMETRES!$X$30,IF(AK8=[1]PARAMETRES!$J$31,[1]PARAMETRES!$X$31,IF(AK8=[1]PARAMETRES!$J$32,[1]PARAMETRES!$X$32,SAISIE!LY8)))))))</f>
        <v>0</v>
      </c>
      <c r="KB8" s="60">
        <f>IF(AL8=[1]PARAMETRES!$J$26,[1]PARAMETRES!$X$26,IF(AL8=[1]PARAMETRES!$J$27,[1]PARAMETRES!$X$27,IF(AL8=[1]PARAMETRES!$J$28,[1]PARAMETRES!$X$28,IF(AL8=[1]PARAMETRES!$J$29,[1]PARAMETRES!$X$29,IF(AL8=[1]PARAMETRES!$J$30,[1]PARAMETRES!$X$30,IF(AL8=[1]PARAMETRES!$J$31,[1]PARAMETRES!$X$31,IF(AL8=[1]PARAMETRES!$J$32,[1]PARAMETRES!$X$32,SAISIE!LZ8)))))))</f>
        <v>0</v>
      </c>
      <c r="KC8" s="60">
        <f>IF(AM8=[1]PARAMETRES!$J$26,[1]PARAMETRES!$X$26,IF(AM8=[1]PARAMETRES!$J$27,[1]PARAMETRES!$X$27,IF(AM8=[1]PARAMETRES!$J$28,[1]PARAMETRES!$X$28,IF(AM8=[1]PARAMETRES!$J$29,[1]PARAMETRES!$X$29,IF(AM8=[1]PARAMETRES!$J$30,[1]PARAMETRES!$X$30,IF(AM8=[1]PARAMETRES!$J$31,[1]PARAMETRES!$X$31,IF(AM8=[1]PARAMETRES!$J$32,[1]PARAMETRES!$X$32,SAISIE!MA8)))))))</f>
        <v>0</v>
      </c>
      <c r="KD8" s="60">
        <f>IF(AN8=[1]PARAMETRES!$J$26,[1]PARAMETRES!$X$26,IF(AN8=[1]PARAMETRES!$J$27,[1]PARAMETRES!$X$27,IF(AN8=[1]PARAMETRES!$J$28,[1]PARAMETRES!$X$28,IF(AN8=[1]PARAMETRES!$J$29,[1]PARAMETRES!$X$29,IF(AN8=[1]PARAMETRES!$J$30,[1]PARAMETRES!$X$30,IF(AN8=[1]PARAMETRES!$J$31,[1]PARAMETRES!$X$31,IF(AN8=[1]PARAMETRES!$J$32,[1]PARAMETRES!$X$32,SAISIE!MB8)))))))</f>
        <v>0</v>
      </c>
      <c r="KE8" s="60">
        <f>IF(AO8=[1]PARAMETRES!$J$26,[1]PARAMETRES!$X$26,IF(AO8=[1]PARAMETRES!$J$27,[1]PARAMETRES!$X$27,IF(AO8=[1]PARAMETRES!$J$28,[1]PARAMETRES!$X$28,IF(AO8=[1]PARAMETRES!$J$29,[1]PARAMETRES!$X$29,IF(AO8=[1]PARAMETRES!$J$30,[1]PARAMETRES!$X$30,IF(AO8=[1]PARAMETRES!$J$31,[1]PARAMETRES!$X$31,IF(AO8=[1]PARAMETRES!$J$32,[1]PARAMETRES!$X$32,SAISIE!MC8)))))))</f>
        <v>0</v>
      </c>
      <c r="KF8" s="60">
        <f>IF(AP8=[1]PARAMETRES!$J$26,[1]PARAMETRES!$X$26,IF(AP8=[1]PARAMETRES!$J$27,[1]PARAMETRES!$X$27,IF(AP8=[1]PARAMETRES!$J$28,[1]PARAMETRES!$X$28,IF(AP8=[1]PARAMETRES!$J$29,[1]PARAMETRES!$X$29,IF(AP8=[1]PARAMETRES!$J$30,[1]PARAMETRES!$X$30,IF(AP8=[1]PARAMETRES!$J$31,[1]PARAMETRES!$X$31,IF(AP8=[1]PARAMETRES!$J$32,[1]PARAMETRES!$X$32,SAISIE!MD8)))))))</f>
        <v>0</v>
      </c>
      <c r="KG8" s="60">
        <f>IF(AQ8=[1]PARAMETRES!$J$26,[1]PARAMETRES!$X$26,IF(AQ8=[1]PARAMETRES!$J$27,[1]PARAMETRES!$X$27,IF(AQ8=[1]PARAMETRES!$J$28,[1]PARAMETRES!$X$28,IF(AQ8=[1]PARAMETRES!$J$29,[1]PARAMETRES!$X$29,IF(AQ8=[1]PARAMETRES!$J$30,[1]PARAMETRES!$X$30,IF(AQ8=[1]PARAMETRES!$J$31,[1]PARAMETRES!$X$31,IF(AQ8=[1]PARAMETRES!$J$32,[1]PARAMETRES!$X$32,SAISIE!ME8)))))))</f>
        <v>0</v>
      </c>
      <c r="KH8" s="60">
        <f>IF(AR8=[1]PARAMETRES!$J$26,[1]PARAMETRES!$X$26,IF(AR8=[1]PARAMETRES!$J$27,[1]PARAMETRES!$X$27,IF(AR8=[1]PARAMETRES!$J$28,[1]PARAMETRES!$X$28,IF(AR8=[1]PARAMETRES!$J$29,[1]PARAMETRES!$X$29,IF(AR8=[1]PARAMETRES!$J$30,[1]PARAMETRES!$X$30,IF(AR8=[1]PARAMETRES!$J$31,[1]PARAMETRES!$X$31,IF(AR8=[1]PARAMETRES!$J$32,[1]PARAMETRES!$X$32,SAISIE!MF8)))))))</f>
        <v>0</v>
      </c>
      <c r="KI8" s="60">
        <f>IF(AS8=[1]PARAMETRES!$J$26,[1]PARAMETRES!$X$26,IF(AS8=[1]PARAMETRES!$J$27,[1]PARAMETRES!$X$27,IF(AS8=[1]PARAMETRES!$J$28,[1]PARAMETRES!$X$28,IF(AS8=[1]PARAMETRES!$J$29,[1]PARAMETRES!$X$29,IF(AS8=[1]PARAMETRES!$J$30,[1]PARAMETRES!$X$30,IF(AS8=[1]PARAMETRES!$J$31,[1]PARAMETRES!$X$31,IF(AS8=[1]PARAMETRES!$J$32,[1]PARAMETRES!$X$32,SAISIE!MG8)))))))</f>
        <v>0</v>
      </c>
      <c r="KJ8" s="60">
        <f>IF(AT8=[1]PARAMETRES!$J$26,[1]PARAMETRES!$X$26,IF(AT8=[1]PARAMETRES!$J$27,[1]PARAMETRES!$X$27,IF(AT8=[1]PARAMETRES!$J$28,[1]PARAMETRES!$X$28,IF(AT8=[1]PARAMETRES!$J$29,[1]PARAMETRES!$X$29,IF(AT8=[1]PARAMETRES!$J$30,[1]PARAMETRES!$X$30,IF(AT8=[1]PARAMETRES!$J$31,[1]PARAMETRES!$X$31,IF(AT8=[1]PARAMETRES!$J$32,[1]PARAMETRES!$X$32,SAISIE!MH8)))))))</f>
        <v>0</v>
      </c>
      <c r="KK8" s="60">
        <f>IF(AU8=[1]PARAMETRES!$J$26,[1]PARAMETRES!$X$26,IF(AU8=[1]PARAMETRES!$J$27,[1]PARAMETRES!$X$27,IF(AU8=[1]PARAMETRES!$J$28,[1]PARAMETRES!$X$28,IF(AU8=[1]PARAMETRES!$J$29,[1]PARAMETRES!$X$29,IF(AU8=[1]PARAMETRES!$J$30,[1]PARAMETRES!$X$30,IF(AU8=[1]PARAMETRES!$J$31,[1]PARAMETRES!$X$31,IF(AU8=[1]PARAMETRES!$J$32,[1]PARAMETRES!$X$32,SAISIE!MI8)))))))</f>
        <v>0</v>
      </c>
      <c r="KL8" s="60">
        <f>IF(AV8=[1]PARAMETRES!$J$26,[1]PARAMETRES!$X$26,IF(AV8=[1]PARAMETRES!$J$27,[1]PARAMETRES!$X$27,IF(AV8=[1]PARAMETRES!$J$28,[1]PARAMETRES!$X$28,IF(AV8=[1]PARAMETRES!$J$29,[1]PARAMETRES!$X$29,IF(AV8=[1]PARAMETRES!$J$30,[1]PARAMETRES!$X$30,IF(AV8=[1]PARAMETRES!$J$31,[1]PARAMETRES!$X$31,IF(AV8=[1]PARAMETRES!$J$32,[1]PARAMETRES!$X$32,SAISIE!MJ8)))))))</f>
        <v>0</v>
      </c>
      <c r="KM8" s="60">
        <f>IF(AW8=[1]PARAMETRES!$J$26,[1]PARAMETRES!$X$26,IF(AW8=[1]PARAMETRES!$J$27,[1]PARAMETRES!$X$27,IF(AW8=[1]PARAMETRES!$J$28,[1]PARAMETRES!$X$28,IF(AW8=[1]PARAMETRES!$J$29,[1]PARAMETRES!$X$29,IF(AW8=[1]PARAMETRES!$J$30,[1]PARAMETRES!$X$30,IF(AW8=[1]PARAMETRES!$J$31,[1]PARAMETRES!$X$31,IF(AW8=[1]PARAMETRES!$J$32,[1]PARAMETRES!$X$32,SAISIE!MK8)))))))</f>
        <v>0</v>
      </c>
      <c r="KN8" s="60">
        <f>IF(AX8=[1]PARAMETRES!$J$26,[1]PARAMETRES!$X$26,IF(AX8=[1]PARAMETRES!$J$27,[1]PARAMETRES!$X$27,IF(AX8=[1]PARAMETRES!$J$28,[1]PARAMETRES!$X$28,IF(AX8=[1]PARAMETRES!$J$29,[1]PARAMETRES!$X$29,IF(AX8=[1]PARAMETRES!$J$30,[1]PARAMETRES!$X$30,IF(AX8=[1]PARAMETRES!$J$31,[1]PARAMETRES!$X$31,IF(AX8=[1]PARAMETRES!$J$32,[1]PARAMETRES!$X$32,SAISIE!ML8)))))))</f>
        <v>0</v>
      </c>
      <c r="KO8" s="60">
        <f>IF(AY8=[1]PARAMETRES!$J$26,[1]PARAMETRES!$X$26,IF(AY8=[1]PARAMETRES!$J$27,[1]PARAMETRES!$X$27,IF(AY8=[1]PARAMETRES!$J$28,[1]PARAMETRES!$X$28,IF(AY8=[1]PARAMETRES!$J$29,[1]PARAMETRES!$X$29,IF(AY8=[1]PARAMETRES!$J$30,[1]PARAMETRES!$X$30,IF(AY8=[1]PARAMETRES!$J$31,[1]PARAMETRES!$X$31,IF(AY8=[1]PARAMETRES!$J$32,[1]PARAMETRES!$X$32,SAISIE!MM8)))))))</f>
        <v>0</v>
      </c>
      <c r="KP8" s="60">
        <f>IF(AZ8=[1]PARAMETRES!$J$26,[1]PARAMETRES!$X$26,IF(AZ8=[1]PARAMETRES!$J$27,[1]PARAMETRES!$X$27,IF(AZ8=[1]PARAMETRES!$J$28,[1]PARAMETRES!$X$28,IF(AZ8=[1]PARAMETRES!$J$29,[1]PARAMETRES!$X$29,IF(AZ8=[1]PARAMETRES!$J$30,[1]PARAMETRES!$X$30,IF(AZ8=[1]PARAMETRES!$J$31,[1]PARAMETRES!$X$31,IF(AZ8=[1]PARAMETRES!$J$32,[1]PARAMETRES!$X$32,SAISIE!MN8)))))))</f>
        <v>0</v>
      </c>
      <c r="KQ8" s="60">
        <f>IF(BA8=[1]PARAMETRES!$J$26,[1]PARAMETRES!$X$26,IF(BA8=[1]PARAMETRES!$J$27,[1]PARAMETRES!$X$27,IF(BA8=[1]PARAMETRES!$J$28,[1]PARAMETRES!$X$28,IF(BA8=[1]PARAMETRES!$J$29,[1]PARAMETRES!$X$29,IF(BA8=[1]PARAMETRES!$J$30,[1]PARAMETRES!$X$30,IF(BA8=[1]PARAMETRES!$J$31,[1]PARAMETRES!$X$31,IF(BA8=[1]PARAMETRES!$J$32,[1]PARAMETRES!$X$32,SAISIE!MO8)))))))</f>
        <v>0</v>
      </c>
      <c r="KR8" s="60">
        <f>IF(BB8=[1]PARAMETRES!$J$26,[1]PARAMETRES!$X$26,IF(BB8=[1]PARAMETRES!$J$27,[1]PARAMETRES!$X$27,IF(BB8=[1]PARAMETRES!$J$28,[1]PARAMETRES!$X$28,IF(BB8=[1]PARAMETRES!$J$29,[1]PARAMETRES!$X$29,IF(BB8=[1]PARAMETRES!$J$30,[1]PARAMETRES!$X$30,IF(BB8=[1]PARAMETRES!$J$31,[1]PARAMETRES!$X$31,IF(BB8=[1]PARAMETRES!$J$32,[1]PARAMETRES!$X$32,SAISIE!MP8)))))))</f>
        <v>0</v>
      </c>
      <c r="KS8" s="60">
        <f>IF(BC8=[1]PARAMETRES!$J$26,[1]PARAMETRES!$X$26,IF(BC8=[1]PARAMETRES!$J$27,[1]PARAMETRES!$X$27,IF(BC8=[1]PARAMETRES!$J$28,[1]PARAMETRES!$X$28,IF(BC8=[1]PARAMETRES!$J$29,[1]PARAMETRES!$X$29,IF(BC8=[1]PARAMETRES!$J$30,[1]PARAMETRES!$X$30,IF(BC8=[1]PARAMETRES!$J$31,[1]PARAMETRES!$X$31,IF(BC8=[1]PARAMETRES!$J$32,[1]PARAMETRES!$X$32,SAISIE!MQ8)))))))</f>
        <v>0</v>
      </c>
      <c r="KT8" s="60">
        <f>IF(F8=[1]PARAMETRES!$J$33,[1]PARAMETRES!$X$33,IF(F8=[1]PARAMETRES!$J$34,[1]PARAMETRES!$X$34,IF(F8=[1]PARAMETRES!$J$35,[1]PARAMETRES!$X$35,IF(F8=[1]PARAMETRES!$J$36,[1]PARAMETRES!$X$36,IF(F8=[1]PARAMETRES!$J$37,[1]PARAMETRES!$X$37,IF(F8=[1]PARAMETRES!$J$38,[1]PARAMETRES!$X$38,IF(F8=[1]PARAMETRES!$J$39,[1]PARAMETRES!$X$39,MR8)))))))</f>
        <v>0</v>
      </c>
      <c r="KU8" s="60">
        <f>IF(G8=[1]PARAMETRES!$J$33,[1]PARAMETRES!$X$33,IF(G8=[1]PARAMETRES!$J$34,[1]PARAMETRES!$X$34,IF(G8=[1]PARAMETRES!$J$35,[1]PARAMETRES!$X$35,IF(G8=[1]PARAMETRES!$J$36,[1]PARAMETRES!$X$36,IF(G8=[1]PARAMETRES!$J$37,[1]PARAMETRES!$X$37,IF(G8=[1]PARAMETRES!$J$38,[1]PARAMETRES!$X$38,IF(G8=[1]PARAMETRES!$J$39,[1]PARAMETRES!$X$39,MS8)))))))</f>
        <v>0</v>
      </c>
      <c r="KV8" s="60">
        <f>IF(H8=[1]PARAMETRES!$J$33,[1]PARAMETRES!$X$33,IF(H8=[1]PARAMETRES!$J$34,[1]PARAMETRES!$X$34,IF(H8=[1]PARAMETRES!$J$35,[1]PARAMETRES!$X$35,IF(H8=[1]PARAMETRES!$J$36,[1]PARAMETRES!$X$36,IF(H8=[1]PARAMETRES!$J$37,[1]PARAMETRES!$X$37,IF(H8=[1]PARAMETRES!$J$38,[1]PARAMETRES!$X$38,IF(H8=[1]PARAMETRES!$J$39,[1]PARAMETRES!$X$39,MT8)))))))</f>
        <v>0</v>
      </c>
      <c r="KW8" s="60">
        <f>IF(I8=[1]PARAMETRES!$J$33,[1]PARAMETRES!$X$33,IF(I8=[1]PARAMETRES!$J$34,[1]PARAMETRES!$X$34,IF(I8=[1]PARAMETRES!$J$35,[1]PARAMETRES!$X$35,IF(I8=[1]PARAMETRES!$J$36,[1]PARAMETRES!$X$36,IF(I8=[1]PARAMETRES!$J$37,[1]PARAMETRES!$X$37,IF(I8=[1]PARAMETRES!$J$38,[1]PARAMETRES!$X$38,IF(I8=[1]PARAMETRES!$J$39,[1]PARAMETRES!$X$39,MU8)))))))</f>
        <v>0</v>
      </c>
      <c r="KX8" s="60">
        <f>IF(J8=[1]PARAMETRES!$J$33,[1]PARAMETRES!$X$33,IF(J8=[1]PARAMETRES!$J$34,[1]PARAMETRES!$X$34,IF(J8=[1]PARAMETRES!$J$35,[1]PARAMETRES!$X$35,IF(J8=[1]PARAMETRES!$J$36,[1]PARAMETRES!$X$36,IF(J8=[1]PARAMETRES!$J$37,[1]PARAMETRES!$X$37,IF(J8=[1]PARAMETRES!$J$38,[1]PARAMETRES!$X$38,IF(J8=[1]PARAMETRES!$J$39,[1]PARAMETRES!$X$39,MV8)))))))</f>
        <v>0</v>
      </c>
      <c r="KY8" s="60">
        <f>IF(K8=[1]PARAMETRES!$J$33,[1]PARAMETRES!$X$33,IF(K8=[1]PARAMETRES!$J$34,[1]PARAMETRES!$X$34,IF(K8=[1]PARAMETRES!$J$35,[1]PARAMETRES!$X$35,IF(K8=[1]PARAMETRES!$J$36,[1]PARAMETRES!$X$36,IF(K8=[1]PARAMETRES!$J$37,[1]PARAMETRES!$X$37,IF(K8=[1]PARAMETRES!$J$38,[1]PARAMETRES!$X$38,IF(K8=[1]PARAMETRES!$J$39,[1]PARAMETRES!$X$39,MW8)))))))</f>
        <v>0</v>
      </c>
      <c r="KZ8" s="60">
        <f>IF(L8=[1]PARAMETRES!$J$33,[1]PARAMETRES!$X$33,IF(L8=[1]PARAMETRES!$J$34,[1]PARAMETRES!$X$34,IF(L8=[1]PARAMETRES!$J$35,[1]PARAMETRES!$X$35,IF(L8=[1]PARAMETRES!$J$36,[1]PARAMETRES!$X$36,IF(L8=[1]PARAMETRES!$J$37,[1]PARAMETRES!$X$37,IF(L8=[1]PARAMETRES!$J$38,[1]PARAMETRES!$X$38,IF(L8=[1]PARAMETRES!$J$39,[1]PARAMETRES!$X$39,MX8)))))))</f>
        <v>0</v>
      </c>
      <c r="LA8" s="60">
        <f>IF(M8=[1]PARAMETRES!$J$33,[1]PARAMETRES!$X$33,IF(M8=[1]PARAMETRES!$J$34,[1]PARAMETRES!$X$34,IF(M8=[1]PARAMETRES!$J$35,[1]PARAMETRES!$X$35,IF(M8=[1]PARAMETRES!$J$36,[1]PARAMETRES!$X$36,IF(M8=[1]PARAMETRES!$J$37,[1]PARAMETRES!$X$37,IF(M8=[1]PARAMETRES!$J$38,[1]PARAMETRES!$X$38,IF(M8=[1]PARAMETRES!$J$39,[1]PARAMETRES!$X$39,MY8)))))))</f>
        <v>0</v>
      </c>
      <c r="LB8" s="60">
        <f>IF(N8=[1]PARAMETRES!$J$33,[1]PARAMETRES!$X$33,IF(N8=[1]PARAMETRES!$J$34,[1]PARAMETRES!$X$34,IF(N8=[1]PARAMETRES!$J$35,[1]PARAMETRES!$X$35,IF(N8=[1]PARAMETRES!$J$36,[1]PARAMETRES!$X$36,IF(N8=[1]PARAMETRES!$J$37,[1]PARAMETRES!$X$37,IF(N8=[1]PARAMETRES!$J$38,[1]PARAMETRES!$X$38,IF(N8=[1]PARAMETRES!$J$39,[1]PARAMETRES!$X$39,MZ8)))))))</f>
        <v>0</v>
      </c>
      <c r="LC8" s="60">
        <f>IF(O8=[1]PARAMETRES!$J$33,[1]PARAMETRES!$X$33,IF(O8=[1]PARAMETRES!$J$34,[1]PARAMETRES!$X$34,IF(O8=[1]PARAMETRES!$J$35,[1]PARAMETRES!$X$35,IF(O8=[1]PARAMETRES!$J$36,[1]PARAMETRES!$X$36,IF(O8=[1]PARAMETRES!$J$37,[1]PARAMETRES!$X$37,IF(O8=[1]PARAMETRES!$J$38,[1]PARAMETRES!$X$38,IF(O8=[1]PARAMETRES!$J$39,[1]PARAMETRES!$X$39,NA8)))))))</f>
        <v>0</v>
      </c>
      <c r="LD8" s="60">
        <f>IF(P8=[1]PARAMETRES!$J$33,[1]PARAMETRES!$X$33,IF(P8=[1]PARAMETRES!$J$34,[1]PARAMETRES!$X$34,IF(P8=[1]PARAMETRES!$J$35,[1]PARAMETRES!$X$35,IF(P8=[1]PARAMETRES!$J$36,[1]PARAMETRES!$X$36,IF(P8=[1]PARAMETRES!$J$37,[1]PARAMETRES!$X$37,IF(P8=[1]PARAMETRES!$J$38,[1]PARAMETRES!$X$38,IF(P8=[1]PARAMETRES!$J$39,[1]PARAMETRES!$X$39,NB8)))))))</f>
        <v>0</v>
      </c>
      <c r="LE8" s="60">
        <f>IF(Q8=[1]PARAMETRES!$J$33,[1]PARAMETRES!$X$33,IF(Q8=[1]PARAMETRES!$J$34,[1]PARAMETRES!$X$34,IF(Q8=[1]PARAMETRES!$J$35,[1]PARAMETRES!$X$35,IF(Q8=[1]PARAMETRES!$J$36,[1]PARAMETRES!$X$36,IF(Q8=[1]PARAMETRES!$J$37,[1]PARAMETRES!$X$37,IF(Q8=[1]PARAMETRES!$J$38,[1]PARAMETRES!$X$38,IF(Q8=[1]PARAMETRES!$J$39,[1]PARAMETRES!$X$39,NC8)))))))</f>
        <v>0</v>
      </c>
      <c r="LF8" s="60">
        <f>IF(R8=[1]PARAMETRES!$J$33,[1]PARAMETRES!$X$33,IF(R8=[1]PARAMETRES!$J$34,[1]PARAMETRES!$X$34,IF(R8=[1]PARAMETRES!$J$35,[1]PARAMETRES!$X$35,IF(R8=[1]PARAMETRES!$J$36,[1]PARAMETRES!$X$36,IF(R8=[1]PARAMETRES!$J$37,[1]PARAMETRES!$X$37,IF(R8=[1]PARAMETRES!$J$38,[1]PARAMETRES!$X$38,IF(R8=[1]PARAMETRES!$J$39,[1]PARAMETRES!$X$39,ND8)))))))</f>
        <v>0</v>
      </c>
      <c r="LG8" s="60">
        <f>IF(S8=[1]PARAMETRES!$J$33,[1]PARAMETRES!$X$33,IF(S8=[1]PARAMETRES!$J$34,[1]PARAMETRES!$X$34,IF(S8=[1]PARAMETRES!$J$35,[1]PARAMETRES!$X$35,IF(S8=[1]PARAMETRES!$J$36,[1]PARAMETRES!$X$36,IF(S8=[1]PARAMETRES!$J$37,[1]PARAMETRES!$X$37,IF(S8=[1]PARAMETRES!$J$38,[1]PARAMETRES!$X$38,IF(S8=[1]PARAMETRES!$J$39,[1]PARAMETRES!$X$39,NE8)))))))</f>
        <v>0</v>
      </c>
      <c r="LH8" s="60">
        <f>IF(T8=[1]PARAMETRES!$J$33,[1]PARAMETRES!$X$33,IF(T8=[1]PARAMETRES!$J$34,[1]PARAMETRES!$X$34,IF(T8=[1]PARAMETRES!$J$35,[1]PARAMETRES!$X$35,IF(T8=[1]PARAMETRES!$J$36,[1]PARAMETRES!$X$36,IF(T8=[1]PARAMETRES!$J$37,[1]PARAMETRES!$X$37,IF(T8=[1]PARAMETRES!$J$38,[1]PARAMETRES!$X$38,IF(T8=[1]PARAMETRES!$J$39,[1]PARAMETRES!$X$39,NF8)))))))</f>
        <v>0</v>
      </c>
      <c r="LI8" s="60">
        <f>IF(U8=[1]PARAMETRES!$J$33,[1]PARAMETRES!$X$33,IF(U8=[1]PARAMETRES!$J$34,[1]PARAMETRES!$X$34,IF(U8=[1]PARAMETRES!$J$35,[1]PARAMETRES!$X$35,IF(U8=[1]PARAMETRES!$J$36,[1]PARAMETRES!$X$36,IF(U8=[1]PARAMETRES!$J$37,[1]PARAMETRES!$X$37,IF(U8=[1]PARAMETRES!$J$38,[1]PARAMETRES!$X$38,IF(U8=[1]PARAMETRES!$J$39,[1]PARAMETRES!$X$39,NG8)))))))</f>
        <v>0</v>
      </c>
      <c r="LJ8" s="60">
        <f>IF(V8=[1]PARAMETRES!$J$33,[1]PARAMETRES!$X$33,IF(V8=[1]PARAMETRES!$J$34,[1]PARAMETRES!$X$34,IF(V8=[1]PARAMETRES!$J$35,[1]PARAMETRES!$X$35,IF(V8=[1]PARAMETRES!$J$36,[1]PARAMETRES!$X$36,IF(V8=[1]PARAMETRES!$J$37,[1]PARAMETRES!$X$37,IF(V8=[1]PARAMETRES!$J$38,[1]PARAMETRES!$X$38,IF(V8=[1]PARAMETRES!$J$39,[1]PARAMETRES!$X$39,NH8)))))))</f>
        <v>0</v>
      </c>
      <c r="LK8" s="60">
        <f>IF(W8=[1]PARAMETRES!$J$33,[1]PARAMETRES!$X$33,IF(W8=[1]PARAMETRES!$J$34,[1]PARAMETRES!$X$34,IF(W8=[1]PARAMETRES!$J$35,[1]PARAMETRES!$X$35,IF(W8=[1]PARAMETRES!$J$36,[1]PARAMETRES!$X$36,IF(W8=[1]PARAMETRES!$J$37,[1]PARAMETRES!$X$37,IF(W8=[1]PARAMETRES!$J$38,[1]PARAMETRES!$X$38,IF(W8=[1]PARAMETRES!$J$39,[1]PARAMETRES!$X$39,NI8)))))))</f>
        <v>0</v>
      </c>
      <c r="LL8" s="60">
        <f>IF(X8=[1]PARAMETRES!$J$33,[1]PARAMETRES!$X$33,IF(X8=[1]PARAMETRES!$J$34,[1]PARAMETRES!$X$34,IF(X8=[1]PARAMETRES!$J$35,[1]PARAMETRES!$X$35,IF(X8=[1]PARAMETRES!$J$36,[1]PARAMETRES!$X$36,IF(X8=[1]PARAMETRES!$J$37,[1]PARAMETRES!$X$37,IF(X8=[1]PARAMETRES!$J$38,[1]PARAMETRES!$X$38,IF(X8=[1]PARAMETRES!$J$39,[1]PARAMETRES!$X$39,NJ8)))))))</f>
        <v>0</v>
      </c>
      <c r="LM8" s="60">
        <f>IF(Y8=[1]PARAMETRES!$J$33,[1]PARAMETRES!$X$33,IF(Y8=[1]PARAMETRES!$J$34,[1]PARAMETRES!$X$34,IF(Y8=[1]PARAMETRES!$J$35,[1]PARAMETRES!$X$35,IF(Y8=[1]PARAMETRES!$J$36,[1]PARAMETRES!$X$36,IF(Y8=[1]PARAMETRES!$J$37,[1]PARAMETRES!$X$37,IF(Y8=[1]PARAMETRES!$J$38,[1]PARAMETRES!$X$38,IF(Y8=[1]PARAMETRES!$J$39,[1]PARAMETRES!$X$39,NK8)))))))</f>
        <v>0</v>
      </c>
      <c r="LN8" s="60">
        <f>IF(Z8=[1]PARAMETRES!$J$33,[1]PARAMETRES!$X$33,IF(Z8=[1]PARAMETRES!$J$34,[1]PARAMETRES!$X$34,IF(Z8=[1]PARAMETRES!$J$35,[1]PARAMETRES!$X$35,IF(Z8=[1]PARAMETRES!$J$36,[1]PARAMETRES!$X$36,IF(Z8=[1]PARAMETRES!$J$37,[1]PARAMETRES!$X$37,IF(Z8=[1]PARAMETRES!$J$38,[1]PARAMETRES!$X$38,IF(Z8=[1]PARAMETRES!$J$39,[1]PARAMETRES!$X$39,NL8)))))))</f>
        <v>0</v>
      </c>
      <c r="LO8" s="60">
        <f>IF(AA8=[1]PARAMETRES!$J$33,[1]PARAMETRES!$X$33,IF(AA8=[1]PARAMETRES!$J$34,[1]PARAMETRES!$X$34,IF(AA8=[1]PARAMETRES!$J$35,[1]PARAMETRES!$X$35,IF(AA8=[1]PARAMETRES!$J$36,[1]PARAMETRES!$X$36,IF(AA8=[1]PARAMETRES!$J$37,[1]PARAMETRES!$X$37,IF(AA8=[1]PARAMETRES!$J$38,[1]PARAMETRES!$X$38,IF(AA8=[1]PARAMETRES!$J$39,[1]PARAMETRES!$X$39,NM8)))))))</f>
        <v>0</v>
      </c>
      <c r="LP8" s="60">
        <f>IF(AB8=[1]PARAMETRES!$J$33,[1]PARAMETRES!$X$33,IF(AB8=[1]PARAMETRES!$J$34,[1]PARAMETRES!$X$34,IF(AB8=[1]PARAMETRES!$J$35,[1]PARAMETRES!$X$35,IF(AB8=[1]PARAMETRES!$J$36,[1]PARAMETRES!$X$36,IF(AB8=[1]PARAMETRES!$J$37,[1]PARAMETRES!$X$37,IF(AB8=[1]PARAMETRES!$J$38,[1]PARAMETRES!$X$38,IF(AB8=[1]PARAMETRES!$J$39,[1]PARAMETRES!$X$39,NN8)))))))</f>
        <v>0</v>
      </c>
      <c r="LQ8" s="60">
        <f>IF(AC8=[1]PARAMETRES!$J$33,[1]PARAMETRES!$X$33,IF(AC8=[1]PARAMETRES!$J$34,[1]PARAMETRES!$X$34,IF(AC8=[1]PARAMETRES!$J$35,[1]PARAMETRES!$X$35,IF(AC8=[1]PARAMETRES!$J$36,[1]PARAMETRES!$X$36,IF(AC8=[1]PARAMETRES!$J$37,[1]PARAMETRES!$X$37,IF(AC8=[1]PARAMETRES!$J$38,[1]PARAMETRES!$X$38,IF(AC8=[1]PARAMETRES!$J$39,[1]PARAMETRES!$X$39,NO8)))))))</f>
        <v>0</v>
      </c>
      <c r="LR8" s="60">
        <f>IF(AD8=[1]PARAMETRES!$J$33,[1]PARAMETRES!$X$33,IF(AD8=[1]PARAMETRES!$J$34,[1]PARAMETRES!$X$34,IF(AD8=[1]PARAMETRES!$J$35,[1]PARAMETRES!$X$35,IF(AD8=[1]PARAMETRES!$J$36,[1]PARAMETRES!$X$36,IF(AD8=[1]PARAMETRES!$J$37,[1]PARAMETRES!$X$37,IF(AD8=[1]PARAMETRES!$J$38,[1]PARAMETRES!$X$38,IF(AD8=[1]PARAMETRES!$J$39,[1]PARAMETRES!$X$39,NP8)))))))</f>
        <v>0</v>
      </c>
      <c r="LS8" s="60">
        <f>IF(AE8=[1]PARAMETRES!$J$33,[1]PARAMETRES!$X$33,IF(AE8=[1]PARAMETRES!$J$34,[1]PARAMETRES!$X$34,IF(AE8=[1]PARAMETRES!$J$35,[1]PARAMETRES!$X$35,IF(AE8=[1]PARAMETRES!$J$36,[1]PARAMETRES!$X$36,IF(AE8=[1]PARAMETRES!$J$37,[1]PARAMETRES!$X$37,IF(AE8=[1]PARAMETRES!$J$38,[1]PARAMETRES!$X$38,IF(AE8=[1]PARAMETRES!$J$39,[1]PARAMETRES!$X$39,NQ8)))))))</f>
        <v>0</v>
      </c>
      <c r="LT8" s="60">
        <f>IF(AF8=[1]PARAMETRES!$J$33,[1]PARAMETRES!$X$33,IF(AF8=[1]PARAMETRES!$J$34,[1]PARAMETRES!$X$34,IF(AF8=[1]PARAMETRES!$J$35,[1]PARAMETRES!$X$35,IF(AF8=[1]PARAMETRES!$J$36,[1]PARAMETRES!$X$36,IF(AF8=[1]PARAMETRES!$J$37,[1]PARAMETRES!$X$37,IF(AF8=[1]PARAMETRES!$J$38,[1]PARAMETRES!$X$38,IF(AF8=[1]PARAMETRES!$J$39,[1]PARAMETRES!$X$39,NR8)))))))</f>
        <v>0</v>
      </c>
      <c r="LU8" s="60">
        <f>IF(AG8=[1]PARAMETRES!$J$33,[1]PARAMETRES!$X$33,IF(AG8=[1]PARAMETRES!$J$34,[1]PARAMETRES!$X$34,IF(AG8=[1]PARAMETRES!$J$35,[1]PARAMETRES!$X$35,IF(AG8=[1]PARAMETRES!$J$36,[1]PARAMETRES!$X$36,IF(AG8=[1]PARAMETRES!$J$37,[1]PARAMETRES!$X$37,IF(AG8=[1]PARAMETRES!$J$38,[1]PARAMETRES!$X$38,IF(AG8=[1]PARAMETRES!$J$39,[1]PARAMETRES!$X$39,NS8)))))))</f>
        <v>0</v>
      </c>
      <c r="LV8" s="60">
        <f>IF(AH8=[1]PARAMETRES!$J$33,[1]PARAMETRES!$X$33,IF(AH8=[1]PARAMETRES!$J$34,[1]PARAMETRES!$X$34,IF(AH8=[1]PARAMETRES!$J$35,[1]PARAMETRES!$X$35,IF(AH8=[1]PARAMETRES!$J$36,[1]PARAMETRES!$X$36,IF(AH8=[1]PARAMETRES!$J$37,[1]PARAMETRES!$X$37,IF(AH8=[1]PARAMETRES!$J$38,[1]PARAMETRES!$X$38,IF(AH8=[1]PARAMETRES!$J$39,[1]PARAMETRES!$X$39,NT8)))))))</f>
        <v>0</v>
      </c>
      <c r="LW8" s="60">
        <f>IF(AI8=[1]PARAMETRES!$J$33,[1]PARAMETRES!$X$33,IF(AI8=[1]PARAMETRES!$J$34,[1]PARAMETRES!$X$34,IF(AI8=[1]PARAMETRES!$J$35,[1]PARAMETRES!$X$35,IF(AI8=[1]PARAMETRES!$J$36,[1]PARAMETRES!$X$36,IF(AI8=[1]PARAMETRES!$J$37,[1]PARAMETRES!$X$37,IF(AI8=[1]PARAMETRES!$J$38,[1]PARAMETRES!$X$38,IF(AI8=[1]PARAMETRES!$J$39,[1]PARAMETRES!$X$39,NU8)))))))</f>
        <v>0</v>
      </c>
      <c r="LX8" s="60">
        <f>IF(AJ8=[1]PARAMETRES!$J$33,[1]PARAMETRES!$X$33,IF(AJ8=[1]PARAMETRES!$J$34,[1]PARAMETRES!$X$34,IF(AJ8=[1]PARAMETRES!$J$35,[1]PARAMETRES!$X$35,IF(AJ8=[1]PARAMETRES!$J$36,[1]PARAMETRES!$X$36,IF(AJ8=[1]PARAMETRES!$J$37,[1]PARAMETRES!$X$37,IF(AJ8=[1]PARAMETRES!$J$38,[1]PARAMETRES!$X$38,IF(AJ8=[1]PARAMETRES!$J$39,[1]PARAMETRES!$X$39,NV8)))))))</f>
        <v>0</v>
      </c>
      <c r="LY8" s="60">
        <f>IF(AK8=[1]PARAMETRES!$J$33,[1]PARAMETRES!$X$33,IF(AK8=[1]PARAMETRES!$J$34,[1]PARAMETRES!$X$34,IF(AK8=[1]PARAMETRES!$J$35,[1]PARAMETRES!$X$35,IF(AK8=[1]PARAMETRES!$J$36,[1]PARAMETRES!$X$36,IF(AK8=[1]PARAMETRES!$J$37,[1]PARAMETRES!$X$37,IF(AK8=[1]PARAMETRES!$J$38,[1]PARAMETRES!$X$38,IF(AK8=[1]PARAMETRES!$J$39,[1]PARAMETRES!$X$39,NW8)))))))</f>
        <v>0</v>
      </c>
      <c r="LZ8" s="60">
        <f>IF(AL8=[1]PARAMETRES!$J$33,[1]PARAMETRES!$X$33,IF(AL8=[1]PARAMETRES!$J$34,[1]PARAMETRES!$X$34,IF(AL8=[1]PARAMETRES!$J$35,[1]PARAMETRES!$X$35,IF(AL8=[1]PARAMETRES!$J$36,[1]PARAMETRES!$X$36,IF(AL8=[1]PARAMETRES!$J$37,[1]PARAMETRES!$X$37,IF(AL8=[1]PARAMETRES!$J$38,[1]PARAMETRES!$X$38,IF(AL8=[1]PARAMETRES!$J$39,[1]PARAMETRES!$X$39,NX8)))))))</f>
        <v>0</v>
      </c>
      <c r="MA8" s="60">
        <f>IF(AM8=[1]PARAMETRES!$J$33,[1]PARAMETRES!$X$33,IF(AM8=[1]PARAMETRES!$J$34,[1]PARAMETRES!$X$34,IF(AM8=[1]PARAMETRES!$J$35,[1]PARAMETRES!$X$35,IF(AM8=[1]PARAMETRES!$J$36,[1]PARAMETRES!$X$36,IF(AM8=[1]PARAMETRES!$J$37,[1]PARAMETRES!$X$37,IF(AM8=[1]PARAMETRES!$J$38,[1]PARAMETRES!$X$38,IF(AM8=[1]PARAMETRES!$J$39,[1]PARAMETRES!$X$39,NY8)))))))</f>
        <v>0</v>
      </c>
      <c r="MB8" s="60">
        <f>IF(AN8=[1]PARAMETRES!$J$33,[1]PARAMETRES!$X$33,IF(AN8=[1]PARAMETRES!$J$34,[1]PARAMETRES!$X$34,IF(AN8=[1]PARAMETRES!$J$35,[1]PARAMETRES!$X$35,IF(AN8=[1]PARAMETRES!$J$36,[1]PARAMETRES!$X$36,IF(AN8=[1]PARAMETRES!$J$37,[1]PARAMETRES!$X$37,IF(AN8=[1]PARAMETRES!$J$38,[1]PARAMETRES!$X$38,IF(AN8=[1]PARAMETRES!$J$39,[1]PARAMETRES!$X$39,NZ8)))))))</f>
        <v>0</v>
      </c>
      <c r="MC8" s="60">
        <f>IF(AO8=[1]PARAMETRES!$J$33,[1]PARAMETRES!$X$33,IF(AO8=[1]PARAMETRES!$J$34,[1]PARAMETRES!$X$34,IF(AO8=[1]PARAMETRES!$J$35,[1]PARAMETRES!$X$35,IF(AO8=[1]PARAMETRES!$J$36,[1]PARAMETRES!$X$36,IF(AO8=[1]PARAMETRES!$J$37,[1]PARAMETRES!$X$37,IF(AO8=[1]PARAMETRES!$J$38,[1]PARAMETRES!$X$38,IF(AO8=[1]PARAMETRES!$J$39,[1]PARAMETRES!$X$39,OA8)))))))</f>
        <v>0</v>
      </c>
      <c r="MD8" s="60">
        <f>IF(AP8=[1]PARAMETRES!$J$33,[1]PARAMETRES!$X$33,IF(AP8=[1]PARAMETRES!$J$34,[1]PARAMETRES!$X$34,IF(AP8=[1]PARAMETRES!$J$35,[1]PARAMETRES!$X$35,IF(AP8=[1]PARAMETRES!$J$36,[1]PARAMETRES!$X$36,IF(AP8=[1]PARAMETRES!$J$37,[1]PARAMETRES!$X$37,IF(AP8=[1]PARAMETRES!$J$38,[1]PARAMETRES!$X$38,IF(AP8=[1]PARAMETRES!$J$39,[1]PARAMETRES!$X$39,OB8)))))))</f>
        <v>0</v>
      </c>
      <c r="ME8" s="60">
        <f>IF(AQ8=[1]PARAMETRES!$J$33,[1]PARAMETRES!$X$33,IF(AQ8=[1]PARAMETRES!$J$34,[1]PARAMETRES!$X$34,IF(AQ8=[1]PARAMETRES!$J$35,[1]PARAMETRES!$X$35,IF(AQ8=[1]PARAMETRES!$J$36,[1]PARAMETRES!$X$36,IF(AQ8=[1]PARAMETRES!$J$37,[1]PARAMETRES!$X$37,IF(AQ8=[1]PARAMETRES!$J$38,[1]PARAMETRES!$X$38,IF(AQ8=[1]PARAMETRES!$J$39,[1]PARAMETRES!$X$39,OC8)))))))</f>
        <v>0</v>
      </c>
      <c r="MF8" s="60">
        <f>IF(AR8=[1]PARAMETRES!$J$33,[1]PARAMETRES!$X$33,IF(AR8=[1]PARAMETRES!$J$34,[1]PARAMETRES!$X$34,IF(AR8=[1]PARAMETRES!$J$35,[1]PARAMETRES!$X$35,IF(AR8=[1]PARAMETRES!$J$36,[1]PARAMETRES!$X$36,IF(AR8=[1]PARAMETRES!$J$37,[1]PARAMETRES!$X$37,IF(AR8=[1]PARAMETRES!$J$38,[1]PARAMETRES!$X$38,IF(AR8=[1]PARAMETRES!$J$39,[1]PARAMETRES!$X$39,OD8)))))))</f>
        <v>0</v>
      </c>
      <c r="MG8" s="60">
        <f>IF(AS8=[1]PARAMETRES!$J$33,[1]PARAMETRES!$X$33,IF(AS8=[1]PARAMETRES!$J$34,[1]PARAMETRES!$X$34,IF(AS8=[1]PARAMETRES!$J$35,[1]PARAMETRES!$X$35,IF(AS8=[1]PARAMETRES!$J$36,[1]PARAMETRES!$X$36,IF(AS8=[1]PARAMETRES!$J$37,[1]PARAMETRES!$X$37,IF(AS8=[1]PARAMETRES!$J$38,[1]PARAMETRES!$X$38,IF(AS8=[1]PARAMETRES!$J$39,[1]PARAMETRES!$X$39,OE8)))))))</f>
        <v>0</v>
      </c>
      <c r="MH8" s="60">
        <f>IF(AT8=[1]PARAMETRES!$J$33,[1]PARAMETRES!$X$33,IF(AT8=[1]PARAMETRES!$J$34,[1]PARAMETRES!$X$34,IF(AT8=[1]PARAMETRES!$J$35,[1]PARAMETRES!$X$35,IF(AT8=[1]PARAMETRES!$J$36,[1]PARAMETRES!$X$36,IF(AT8=[1]PARAMETRES!$J$37,[1]PARAMETRES!$X$37,IF(AT8=[1]PARAMETRES!$J$38,[1]PARAMETRES!$X$38,IF(AT8=[1]PARAMETRES!$J$39,[1]PARAMETRES!$X$39,OF8)))))))</f>
        <v>0</v>
      </c>
      <c r="MI8" s="60">
        <f>IF(AU8=[1]PARAMETRES!$J$33,[1]PARAMETRES!$X$33,IF(AU8=[1]PARAMETRES!$J$34,[1]PARAMETRES!$X$34,IF(AU8=[1]PARAMETRES!$J$35,[1]PARAMETRES!$X$35,IF(AU8=[1]PARAMETRES!$J$36,[1]PARAMETRES!$X$36,IF(AU8=[1]PARAMETRES!$J$37,[1]PARAMETRES!$X$37,IF(AU8=[1]PARAMETRES!$J$38,[1]PARAMETRES!$X$38,IF(AU8=[1]PARAMETRES!$J$39,[1]PARAMETRES!$X$39,OG8)))))))</f>
        <v>0</v>
      </c>
      <c r="MJ8" s="60">
        <f>IF(AV8=[1]PARAMETRES!$J$33,[1]PARAMETRES!$X$33,IF(AV8=[1]PARAMETRES!$J$34,[1]PARAMETRES!$X$34,IF(AV8=[1]PARAMETRES!$J$35,[1]PARAMETRES!$X$35,IF(AV8=[1]PARAMETRES!$J$36,[1]PARAMETRES!$X$36,IF(AV8=[1]PARAMETRES!$J$37,[1]PARAMETRES!$X$37,IF(AV8=[1]PARAMETRES!$J$38,[1]PARAMETRES!$X$38,IF(AV8=[1]PARAMETRES!$J$39,[1]PARAMETRES!$X$39,OH8)))))))</f>
        <v>0</v>
      </c>
      <c r="MK8" s="60">
        <f>IF(AW8=[1]PARAMETRES!$J$33,[1]PARAMETRES!$X$33,IF(AW8=[1]PARAMETRES!$J$34,[1]PARAMETRES!$X$34,IF(AW8=[1]PARAMETRES!$J$35,[1]PARAMETRES!$X$35,IF(AW8=[1]PARAMETRES!$J$36,[1]PARAMETRES!$X$36,IF(AW8=[1]PARAMETRES!$J$37,[1]PARAMETRES!$X$37,IF(AW8=[1]PARAMETRES!$J$38,[1]PARAMETRES!$X$38,IF(AW8=[1]PARAMETRES!$J$39,[1]PARAMETRES!$X$39,OI8)))))))</f>
        <v>0</v>
      </c>
      <c r="ML8" s="60">
        <f>IF(AX8=[1]PARAMETRES!$J$33,[1]PARAMETRES!$X$33,IF(AX8=[1]PARAMETRES!$J$34,[1]PARAMETRES!$X$34,IF(AX8=[1]PARAMETRES!$J$35,[1]PARAMETRES!$X$35,IF(AX8=[1]PARAMETRES!$J$36,[1]PARAMETRES!$X$36,IF(AX8=[1]PARAMETRES!$J$37,[1]PARAMETRES!$X$37,IF(AX8=[1]PARAMETRES!$J$38,[1]PARAMETRES!$X$38,IF(AX8=[1]PARAMETRES!$J$39,[1]PARAMETRES!$X$39,OJ8)))))))</f>
        <v>0</v>
      </c>
      <c r="MM8" s="60">
        <f>IF(AY8=[1]PARAMETRES!$J$33,[1]PARAMETRES!$X$33,IF(AY8=[1]PARAMETRES!$J$34,[1]PARAMETRES!$X$34,IF(AY8=[1]PARAMETRES!$J$35,[1]PARAMETRES!$X$35,IF(AY8=[1]PARAMETRES!$J$36,[1]PARAMETRES!$X$36,IF(AY8=[1]PARAMETRES!$J$37,[1]PARAMETRES!$X$37,IF(AY8=[1]PARAMETRES!$J$38,[1]PARAMETRES!$X$38,IF(AY8=[1]PARAMETRES!$J$39,[1]PARAMETRES!$X$39,OK8)))))))</f>
        <v>0</v>
      </c>
      <c r="MN8" s="60">
        <f>IF(AZ8=[1]PARAMETRES!$J$33,[1]PARAMETRES!$X$33,IF(AZ8=[1]PARAMETRES!$J$34,[1]PARAMETRES!$X$34,IF(AZ8=[1]PARAMETRES!$J$35,[1]PARAMETRES!$X$35,IF(AZ8=[1]PARAMETRES!$J$36,[1]PARAMETRES!$X$36,IF(AZ8=[1]PARAMETRES!$J$37,[1]PARAMETRES!$X$37,IF(AZ8=[1]PARAMETRES!$J$38,[1]PARAMETRES!$X$38,IF(AZ8=[1]PARAMETRES!$J$39,[1]PARAMETRES!$X$39,OL8)))))))</f>
        <v>0</v>
      </c>
      <c r="MO8" s="60">
        <f>IF(BA8=[1]PARAMETRES!$J$33,[1]PARAMETRES!$X$33,IF(BA8=[1]PARAMETRES!$J$34,[1]PARAMETRES!$X$34,IF(BA8=[1]PARAMETRES!$J$35,[1]PARAMETRES!$X$35,IF(BA8=[1]PARAMETRES!$J$36,[1]PARAMETRES!$X$36,IF(BA8=[1]PARAMETRES!$J$37,[1]PARAMETRES!$X$37,IF(BA8=[1]PARAMETRES!$J$38,[1]PARAMETRES!$X$38,IF(BA8=[1]PARAMETRES!$J$39,[1]PARAMETRES!$X$39,OM8)))))))</f>
        <v>0</v>
      </c>
      <c r="MP8" s="60">
        <f>IF(BB8=[1]PARAMETRES!$J$33,[1]PARAMETRES!$X$33,IF(BB8=[1]PARAMETRES!$J$34,[1]PARAMETRES!$X$34,IF(BB8=[1]PARAMETRES!$J$35,[1]PARAMETRES!$X$35,IF(BB8=[1]PARAMETRES!$J$36,[1]PARAMETRES!$X$36,IF(BB8=[1]PARAMETRES!$J$37,[1]PARAMETRES!$X$37,IF(BB8=[1]PARAMETRES!$J$38,[1]PARAMETRES!$X$38,IF(BB8=[1]PARAMETRES!$J$39,[1]PARAMETRES!$X$39,ON8)))))))</f>
        <v>0</v>
      </c>
      <c r="MQ8" s="60">
        <f>IF(BC8=[1]PARAMETRES!$J$33,[1]PARAMETRES!$X$33,IF(BC8=[1]PARAMETRES!$J$34,[1]PARAMETRES!$X$34,IF(BC8=[1]PARAMETRES!$J$35,[1]PARAMETRES!$X$35,IF(BC8=[1]PARAMETRES!$J$36,[1]PARAMETRES!$X$36,IF(BC8=[1]PARAMETRES!$J$37,[1]PARAMETRES!$X$37,IF(BC8=[1]PARAMETRES!$J$38,[1]PARAMETRES!$X$38,IF(BC8=[1]PARAMETRES!$J$39,[1]PARAMETRES!$X$39,OO8)))))))</f>
        <v>0</v>
      </c>
      <c r="MR8" s="60">
        <f>IF(F8=[1]PARAMETRES!$J$40,[1]PARAMETRES!$X$40,IF(F8=[1]PARAMETRES!$J$41,[1]PARAMETRES!$X$41,IF(F8=[1]PARAMETRES!$J$42,[1]PARAMETRES!$X$42,IF(F8=[1]PARAMETRES!$J$43,[1]PARAMETRES!$X$43,IF(F8=[1]PARAMETRES!$J$44,[1]PARAMETRES!$X$44,IF(F8=[1]PARAMETRES!$J$45,[1]PARAMETRES!$X$45,IF(F8=[1]PARAMETRES!$J$46,[1]PARAMETRES!$X$46,OP8)))))))</f>
        <v>0</v>
      </c>
      <c r="MS8" s="60">
        <f>IF(G8=[1]PARAMETRES!$J$40,[1]PARAMETRES!$X$40,IF(G8=[1]PARAMETRES!$J$41,[1]PARAMETRES!$X$41,IF(G8=[1]PARAMETRES!$J$42,[1]PARAMETRES!$X$42,IF(G8=[1]PARAMETRES!$J$43,[1]PARAMETRES!$X$43,IF(G8=[1]PARAMETRES!$J$44,[1]PARAMETRES!$X$44,IF(G8=[1]PARAMETRES!$J$45,[1]PARAMETRES!$X$45,IF(G8=[1]PARAMETRES!$J$46,[1]PARAMETRES!$X$46,OQ8)))))))</f>
        <v>0</v>
      </c>
      <c r="MT8" s="60">
        <f>IF(H8=[1]PARAMETRES!$J$40,[1]PARAMETRES!$X$40,IF(H8=[1]PARAMETRES!$J$41,[1]PARAMETRES!$X$41,IF(H8=[1]PARAMETRES!$J$42,[1]PARAMETRES!$X$42,IF(H8=[1]PARAMETRES!$J$43,[1]PARAMETRES!$X$43,IF(H8=[1]PARAMETRES!$J$44,[1]PARAMETRES!$X$44,IF(H8=[1]PARAMETRES!$J$45,[1]PARAMETRES!$X$45,IF(H8=[1]PARAMETRES!$J$46,[1]PARAMETRES!$X$46,OR8)))))))</f>
        <v>0</v>
      </c>
      <c r="MU8" s="60">
        <f>IF(I8=[1]PARAMETRES!$J$40,[1]PARAMETRES!$X$40,IF(I8=[1]PARAMETRES!$J$41,[1]PARAMETRES!$X$41,IF(I8=[1]PARAMETRES!$J$42,[1]PARAMETRES!$X$42,IF(I8=[1]PARAMETRES!$J$43,[1]PARAMETRES!$X$43,IF(I8=[1]PARAMETRES!$J$44,[1]PARAMETRES!$X$44,IF(I8=[1]PARAMETRES!$J$45,[1]PARAMETRES!$X$45,IF(I8=[1]PARAMETRES!$J$46,[1]PARAMETRES!$X$46,OS8)))))))</f>
        <v>0</v>
      </c>
      <c r="MV8" s="60">
        <f>IF(J8=[1]PARAMETRES!$J$40,[1]PARAMETRES!$X$40,IF(J8=[1]PARAMETRES!$J$41,[1]PARAMETRES!$X$41,IF(J8=[1]PARAMETRES!$J$42,[1]PARAMETRES!$X$42,IF(J8=[1]PARAMETRES!$J$43,[1]PARAMETRES!$X$43,IF(J8=[1]PARAMETRES!$J$44,[1]PARAMETRES!$X$44,IF(J8=[1]PARAMETRES!$J$45,[1]PARAMETRES!$X$45,IF(J8=[1]PARAMETRES!$J$46,[1]PARAMETRES!$X$46,OT8)))))))</f>
        <v>0</v>
      </c>
      <c r="MW8" s="60">
        <f>IF(K8=[1]PARAMETRES!$J$40,[1]PARAMETRES!$X$40,IF(K8=[1]PARAMETRES!$J$41,[1]PARAMETRES!$X$41,IF(K8=[1]PARAMETRES!$J$42,[1]PARAMETRES!$X$42,IF(K8=[1]PARAMETRES!$J$43,[1]PARAMETRES!$X$43,IF(K8=[1]PARAMETRES!$J$44,[1]PARAMETRES!$X$44,IF(K8=[1]PARAMETRES!$J$45,[1]PARAMETRES!$X$45,IF(K8=[1]PARAMETRES!$J$46,[1]PARAMETRES!$X$46,OU8)))))))</f>
        <v>0</v>
      </c>
      <c r="MX8" s="60">
        <f>IF(L8=[1]PARAMETRES!$J$40,[1]PARAMETRES!$X$40,IF(L8=[1]PARAMETRES!$J$41,[1]PARAMETRES!$X$41,IF(L8=[1]PARAMETRES!$J$42,[1]PARAMETRES!$X$42,IF(L8=[1]PARAMETRES!$J$43,[1]PARAMETRES!$X$43,IF(L8=[1]PARAMETRES!$J$44,[1]PARAMETRES!$X$44,IF(L8=[1]PARAMETRES!$J$45,[1]PARAMETRES!$X$45,IF(L8=[1]PARAMETRES!$J$46,[1]PARAMETRES!$X$46,OV8)))))))</f>
        <v>0</v>
      </c>
      <c r="MY8" s="60">
        <f>IF(M8=[1]PARAMETRES!$J$40,[1]PARAMETRES!$X$40,IF(M8=[1]PARAMETRES!$J$41,[1]PARAMETRES!$X$41,IF(M8=[1]PARAMETRES!$J$42,[1]PARAMETRES!$X$42,IF(M8=[1]PARAMETRES!$J$43,[1]PARAMETRES!$X$43,IF(M8=[1]PARAMETRES!$J$44,[1]PARAMETRES!$X$44,IF(M8=[1]PARAMETRES!$J$45,[1]PARAMETRES!$X$45,IF(M8=[1]PARAMETRES!$J$46,[1]PARAMETRES!$X$46,OW8)))))))</f>
        <v>0</v>
      </c>
      <c r="MZ8" s="60">
        <f>IF(N8=[1]PARAMETRES!$J$40,[1]PARAMETRES!$X$40,IF(N8=[1]PARAMETRES!$J$41,[1]PARAMETRES!$X$41,IF(N8=[1]PARAMETRES!$J$42,[1]PARAMETRES!$X$42,IF(N8=[1]PARAMETRES!$J$43,[1]PARAMETRES!$X$43,IF(N8=[1]PARAMETRES!$J$44,[1]PARAMETRES!$X$44,IF(N8=[1]PARAMETRES!$J$45,[1]PARAMETRES!$X$45,IF(N8=[1]PARAMETRES!$J$46,[1]PARAMETRES!$X$46,OX8)))))))</f>
        <v>0</v>
      </c>
      <c r="NA8" s="60">
        <f>IF(O8=[1]PARAMETRES!$J$40,[1]PARAMETRES!$X$40,IF(O8=[1]PARAMETRES!$J$41,[1]PARAMETRES!$X$41,IF(O8=[1]PARAMETRES!$J$42,[1]PARAMETRES!$X$42,IF(O8=[1]PARAMETRES!$J$43,[1]PARAMETRES!$X$43,IF(O8=[1]PARAMETRES!$J$44,[1]PARAMETRES!$X$44,IF(O8=[1]PARAMETRES!$J$45,[1]PARAMETRES!$X$45,IF(O8=[1]PARAMETRES!$J$46,[1]PARAMETRES!$X$46,OY8)))))))</f>
        <v>0</v>
      </c>
      <c r="NB8" s="60">
        <f>IF(P8=[1]PARAMETRES!$J$40,[1]PARAMETRES!$X$40,IF(P8=[1]PARAMETRES!$J$41,[1]PARAMETRES!$X$41,IF(P8=[1]PARAMETRES!$J$42,[1]PARAMETRES!$X$42,IF(P8=[1]PARAMETRES!$J$43,[1]PARAMETRES!$X$43,IF(P8=[1]PARAMETRES!$J$44,[1]PARAMETRES!$X$44,IF(P8=[1]PARAMETRES!$J$45,[1]PARAMETRES!$X$45,IF(P8=[1]PARAMETRES!$J$46,[1]PARAMETRES!$X$46,OZ8)))))))</f>
        <v>0</v>
      </c>
      <c r="NC8" s="60">
        <f>IF(Q8=[1]PARAMETRES!$J$40,[1]PARAMETRES!$X$40,IF(Q8=[1]PARAMETRES!$J$41,[1]PARAMETRES!$X$41,IF(Q8=[1]PARAMETRES!$J$42,[1]PARAMETRES!$X$42,IF(Q8=[1]PARAMETRES!$J$43,[1]PARAMETRES!$X$43,IF(Q8=[1]PARAMETRES!$J$44,[1]PARAMETRES!$X$44,IF(Q8=[1]PARAMETRES!$J$45,[1]PARAMETRES!$X$45,IF(Q8=[1]PARAMETRES!$J$46,[1]PARAMETRES!$X$46,PA8)))))))</f>
        <v>0</v>
      </c>
      <c r="ND8" s="60">
        <f>IF(R8=[1]PARAMETRES!$J$40,[1]PARAMETRES!$X$40,IF(R8=[1]PARAMETRES!$J$41,[1]PARAMETRES!$X$41,IF(R8=[1]PARAMETRES!$J$42,[1]PARAMETRES!$X$42,IF(R8=[1]PARAMETRES!$J$43,[1]PARAMETRES!$X$43,IF(R8=[1]PARAMETRES!$J$44,[1]PARAMETRES!$X$44,IF(R8=[1]PARAMETRES!$J$45,[1]PARAMETRES!$X$45,IF(R8=[1]PARAMETRES!$J$46,[1]PARAMETRES!$X$46,PB8)))))))</f>
        <v>0</v>
      </c>
      <c r="NE8" s="60">
        <f>IF(S8=[1]PARAMETRES!$J$40,[1]PARAMETRES!$X$40,IF(S8=[1]PARAMETRES!$J$41,[1]PARAMETRES!$X$41,IF(S8=[1]PARAMETRES!$J$42,[1]PARAMETRES!$X$42,IF(S8=[1]PARAMETRES!$J$43,[1]PARAMETRES!$X$43,IF(S8=[1]PARAMETRES!$J$44,[1]PARAMETRES!$X$44,IF(S8=[1]PARAMETRES!$J$45,[1]PARAMETRES!$X$45,IF(S8=[1]PARAMETRES!$J$46,[1]PARAMETRES!$X$46,PC8)))))))</f>
        <v>0</v>
      </c>
      <c r="NF8" s="60">
        <f>IF(T8=[1]PARAMETRES!$J$40,[1]PARAMETRES!$X$40,IF(T8=[1]PARAMETRES!$J$41,[1]PARAMETRES!$X$41,IF(T8=[1]PARAMETRES!$J$42,[1]PARAMETRES!$X$42,IF(T8=[1]PARAMETRES!$J$43,[1]PARAMETRES!$X$43,IF(T8=[1]PARAMETRES!$J$44,[1]PARAMETRES!$X$44,IF(T8=[1]PARAMETRES!$J$45,[1]PARAMETRES!$X$45,IF(T8=[1]PARAMETRES!$J$46,[1]PARAMETRES!$X$46,PD8)))))))</f>
        <v>0</v>
      </c>
      <c r="NG8" s="60">
        <f>IF(U8=[1]PARAMETRES!$J$40,[1]PARAMETRES!$X$40,IF(U8=[1]PARAMETRES!$J$41,[1]PARAMETRES!$X$41,IF(U8=[1]PARAMETRES!$J$42,[1]PARAMETRES!$X$42,IF(U8=[1]PARAMETRES!$J$43,[1]PARAMETRES!$X$43,IF(U8=[1]PARAMETRES!$J$44,[1]PARAMETRES!$X$44,IF(U8=[1]PARAMETRES!$J$45,[1]PARAMETRES!$X$45,IF(U8=[1]PARAMETRES!$J$46,[1]PARAMETRES!$X$46,PE8)))))))</f>
        <v>0</v>
      </c>
      <c r="NH8" s="60">
        <f>IF(V8=[1]PARAMETRES!$J$40,[1]PARAMETRES!$X$40,IF(V8=[1]PARAMETRES!$J$41,[1]PARAMETRES!$X$41,IF(V8=[1]PARAMETRES!$J$42,[1]PARAMETRES!$X$42,IF(V8=[1]PARAMETRES!$J$43,[1]PARAMETRES!$X$43,IF(V8=[1]PARAMETRES!$J$44,[1]PARAMETRES!$X$44,IF(V8=[1]PARAMETRES!$J$45,[1]PARAMETRES!$X$45,IF(V8=[1]PARAMETRES!$J$46,[1]PARAMETRES!$X$46,PF8)))))))</f>
        <v>0</v>
      </c>
      <c r="NI8" s="60">
        <f>IF(W8=[1]PARAMETRES!$J$40,[1]PARAMETRES!$X$40,IF(W8=[1]PARAMETRES!$J$41,[1]PARAMETRES!$X$41,IF(W8=[1]PARAMETRES!$J$42,[1]PARAMETRES!$X$42,IF(W8=[1]PARAMETRES!$J$43,[1]PARAMETRES!$X$43,IF(W8=[1]PARAMETRES!$J$44,[1]PARAMETRES!$X$44,IF(W8=[1]PARAMETRES!$J$45,[1]PARAMETRES!$X$45,IF(W8=[1]PARAMETRES!$J$46,[1]PARAMETRES!$X$46,PG8)))))))</f>
        <v>0</v>
      </c>
      <c r="NJ8" s="60">
        <f>IF(X8=[1]PARAMETRES!$J$40,[1]PARAMETRES!$X$40,IF(X8=[1]PARAMETRES!$J$41,[1]PARAMETRES!$X$41,IF(X8=[1]PARAMETRES!$J$42,[1]PARAMETRES!$X$42,IF(X8=[1]PARAMETRES!$J$43,[1]PARAMETRES!$X$43,IF(X8=[1]PARAMETRES!$J$44,[1]PARAMETRES!$X$44,IF(X8=[1]PARAMETRES!$J$45,[1]PARAMETRES!$X$45,IF(X8=[1]PARAMETRES!$J$46,[1]PARAMETRES!$X$46,PH8)))))))</f>
        <v>0</v>
      </c>
      <c r="NK8" s="60">
        <f>IF(Y8=[1]PARAMETRES!$J$40,[1]PARAMETRES!$X$40,IF(Y8=[1]PARAMETRES!$J$41,[1]PARAMETRES!$X$41,IF(Y8=[1]PARAMETRES!$J$42,[1]PARAMETRES!$X$42,IF(Y8=[1]PARAMETRES!$J$43,[1]PARAMETRES!$X$43,IF(Y8=[1]PARAMETRES!$J$44,[1]PARAMETRES!$X$44,IF(Y8=[1]PARAMETRES!$J$45,[1]PARAMETRES!$X$45,IF(Y8=[1]PARAMETRES!$J$46,[1]PARAMETRES!$X$46,PI8)))))))</f>
        <v>0</v>
      </c>
      <c r="NL8" s="60">
        <f>IF(Z8=[1]PARAMETRES!$J$40,[1]PARAMETRES!$X$40,IF(Z8=[1]PARAMETRES!$J$41,[1]PARAMETRES!$X$41,IF(Z8=[1]PARAMETRES!$J$42,[1]PARAMETRES!$X$42,IF(Z8=[1]PARAMETRES!$J$43,[1]PARAMETRES!$X$43,IF(Z8=[1]PARAMETRES!$J$44,[1]PARAMETRES!$X$44,IF(Z8=[1]PARAMETRES!$J$45,[1]PARAMETRES!$X$45,IF(Z8=[1]PARAMETRES!$J$46,[1]PARAMETRES!$X$46,PJ8)))))))</f>
        <v>0</v>
      </c>
      <c r="NM8" s="60">
        <f>IF(AA8=[1]PARAMETRES!$J$40,[1]PARAMETRES!$X$40,IF(AA8=[1]PARAMETRES!$J$41,[1]PARAMETRES!$X$41,IF(AA8=[1]PARAMETRES!$J$42,[1]PARAMETRES!$X$42,IF(AA8=[1]PARAMETRES!$J$43,[1]PARAMETRES!$X$43,IF(AA8=[1]PARAMETRES!$J$44,[1]PARAMETRES!$X$44,IF(AA8=[1]PARAMETRES!$J$45,[1]PARAMETRES!$X$45,IF(AA8=[1]PARAMETRES!$J$46,[1]PARAMETRES!$X$46,PK8)))))))</f>
        <v>0</v>
      </c>
      <c r="NN8" s="60">
        <f>IF(AB8=[1]PARAMETRES!$J$40,[1]PARAMETRES!$X$40,IF(AB8=[1]PARAMETRES!$J$41,[1]PARAMETRES!$X$41,IF(AB8=[1]PARAMETRES!$J$42,[1]PARAMETRES!$X$42,IF(AB8=[1]PARAMETRES!$J$43,[1]PARAMETRES!$X$43,IF(AB8=[1]PARAMETRES!$J$44,[1]PARAMETRES!$X$44,IF(AB8=[1]PARAMETRES!$J$45,[1]PARAMETRES!$X$45,IF(AB8=[1]PARAMETRES!$J$46,[1]PARAMETRES!$X$46,PL8)))))))</f>
        <v>0</v>
      </c>
      <c r="NO8" s="60">
        <f>IF(AC8=[1]PARAMETRES!$J$40,[1]PARAMETRES!$X$40,IF(AC8=[1]PARAMETRES!$J$41,[1]PARAMETRES!$X$41,IF(AC8=[1]PARAMETRES!$J$42,[1]PARAMETRES!$X$42,IF(AC8=[1]PARAMETRES!$J$43,[1]PARAMETRES!$X$43,IF(AC8=[1]PARAMETRES!$J$44,[1]PARAMETRES!$X$44,IF(AC8=[1]PARAMETRES!$J$45,[1]PARAMETRES!$X$45,IF(AC8=[1]PARAMETRES!$J$46,[1]PARAMETRES!$X$46,PM8)))))))</f>
        <v>0</v>
      </c>
      <c r="NP8" s="60">
        <f>IF(AD8=[1]PARAMETRES!$J$40,[1]PARAMETRES!$X$40,IF(AD8=[1]PARAMETRES!$J$41,[1]PARAMETRES!$X$41,IF(AD8=[1]PARAMETRES!$J$42,[1]PARAMETRES!$X$42,IF(AD8=[1]PARAMETRES!$J$43,[1]PARAMETRES!$X$43,IF(AD8=[1]PARAMETRES!$J$44,[1]PARAMETRES!$X$44,IF(AD8=[1]PARAMETRES!$J$45,[1]PARAMETRES!$X$45,IF(AD8=[1]PARAMETRES!$J$46,[1]PARAMETRES!$X$46,PN8)))))))</f>
        <v>0</v>
      </c>
      <c r="NQ8" s="60">
        <f>IF(AE8=[1]PARAMETRES!$J$40,[1]PARAMETRES!$X$40,IF(AE8=[1]PARAMETRES!$J$41,[1]PARAMETRES!$X$41,IF(AE8=[1]PARAMETRES!$J$42,[1]PARAMETRES!$X$42,IF(AE8=[1]PARAMETRES!$J$43,[1]PARAMETRES!$X$43,IF(AE8=[1]PARAMETRES!$J$44,[1]PARAMETRES!$X$44,IF(AE8=[1]PARAMETRES!$J$45,[1]PARAMETRES!$X$45,IF(AE8=[1]PARAMETRES!$J$46,[1]PARAMETRES!$X$46,PO8)))))))</f>
        <v>0</v>
      </c>
      <c r="NR8" s="60">
        <f>IF(AF8=[1]PARAMETRES!$J$40,[1]PARAMETRES!$X$40,IF(AF8=[1]PARAMETRES!$J$41,[1]PARAMETRES!$X$41,IF(AF8=[1]PARAMETRES!$J$42,[1]PARAMETRES!$X$42,IF(AF8=[1]PARAMETRES!$J$43,[1]PARAMETRES!$X$43,IF(AF8=[1]PARAMETRES!$J$44,[1]PARAMETRES!$X$44,IF(AF8=[1]PARAMETRES!$J$45,[1]PARAMETRES!$X$45,IF(AF8=[1]PARAMETRES!$J$46,[1]PARAMETRES!$X$46,PP8)))))))</f>
        <v>0</v>
      </c>
      <c r="NS8" s="60">
        <f>IF(AG8=[1]PARAMETRES!$J$40,[1]PARAMETRES!$X$40,IF(AG8=[1]PARAMETRES!$J$41,[1]PARAMETRES!$X$41,IF(AG8=[1]PARAMETRES!$J$42,[1]PARAMETRES!$X$42,IF(AG8=[1]PARAMETRES!$J$43,[1]PARAMETRES!$X$43,IF(AG8=[1]PARAMETRES!$J$44,[1]PARAMETRES!$X$44,IF(AG8=[1]PARAMETRES!$J$45,[1]PARAMETRES!$X$45,IF(AG8=[1]PARAMETRES!$J$46,[1]PARAMETRES!$X$46,PQ8)))))))</f>
        <v>0</v>
      </c>
      <c r="NT8" s="60">
        <f>IF(AH8=[1]PARAMETRES!$J$40,[1]PARAMETRES!$X$40,IF(AH8=[1]PARAMETRES!$J$41,[1]PARAMETRES!$X$41,IF(AH8=[1]PARAMETRES!$J$42,[1]PARAMETRES!$X$42,IF(AH8=[1]PARAMETRES!$J$43,[1]PARAMETRES!$X$43,IF(AH8=[1]PARAMETRES!$J$44,[1]PARAMETRES!$X$44,IF(AH8=[1]PARAMETRES!$J$45,[1]PARAMETRES!$X$45,IF(AH8=[1]PARAMETRES!$J$46,[1]PARAMETRES!$X$46,PR8)))))))</f>
        <v>0</v>
      </c>
      <c r="NU8" s="60">
        <f>IF(AI8=[1]PARAMETRES!$J$40,[1]PARAMETRES!$X$40,IF(AI8=[1]PARAMETRES!$J$41,[1]PARAMETRES!$X$41,IF(AI8=[1]PARAMETRES!$J$42,[1]PARAMETRES!$X$42,IF(AI8=[1]PARAMETRES!$J$43,[1]PARAMETRES!$X$43,IF(AI8=[1]PARAMETRES!$J$44,[1]PARAMETRES!$X$44,IF(AI8=[1]PARAMETRES!$J$45,[1]PARAMETRES!$X$45,IF(AI8=[1]PARAMETRES!$J$46,[1]PARAMETRES!$X$46,PS8)))))))</f>
        <v>0</v>
      </c>
      <c r="NV8" s="60">
        <f>IF(AJ8=[1]PARAMETRES!$J$40,[1]PARAMETRES!$X$40,IF(AJ8=[1]PARAMETRES!$J$41,[1]PARAMETRES!$X$41,IF(AJ8=[1]PARAMETRES!$J$42,[1]PARAMETRES!$X$42,IF(AJ8=[1]PARAMETRES!$J$43,[1]PARAMETRES!$X$43,IF(AJ8=[1]PARAMETRES!$J$44,[1]PARAMETRES!$X$44,IF(AJ8=[1]PARAMETRES!$J$45,[1]PARAMETRES!$X$45,IF(AJ8=[1]PARAMETRES!$J$46,[1]PARAMETRES!$X$46,PT8)))))))</f>
        <v>0</v>
      </c>
      <c r="NW8" s="60">
        <f>IF(AK8=[1]PARAMETRES!$J$40,[1]PARAMETRES!$X$40,IF(AK8=[1]PARAMETRES!$J$41,[1]PARAMETRES!$X$41,IF(AK8=[1]PARAMETRES!$J$42,[1]PARAMETRES!$X$42,IF(AK8=[1]PARAMETRES!$J$43,[1]PARAMETRES!$X$43,IF(AK8=[1]PARAMETRES!$J$44,[1]PARAMETRES!$X$44,IF(AK8=[1]PARAMETRES!$J$45,[1]PARAMETRES!$X$45,IF(AK8=[1]PARAMETRES!$J$46,[1]PARAMETRES!$X$46,PU8)))))))</f>
        <v>0</v>
      </c>
      <c r="NX8" s="60">
        <f>IF(AL8=[1]PARAMETRES!$J$40,[1]PARAMETRES!$X$40,IF(AL8=[1]PARAMETRES!$J$41,[1]PARAMETRES!$X$41,IF(AL8=[1]PARAMETRES!$J$42,[1]PARAMETRES!$X$42,IF(AL8=[1]PARAMETRES!$J$43,[1]PARAMETRES!$X$43,IF(AL8=[1]PARAMETRES!$J$44,[1]PARAMETRES!$X$44,IF(AL8=[1]PARAMETRES!$J$45,[1]PARAMETRES!$X$45,IF(AL8=[1]PARAMETRES!$J$46,[1]PARAMETRES!$X$46,PV8)))))))</f>
        <v>0</v>
      </c>
      <c r="NY8" s="60">
        <f>IF(AM8=[1]PARAMETRES!$J$40,[1]PARAMETRES!$X$40,IF(AM8=[1]PARAMETRES!$J$41,[1]PARAMETRES!$X$41,IF(AM8=[1]PARAMETRES!$J$42,[1]PARAMETRES!$X$42,IF(AM8=[1]PARAMETRES!$J$43,[1]PARAMETRES!$X$43,IF(AM8=[1]PARAMETRES!$J$44,[1]PARAMETRES!$X$44,IF(AM8=[1]PARAMETRES!$J$45,[1]PARAMETRES!$X$45,IF(AM8=[1]PARAMETRES!$J$46,[1]PARAMETRES!$X$46,PW8)))))))</f>
        <v>0</v>
      </c>
      <c r="NZ8" s="60">
        <f>IF(AN8=[1]PARAMETRES!$J$40,[1]PARAMETRES!$X$40,IF(AN8=[1]PARAMETRES!$J$41,[1]PARAMETRES!$X$41,IF(AN8=[1]PARAMETRES!$J$42,[1]PARAMETRES!$X$42,IF(AN8=[1]PARAMETRES!$J$43,[1]PARAMETRES!$X$43,IF(AN8=[1]PARAMETRES!$J$44,[1]PARAMETRES!$X$44,IF(AN8=[1]PARAMETRES!$J$45,[1]PARAMETRES!$X$45,IF(AN8=[1]PARAMETRES!$J$46,[1]PARAMETRES!$X$46,PX8)))))))</f>
        <v>0</v>
      </c>
      <c r="OA8" s="60">
        <f>IF(AO8=[1]PARAMETRES!$J$40,[1]PARAMETRES!$X$40,IF(AO8=[1]PARAMETRES!$J$41,[1]PARAMETRES!$X$41,IF(AO8=[1]PARAMETRES!$J$42,[1]PARAMETRES!$X$42,IF(AO8=[1]PARAMETRES!$J$43,[1]PARAMETRES!$X$43,IF(AO8=[1]PARAMETRES!$J$44,[1]PARAMETRES!$X$44,IF(AO8=[1]PARAMETRES!$J$45,[1]PARAMETRES!$X$45,IF(AO8=[1]PARAMETRES!$J$46,[1]PARAMETRES!$X$46,PY8)))))))</f>
        <v>0</v>
      </c>
      <c r="OB8" s="60">
        <f>IF(AP8=[1]PARAMETRES!$J$40,[1]PARAMETRES!$X$40,IF(AP8=[1]PARAMETRES!$J$41,[1]PARAMETRES!$X$41,IF(AP8=[1]PARAMETRES!$J$42,[1]PARAMETRES!$X$42,IF(AP8=[1]PARAMETRES!$J$43,[1]PARAMETRES!$X$43,IF(AP8=[1]PARAMETRES!$J$44,[1]PARAMETRES!$X$44,IF(AP8=[1]PARAMETRES!$J$45,[1]PARAMETRES!$X$45,IF(AP8=[1]PARAMETRES!$J$46,[1]PARAMETRES!$X$46,PZ8)))))))</f>
        <v>0</v>
      </c>
      <c r="OC8" s="60">
        <f>IF(AQ8=[1]PARAMETRES!$J$40,[1]PARAMETRES!$X$40,IF(AQ8=[1]PARAMETRES!$J$41,[1]PARAMETRES!$X$41,IF(AQ8=[1]PARAMETRES!$J$42,[1]PARAMETRES!$X$42,IF(AQ8=[1]PARAMETRES!$J$43,[1]PARAMETRES!$X$43,IF(AQ8=[1]PARAMETRES!$J$44,[1]PARAMETRES!$X$44,IF(AQ8=[1]PARAMETRES!$J$45,[1]PARAMETRES!$X$45,IF(AQ8=[1]PARAMETRES!$J$46,[1]PARAMETRES!$X$46,QA8)))))))</f>
        <v>0</v>
      </c>
      <c r="OD8" s="60">
        <f>IF(AR8=[1]PARAMETRES!$J$40,[1]PARAMETRES!$X$40,IF(AR8=[1]PARAMETRES!$J$41,[1]PARAMETRES!$X$41,IF(AR8=[1]PARAMETRES!$J$42,[1]PARAMETRES!$X$42,IF(AR8=[1]PARAMETRES!$J$43,[1]PARAMETRES!$X$43,IF(AR8=[1]PARAMETRES!$J$44,[1]PARAMETRES!$X$44,IF(AR8=[1]PARAMETRES!$J$45,[1]PARAMETRES!$X$45,IF(AR8=[1]PARAMETRES!$J$46,[1]PARAMETRES!$X$46,QB8)))))))</f>
        <v>0</v>
      </c>
      <c r="OE8" s="60">
        <f>IF(AS8=[1]PARAMETRES!$J$40,[1]PARAMETRES!$X$40,IF(AS8=[1]PARAMETRES!$J$41,[1]PARAMETRES!$X$41,IF(AS8=[1]PARAMETRES!$J$42,[1]PARAMETRES!$X$42,IF(AS8=[1]PARAMETRES!$J$43,[1]PARAMETRES!$X$43,IF(AS8=[1]PARAMETRES!$J$44,[1]PARAMETRES!$X$44,IF(AS8=[1]PARAMETRES!$J$45,[1]PARAMETRES!$X$45,IF(AS8=[1]PARAMETRES!$J$46,[1]PARAMETRES!$X$46,QC8)))))))</f>
        <v>0</v>
      </c>
      <c r="OF8" s="60">
        <f>IF(AT8=[1]PARAMETRES!$J$40,[1]PARAMETRES!$X$40,IF(AT8=[1]PARAMETRES!$J$41,[1]PARAMETRES!$X$41,IF(AT8=[1]PARAMETRES!$J$42,[1]PARAMETRES!$X$42,IF(AT8=[1]PARAMETRES!$J$43,[1]PARAMETRES!$X$43,IF(AT8=[1]PARAMETRES!$J$44,[1]PARAMETRES!$X$44,IF(AT8=[1]PARAMETRES!$J$45,[1]PARAMETRES!$X$45,IF(AT8=[1]PARAMETRES!$J$46,[1]PARAMETRES!$X$46,QD8)))))))</f>
        <v>0</v>
      </c>
      <c r="OG8" s="60">
        <f>IF(AU8=[1]PARAMETRES!$J$40,[1]PARAMETRES!$X$40,IF(AU8=[1]PARAMETRES!$J$41,[1]PARAMETRES!$X$41,IF(AU8=[1]PARAMETRES!$J$42,[1]PARAMETRES!$X$42,IF(AU8=[1]PARAMETRES!$J$43,[1]PARAMETRES!$X$43,IF(AU8=[1]PARAMETRES!$J$44,[1]PARAMETRES!$X$44,IF(AU8=[1]PARAMETRES!$J$45,[1]PARAMETRES!$X$45,IF(AU8=[1]PARAMETRES!$J$46,[1]PARAMETRES!$X$46,QE8)))))))</f>
        <v>0</v>
      </c>
      <c r="OH8" s="60">
        <f>IF(AV8=[1]PARAMETRES!$J$40,[1]PARAMETRES!$X$40,IF(AV8=[1]PARAMETRES!$J$41,[1]PARAMETRES!$X$41,IF(AV8=[1]PARAMETRES!$J$42,[1]PARAMETRES!$X$42,IF(AV8=[1]PARAMETRES!$J$43,[1]PARAMETRES!$X$43,IF(AV8=[1]PARAMETRES!$J$44,[1]PARAMETRES!$X$44,IF(AV8=[1]PARAMETRES!$J$45,[1]PARAMETRES!$X$45,IF(AV8=[1]PARAMETRES!$J$46,[1]PARAMETRES!$X$46,QF8)))))))</f>
        <v>0</v>
      </c>
      <c r="OI8" s="60">
        <f>IF(AW8=[1]PARAMETRES!$J$40,[1]PARAMETRES!$X$40,IF(AW8=[1]PARAMETRES!$J$41,[1]PARAMETRES!$X$41,IF(AW8=[1]PARAMETRES!$J$42,[1]PARAMETRES!$X$42,IF(AW8=[1]PARAMETRES!$J$43,[1]PARAMETRES!$X$43,IF(AW8=[1]PARAMETRES!$J$44,[1]PARAMETRES!$X$44,IF(AW8=[1]PARAMETRES!$J$45,[1]PARAMETRES!$X$45,IF(AW8=[1]PARAMETRES!$J$46,[1]PARAMETRES!$X$46,QG8)))))))</f>
        <v>0</v>
      </c>
      <c r="OJ8" s="60">
        <f>IF(AX8=[1]PARAMETRES!$J$40,[1]PARAMETRES!$X$40,IF(AX8=[1]PARAMETRES!$J$41,[1]PARAMETRES!$X$41,IF(AX8=[1]PARAMETRES!$J$42,[1]PARAMETRES!$X$42,IF(AX8=[1]PARAMETRES!$J$43,[1]PARAMETRES!$X$43,IF(AX8=[1]PARAMETRES!$J$44,[1]PARAMETRES!$X$44,IF(AX8=[1]PARAMETRES!$J$45,[1]PARAMETRES!$X$45,IF(AX8=[1]PARAMETRES!$J$46,[1]PARAMETRES!$X$46,QH8)))))))</f>
        <v>0</v>
      </c>
      <c r="OK8" s="60">
        <f>IF(AY8=[1]PARAMETRES!$J$40,[1]PARAMETRES!$X$40,IF(AY8=[1]PARAMETRES!$J$41,[1]PARAMETRES!$X$41,IF(AY8=[1]PARAMETRES!$J$42,[1]PARAMETRES!$X$42,IF(AY8=[1]PARAMETRES!$J$43,[1]PARAMETRES!$X$43,IF(AY8=[1]PARAMETRES!$J$44,[1]PARAMETRES!$X$44,IF(AY8=[1]PARAMETRES!$J$45,[1]PARAMETRES!$X$45,IF(AY8=[1]PARAMETRES!$J$46,[1]PARAMETRES!$X$46,QI8)))))))</f>
        <v>0</v>
      </c>
      <c r="OL8" s="60">
        <f>IF(AZ8=[1]PARAMETRES!$J$40,[1]PARAMETRES!$X$40,IF(AZ8=[1]PARAMETRES!$J$41,[1]PARAMETRES!$X$41,IF(AZ8=[1]PARAMETRES!$J$42,[1]PARAMETRES!$X$42,IF(AZ8=[1]PARAMETRES!$J$43,[1]PARAMETRES!$X$43,IF(AZ8=[1]PARAMETRES!$J$44,[1]PARAMETRES!$X$44,IF(AZ8=[1]PARAMETRES!$J$45,[1]PARAMETRES!$X$45,IF(AZ8=[1]PARAMETRES!$J$46,[1]PARAMETRES!$X$46,QJ8)))))))</f>
        <v>0</v>
      </c>
      <c r="OM8" s="60">
        <f>IF(BA8=[1]PARAMETRES!$J$40,[1]PARAMETRES!$X$40,IF(BA8=[1]PARAMETRES!$J$41,[1]PARAMETRES!$X$41,IF(BA8=[1]PARAMETRES!$J$42,[1]PARAMETRES!$X$42,IF(BA8=[1]PARAMETRES!$J$43,[1]PARAMETRES!$X$43,IF(BA8=[1]PARAMETRES!$J$44,[1]PARAMETRES!$X$44,IF(BA8=[1]PARAMETRES!$J$45,[1]PARAMETRES!$X$45,IF(BA8=[1]PARAMETRES!$J$46,[1]PARAMETRES!$X$46,QK8)))))))</f>
        <v>0</v>
      </c>
      <c r="ON8" s="60">
        <f>IF(BB8=[1]PARAMETRES!$J$40,[1]PARAMETRES!$X$40,IF(BB8=[1]PARAMETRES!$J$41,[1]PARAMETRES!$X$41,IF(BB8=[1]PARAMETRES!$J$42,[1]PARAMETRES!$X$42,IF(BB8=[1]PARAMETRES!$J$43,[1]PARAMETRES!$X$43,IF(BB8=[1]PARAMETRES!$J$44,[1]PARAMETRES!$X$44,IF(BB8=[1]PARAMETRES!$J$45,[1]PARAMETRES!$X$45,IF(BB8=[1]PARAMETRES!$J$46,[1]PARAMETRES!$X$46,QL8)))))))</f>
        <v>0</v>
      </c>
      <c r="OO8" s="60">
        <f>IF(BC8=[1]PARAMETRES!$J$40,[1]PARAMETRES!$X$40,IF(BC8=[1]PARAMETRES!$J$41,[1]PARAMETRES!$X$41,IF(BC8=[1]PARAMETRES!$J$42,[1]PARAMETRES!$X$42,IF(BC8=[1]PARAMETRES!$J$43,[1]PARAMETRES!$X$43,IF(BC8=[1]PARAMETRES!$J$44,[1]PARAMETRES!$X$44,IF(BC8=[1]PARAMETRES!$J$45,[1]PARAMETRES!$X$45,IF(BC8=[1]PARAMETRES!$J$46,[1]PARAMETRES!$X$46,QM8)))))))</f>
        <v>0</v>
      </c>
      <c r="OP8" s="60">
        <f>IF(F8=[1]PARAMETRES!$J$47,[1]PARAMETRES!$X$47,IF(F8=[1]PARAMETRES!$J$48,[1]PARAMETRES!$X$48,IF(F8=[1]PARAMETRES!$J$49,[1]PARAMETRES!$X$49,IF(F8=[1]PARAMETRES!$J$50,[1]PARAMETRES!$X$50,IF(F8=[1]PARAMETRES!$J$51,[1]PARAMETRES!$X$51,IF(F8=[1]PARAMETRES!$J$52,[1]PARAMETRES!$X$52,IF(F8=[1]PARAMETRES!$J$53,[1]PARAMETRES!$X$53,QN8)))))))</f>
        <v>0</v>
      </c>
      <c r="OQ8" s="60">
        <f>IF(G8=[1]PARAMETRES!$J$47,[1]PARAMETRES!$X$47,IF(G8=[1]PARAMETRES!$J$48,[1]PARAMETRES!$X$48,IF(G8=[1]PARAMETRES!$J$49,[1]PARAMETRES!$X$49,IF(G8=[1]PARAMETRES!$J$50,[1]PARAMETRES!$X$50,IF(G8=[1]PARAMETRES!$J$51,[1]PARAMETRES!$X$51,IF(G8=[1]PARAMETRES!$J$52,[1]PARAMETRES!$X$52,IF(G8=[1]PARAMETRES!$J$53,[1]PARAMETRES!$X$53,QO8)))))))</f>
        <v>0</v>
      </c>
      <c r="OR8" s="60">
        <f>IF(H8=[1]PARAMETRES!$J$47,[1]PARAMETRES!$X$47,IF(H8=[1]PARAMETRES!$J$48,[1]PARAMETRES!$X$48,IF(H8=[1]PARAMETRES!$J$49,[1]PARAMETRES!$X$49,IF(H8=[1]PARAMETRES!$J$50,[1]PARAMETRES!$X$50,IF(H8=[1]PARAMETRES!$J$51,[1]PARAMETRES!$X$51,IF(H8=[1]PARAMETRES!$J$52,[1]PARAMETRES!$X$52,IF(H8=[1]PARAMETRES!$J$53,[1]PARAMETRES!$X$53,QP8)))))))</f>
        <v>0</v>
      </c>
      <c r="OS8" s="60">
        <f>IF(I8=[1]PARAMETRES!$J$47,[1]PARAMETRES!$X$47,IF(I8=[1]PARAMETRES!$J$48,[1]PARAMETRES!$X$48,IF(I8=[1]PARAMETRES!$J$49,[1]PARAMETRES!$X$49,IF(I8=[1]PARAMETRES!$J$50,[1]PARAMETRES!$X$50,IF(I8=[1]PARAMETRES!$J$51,[1]PARAMETRES!$X$51,IF(I8=[1]PARAMETRES!$J$52,[1]PARAMETRES!$X$52,IF(I8=[1]PARAMETRES!$J$53,[1]PARAMETRES!$X$53,QQ8)))))))</f>
        <v>0</v>
      </c>
      <c r="OT8" s="60">
        <f>IF(J8=[1]PARAMETRES!$J$47,[1]PARAMETRES!$X$47,IF(J8=[1]PARAMETRES!$J$48,[1]PARAMETRES!$X$48,IF(J8=[1]PARAMETRES!$J$49,[1]PARAMETRES!$X$49,IF(J8=[1]PARAMETRES!$J$50,[1]PARAMETRES!$X$50,IF(J8=[1]PARAMETRES!$J$51,[1]PARAMETRES!$X$51,IF(J8=[1]PARAMETRES!$J$52,[1]PARAMETRES!$X$52,IF(J8=[1]PARAMETRES!$J$53,[1]PARAMETRES!$X$53,QR8)))))))</f>
        <v>0</v>
      </c>
      <c r="OU8" s="60">
        <f>IF(K8=[1]PARAMETRES!$J$47,[1]PARAMETRES!$X$47,IF(K8=[1]PARAMETRES!$J$48,[1]PARAMETRES!$X$48,IF(K8=[1]PARAMETRES!$J$49,[1]PARAMETRES!$X$49,IF(K8=[1]PARAMETRES!$J$50,[1]PARAMETRES!$X$50,IF(K8=[1]PARAMETRES!$J$51,[1]PARAMETRES!$X$51,IF(K8=[1]PARAMETRES!$J$52,[1]PARAMETRES!$X$52,IF(K8=[1]PARAMETRES!$J$53,[1]PARAMETRES!$X$53,QS8)))))))</f>
        <v>0</v>
      </c>
      <c r="OV8" s="60">
        <f>IF(L8=[1]PARAMETRES!$J$47,[1]PARAMETRES!$X$47,IF(L8=[1]PARAMETRES!$J$48,[1]PARAMETRES!$X$48,IF(L8=[1]PARAMETRES!$J$49,[1]PARAMETRES!$X$49,IF(L8=[1]PARAMETRES!$J$50,[1]PARAMETRES!$X$50,IF(L8=[1]PARAMETRES!$J$51,[1]PARAMETRES!$X$51,IF(L8=[1]PARAMETRES!$J$52,[1]PARAMETRES!$X$52,IF(L8=[1]PARAMETRES!$J$53,[1]PARAMETRES!$X$53,QT8)))))))</f>
        <v>0</v>
      </c>
      <c r="OW8" s="60">
        <f>IF(M8=[1]PARAMETRES!$J$47,[1]PARAMETRES!$X$47,IF(M8=[1]PARAMETRES!$J$48,[1]PARAMETRES!$X$48,IF(M8=[1]PARAMETRES!$J$49,[1]PARAMETRES!$X$49,IF(M8=[1]PARAMETRES!$J$50,[1]PARAMETRES!$X$50,IF(M8=[1]PARAMETRES!$J$51,[1]PARAMETRES!$X$51,IF(M8=[1]PARAMETRES!$J$52,[1]PARAMETRES!$X$52,IF(M8=[1]PARAMETRES!$J$53,[1]PARAMETRES!$X$53,QU8)))))))</f>
        <v>0</v>
      </c>
      <c r="OX8" s="60">
        <f>IF(N8=[1]PARAMETRES!$J$47,[1]PARAMETRES!$X$47,IF(N8=[1]PARAMETRES!$J$48,[1]PARAMETRES!$X$48,IF(N8=[1]PARAMETRES!$J$49,[1]PARAMETRES!$X$49,IF(N8=[1]PARAMETRES!$J$50,[1]PARAMETRES!$X$50,IF(N8=[1]PARAMETRES!$J$51,[1]PARAMETRES!$X$51,IF(N8=[1]PARAMETRES!$J$52,[1]PARAMETRES!$X$52,IF(N8=[1]PARAMETRES!$J$53,[1]PARAMETRES!$X$53,QV8)))))))</f>
        <v>0</v>
      </c>
      <c r="OY8" s="60">
        <f>IF(O8=[1]PARAMETRES!$J$47,[1]PARAMETRES!$X$47,IF(O8=[1]PARAMETRES!$J$48,[1]PARAMETRES!$X$48,IF(O8=[1]PARAMETRES!$J$49,[1]PARAMETRES!$X$49,IF(O8=[1]PARAMETRES!$J$50,[1]PARAMETRES!$X$50,IF(O8=[1]PARAMETRES!$J$51,[1]PARAMETRES!$X$51,IF(O8=[1]PARAMETRES!$J$52,[1]PARAMETRES!$X$52,IF(O8=[1]PARAMETRES!$J$53,[1]PARAMETRES!$X$53,QW8)))))))</f>
        <v>0</v>
      </c>
      <c r="OZ8" s="60">
        <f>IF(P8=[1]PARAMETRES!$J$47,[1]PARAMETRES!$X$47,IF(P8=[1]PARAMETRES!$J$48,[1]PARAMETRES!$X$48,IF(P8=[1]PARAMETRES!$J$49,[1]PARAMETRES!$X$49,IF(P8=[1]PARAMETRES!$J$50,[1]PARAMETRES!$X$50,IF(P8=[1]PARAMETRES!$J$51,[1]PARAMETRES!$X$51,IF(P8=[1]PARAMETRES!$J$52,[1]PARAMETRES!$X$52,IF(P8=[1]PARAMETRES!$J$53,[1]PARAMETRES!$X$53,QX8)))))))</f>
        <v>0</v>
      </c>
      <c r="PA8" s="60">
        <f>IF(Q8=[1]PARAMETRES!$J$47,[1]PARAMETRES!$X$47,IF(Q8=[1]PARAMETRES!$J$48,[1]PARAMETRES!$X$48,IF(Q8=[1]PARAMETRES!$J$49,[1]PARAMETRES!$X$49,IF(Q8=[1]PARAMETRES!$J$50,[1]PARAMETRES!$X$50,IF(Q8=[1]PARAMETRES!$J$51,[1]PARAMETRES!$X$51,IF(Q8=[1]PARAMETRES!$J$52,[1]PARAMETRES!$X$52,IF(Q8=[1]PARAMETRES!$J$53,[1]PARAMETRES!$X$53,QY8)))))))</f>
        <v>0</v>
      </c>
      <c r="PB8" s="60">
        <f>IF(R8=[1]PARAMETRES!$J$47,[1]PARAMETRES!$X$47,IF(R8=[1]PARAMETRES!$J$48,[1]PARAMETRES!$X$48,IF(R8=[1]PARAMETRES!$J$49,[1]PARAMETRES!$X$49,IF(R8=[1]PARAMETRES!$J$50,[1]PARAMETRES!$X$50,IF(R8=[1]PARAMETRES!$J$51,[1]PARAMETRES!$X$51,IF(R8=[1]PARAMETRES!$J$52,[1]PARAMETRES!$X$52,IF(R8=[1]PARAMETRES!$J$53,[1]PARAMETRES!$X$53,QZ8)))))))</f>
        <v>0</v>
      </c>
      <c r="PC8" s="60">
        <f>IF(S8=[1]PARAMETRES!$J$47,[1]PARAMETRES!$X$47,IF(S8=[1]PARAMETRES!$J$48,[1]PARAMETRES!$X$48,IF(S8=[1]PARAMETRES!$J$49,[1]PARAMETRES!$X$49,IF(S8=[1]PARAMETRES!$J$50,[1]PARAMETRES!$X$50,IF(S8=[1]PARAMETRES!$J$51,[1]PARAMETRES!$X$51,IF(S8=[1]PARAMETRES!$J$52,[1]PARAMETRES!$X$52,IF(S8=[1]PARAMETRES!$J$53,[1]PARAMETRES!$X$53,RA8)))))))</f>
        <v>0</v>
      </c>
      <c r="PD8" s="60">
        <f>IF(T8=[1]PARAMETRES!$J$47,[1]PARAMETRES!$X$47,IF(T8=[1]PARAMETRES!$J$48,[1]PARAMETRES!$X$48,IF(T8=[1]PARAMETRES!$J$49,[1]PARAMETRES!$X$49,IF(T8=[1]PARAMETRES!$J$50,[1]PARAMETRES!$X$50,IF(T8=[1]PARAMETRES!$J$51,[1]PARAMETRES!$X$51,IF(T8=[1]PARAMETRES!$J$52,[1]PARAMETRES!$X$52,IF(T8=[1]PARAMETRES!$J$53,[1]PARAMETRES!$X$53,RB8)))))))</f>
        <v>0</v>
      </c>
      <c r="PE8" s="60">
        <f>IF(U8=[1]PARAMETRES!$J$47,[1]PARAMETRES!$X$47,IF(U8=[1]PARAMETRES!$J$48,[1]PARAMETRES!$X$48,IF(U8=[1]PARAMETRES!$J$49,[1]PARAMETRES!$X$49,IF(U8=[1]PARAMETRES!$J$50,[1]PARAMETRES!$X$50,IF(U8=[1]PARAMETRES!$J$51,[1]PARAMETRES!$X$51,IF(U8=[1]PARAMETRES!$J$52,[1]PARAMETRES!$X$52,IF(U8=[1]PARAMETRES!$J$53,[1]PARAMETRES!$X$53,RC8)))))))</f>
        <v>0</v>
      </c>
      <c r="PF8" s="60">
        <f>IF(V8=[1]PARAMETRES!$J$47,[1]PARAMETRES!$X$47,IF(V8=[1]PARAMETRES!$J$48,[1]PARAMETRES!$X$48,IF(V8=[1]PARAMETRES!$J$49,[1]PARAMETRES!$X$49,IF(V8=[1]PARAMETRES!$J$50,[1]PARAMETRES!$X$50,IF(V8=[1]PARAMETRES!$J$51,[1]PARAMETRES!$X$51,IF(V8=[1]PARAMETRES!$J$52,[1]PARAMETRES!$X$52,IF(V8=[1]PARAMETRES!$J$53,[1]PARAMETRES!$X$53,RD8)))))))</f>
        <v>0</v>
      </c>
      <c r="PG8" s="60">
        <f>IF(W8=[1]PARAMETRES!$J$47,[1]PARAMETRES!$X$47,IF(W8=[1]PARAMETRES!$J$48,[1]PARAMETRES!$X$48,IF(W8=[1]PARAMETRES!$J$49,[1]PARAMETRES!$X$49,IF(W8=[1]PARAMETRES!$J$50,[1]PARAMETRES!$X$50,IF(W8=[1]PARAMETRES!$J$51,[1]PARAMETRES!$X$51,IF(W8=[1]PARAMETRES!$J$52,[1]PARAMETRES!$X$52,IF(W8=[1]PARAMETRES!$J$53,[1]PARAMETRES!$X$53,RE8)))))))</f>
        <v>0</v>
      </c>
      <c r="PH8" s="60">
        <f>IF(X8=[1]PARAMETRES!$J$47,[1]PARAMETRES!$X$47,IF(X8=[1]PARAMETRES!$J$48,[1]PARAMETRES!$X$48,IF(X8=[1]PARAMETRES!$J$49,[1]PARAMETRES!$X$49,IF(X8=[1]PARAMETRES!$J$50,[1]PARAMETRES!$X$50,IF(X8=[1]PARAMETRES!$J$51,[1]PARAMETRES!$X$51,IF(X8=[1]PARAMETRES!$J$52,[1]PARAMETRES!$X$52,IF(X8=[1]PARAMETRES!$J$53,[1]PARAMETRES!$X$53,RF8)))))))</f>
        <v>0</v>
      </c>
      <c r="PI8" s="60">
        <f>IF(Y8=[1]PARAMETRES!$J$47,[1]PARAMETRES!$X$47,IF(Y8=[1]PARAMETRES!$J$48,[1]PARAMETRES!$X$48,IF(Y8=[1]PARAMETRES!$J$49,[1]PARAMETRES!$X$49,IF(Y8=[1]PARAMETRES!$J$50,[1]PARAMETRES!$X$50,IF(Y8=[1]PARAMETRES!$J$51,[1]PARAMETRES!$X$51,IF(Y8=[1]PARAMETRES!$J$52,[1]PARAMETRES!$X$52,IF(Y8=[1]PARAMETRES!$J$53,[1]PARAMETRES!$X$53,RG8)))))))</f>
        <v>0</v>
      </c>
      <c r="PJ8" s="60">
        <f>IF(Z8=[1]PARAMETRES!$J$47,[1]PARAMETRES!$X$47,IF(Z8=[1]PARAMETRES!$J$48,[1]PARAMETRES!$X$48,IF(Z8=[1]PARAMETRES!$J$49,[1]PARAMETRES!$X$49,IF(Z8=[1]PARAMETRES!$J$50,[1]PARAMETRES!$X$50,IF(Z8=[1]PARAMETRES!$J$51,[1]PARAMETRES!$X$51,IF(Z8=[1]PARAMETRES!$J$52,[1]PARAMETRES!$X$52,IF(Z8=[1]PARAMETRES!$J$53,[1]PARAMETRES!$X$53,RH8)))))))</f>
        <v>0</v>
      </c>
      <c r="PK8" s="60">
        <f>IF(AA8=[1]PARAMETRES!$J$47,[1]PARAMETRES!$X$47,IF(AA8=[1]PARAMETRES!$J$48,[1]PARAMETRES!$X$48,IF(AA8=[1]PARAMETRES!$J$49,[1]PARAMETRES!$X$49,IF(AA8=[1]PARAMETRES!$J$50,[1]PARAMETRES!$X$50,IF(AA8=[1]PARAMETRES!$J$51,[1]PARAMETRES!$X$51,IF(AA8=[1]PARAMETRES!$J$52,[1]PARAMETRES!$X$52,IF(AA8=[1]PARAMETRES!$J$53,[1]PARAMETRES!$X$53,RI8)))))))</f>
        <v>0</v>
      </c>
      <c r="PL8" s="60">
        <f>IF(AB8=[1]PARAMETRES!$J$47,[1]PARAMETRES!$X$47,IF(AB8=[1]PARAMETRES!$J$48,[1]PARAMETRES!$X$48,IF(AB8=[1]PARAMETRES!$J$49,[1]PARAMETRES!$X$49,IF(AB8=[1]PARAMETRES!$J$50,[1]PARAMETRES!$X$50,IF(AB8=[1]PARAMETRES!$J$51,[1]PARAMETRES!$X$51,IF(AB8=[1]PARAMETRES!$J$52,[1]PARAMETRES!$X$52,IF(AB8=[1]PARAMETRES!$J$53,[1]PARAMETRES!$X$53,RJ8)))))))</f>
        <v>0</v>
      </c>
      <c r="PM8" s="60">
        <f>IF(AC8=[1]PARAMETRES!$J$47,[1]PARAMETRES!$X$47,IF(AC8=[1]PARAMETRES!$J$48,[1]PARAMETRES!$X$48,IF(AC8=[1]PARAMETRES!$J$49,[1]PARAMETRES!$X$49,IF(AC8=[1]PARAMETRES!$J$50,[1]PARAMETRES!$X$50,IF(AC8=[1]PARAMETRES!$J$51,[1]PARAMETRES!$X$51,IF(AC8=[1]PARAMETRES!$J$52,[1]PARAMETRES!$X$52,IF(AC8=[1]PARAMETRES!$J$53,[1]PARAMETRES!$X$53,RK8)))))))</f>
        <v>0</v>
      </c>
      <c r="PN8" s="60">
        <f>IF(AD8=[1]PARAMETRES!$J$47,[1]PARAMETRES!$X$47,IF(AD8=[1]PARAMETRES!$J$48,[1]PARAMETRES!$X$48,IF(AD8=[1]PARAMETRES!$J$49,[1]PARAMETRES!$X$49,IF(AD8=[1]PARAMETRES!$J$50,[1]PARAMETRES!$X$50,IF(AD8=[1]PARAMETRES!$J$51,[1]PARAMETRES!$X$51,IF(AD8=[1]PARAMETRES!$J$52,[1]PARAMETRES!$X$52,IF(AD8=[1]PARAMETRES!$J$53,[1]PARAMETRES!$X$53,RL8)))))))</f>
        <v>0</v>
      </c>
      <c r="PO8" s="60">
        <f>IF(AE8=[1]PARAMETRES!$J$47,[1]PARAMETRES!$X$47,IF(AE8=[1]PARAMETRES!$J$48,[1]PARAMETRES!$X$48,IF(AE8=[1]PARAMETRES!$J$49,[1]PARAMETRES!$X$49,IF(AE8=[1]PARAMETRES!$J$50,[1]PARAMETRES!$X$50,IF(AE8=[1]PARAMETRES!$J$51,[1]PARAMETRES!$X$51,IF(AE8=[1]PARAMETRES!$J$52,[1]PARAMETRES!$X$52,IF(AE8=[1]PARAMETRES!$J$53,[1]PARAMETRES!$X$53,RM8)))))))</f>
        <v>0</v>
      </c>
      <c r="PP8" s="60">
        <f>IF(AF8=[1]PARAMETRES!$J$47,[1]PARAMETRES!$X$47,IF(AF8=[1]PARAMETRES!$J$48,[1]PARAMETRES!$X$48,IF(AF8=[1]PARAMETRES!$J$49,[1]PARAMETRES!$X$49,IF(AF8=[1]PARAMETRES!$J$50,[1]PARAMETRES!$X$50,IF(AF8=[1]PARAMETRES!$J$51,[1]PARAMETRES!$X$51,IF(AF8=[1]PARAMETRES!$J$52,[1]PARAMETRES!$X$52,IF(AF8=[1]PARAMETRES!$J$53,[1]PARAMETRES!$X$53,RN8)))))))</f>
        <v>0</v>
      </c>
      <c r="PQ8" s="60">
        <f>IF(AG8=[1]PARAMETRES!$J$47,[1]PARAMETRES!$X$47,IF(AG8=[1]PARAMETRES!$J$48,[1]PARAMETRES!$X$48,IF(AG8=[1]PARAMETRES!$J$49,[1]PARAMETRES!$X$49,IF(AG8=[1]PARAMETRES!$J$50,[1]PARAMETRES!$X$50,IF(AG8=[1]PARAMETRES!$J$51,[1]PARAMETRES!$X$51,IF(AG8=[1]PARAMETRES!$J$52,[1]PARAMETRES!$X$52,IF(AG8=[1]PARAMETRES!$J$53,[1]PARAMETRES!$X$53,RO8)))))))</f>
        <v>0</v>
      </c>
      <c r="PR8" s="60">
        <f>IF(AH8=[1]PARAMETRES!$J$47,[1]PARAMETRES!$X$47,IF(AH8=[1]PARAMETRES!$J$48,[1]PARAMETRES!$X$48,IF(AH8=[1]PARAMETRES!$J$49,[1]PARAMETRES!$X$49,IF(AH8=[1]PARAMETRES!$J$50,[1]PARAMETRES!$X$50,IF(AH8=[1]PARAMETRES!$J$51,[1]PARAMETRES!$X$51,IF(AH8=[1]PARAMETRES!$J$52,[1]PARAMETRES!$X$52,IF(AH8=[1]PARAMETRES!$J$53,[1]PARAMETRES!$X$53,RP8)))))))</f>
        <v>0</v>
      </c>
      <c r="PS8" s="60">
        <f>IF(AI8=[1]PARAMETRES!$J$47,[1]PARAMETRES!$X$47,IF(AI8=[1]PARAMETRES!$J$48,[1]PARAMETRES!$X$48,IF(AI8=[1]PARAMETRES!$J$49,[1]PARAMETRES!$X$49,IF(AI8=[1]PARAMETRES!$J$50,[1]PARAMETRES!$X$50,IF(AI8=[1]PARAMETRES!$J$51,[1]PARAMETRES!$X$51,IF(AI8=[1]PARAMETRES!$J$52,[1]PARAMETRES!$X$52,IF(AI8=[1]PARAMETRES!$J$53,[1]PARAMETRES!$X$53,RQ8)))))))</f>
        <v>0</v>
      </c>
      <c r="PT8" s="60">
        <f>IF(AJ8=[1]PARAMETRES!$J$47,[1]PARAMETRES!$X$47,IF(AJ8=[1]PARAMETRES!$J$48,[1]PARAMETRES!$X$48,IF(AJ8=[1]PARAMETRES!$J$49,[1]PARAMETRES!$X$49,IF(AJ8=[1]PARAMETRES!$J$50,[1]PARAMETRES!$X$50,IF(AJ8=[1]PARAMETRES!$J$51,[1]PARAMETRES!$X$51,IF(AJ8=[1]PARAMETRES!$J$52,[1]PARAMETRES!$X$52,IF(AJ8=[1]PARAMETRES!$J$53,[1]PARAMETRES!$X$53,RR8)))))))</f>
        <v>0</v>
      </c>
      <c r="PU8" s="60">
        <f>IF(AK8=[1]PARAMETRES!$J$47,[1]PARAMETRES!$X$47,IF(AK8=[1]PARAMETRES!$J$48,[1]PARAMETRES!$X$48,IF(AK8=[1]PARAMETRES!$J$49,[1]PARAMETRES!$X$49,IF(AK8=[1]PARAMETRES!$J$50,[1]PARAMETRES!$X$50,IF(AK8=[1]PARAMETRES!$J$51,[1]PARAMETRES!$X$51,IF(AK8=[1]PARAMETRES!$J$52,[1]PARAMETRES!$X$52,IF(AK8=[1]PARAMETRES!$J$53,[1]PARAMETRES!$X$53,RS8)))))))</f>
        <v>0</v>
      </c>
      <c r="PV8" s="60">
        <f>IF(AL8=[1]PARAMETRES!$J$47,[1]PARAMETRES!$X$47,IF(AL8=[1]PARAMETRES!$J$48,[1]PARAMETRES!$X$48,IF(AL8=[1]PARAMETRES!$J$49,[1]PARAMETRES!$X$49,IF(AL8=[1]PARAMETRES!$J$50,[1]PARAMETRES!$X$50,IF(AL8=[1]PARAMETRES!$J$51,[1]PARAMETRES!$X$51,IF(AL8=[1]PARAMETRES!$J$52,[1]PARAMETRES!$X$52,IF(AL8=[1]PARAMETRES!$J$53,[1]PARAMETRES!$X$53,RT8)))))))</f>
        <v>0</v>
      </c>
      <c r="PW8" s="60">
        <f>IF(AM8=[1]PARAMETRES!$J$47,[1]PARAMETRES!$X$47,IF(AM8=[1]PARAMETRES!$J$48,[1]PARAMETRES!$X$48,IF(AM8=[1]PARAMETRES!$J$49,[1]PARAMETRES!$X$49,IF(AM8=[1]PARAMETRES!$J$50,[1]PARAMETRES!$X$50,IF(AM8=[1]PARAMETRES!$J$51,[1]PARAMETRES!$X$51,IF(AM8=[1]PARAMETRES!$J$52,[1]PARAMETRES!$X$52,IF(AM8=[1]PARAMETRES!$J$53,[1]PARAMETRES!$X$53,RU8)))))))</f>
        <v>0</v>
      </c>
      <c r="PX8" s="60">
        <f>IF(AN8=[1]PARAMETRES!$J$47,[1]PARAMETRES!$X$47,IF(AN8=[1]PARAMETRES!$J$48,[1]PARAMETRES!$X$48,IF(AN8=[1]PARAMETRES!$J$49,[1]PARAMETRES!$X$49,IF(AN8=[1]PARAMETRES!$J$50,[1]PARAMETRES!$X$50,IF(AN8=[1]PARAMETRES!$J$51,[1]PARAMETRES!$X$51,IF(AN8=[1]PARAMETRES!$J$52,[1]PARAMETRES!$X$52,IF(AN8=[1]PARAMETRES!$J$53,[1]PARAMETRES!$X$53,RV8)))))))</f>
        <v>0</v>
      </c>
      <c r="PY8" s="60">
        <f>IF(AO8=[1]PARAMETRES!$J$47,[1]PARAMETRES!$X$47,IF(AO8=[1]PARAMETRES!$J$48,[1]PARAMETRES!$X$48,IF(AO8=[1]PARAMETRES!$J$49,[1]PARAMETRES!$X$49,IF(AO8=[1]PARAMETRES!$J$50,[1]PARAMETRES!$X$50,IF(AO8=[1]PARAMETRES!$J$51,[1]PARAMETRES!$X$51,IF(AO8=[1]PARAMETRES!$J$52,[1]PARAMETRES!$X$52,IF(AO8=[1]PARAMETRES!$J$53,[1]PARAMETRES!$X$53,RW8)))))))</f>
        <v>0</v>
      </c>
      <c r="PZ8" s="60">
        <f>IF(AP8=[1]PARAMETRES!$J$47,[1]PARAMETRES!$X$47,IF(AP8=[1]PARAMETRES!$J$48,[1]PARAMETRES!$X$48,IF(AP8=[1]PARAMETRES!$J$49,[1]PARAMETRES!$X$49,IF(AP8=[1]PARAMETRES!$J$50,[1]PARAMETRES!$X$50,IF(AP8=[1]PARAMETRES!$J$51,[1]PARAMETRES!$X$51,IF(AP8=[1]PARAMETRES!$J$52,[1]PARAMETRES!$X$52,IF(AP8=[1]PARAMETRES!$J$53,[1]PARAMETRES!$X$53,RX8)))))))</f>
        <v>0</v>
      </c>
      <c r="QA8" s="60">
        <f>IF(AQ8=[1]PARAMETRES!$J$47,[1]PARAMETRES!$X$47,IF(AQ8=[1]PARAMETRES!$J$48,[1]PARAMETRES!$X$48,IF(AQ8=[1]PARAMETRES!$J$49,[1]PARAMETRES!$X$49,IF(AQ8=[1]PARAMETRES!$J$50,[1]PARAMETRES!$X$50,IF(AQ8=[1]PARAMETRES!$J$51,[1]PARAMETRES!$X$51,IF(AQ8=[1]PARAMETRES!$J$52,[1]PARAMETRES!$X$52,IF(AQ8=[1]PARAMETRES!$J$53,[1]PARAMETRES!$X$53,RY8)))))))</f>
        <v>0</v>
      </c>
      <c r="QB8" s="60">
        <f>IF(AR8=[1]PARAMETRES!$J$47,[1]PARAMETRES!$X$47,IF(AR8=[1]PARAMETRES!$J$48,[1]PARAMETRES!$X$48,IF(AR8=[1]PARAMETRES!$J$49,[1]PARAMETRES!$X$49,IF(AR8=[1]PARAMETRES!$J$50,[1]PARAMETRES!$X$50,IF(AR8=[1]PARAMETRES!$J$51,[1]PARAMETRES!$X$51,IF(AR8=[1]PARAMETRES!$J$52,[1]PARAMETRES!$X$52,IF(AR8=[1]PARAMETRES!$J$53,[1]PARAMETRES!$X$53,RZ8)))))))</f>
        <v>0</v>
      </c>
      <c r="QC8" s="60">
        <f>IF(AS8=[1]PARAMETRES!$J$47,[1]PARAMETRES!$X$47,IF(AS8=[1]PARAMETRES!$J$48,[1]PARAMETRES!$X$48,IF(AS8=[1]PARAMETRES!$J$49,[1]PARAMETRES!$X$49,IF(AS8=[1]PARAMETRES!$J$50,[1]PARAMETRES!$X$50,IF(AS8=[1]PARAMETRES!$J$51,[1]PARAMETRES!$X$51,IF(AS8=[1]PARAMETRES!$J$52,[1]PARAMETRES!$X$52,IF(AS8=[1]PARAMETRES!$J$53,[1]PARAMETRES!$X$53,SA8)))))))</f>
        <v>0</v>
      </c>
      <c r="QD8" s="60">
        <f>IF(AT8=[1]PARAMETRES!$J$47,[1]PARAMETRES!$X$47,IF(AT8=[1]PARAMETRES!$J$48,[1]PARAMETRES!$X$48,IF(AT8=[1]PARAMETRES!$J$49,[1]PARAMETRES!$X$49,IF(AT8=[1]PARAMETRES!$J$50,[1]PARAMETRES!$X$50,IF(AT8=[1]PARAMETRES!$J$51,[1]PARAMETRES!$X$51,IF(AT8=[1]PARAMETRES!$J$52,[1]PARAMETRES!$X$52,IF(AT8=[1]PARAMETRES!$J$53,[1]PARAMETRES!$X$53,SB8)))))))</f>
        <v>0</v>
      </c>
      <c r="QE8" s="60">
        <f>IF(AU8=[1]PARAMETRES!$J$47,[1]PARAMETRES!$X$47,IF(AU8=[1]PARAMETRES!$J$48,[1]PARAMETRES!$X$48,IF(AU8=[1]PARAMETRES!$J$49,[1]PARAMETRES!$X$49,IF(AU8=[1]PARAMETRES!$J$50,[1]PARAMETRES!$X$50,IF(AU8=[1]PARAMETRES!$J$51,[1]PARAMETRES!$X$51,IF(AU8=[1]PARAMETRES!$J$52,[1]PARAMETRES!$X$52,IF(AU8=[1]PARAMETRES!$J$53,[1]PARAMETRES!$X$53,SC8)))))))</f>
        <v>0</v>
      </c>
      <c r="QF8" s="60">
        <f>IF(AV8=[1]PARAMETRES!$J$47,[1]PARAMETRES!$X$47,IF(AV8=[1]PARAMETRES!$J$48,[1]PARAMETRES!$X$48,IF(AV8=[1]PARAMETRES!$J$49,[1]PARAMETRES!$X$49,IF(AV8=[1]PARAMETRES!$J$50,[1]PARAMETRES!$X$50,IF(AV8=[1]PARAMETRES!$J$51,[1]PARAMETRES!$X$51,IF(AV8=[1]PARAMETRES!$J$52,[1]PARAMETRES!$X$52,IF(AV8=[1]PARAMETRES!$J$53,[1]PARAMETRES!$X$53,SD8)))))))</f>
        <v>0</v>
      </c>
      <c r="QG8" s="60">
        <f>IF(AW8=[1]PARAMETRES!$J$47,[1]PARAMETRES!$X$47,IF(AW8=[1]PARAMETRES!$J$48,[1]PARAMETRES!$X$48,IF(AW8=[1]PARAMETRES!$J$49,[1]PARAMETRES!$X$49,IF(AW8=[1]PARAMETRES!$J$50,[1]PARAMETRES!$X$50,IF(AW8=[1]PARAMETRES!$J$51,[1]PARAMETRES!$X$51,IF(AW8=[1]PARAMETRES!$J$52,[1]PARAMETRES!$X$52,IF(AW8=[1]PARAMETRES!$J$53,[1]PARAMETRES!$X$53,SE8)))))))</f>
        <v>0</v>
      </c>
      <c r="QH8" s="60">
        <f>IF(AX8=[1]PARAMETRES!$J$47,[1]PARAMETRES!$X$47,IF(AX8=[1]PARAMETRES!$J$48,[1]PARAMETRES!$X$48,IF(AX8=[1]PARAMETRES!$J$49,[1]PARAMETRES!$X$49,IF(AX8=[1]PARAMETRES!$J$50,[1]PARAMETRES!$X$50,IF(AX8=[1]PARAMETRES!$J$51,[1]PARAMETRES!$X$51,IF(AX8=[1]PARAMETRES!$J$52,[1]PARAMETRES!$X$52,IF(AX8=[1]PARAMETRES!$J$53,[1]PARAMETRES!$X$53,SF8)))))))</f>
        <v>0</v>
      </c>
      <c r="QI8" s="60">
        <f>IF(AY8=[1]PARAMETRES!$J$47,[1]PARAMETRES!$X$47,IF(AY8=[1]PARAMETRES!$J$48,[1]PARAMETRES!$X$48,IF(AY8=[1]PARAMETRES!$J$49,[1]PARAMETRES!$X$49,IF(AY8=[1]PARAMETRES!$J$50,[1]PARAMETRES!$X$50,IF(AY8=[1]PARAMETRES!$J$51,[1]PARAMETRES!$X$51,IF(AY8=[1]PARAMETRES!$J$52,[1]PARAMETRES!$X$52,IF(AY8=[1]PARAMETRES!$J$53,[1]PARAMETRES!$X$53,SG8)))))))</f>
        <v>0</v>
      </c>
      <c r="QJ8" s="60">
        <f>IF(AZ8=[1]PARAMETRES!$J$47,[1]PARAMETRES!$X$47,IF(AZ8=[1]PARAMETRES!$J$48,[1]PARAMETRES!$X$48,IF(AZ8=[1]PARAMETRES!$J$49,[1]PARAMETRES!$X$49,IF(AZ8=[1]PARAMETRES!$J$50,[1]PARAMETRES!$X$50,IF(AZ8=[1]PARAMETRES!$J$51,[1]PARAMETRES!$X$51,IF(AZ8=[1]PARAMETRES!$J$52,[1]PARAMETRES!$X$52,IF(AZ8=[1]PARAMETRES!$J$53,[1]PARAMETRES!$X$53,SH8)))))))</f>
        <v>0</v>
      </c>
      <c r="QK8" s="60">
        <f>IF(BA8=[1]PARAMETRES!$J$47,[1]PARAMETRES!$X$47,IF(BA8=[1]PARAMETRES!$J$48,[1]PARAMETRES!$X$48,IF(BA8=[1]PARAMETRES!$J$49,[1]PARAMETRES!$X$49,IF(BA8=[1]PARAMETRES!$J$50,[1]PARAMETRES!$X$50,IF(BA8=[1]PARAMETRES!$J$51,[1]PARAMETRES!$X$51,IF(BA8=[1]PARAMETRES!$J$52,[1]PARAMETRES!$X$52,IF(BA8=[1]PARAMETRES!$J$53,[1]PARAMETRES!$X$53,SI8)))))))</f>
        <v>0</v>
      </c>
      <c r="QL8" s="60">
        <f>IF(BB8=[1]PARAMETRES!$J$47,[1]PARAMETRES!$X$47,IF(BB8=[1]PARAMETRES!$J$48,[1]PARAMETRES!$X$48,IF(BB8=[1]PARAMETRES!$J$49,[1]PARAMETRES!$X$49,IF(BB8=[1]PARAMETRES!$J$50,[1]PARAMETRES!$X$50,IF(BB8=[1]PARAMETRES!$J$51,[1]PARAMETRES!$X$51,IF(BB8=[1]PARAMETRES!$J$52,[1]PARAMETRES!$X$52,IF(BB8=[1]PARAMETRES!$J$53,[1]PARAMETRES!$X$53,SJ8)))))))</f>
        <v>0</v>
      </c>
      <c r="QM8" s="60">
        <f>IF(BC8=[1]PARAMETRES!$J$47,[1]PARAMETRES!$X$47,IF(BC8=[1]PARAMETRES!$J$48,[1]PARAMETRES!$X$48,IF(BC8=[1]PARAMETRES!$J$49,[1]PARAMETRES!$X$49,IF(BC8=[1]PARAMETRES!$J$50,[1]PARAMETRES!$X$50,IF(BC8=[1]PARAMETRES!$J$51,[1]PARAMETRES!$X$51,IF(BC8=[1]PARAMETRES!$J$52,[1]PARAMETRES!$X$52,IF(BC8=[1]PARAMETRES!$J$53,[1]PARAMETRES!$X$53,SK8)))))))</f>
        <v>0</v>
      </c>
      <c r="QN8" s="60">
        <f>IF(F8=[1]PARAMETRES!$J$54,[1]PARAMETRES!$X$54,IF(F8=[1]PARAMETRES!$J$55,[1]PARAMETRES!$X$55,IF(F8=[1]PARAMETRES!$J$56,[1]PARAMETRES!$X$56,IF(F8=[1]PARAMETRES!$J$57,[1]PARAMETRES!$X$57,IF(F8=[1]PARAMETRES!$J$58,[1]PARAMETRES!$X$58,IF(F8=[1]PARAMETRES!$J$59,[1]PARAMETRES!$X$59,IF(F8=[1]PARAMETRES!$J$60,[1]PARAMETRES!$X$60,0)))))))</f>
        <v>0</v>
      </c>
      <c r="QO8" s="60">
        <f>IF(G8=[1]PARAMETRES!$J$54,[1]PARAMETRES!$X$54,IF(G8=[1]PARAMETRES!$J$55,[1]PARAMETRES!$X$55,IF(G8=[1]PARAMETRES!$J$56,[1]PARAMETRES!$X$56,IF(G8=[1]PARAMETRES!$J$57,[1]PARAMETRES!$X$57,IF(G8=[1]PARAMETRES!$J$58,[1]PARAMETRES!$X$58,IF(G8=[1]PARAMETRES!$J$59,[1]PARAMETRES!$X$59,IF(G8=[1]PARAMETRES!$J$60,[1]PARAMETRES!$X$60,0)))))))</f>
        <v>0</v>
      </c>
      <c r="QP8" s="60">
        <f>IF(H8=[1]PARAMETRES!$J$54,[1]PARAMETRES!$X$54,IF(H8=[1]PARAMETRES!$J$55,[1]PARAMETRES!$X$55,IF(H8=[1]PARAMETRES!$J$56,[1]PARAMETRES!$X$56,IF(H8=[1]PARAMETRES!$J$57,[1]PARAMETRES!$X$57,IF(H8=[1]PARAMETRES!$J$58,[1]PARAMETRES!$X$58,IF(H8=[1]PARAMETRES!$J$59,[1]PARAMETRES!$X$59,IF(H8=[1]PARAMETRES!$J$60,[1]PARAMETRES!$X$60,0)))))))</f>
        <v>0</v>
      </c>
      <c r="QQ8" s="60">
        <f>IF(I8=[1]PARAMETRES!$J$54,[1]PARAMETRES!$X$54,IF(I8=[1]PARAMETRES!$J$55,[1]PARAMETRES!$X$55,IF(I8=[1]PARAMETRES!$J$56,[1]PARAMETRES!$X$56,IF(I8=[1]PARAMETRES!$J$57,[1]PARAMETRES!$X$57,IF(I8=[1]PARAMETRES!$J$58,[1]PARAMETRES!$X$58,IF(I8=[1]PARAMETRES!$J$59,[1]PARAMETRES!$X$59,IF(I8=[1]PARAMETRES!$J$60,[1]PARAMETRES!$X$60,0)))))))</f>
        <v>0</v>
      </c>
      <c r="QR8" s="60">
        <f>IF(J8=[1]PARAMETRES!$J$54,[1]PARAMETRES!$X$54,IF(J8=[1]PARAMETRES!$J$55,[1]PARAMETRES!$X$55,IF(J8=[1]PARAMETRES!$J$56,[1]PARAMETRES!$X$56,IF(J8=[1]PARAMETRES!$J$57,[1]PARAMETRES!$X$57,IF(J8=[1]PARAMETRES!$J$58,[1]PARAMETRES!$X$58,IF(J8=[1]PARAMETRES!$J$59,[1]PARAMETRES!$X$59,IF(J8=[1]PARAMETRES!$J$60,[1]PARAMETRES!$X$60,0)))))))</f>
        <v>0</v>
      </c>
      <c r="QS8" s="60">
        <f>IF(K8=[1]PARAMETRES!$J$54,[1]PARAMETRES!$X$54,IF(K8=[1]PARAMETRES!$J$55,[1]PARAMETRES!$X$55,IF(K8=[1]PARAMETRES!$J$56,[1]PARAMETRES!$X$56,IF(K8=[1]PARAMETRES!$J$57,[1]PARAMETRES!$X$57,IF(K8=[1]PARAMETRES!$J$58,[1]PARAMETRES!$X$58,IF(K8=[1]PARAMETRES!$J$59,[1]PARAMETRES!$X$59,IF(K8=[1]PARAMETRES!$J$60,[1]PARAMETRES!$X$60,0)))))))</f>
        <v>0</v>
      </c>
      <c r="QT8" s="60">
        <f>IF(L8=[1]PARAMETRES!$J$54,[1]PARAMETRES!$X$54,IF(L8=[1]PARAMETRES!$J$55,[1]PARAMETRES!$X$55,IF(L8=[1]PARAMETRES!$J$56,[1]PARAMETRES!$X$56,IF(L8=[1]PARAMETRES!$J$57,[1]PARAMETRES!$X$57,IF(L8=[1]PARAMETRES!$J$58,[1]PARAMETRES!$X$58,IF(L8=[1]PARAMETRES!$J$59,[1]PARAMETRES!$X$59,IF(L8=[1]PARAMETRES!$J$60,[1]PARAMETRES!$X$60,0)))))))</f>
        <v>0</v>
      </c>
      <c r="QU8" s="60">
        <f>IF(M8=[1]PARAMETRES!$J$54,[1]PARAMETRES!$X$54,IF(M8=[1]PARAMETRES!$J$55,[1]PARAMETRES!$X$55,IF(M8=[1]PARAMETRES!$J$56,[1]PARAMETRES!$X$56,IF(M8=[1]PARAMETRES!$J$57,[1]PARAMETRES!$X$57,IF(M8=[1]PARAMETRES!$J$58,[1]PARAMETRES!$X$58,IF(M8=[1]PARAMETRES!$J$59,[1]PARAMETRES!$X$59,IF(M8=[1]PARAMETRES!$J$60,[1]PARAMETRES!$X$60,0)))))))</f>
        <v>0</v>
      </c>
      <c r="QV8" s="60">
        <f>IF(N8=[1]PARAMETRES!$J$54,[1]PARAMETRES!$X$54,IF(N8=[1]PARAMETRES!$J$55,[1]PARAMETRES!$X$55,IF(N8=[1]PARAMETRES!$J$56,[1]PARAMETRES!$X$56,IF(N8=[1]PARAMETRES!$J$57,[1]PARAMETRES!$X$57,IF(N8=[1]PARAMETRES!$J$58,[1]PARAMETRES!$X$58,IF(N8=[1]PARAMETRES!$J$59,[1]PARAMETRES!$X$59,IF(N8=[1]PARAMETRES!$J$60,[1]PARAMETRES!$X$60,0)))))))</f>
        <v>0</v>
      </c>
      <c r="QW8" s="60">
        <f>IF(O8=[1]PARAMETRES!$J$54,[1]PARAMETRES!$X$54,IF(O8=[1]PARAMETRES!$J$55,[1]PARAMETRES!$X$55,IF(O8=[1]PARAMETRES!$J$56,[1]PARAMETRES!$X$56,IF(O8=[1]PARAMETRES!$J$57,[1]PARAMETRES!$X$57,IF(O8=[1]PARAMETRES!$J$58,[1]PARAMETRES!$X$58,IF(O8=[1]PARAMETRES!$J$59,[1]PARAMETRES!$X$59,IF(O8=[1]PARAMETRES!$J$60,[1]PARAMETRES!$X$60,0)))))))</f>
        <v>0</v>
      </c>
      <c r="QX8" s="60">
        <f>IF(P8=[1]PARAMETRES!$J$54,[1]PARAMETRES!$X$54,IF(P8=[1]PARAMETRES!$J$55,[1]PARAMETRES!$X$55,IF(P8=[1]PARAMETRES!$J$56,[1]PARAMETRES!$X$56,IF(P8=[1]PARAMETRES!$J$57,[1]PARAMETRES!$X$57,IF(P8=[1]PARAMETRES!$J$58,[1]PARAMETRES!$X$58,IF(P8=[1]PARAMETRES!$J$59,[1]PARAMETRES!$X$59,IF(P8=[1]PARAMETRES!$J$60,[1]PARAMETRES!$X$60,0)))))))</f>
        <v>0</v>
      </c>
      <c r="QY8" s="60">
        <f>IF(Q8=[1]PARAMETRES!$J$54,[1]PARAMETRES!$X$54,IF(Q8=[1]PARAMETRES!$J$55,[1]PARAMETRES!$X$55,IF(Q8=[1]PARAMETRES!$J$56,[1]PARAMETRES!$X$56,IF(Q8=[1]PARAMETRES!$J$57,[1]PARAMETRES!$X$57,IF(Q8=[1]PARAMETRES!$J$58,[1]PARAMETRES!$X$58,IF(Q8=[1]PARAMETRES!$J$59,[1]PARAMETRES!$X$59,IF(Q8=[1]PARAMETRES!$J$60,[1]PARAMETRES!$X$60,0)))))))</f>
        <v>0</v>
      </c>
      <c r="QZ8" s="60">
        <f>IF(R8=[1]PARAMETRES!$J$54,[1]PARAMETRES!$X$54,IF(R8=[1]PARAMETRES!$J$55,[1]PARAMETRES!$X$55,IF(R8=[1]PARAMETRES!$J$56,[1]PARAMETRES!$X$56,IF(R8=[1]PARAMETRES!$J$57,[1]PARAMETRES!$X$57,IF(R8=[1]PARAMETRES!$J$58,[1]PARAMETRES!$X$58,IF(R8=[1]PARAMETRES!$J$59,[1]PARAMETRES!$X$59,IF(R8=[1]PARAMETRES!$J$60,[1]PARAMETRES!$X$60,0)))))))</f>
        <v>0</v>
      </c>
      <c r="RA8" s="60">
        <f>IF(S8=[1]PARAMETRES!$J$54,[1]PARAMETRES!$X$54,IF(S8=[1]PARAMETRES!$J$55,[1]PARAMETRES!$X$55,IF(S8=[1]PARAMETRES!$J$56,[1]PARAMETRES!$X$56,IF(S8=[1]PARAMETRES!$J$57,[1]PARAMETRES!$X$57,IF(S8=[1]PARAMETRES!$J$58,[1]PARAMETRES!$X$58,IF(S8=[1]PARAMETRES!$J$59,[1]PARAMETRES!$X$59,IF(S8=[1]PARAMETRES!$J$60,[1]PARAMETRES!$X$60,0)))))))</f>
        <v>0</v>
      </c>
      <c r="RB8" s="60">
        <f>IF(T8=[1]PARAMETRES!$J$54,[1]PARAMETRES!$X$54,IF(T8=[1]PARAMETRES!$J$55,[1]PARAMETRES!$X$55,IF(T8=[1]PARAMETRES!$J$56,[1]PARAMETRES!$X$56,IF(T8=[1]PARAMETRES!$J$57,[1]PARAMETRES!$X$57,IF(T8=[1]PARAMETRES!$J$58,[1]PARAMETRES!$X$58,IF(T8=[1]PARAMETRES!$J$59,[1]PARAMETRES!$X$59,IF(T8=[1]PARAMETRES!$J$60,[1]PARAMETRES!$X$60,0)))))))</f>
        <v>0</v>
      </c>
      <c r="RC8" s="60">
        <f>IF(U8=[1]PARAMETRES!$J$54,[1]PARAMETRES!$X$54,IF(U8=[1]PARAMETRES!$J$55,[1]PARAMETRES!$X$55,IF(U8=[1]PARAMETRES!$J$56,[1]PARAMETRES!$X$56,IF(U8=[1]PARAMETRES!$J$57,[1]PARAMETRES!$X$57,IF(U8=[1]PARAMETRES!$J$58,[1]PARAMETRES!$X$58,IF(U8=[1]PARAMETRES!$J$59,[1]PARAMETRES!$X$59,IF(U8=[1]PARAMETRES!$J$60,[1]PARAMETRES!$X$60,0)))))))</f>
        <v>0</v>
      </c>
      <c r="RD8" s="60">
        <f>IF(V8=[1]PARAMETRES!$J$54,[1]PARAMETRES!$X$54,IF(V8=[1]PARAMETRES!$J$55,[1]PARAMETRES!$X$55,IF(V8=[1]PARAMETRES!$J$56,[1]PARAMETRES!$X$56,IF(V8=[1]PARAMETRES!$J$57,[1]PARAMETRES!$X$57,IF(V8=[1]PARAMETRES!$J$58,[1]PARAMETRES!$X$58,IF(V8=[1]PARAMETRES!$J$59,[1]PARAMETRES!$X$59,IF(V8=[1]PARAMETRES!$J$60,[1]PARAMETRES!$X$60,0)))))))</f>
        <v>0</v>
      </c>
      <c r="RE8" s="60">
        <f>IF(W8=[1]PARAMETRES!$J$54,[1]PARAMETRES!$X$54,IF(W8=[1]PARAMETRES!$J$55,[1]PARAMETRES!$X$55,IF(W8=[1]PARAMETRES!$J$56,[1]PARAMETRES!$X$56,IF(W8=[1]PARAMETRES!$J$57,[1]PARAMETRES!$X$57,IF(W8=[1]PARAMETRES!$J$58,[1]PARAMETRES!$X$58,IF(W8=[1]PARAMETRES!$J$59,[1]PARAMETRES!$X$59,IF(W8=[1]PARAMETRES!$J$60,[1]PARAMETRES!$X$60,0)))))))</f>
        <v>0</v>
      </c>
      <c r="RF8" s="60">
        <f>IF(X8=[1]PARAMETRES!$J$54,[1]PARAMETRES!$X$54,IF(X8=[1]PARAMETRES!$J$55,[1]PARAMETRES!$X$55,IF(X8=[1]PARAMETRES!$J$56,[1]PARAMETRES!$X$56,IF(X8=[1]PARAMETRES!$J$57,[1]PARAMETRES!$X$57,IF(X8=[1]PARAMETRES!$J$58,[1]PARAMETRES!$X$58,IF(X8=[1]PARAMETRES!$J$59,[1]PARAMETRES!$X$59,IF(X8=[1]PARAMETRES!$J$60,[1]PARAMETRES!$X$60,0)))))))</f>
        <v>0</v>
      </c>
      <c r="RG8" s="60">
        <f>IF(Y8=[1]PARAMETRES!$J$54,[1]PARAMETRES!$X$54,IF(Y8=[1]PARAMETRES!$J$55,[1]PARAMETRES!$X$55,IF(Y8=[1]PARAMETRES!$J$56,[1]PARAMETRES!$X$56,IF(Y8=[1]PARAMETRES!$J$57,[1]PARAMETRES!$X$57,IF(Y8=[1]PARAMETRES!$J$58,[1]PARAMETRES!$X$58,IF(Y8=[1]PARAMETRES!$J$59,[1]PARAMETRES!$X$59,IF(Y8=[1]PARAMETRES!$J$60,[1]PARAMETRES!$X$60,0)))))))</f>
        <v>0</v>
      </c>
      <c r="RH8" s="60">
        <f>IF(Z8=[1]PARAMETRES!$J$54,[1]PARAMETRES!$X$54,IF(Z8=[1]PARAMETRES!$J$55,[1]PARAMETRES!$X$55,IF(Z8=[1]PARAMETRES!$J$56,[1]PARAMETRES!$X$56,IF(Z8=[1]PARAMETRES!$J$57,[1]PARAMETRES!$X$57,IF(Z8=[1]PARAMETRES!$J$58,[1]PARAMETRES!$X$58,IF(Z8=[1]PARAMETRES!$J$59,[1]PARAMETRES!$X$59,IF(Z8=[1]PARAMETRES!$J$60,[1]PARAMETRES!$X$60,0)))))))</f>
        <v>0</v>
      </c>
      <c r="RI8" s="60">
        <f>IF(AA8=[1]PARAMETRES!$J$54,[1]PARAMETRES!$X$54,IF(AA8=[1]PARAMETRES!$J$55,[1]PARAMETRES!$X$55,IF(AA8=[1]PARAMETRES!$J$56,[1]PARAMETRES!$X$56,IF(AA8=[1]PARAMETRES!$J$57,[1]PARAMETRES!$X$57,IF(AA8=[1]PARAMETRES!$J$58,[1]PARAMETRES!$X$58,IF(AA8=[1]PARAMETRES!$J$59,[1]PARAMETRES!$X$59,IF(AA8=[1]PARAMETRES!$J$60,[1]PARAMETRES!$X$60,0)))))))</f>
        <v>0</v>
      </c>
      <c r="RJ8" s="60">
        <f>IF(AB8=[1]PARAMETRES!$J$54,[1]PARAMETRES!$X$54,IF(AB8=[1]PARAMETRES!$J$55,[1]PARAMETRES!$X$55,IF(AB8=[1]PARAMETRES!$J$56,[1]PARAMETRES!$X$56,IF(AB8=[1]PARAMETRES!$J$57,[1]PARAMETRES!$X$57,IF(AB8=[1]PARAMETRES!$J$58,[1]PARAMETRES!$X$58,IF(AB8=[1]PARAMETRES!$J$59,[1]PARAMETRES!$X$59,IF(AB8=[1]PARAMETRES!$J$60,[1]PARAMETRES!$X$60,0)))))))</f>
        <v>0</v>
      </c>
      <c r="RK8" s="60">
        <f>IF(AC8=[1]PARAMETRES!$J$54,[1]PARAMETRES!$X$54,IF(AC8=[1]PARAMETRES!$J$55,[1]PARAMETRES!$X$55,IF(AC8=[1]PARAMETRES!$J$56,[1]PARAMETRES!$X$56,IF(AC8=[1]PARAMETRES!$J$57,[1]PARAMETRES!$X$57,IF(AC8=[1]PARAMETRES!$J$58,[1]PARAMETRES!$X$58,IF(AC8=[1]PARAMETRES!$J$59,[1]PARAMETRES!$X$59,IF(AC8=[1]PARAMETRES!$J$60,[1]PARAMETRES!$X$60,0)))))))</f>
        <v>0</v>
      </c>
      <c r="RL8" s="60">
        <f>IF(AD8=[1]PARAMETRES!$J$54,[1]PARAMETRES!$X$54,IF(AD8=[1]PARAMETRES!$J$55,[1]PARAMETRES!$X$55,IF(AD8=[1]PARAMETRES!$J$56,[1]PARAMETRES!$X$56,IF(AD8=[1]PARAMETRES!$J$57,[1]PARAMETRES!$X$57,IF(AD8=[1]PARAMETRES!$J$58,[1]PARAMETRES!$X$58,IF(AD8=[1]PARAMETRES!$J$59,[1]PARAMETRES!$X$59,IF(AD8=[1]PARAMETRES!$J$60,[1]PARAMETRES!$X$60,0)))))))</f>
        <v>0</v>
      </c>
      <c r="RM8" s="60">
        <f>IF(AE8=[1]PARAMETRES!$J$54,[1]PARAMETRES!$X$54,IF(AE8=[1]PARAMETRES!$J$55,[1]PARAMETRES!$X$55,IF(AE8=[1]PARAMETRES!$J$56,[1]PARAMETRES!$X$56,IF(AE8=[1]PARAMETRES!$J$57,[1]PARAMETRES!$X$57,IF(AE8=[1]PARAMETRES!$J$58,[1]PARAMETRES!$X$58,IF(AE8=[1]PARAMETRES!$J$59,[1]PARAMETRES!$X$59,IF(AE8=[1]PARAMETRES!$J$60,[1]PARAMETRES!$X$60,0)))))))</f>
        <v>0</v>
      </c>
      <c r="RN8" s="60">
        <f>IF(AF8=[1]PARAMETRES!$J$54,[1]PARAMETRES!$X$54,IF(AF8=[1]PARAMETRES!$J$55,[1]PARAMETRES!$X$55,IF(AF8=[1]PARAMETRES!$J$56,[1]PARAMETRES!$X$56,IF(AF8=[1]PARAMETRES!$J$57,[1]PARAMETRES!$X$57,IF(AF8=[1]PARAMETRES!$J$58,[1]PARAMETRES!$X$58,IF(AF8=[1]PARAMETRES!$J$59,[1]PARAMETRES!$X$59,IF(AF8=[1]PARAMETRES!$J$60,[1]PARAMETRES!$X$60,0)))))))</f>
        <v>0</v>
      </c>
      <c r="RO8" s="60">
        <f>IF(AG8=[1]PARAMETRES!$J$54,[1]PARAMETRES!$X$54,IF(AG8=[1]PARAMETRES!$J$55,[1]PARAMETRES!$X$55,IF(AG8=[1]PARAMETRES!$J$56,[1]PARAMETRES!$X$56,IF(AG8=[1]PARAMETRES!$J$57,[1]PARAMETRES!$X$57,IF(AG8=[1]PARAMETRES!$J$58,[1]PARAMETRES!$X$58,IF(AG8=[1]PARAMETRES!$J$59,[1]PARAMETRES!$X$59,IF(AG8=[1]PARAMETRES!$J$60,[1]PARAMETRES!$X$60,0)))))))</f>
        <v>0</v>
      </c>
      <c r="RP8" s="60">
        <f>IF(AH8=[1]PARAMETRES!$J$54,[1]PARAMETRES!$X$54,IF(AH8=[1]PARAMETRES!$J$55,[1]PARAMETRES!$X$55,IF(AH8=[1]PARAMETRES!$J$56,[1]PARAMETRES!$X$56,IF(AH8=[1]PARAMETRES!$J$57,[1]PARAMETRES!$X$57,IF(AH8=[1]PARAMETRES!$J$58,[1]PARAMETRES!$X$58,IF(AH8=[1]PARAMETRES!$J$59,[1]PARAMETRES!$X$59,IF(AH8=[1]PARAMETRES!$J$60,[1]PARAMETRES!$X$60,0)))))))</f>
        <v>0</v>
      </c>
      <c r="RQ8" s="60">
        <f>IF(AI8=[1]PARAMETRES!$J$54,[1]PARAMETRES!$X$54,IF(AI8=[1]PARAMETRES!$J$55,[1]PARAMETRES!$X$55,IF(AI8=[1]PARAMETRES!$J$56,[1]PARAMETRES!$X$56,IF(AI8=[1]PARAMETRES!$J$57,[1]PARAMETRES!$X$57,IF(AI8=[1]PARAMETRES!$J$58,[1]PARAMETRES!$X$58,IF(AI8=[1]PARAMETRES!$J$59,[1]PARAMETRES!$X$59,IF(AI8=[1]PARAMETRES!$J$60,[1]PARAMETRES!$X$60,0)))))))</f>
        <v>0</v>
      </c>
      <c r="RR8" s="60">
        <f>IF(AJ8=[1]PARAMETRES!$J$54,[1]PARAMETRES!$X$54,IF(AJ8=[1]PARAMETRES!$J$55,[1]PARAMETRES!$X$55,IF(AJ8=[1]PARAMETRES!$J$56,[1]PARAMETRES!$X$56,IF(AJ8=[1]PARAMETRES!$J$57,[1]PARAMETRES!$X$57,IF(AJ8=[1]PARAMETRES!$J$58,[1]PARAMETRES!$X$58,IF(AJ8=[1]PARAMETRES!$J$59,[1]PARAMETRES!$X$59,IF(AJ8=[1]PARAMETRES!$J$60,[1]PARAMETRES!$X$60,0)))))))</f>
        <v>0</v>
      </c>
      <c r="RS8" s="60">
        <f>IF(AK8=[1]PARAMETRES!$J$54,[1]PARAMETRES!$X$54,IF(AK8=[1]PARAMETRES!$J$55,[1]PARAMETRES!$X$55,IF(AK8=[1]PARAMETRES!$J$56,[1]PARAMETRES!$X$56,IF(AK8=[1]PARAMETRES!$J$57,[1]PARAMETRES!$X$57,IF(AK8=[1]PARAMETRES!$J$58,[1]PARAMETRES!$X$58,IF(AK8=[1]PARAMETRES!$J$59,[1]PARAMETRES!$X$59,IF(AK8=[1]PARAMETRES!$J$60,[1]PARAMETRES!$X$60,0)))))))</f>
        <v>0</v>
      </c>
      <c r="RT8" s="60">
        <f>IF(AL8=[1]PARAMETRES!$J$54,[1]PARAMETRES!$X$54,IF(AL8=[1]PARAMETRES!$J$55,[1]PARAMETRES!$X$55,IF(AL8=[1]PARAMETRES!$J$56,[1]PARAMETRES!$X$56,IF(AL8=[1]PARAMETRES!$J$57,[1]PARAMETRES!$X$57,IF(AL8=[1]PARAMETRES!$J$58,[1]PARAMETRES!$X$58,IF(AL8=[1]PARAMETRES!$J$59,[1]PARAMETRES!$X$59,IF(AL8=[1]PARAMETRES!$J$60,[1]PARAMETRES!$X$60,0)))))))</f>
        <v>0</v>
      </c>
      <c r="RU8" s="60">
        <f>IF(AM8=[1]PARAMETRES!$J$54,[1]PARAMETRES!$X$54,IF(AM8=[1]PARAMETRES!$J$55,[1]PARAMETRES!$X$55,IF(AM8=[1]PARAMETRES!$J$56,[1]PARAMETRES!$X$56,IF(AM8=[1]PARAMETRES!$J$57,[1]PARAMETRES!$X$57,IF(AM8=[1]PARAMETRES!$J$58,[1]PARAMETRES!$X$58,IF(AM8=[1]PARAMETRES!$J$59,[1]PARAMETRES!$X$59,IF(AM8=[1]PARAMETRES!$J$60,[1]PARAMETRES!$X$60,0)))))))</f>
        <v>0</v>
      </c>
      <c r="RV8" s="60">
        <f>IF(AN8=[1]PARAMETRES!$J$54,[1]PARAMETRES!$X$54,IF(AN8=[1]PARAMETRES!$J$55,[1]PARAMETRES!$X$55,IF(AN8=[1]PARAMETRES!$J$56,[1]PARAMETRES!$X$56,IF(AN8=[1]PARAMETRES!$J$57,[1]PARAMETRES!$X$57,IF(AN8=[1]PARAMETRES!$J$58,[1]PARAMETRES!$X$58,IF(AN8=[1]PARAMETRES!$J$59,[1]PARAMETRES!$X$59,IF(AN8=[1]PARAMETRES!$J$60,[1]PARAMETRES!$X$60,0)))))))</f>
        <v>0</v>
      </c>
      <c r="RW8" s="60">
        <f>IF(AO8=[1]PARAMETRES!$J$54,[1]PARAMETRES!$X$54,IF(AO8=[1]PARAMETRES!$J$55,[1]PARAMETRES!$X$55,IF(AO8=[1]PARAMETRES!$J$56,[1]PARAMETRES!$X$56,IF(AO8=[1]PARAMETRES!$J$57,[1]PARAMETRES!$X$57,IF(AO8=[1]PARAMETRES!$J$58,[1]PARAMETRES!$X$58,IF(AO8=[1]PARAMETRES!$J$59,[1]PARAMETRES!$X$59,IF(AO8=[1]PARAMETRES!$J$60,[1]PARAMETRES!$X$60,0)))))))</f>
        <v>0</v>
      </c>
      <c r="RX8" s="60">
        <f>IF(AP8=[1]PARAMETRES!$J$54,[1]PARAMETRES!$X$54,IF(AP8=[1]PARAMETRES!$J$55,[1]PARAMETRES!$X$55,IF(AP8=[1]PARAMETRES!$J$56,[1]PARAMETRES!$X$56,IF(AP8=[1]PARAMETRES!$J$57,[1]PARAMETRES!$X$57,IF(AP8=[1]PARAMETRES!$J$58,[1]PARAMETRES!$X$58,IF(AP8=[1]PARAMETRES!$J$59,[1]PARAMETRES!$X$59,IF(AP8=[1]PARAMETRES!$J$60,[1]PARAMETRES!$X$60,0)))))))</f>
        <v>0</v>
      </c>
      <c r="RY8" s="60">
        <f>IF(AQ8=[1]PARAMETRES!$J$54,[1]PARAMETRES!$X$54,IF(AQ8=[1]PARAMETRES!$J$55,[1]PARAMETRES!$X$55,IF(AQ8=[1]PARAMETRES!$J$56,[1]PARAMETRES!$X$56,IF(AQ8=[1]PARAMETRES!$J$57,[1]PARAMETRES!$X$57,IF(AQ8=[1]PARAMETRES!$J$58,[1]PARAMETRES!$X$58,IF(AQ8=[1]PARAMETRES!$J$59,[1]PARAMETRES!$X$59,IF(AQ8=[1]PARAMETRES!$J$60,[1]PARAMETRES!$X$60,0)))))))</f>
        <v>0</v>
      </c>
      <c r="RZ8" s="60">
        <f>IF(AR8=[1]PARAMETRES!$J$54,[1]PARAMETRES!$X$54,IF(AR8=[1]PARAMETRES!$J$55,[1]PARAMETRES!$X$55,IF(AR8=[1]PARAMETRES!$J$56,[1]PARAMETRES!$X$56,IF(AR8=[1]PARAMETRES!$J$57,[1]PARAMETRES!$X$57,IF(AR8=[1]PARAMETRES!$J$58,[1]PARAMETRES!$X$58,IF(AR8=[1]PARAMETRES!$J$59,[1]PARAMETRES!$X$59,IF(AR8=[1]PARAMETRES!$J$60,[1]PARAMETRES!$X$60,0)))))))</f>
        <v>0</v>
      </c>
      <c r="SA8" s="60">
        <f>IF(AS8=[1]PARAMETRES!$J$54,[1]PARAMETRES!$X$54,IF(AS8=[1]PARAMETRES!$J$55,[1]PARAMETRES!$X$55,IF(AS8=[1]PARAMETRES!$J$56,[1]PARAMETRES!$X$56,IF(AS8=[1]PARAMETRES!$J$57,[1]PARAMETRES!$X$57,IF(AS8=[1]PARAMETRES!$J$58,[1]PARAMETRES!$X$58,IF(AS8=[1]PARAMETRES!$J$59,[1]PARAMETRES!$X$59,IF(AS8=[1]PARAMETRES!$J$60,[1]PARAMETRES!$X$60,0)))))))</f>
        <v>0</v>
      </c>
      <c r="SB8" s="60">
        <f>IF(AT8=[1]PARAMETRES!$J$54,[1]PARAMETRES!$X$54,IF(AT8=[1]PARAMETRES!$J$55,[1]PARAMETRES!$X$55,IF(AT8=[1]PARAMETRES!$J$56,[1]PARAMETRES!$X$56,IF(AT8=[1]PARAMETRES!$J$57,[1]PARAMETRES!$X$57,IF(AT8=[1]PARAMETRES!$J$58,[1]PARAMETRES!$X$58,IF(AT8=[1]PARAMETRES!$J$59,[1]PARAMETRES!$X$59,IF(AT8=[1]PARAMETRES!$J$60,[1]PARAMETRES!$X$60,0)))))))</f>
        <v>0</v>
      </c>
      <c r="SC8" s="60">
        <f>IF(AU8=[1]PARAMETRES!$J$54,[1]PARAMETRES!$X$54,IF(AU8=[1]PARAMETRES!$J$55,[1]PARAMETRES!$X$55,IF(AU8=[1]PARAMETRES!$J$56,[1]PARAMETRES!$X$56,IF(AU8=[1]PARAMETRES!$J$57,[1]PARAMETRES!$X$57,IF(AU8=[1]PARAMETRES!$J$58,[1]PARAMETRES!$X$58,IF(AU8=[1]PARAMETRES!$J$59,[1]PARAMETRES!$X$59,IF(AU8=[1]PARAMETRES!$J$60,[1]PARAMETRES!$X$60,0)))))))</f>
        <v>0</v>
      </c>
      <c r="SD8" s="60">
        <f>IF(AV8=[1]PARAMETRES!$J$54,[1]PARAMETRES!$X$54,IF(AV8=[1]PARAMETRES!$J$55,[1]PARAMETRES!$X$55,IF(AV8=[1]PARAMETRES!$J$56,[1]PARAMETRES!$X$56,IF(AV8=[1]PARAMETRES!$J$57,[1]PARAMETRES!$X$57,IF(AV8=[1]PARAMETRES!$J$58,[1]PARAMETRES!$X$58,IF(AV8=[1]PARAMETRES!$J$59,[1]PARAMETRES!$X$59,IF(AV8=[1]PARAMETRES!$J$60,[1]PARAMETRES!$X$60,0)))))))</f>
        <v>0</v>
      </c>
      <c r="SE8" s="60">
        <f>IF(AW8=[1]PARAMETRES!$J$54,[1]PARAMETRES!$X$54,IF(AW8=[1]PARAMETRES!$J$55,[1]PARAMETRES!$X$55,IF(AW8=[1]PARAMETRES!$J$56,[1]PARAMETRES!$X$56,IF(AW8=[1]PARAMETRES!$J$57,[1]PARAMETRES!$X$57,IF(AW8=[1]PARAMETRES!$J$58,[1]PARAMETRES!$X$58,IF(AW8=[1]PARAMETRES!$J$59,[1]PARAMETRES!$X$59,IF(AW8=[1]PARAMETRES!$J$60,[1]PARAMETRES!$X$60,0)))))))</f>
        <v>0</v>
      </c>
      <c r="SF8" s="60">
        <f>IF(AX8=[1]PARAMETRES!$J$54,[1]PARAMETRES!$X$54,IF(AX8=[1]PARAMETRES!$J$55,[1]PARAMETRES!$X$55,IF(AX8=[1]PARAMETRES!$J$56,[1]PARAMETRES!$X$56,IF(AX8=[1]PARAMETRES!$J$57,[1]PARAMETRES!$X$57,IF(AX8=[1]PARAMETRES!$J$58,[1]PARAMETRES!$X$58,IF(AX8=[1]PARAMETRES!$J$59,[1]PARAMETRES!$X$59,IF(AX8=[1]PARAMETRES!$J$60,[1]PARAMETRES!$X$60,0)))))))</f>
        <v>0</v>
      </c>
      <c r="SG8" s="60">
        <f>IF(AY8=[1]PARAMETRES!$J$54,[1]PARAMETRES!$X$54,IF(AY8=[1]PARAMETRES!$J$55,[1]PARAMETRES!$X$55,IF(AY8=[1]PARAMETRES!$J$56,[1]PARAMETRES!$X$56,IF(AY8=[1]PARAMETRES!$J$57,[1]PARAMETRES!$X$57,IF(AY8=[1]PARAMETRES!$J$58,[1]PARAMETRES!$X$58,IF(AY8=[1]PARAMETRES!$J$59,[1]PARAMETRES!$X$59,IF(AY8=[1]PARAMETRES!$J$60,[1]PARAMETRES!$X$60,0)))))))</f>
        <v>0</v>
      </c>
      <c r="SH8" s="60">
        <f>IF(AZ8=[1]PARAMETRES!$J$54,[1]PARAMETRES!$X$54,IF(AZ8=[1]PARAMETRES!$J$55,[1]PARAMETRES!$X$55,IF(AZ8=[1]PARAMETRES!$J$56,[1]PARAMETRES!$X$56,IF(AZ8=[1]PARAMETRES!$J$57,[1]PARAMETRES!$X$57,IF(AZ8=[1]PARAMETRES!$J$58,[1]PARAMETRES!$X$58,IF(AZ8=[1]PARAMETRES!$J$59,[1]PARAMETRES!$X$59,IF(AZ8=[1]PARAMETRES!$J$60,[1]PARAMETRES!$X$60,0)))))))</f>
        <v>0</v>
      </c>
      <c r="SI8" s="60">
        <f>IF(BA8=[1]PARAMETRES!$J$54,[1]PARAMETRES!$X$54,IF(BA8=[1]PARAMETRES!$J$55,[1]PARAMETRES!$X$55,IF(BA8=[1]PARAMETRES!$J$56,[1]PARAMETRES!$X$56,IF(BA8=[1]PARAMETRES!$J$57,[1]PARAMETRES!$X$57,IF(BA8=[1]PARAMETRES!$J$58,[1]PARAMETRES!$X$58,IF(BA8=[1]PARAMETRES!$J$59,[1]PARAMETRES!$X$59,IF(BA8=[1]PARAMETRES!$J$60,[1]PARAMETRES!$X$60,0)))))))</f>
        <v>0</v>
      </c>
      <c r="SJ8" s="60">
        <f>IF(BB8=[1]PARAMETRES!$J$54,[1]PARAMETRES!$X$54,IF(BB8=[1]PARAMETRES!$J$55,[1]PARAMETRES!$X$55,IF(BB8=[1]PARAMETRES!$J$56,[1]PARAMETRES!$X$56,IF(BB8=[1]PARAMETRES!$J$57,[1]PARAMETRES!$X$57,IF(BB8=[1]PARAMETRES!$J$58,[1]PARAMETRES!$X$58,IF(BB8=[1]PARAMETRES!$J$59,[1]PARAMETRES!$X$59,IF(BB8=[1]PARAMETRES!$J$60,[1]PARAMETRES!$X$60,0)))))))</f>
        <v>0</v>
      </c>
      <c r="SK8" s="60">
        <f>IF(BC8=[1]PARAMETRES!$J$54,[1]PARAMETRES!$X$54,IF(BC8=[1]PARAMETRES!$J$55,[1]PARAMETRES!$X$55,IF(BC8=[1]PARAMETRES!$J$56,[1]PARAMETRES!$X$56,IF(BC8=[1]PARAMETRES!$J$57,[1]PARAMETRES!$X$57,IF(BC8=[1]PARAMETRES!$J$58,[1]PARAMETRES!$X$58,IF(BC8=[1]PARAMETRES!$J$59,[1]PARAMETRES!$X$59,IF(BC8=[1]PARAMETRES!$J$60,[1]PARAMETRES!$X$60,0)))))))</f>
        <v>0</v>
      </c>
      <c r="UJ8" s="227">
        <f t="shared" si="24"/>
        <v>0</v>
      </c>
      <c r="UK8" s="227">
        <f t="shared" si="24"/>
        <v>0</v>
      </c>
      <c r="UL8" s="227">
        <f t="shared" si="24"/>
        <v>0</v>
      </c>
      <c r="UM8" s="227">
        <f t="shared" si="24"/>
        <v>0</v>
      </c>
      <c r="UN8" s="227">
        <f t="shared" si="24"/>
        <v>0</v>
      </c>
      <c r="UO8" s="227">
        <f t="shared" si="24"/>
        <v>0</v>
      </c>
      <c r="UP8" s="227">
        <f t="shared" si="24"/>
        <v>0</v>
      </c>
      <c r="UQ8" s="227">
        <f t="shared" si="24"/>
        <v>0</v>
      </c>
      <c r="UR8" s="227">
        <f t="shared" si="24"/>
        <v>0</v>
      </c>
      <c r="US8" s="227">
        <f t="shared" si="24"/>
        <v>0</v>
      </c>
      <c r="UT8" s="227">
        <f t="shared" si="24"/>
        <v>0</v>
      </c>
      <c r="UU8" s="227">
        <f t="shared" si="24"/>
        <v>0</v>
      </c>
      <c r="UV8" s="227">
        <f t="shared" si="24"/>
        <v>0</v>
      </c>
      <c r="UW8" s="227">
        <f t="shared" si="24"/>
        <v>0</v>
      </c>
      <c r="UX8" s="227">
        <f t="shared" si="24"/>
        <v>0</v>
      </c>
      <c r="UY8" s="227">
        <f t="shared" si="24"/>
        <v>0</v>
      </c>
      <c r="UZ8" s="227">
        <f t="shared" si="25"/>
        <v>0</v>
      </c>
      <c r="VA8" s="227">
        <f t="shared" si="25"/>
        <v>0</v>
      </c>
      <c r="VB8" s="227">
        <f t="shared" si="25"/>
        <v>0</v>
      </c>
      <c r="VC8" s="227">
        <f t="shared" si="25"/>
        <v>0</v>
      </c>
      <c r="VD8" s="227">
        <f t="shared" si="25"/>
        <v>0</v>
      </c>
      <c r="VE8" s="227">
        <f t="shared" si="25"/>
        <v>0</v>
      </c>
      <c r="VF8" s="227">
        <f t="shared" si="25"/>
        <v>0</v>
      </c>
      <c r="VG8" s="227">
        <f t="shared" si="25"/>
        <v>0</v>
      </c>
      <c r="VH8" s="227">
        <f t="shared" si="25"/>
        <v>0</v>
      </c>
      <c r="VI8" s="227">
        <f t="shared" si="25"/>
        <v>0</v>
      </c>
      <c r="VJ8" s="227">
        <f t="shared" si="25"/>
        <v>0</v>
      </c>
      <c r="VK8" s="227">
        <f t="shared" si="25"/>
        <v>0</v>
      </c>
      <c r="VL8" s="227">
        <f t="shared" si="25"/>
        <v>0</v>
      </c>
      <c r="VM8" s="227">
        <f t="shared" si="25"/>
        <v>0</v>
      </c>
      <c r="VN8" s="227">
        <f t="shared" si="25"/>
        <v>0</v>
      </c>
      <c r="VO8" s="227">
        <f t="shared" si="25"/>
        <v>0</v>
      </c>
      <c r="VP8" s="227">
        <f t="shared" si="26"/>
        <v>0</v>
      </c>
      <c r="VQ8" s="227">
        <f t="shared" si="26"/>
        <v>0</v>
      </c>
      <c r="VR8" s="227">
        <f t="shared" si="26"/>
        <v>0</v>
      </c>
      <c r="VS8" s="227">
        <f t="shared" si="26"/>
        <v>0</v>
      </c>
      <c r="VT8" s="227">
        <f t="shared" si="26"/>
        <v>0</v>
      </c>
      <c r="VU8" s="227">
        <f t="shared" si="26"/>
        <v>0</v>
      </c>
      <c r="VV8" s="227">
        <f t="shared" si="26"/>
        <v>0</v>
      </c>
      <c r="VW8" s="227">
        <f t="shared" si="26"/>
        <v>0</v>
      </c>
      <c r="VX8" s="227">
        <f t="shared" si="26"/>
        <v>0</v>
      </c>
      <c r="VY8" s="227">
        <f t="shared" si="26"/>
        <v>0</v>
      </c>
      <c r="VZ8" s="227">
        <f t="shared" si="26"/>
        <v>0</v>
      </c>
      <c r="WA8" s="227">
        <f t="shared" si="26"/>
        <v>0</v>
      </c>
      <c r="WB8" s="227">
        <f t="shared" si="26"/>
        <v>0</v>
      </c>
      <c r="WC8" s="227">
        <f t="shared" si="26"/>
        <v>0</v>
      </c>
      <c r="WD8" s="227">
        <f t="shared" si="26"/>
        <v>0</v>
      </c>
      <c r="WE8" s="227">
        <f t="shared" si="26"/>
        <v>0</v>
      </c>
      <c r="WF8" s="227">
        <f t="shared" si="27"/>
        <v>0</v>
      </c>
      <c r="WG8" s="227">
        <f t="shared" si="27"/>
        <v>0</v>
      </c>
      <c r="WH8" s="228">
        <f t="shared" si="28"/>
        <v>0</v>
      </c>
      <c r="WI8" s="60" t="str">
        <f t="shared" si="29"/>
        <v/>
      </c>
      <c r="WJ8" s="60" t="str">
        <f t="shared" si="29"/>
        <v/>
      </c>
      <c r="WK8" s="60" t="str">
        <f t="shared" si="29"/>
        <v/>
      </c>
      <c r="WL8" s="60" t="str">
        <f t="shared" si="29"/>
        <v/>
      </c>
      <c r="WM8" s="60" t="str">
        <f t="shared" si="29"/>
        <v/>
      </c>
      <c r="WN8" s="60" t="str">
        <f t="shared" si="29"/>
        <v/>
      </c>
      <c r="WO8" s="60" t="str">
        <f t="shared" si="29"/>
        <v/>
      </c>
      <c r="WP8" s="60" t="str">
        <f t="shared" si="29"/>
        <v/>
      </c>
      <c r="WQ8" s="60" t="str">
        <f t="shared" si="29"/>
        <v/>
      </c>
      <c r="WR8" s="60" t="str">
        <f t="shared" si="29"/>
        <v/>
      </c>
      <c r="WS8" s="60" t="str">
        <f t="shared" si="29"/>
        <v/>
      </c>
      <c r="WT8" s="60" t="str">
        <f t="shared" si="29"/>
        <v/>
      </c>
      <c r="WU8" s="60" t="str">
        <f t="shared" si="29"/>
        <v/>
      </c>
      <c r="WV8" s="60" t="str">
        <f t="shared" si="29"/>
        <v/>
      </c>
      <c r="WW8" s="60" t="str">
        <f t="shared" si="29"/>
        <v/>
      </c>
    </row>
    <row r="9" spans="1:621" s="60" customFormat="1" ht="15.95" customHeight="1" x14ac:dyDescent="0.2">
      <c r="A9" s="139">
        <f t="shared" si="32"/>
        <v>44563</v>
      </c>
      <c r="B9" s="40">
        <f t="shared" si="30"/>
        <v>0</v>
      </c>
      <c r="C9" s="41">
        <f t="shared" si="31"/>
        <v>0</v>
      </c>
      <c r="D9" s="42">
        <f t="shared" si="19"/>
        <v>0</v>
      </c>
      <c r="E9" s="61"/>
      <c r="F9" s="144"/>
      <c r="G9" s="149"/>
      <c r="H9" s="149"/>
      <c r="I9" s="149"/>
      <c r="J9" s="149" t="s">
        <v>47</v>
      </c>
      <c r="K9" s="149"/>
      <c r="L9" s="149"/>
      <c r="M9" s="149"/>
      <c r="N9" s="149"/>
      <c r="O9" s="149"/>
      <c r="P9" s="149"/>
      <c r="Q9" s="149"/>
      <c r="R9" s="149"/>
      <c r="S9" s="149"/>
      <c r="T9" s="146"/>
      <c r="U9" s="147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47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72"/>
      <c r="BD9" s="227">
        <f t="shared" si="20"/>
        <v>0</v>
      </c>
      <c r="BE9" s="227">
        <f t="shared" si="20"/>
        <v>0</v>
      </c>
      <c r="BF9" s="227">
        <f t="shared" si="20"/>
        <v>0</v>
      </c>
      <c r="BG9" s="227">
        <f t="shared" si="20"/>
        <v>0</v>
      </c>
      <c r="BH9" s="227">
        <f t="shared" si="20"/>
        <v>0</v>
      </c>
      <c r="BI9" s="227">
        <f t="shared" si="20"/>
        <v>0</v>
      </c>
      <c r="BJ9" s="227">
        <f t="shared" si="20"/>
        <v>0</v>
      </c>
      <c r="BK9" s="227">
        <f t="shared" si="20"/>
        <v>0</v>
      </c>
      <c r="BL9" s="227">
        <f t="shared" si="20"/>
        <v>0</v>
      </c>
      <c r="BM9" s="227">
        <f t="shared" si="20"/>
        <v>0</v>
      </c>
      <c r="BN9" s="227">
        <f t="shared" si="20"/>
        <v>0</v>
      </c>
      <c r="BO9" s="227">
        <f t="shared" si="20"/>
        <v>0</v>
      </c>
      <c r="BP9" s="227">
        <f t="shared" si="20"/>
        <v>0</v>
      </c>
      <c r="BQ9" s="227">
        <f t="shared" si="20"/>
        <v>0</v>
      </c>
      <c r="BR9" s="227">
        <f t="shared" si="20"/>
        <v>0</v>
      </c>
      <c r="BS9" s="227">
        <f t="shared" si="20"/>
        <v>0</v>
      </c>
      <c r="BT9" s="227">
        <f t="shared" si="21"/>
        <v>0</v>
      </c>
      <c r="BU9" s="227">
        <f t="shared" si="21"/>
        <v>0</v>
      </c>
      <c r="BV9" s="227">
        <f t="shared" si="21"/>
        <v>0</v>
      </c>
      <c r="BW9" s="227">
        <f t="shared" si="21"/>
        <v>0</v>
      </c>
      <c r="BX9" s="227">
        <f t="shared" si="21"/>
        <v>0</v>
      </c>
      <c r="BY9" s="227">
        <f t="shared" si="21"/>
        <v>0</v>
      </c>
      <c r="BZ9" s="227">
        <f t="shared" si="21"/>
        <v>0</v>
      </c>
      <c r="CA9" s="227">
        <f t="shared" si="21"/>
        <v>0</v>
      </c>
      <c r="CB9" s="227">
        <f t="shared" si="21"/>
        <v>0</v>
      </c>
      <c r="CC9" s="227">
        <f t="shared" si="21"/>
        <v>0</v>
      </c>
      <c r="CD9" s="227">
        <f t="shared" si="21"/>
        <v>0</v>
      </c>
      <c r="CE9" s="227">
        <f t="shared" si="21"/>
        <v>0</v>
      </c>
      <c r="CF9" s="227">
        <f t="shared" si="21"/>
        <v>0</v>
      </c>
      <c r="CG9" s="227">
        <f t="shared" si="21"/>
        <v>0</v>
      </c>
      <c r="CH9" s="227">
        <f t="shared" si="21"/>
        <v>0</v>
      </c>
      <c r="CI9" s="227">
        <f t="shared" si="21"/>
        <v>0</v>
      </c>
      <c r="CJ9" s="227">
        <f t="shared" si="22"/>
        <v>0</v>
      </c>
      <c r="CK9" s="227">
        <f t="shared" si="22"/>
        <v>0</v>
      </c>
      <c r="CL9" s="227">
        <f t="shared" si="22"/>
        <v>0</v>
      </c>
      <c r="CM9" s="227">
        <f t="shared" si="22"/>
        <v>0</v>
      </c>
      <c r="CN9" s="227">
        <f t="shared" si="22"/>
        <v>0</v>
      </c>
      <c r="CO9" s="227">
        <f t="shared" si="22"/>
        <v>0</v>
      </c>
      <c r="CP9" s="227">
        <f t="shared" si="22"/>
        <v>0</v>
      </c>
      <c r="CQ9" s="227">
        <f t="shared" si="22"/>
        <v>0</v>
      </c>
      <c r="CR9" s="227">
        <f t="shared" si="22"/>
        <v>0</v>
      </c>
      <c r="CS9" s="227">
        <f t="shared" si="22"/>
        <v>0</v>
      </c>
      <c r="CT9" s="227">
        <f t="shared" si="22"/>
        <v>0</v>
      </c>
      <c r="CU9" s="227">
        <f t="shared" si="22"/>
        <v>0</v>
      </c>
      <c r="CV9" s="227">
        <f t="shared" si="22"/>
        <v>0</v>
      </c>
      <c r="CW9" s="227">
        <f t="shared" si="22"/>
        <v>0</v>
      </c>
      <c r="CX9" s="227">
        <f t="shared" si="22"/>
        <v>0</v>
      </c>
      <c r="CY9" s="227">
        <f t="shared" si="22"/>
        <v>0</v>
      </c>
      <c r="CZ9" s="227">
        <f t="shared" si="23"/>
        <v>0</v>
      </c>
      <c r="DA9" s="227">
        <f t="shared" si="23"/>
        <v>0</v>
      </c>
      <c r="DB9" s="60">
        <f>IF(F9=[1]PARAMETRES!$J$5,[1]PARAMETRES!$P$5,IF(F9=[1]PARAMETRES!$J$6,[1]PARAMETRES!$P$6,IF(F9=[1]PARAMETRES!$J$7,[1]PARAMETRES!$P$7,IF(F9=[1]PARAMETRES!$J$8,[1]PARAMETRES!$P$8,IF(F9=[1]PARAMETRES!$J$9,[1]PARAMETRES!$P$9,IF(F9=[1]PARAMETRES!$J$10,[1]PARAMETRES!$P$10,IF(F9=[1]PARAMETRES!$J$11,[1]PARAMETRES!$P$11,EZ9)))))))</f>
        <v>0</v>
      </c>
      <c r="DC9" s="60">
        <f>IF(G9=[1]PARAMETRES!$J$5,[1]PARAMETRES!$P$5,IF(G9=[1]PARAMETRES!$J$6,[1]PARAMETRES!$P$6,IF(G9=[1]PARAMETRES!$J$7,[1]PARAMETRES!$P$7,IF(G9=[1]PARAMETRES!$J$8,[1]PARAMETRES!$P$8,IF(G9=[1]PARAMETRES!$J$9,[1]PARAMETRES!$P$9,IF(G9=[1]PARAMETRES!$J$10,[1]PARAMETRES!$P$10,IF(G9=[1]PARAMETRES!$J$11,[1]PARAMETRES!$P$11,FA9)))))))</f>
        <v>0</v>
      </c>
      <c r="DD9" s="60">
        <f>IF(H9=[1]PARAMETRES!$J$5,[1]PARAMETRES!$P$5,IF(H9=[1]PARAMETRES!$J$6,[1]PARAMETRES!$P$6,IF(H9=[1]PARAMETRES!$J$7,[1]PARAMETRES!$P$7,IF(H9=[1]PARAMETRES!$J$8,[1]PARAMETRES!$P$8,IF(H9=[1]PARAMETRES!$J$9,[1]PARAMETRES!$P$9,IF(H9=[1]PARAMETRES!$J$10,[1]PARAMETRES!$P$10,IF(H9=[1]PARAMETRES!$J$11,[1]PARAMETRES!$P$11,FB9)))))))</f>
        <v>0</v>
      </c>
      <c r="DE9" s="60">
        <f>IF(I9=[1]PARAMETRES!$J$5,[1]PARAMETRES!$P$5,IF(I9=[1]PARAMETRES!$J$6,[1]PARAMETRES!$P$6,IF(I9=[1]PARAMETRES!$J$7,[1]PARAMETRES!$P$7,IF(I9=[1]PARAMETRES!$J$8,[1]PARAMETRES!$P$8,IF(I9=[1]PARAMETRES!$J$9,[1]PARAMETRES!$P$9,IF(I9=[1]PARAMETRES!$J$10,[1]PARAMETRES!$P$10,IF(I9=[1]PARAMETRES!$J$11,[1]PARAMETRES!$P$11,FC9)))))))</f>
        <v>0</v>
      </c>
      <c r="DF9" s="60">
        <f>IF(J9=[1]PARAMETRES!$J$5,[1]PARAMETRES!$P$5,IF(J9=[1]PARAMETRES!$J$6,[1]PARAMETRES!$P$6,IF(J9=[1]PARAMETRES!$J$7,[1]PARAMETRES!$P$7,IF(J9=[1]PARAMETRES!$J$8,[1]PARAMETRES!$P$8,IF(J9=[1]PARAMETRES!$J$9,[1]PARAMETRES!$P$9,IF(J9=[1]PARAMETRES!$J$10,[1]PARAMETRES!$P$10,IF(J9=[1]PARAMETRES!$J$11,[1]PARAMETRES!$P$11,FD9)))))))</f>
        <v>0</v>
      </c>
      <c r="DG9" s="60">
        <f>IF(K9=[1]PARAMETRES!$J$5,[1]PARAMETRES!$P$5,IF(K9=[1]PARAMETRES!$J$6,[1]PARAMETRES!$P$6,IF(K9=[1]PARAMETRES!$J$7,[1]PARAMETRES!$P$7,IF(K9=[1]PARAMETRES!$J$8,[1]PARAMETRES!$P$8,IF(K9=[1]PARAMETRES!$J$9,[1]PARAMETRES!$P$9,IF(K9=[1]PARAMETRES!$J$10,[1]PARAMETRES!$P$10,IF(K9=[1]PARAMETRES!$J$11,[1]PARAMETRES!$P$11,FE9)))))))</f>
        <v>0</v>
      </c>
      <c r="DH9" s="60">
        <f>IF(L9=[1]PARAMETRES!$J$5,[1]PARAMETRES!$P$5,IF(L9=[1]PARAMETRES!$J$6,[1]PARAMETRES!$P$6,IF(L9=[1]PARAMETRES!$J$7,[1]PARAMETRES!$P$7,IF(L9=[1]PARAMETRES!$J$8,[1]PARAMETRES!$P$8,IF(L9=[1]PARAMETRES!$J$9,[1]PARAMETRES!$P$9,IF(L9=[1]PARAMETRES!$J$10,[1]PARAMETRES!$P$10,IF(L9=[1]PARAMETRES!$J$11,[1]PARAMETRES!$P$11,FF9)))))))</f>
        <v>0</v>
      </c>
      <c r="DI9" s="60">
        <f>IF(M9=[1]PARAMETRES!$J$5,[1]PARAMETRES!$P$5,IF(M9=[1]PARAMETRES!$J$6,[1]PARAMETRES!$P$6,IF(M9=[1]PARAMETRES!$J$7,[1]PARAMETRES!$P$7,IF(M9=[1]PARAMETRES!$J$8,[1]PARAMETRES!$P$8,IF(M9=[1]PARAMETRES!$J$9,[1]PARAMETRES!$P$9,IF(M9=[1]PARAMETRES!$J$10,[1]PARAMETRES!$P$10,IF(M9=[1]PARAMETRES!$J$11,[1]PARAMETRES!$P$11,FG9)))))))</f>
        <v>0</v>
      </c>
      <c r="DJ9" s="60">
        <f>IF(N9=[1]PARAMETRES!$J$5,[1]PARAMETRES!$P$5,IF(N9=[1]PARAMETRES!$J$6,[1]PARAMETRES!$P$6,IF(N9=[1]PARAMETRES!$J$7,[1]PARAMETRES!$P$7,IF(N9=[1]PARAMETRES!$J$8,[1]PARAMETRES!$P$8,IF(N9=[1]PARAMETRES!$J$9,[1]PARAMETRES!$P$9,IF(N9=[1]PARAMETRES!$J$10,[1]PARAMETRES!$P$10,IF(N9=[1]PARAMETRES!$J$11,[1]PARAMETRES!$P$11,FH9)))))))</f>
        <v>0</v>
      </c>
      <c r="DK9" s="60">
        <f>IF(O9=[1]PARAMETRES!$J$5,[1]PARAMETRES!$P$5,IF(O9=[1]PARAMETRES!$J$6,[1]PARAMETRES!$P$6,IF(O9=[1]PARAMETRES!$J$7,[1]PARAMETRES!$P$7,IF(O9=[1]PARAMETRES!$J$8,[1]PARAMETRES!$P$8,IF(O9=[1]PARAMETRES!$J$9,[1]PARAMETRES!$P$9,IF(O9=[1]PARAMETRES!$J$10,[1]PARAMETRES!$P$10,IF(O9=[1]PARAMETRES!$J$11,[1]PARAMETRES!$P$11,FI9)))))))</f>
        <v>0</v>
      </c>
      <c r="DL9" s="60">
        <f>IF(P9=[1]PARAMETRES!$J$5,[1]PARAMETRES!$P$5,IF(P9=[1]PARAMETRES!$J$6,[1]PARAMETRES!$P$6,IF(P9=[1]PARAMETRES!$J$7,[1]PARAMETRES!$P$7,IF(P9=[1]PARAMETRES!$J$8,[1]PARAMETRES!$P$8,IF(P9=[1]PARAMETRES!$J$9,[1]PARAMETRES!$P$9,IF(P9=[1]PARAMETRES!$J$10,[1]PARAMETRES!$P$10,IF(P9=[1]PARAMETRES!$J$11,[1]PARAMETRES!$P$11,FJ9)))))))</f>
        <v>0</v>
      </c>
      <c r="DM9" s="60">
        <f>IF(Q9=[1]PARAMETRES!$J$5,[1]PARAMETRES!$P$5,IF(Q9=[1]PARAMETRES!$J$6,[1]PARAMETRES!$P$6,IF(Q9=[1]PARAMETRES!$J$7,[1]PARAMETRES!$P$7,IF(Q9=[1]PARAMETRES!$J$8,[1]PARAMETRES!$P$8,IF(Q9=[1]PARAMETRES!$J$9,[1]PARAMETRES!$P$9,IF(Q9=[1]PARAMETRES!$J$10,[1]PARAMETRES!$P$10,IF(Q9=[1]PARAMETRES!$J$11,[1]PARAMETRES!$P$11,FK9)))))))</f>
        <v>0</v>
      </c>
      <c r="DN9" s="60">
        <f>IF(R9=[1]PARAMETRES!$J$5,[1]PARAMETRES!$P$5,IF(R9=[1]PARAMETRES!$J$6,[1]PARAMETRES!$P$6,IF(R9=[1]PARAMETRES!$J$7,[1]PARAMETRES!$P$7,IF(R9=[1]PARAMETRES!$J$8,[1]PARAMETRES!$P$8,IF(R9=[1]PARAMETRES!$J$9,[1]PARAMETRES!$P$9,IF(R9=[1]PARAMETRES!$J$10,[1]PARAMETRES!$P$10,IF(R9=[1]PARAMETRES!$J$11,[1]PARAMETRES!$P$11,FL9)))))))</f>
        <v>0</v>
      </c>
      <c r="DO9" s="60">
        <f>IF(S9=[1]PARAMETRES!$J$5,[1]PARAMETRES!$P$5,IF(S9=[1]PARAMETRES!$J$6,[1]PARAMETRES!$P$6,IF(S9=[1]PARAMETRES!$J$7,[1]PARAMETRES!$P$7,IF(S9=[1]PARAMETRES!$J$8,[1]PARAMETRES!$P$8,IF(S9=[1]PARAMETRES!$J$9,[1]PARAMETRES!$P$9,IF(S9=[1]PARAMETRES!$J$10,[1]PARAMETRES!$P$10,IF(S9=[1]PARAMETRES!$J$11,[1]PARAMETRES!$P$11,FM9)))))))</f>
        <v>0</v>
      </c>
      <c r="DP9" s="60">
        <f>IF(T9=[1]PARAMETRES!$J$5,[1]PARAMETRES!$P$5,IF(T9=[1]PARAMETRES!$J$6,[1]PARAMETRES!$P$6,IF(T9=[1]PARAMETRES!$J$7,[1]PARAMETRES!$P$7,IF(T9=[1]PARAMETRES!$J$8,[1]PARAMETRES!$P$8,IF(T9=[1]PARAMETRES!$J$9,[1]PARAMETRES!$P$9,IF(T9=[1]PARAMETRES!$J$10,[1]PARAMETRES!$P$10,IF(T9=[1]PARAMETRES!$J$11,[1]PARAMETRES!$P$11,FN9)))))))</f>
        <v>0</v>
      </c>
      <c r="DQ9" s="60">
        <f>IF(U9=[1]PARAMETRES!$J$5,[1]PARAMETRES!$P$5,IF(U9=[1]PARAMETRES!$J$6,[1]PARAMETRES!$P$6,IF(U9=[1]PARAMETRES!$J$7,[1]PARAMETRES!$P$7,IF(U9=[1]PARAMETRES!$J$8,[1]PARAMETRES!$P$8,IF(U9=[1]PARAMETRES!$J$9,[1]PARAMETRES!$P$9,IF(U9=[1]PARAMETRES!$J$10,[1]PARAMETRES!$P$10,IF(U9=[1]PARAMETRES!$J$11,[1]PARAMETRES!$P$11,FO9)))))))</f>
        <v>0</v>
      </c>
      <c r="DR9" s="60">
        <f>IF(V9=[1]PARAMETRES!$J$5,[1]PARAMETRES!$P$5,IF(V9=[1]PARAMETRES!$J$6,[1]PARAMETRES!$P$6,IF(V9=[1]PARAMETRES!$J$7,[1]PARAMETRES!$P$7,IF(V9=[1]PARAMETRES!$J$8,[1]PARAMETRES!$P$8,IF(V9=[1]PARAMETRES!$J$9,[1]PARAMETRES!$P$9,IF(V9=[1]PARAMETRES!$J$10,[1]PARAMETRES!$P$10,IF(V9=[1]PARAMETRES!$J$11,[1]PARAMETRES!$P$11,FP9)))))))</f>
        <v>0</v>
      </c>
      <c r="DS9" s="60">
        <f>IF(W9=[1]PARAMETRES!$J$5,[1]PARAMETRES!$P$5,IF(W9=[1]PARAMETRES!$J$6,[1]PARAMETRES!$P$6,IF(W9=[1]PARAMETRES!$J$7,[1]PARAMETRES!$P$7,IF(W9=[1]PARAMETRES!$J$8,[1]PARAMETRES!$P$8,IF(W9=[1]PARAMETRES!$J$9,[1]PARAMETRES!$P$9,IF(W9=[1]PARAMETRES!$J$10,[1]PARAMETRES!$P$10,IF(W9=[1]PARAMETRES!$J$11,[1]PARAMETRES!$P$11,FQ9)))))))</f>
        <v>0</v>
      </c>
      <c r="DT9" s="60">
        <f>IF(X9=[1]PARAMETRES!$J$5,[1]PARAMETRES!$P$5,IF(X9=[1]PARAMETRES!$J$6,[1]PARAMETRES!$P$6,IF(X9=[1]PARAMETRES!$J$7,[1]PARAMETRES!$P$7,IF(X9=[1]PARAMETRES!$J$8,[1]PARAMETRES!$P$8,IF(X9=[1]PARAMETRES!$J$9,[1]PARAMETRES!$P$9,IF(X9=[1]PARAMETRES!$J$10,[1]PARAMETRES!$P$10,IF(X9=[1]PARAMETRES!$J$11,[1]PARAMETRES!$P$11,FR9)))))))</f>
        <v>0</v>
      </c>
      <c r="DU9" s="60">
        <f>IF(Y9=[1]PARAMETRES!$J$5,[1]PARAMETRES!$P$5,IF(Y9=[1]PARAMETRES!$J$6,[1]PARAMETRES!$P$6,IF(Y9=[1]PARAMETRES!$J$7,[1]PARAMETRES!$P$7,IF(Y9=[1]PARAMETRES!$J$8,[1]PARAMETRES!$P$8,IF(Y9=[1]PARAMETRES!$J$9,[1]PARAMETRES!$P$9,IF(Y9=[1]PARAMETRES!$J$10,[1]PARAMETRES!$P$10,IF(Y9=[1]PARAMETRES!$J$11,[1]PARAMETRES!$P$11,FS9)))))))</f>
        <v>0</v>
      </c>
      <c r="DV9" s="60">
        <f>IF(Z9=[1]PARAMETRES!$J$5,[1]PARAMETRES!$P$5,IF(Z9=[1]PARAMETRES!$J$6,[1]PARAMETRES!$P$6,IF(Z9=[1]PARAMETRES!$J$7,[1]PARAMETRES!$P$7,IF(Z9=[1]PARAMETRES!$J$8,[1]PARAMETRES!$P$8,IF(Z9=[1]PARAMETRES!$J$9,[1]PARAMETRES!$P$9,IF(Z9=[1]PARAMETRES!$J$10,[1]PARAMETRES!$P$10,IF(Z9=[1]PARAMETRES!$J$11,[1]PARAMETRES!$P$11,FT9)))))))</f>
        <v>0</v>
      </c>
      <c r="DW9" s="60">
        <f>IF(AA9=[1]PARAMETRES!$J$5,[1]PARAMETRES!$P$5,IF(AA9=[1]PARAMETRES!$J$6,[1]PARAMETRES!$P$6,IF(AA9=[1]PARAMETRES!$J$7,[1]PARAMETRES!$P$7,IF(AA9=[1]PARAMETRES!$J$8,[1]PARAMETRES!$P$8,IF(AA9=[1]PARAMETRES!$J$9,[1]PARAMETRES!$P$9,IF(AA9=[1]PARAMETRES!$J$10,[1]PARAMETRES!$P$10,IF(AA9=[1]PARAMETRES!$J$11,[1]PARAMETRES!$P$11,FU9)))))))</f>
        <v>0</v>
      </c>
      <c r="DX9" s="60">
        <f>IF(AB9=[1]PARAMETRES!$J$5,[1]PARAMETRES!$P$5,IF(AB9=[1]PARAMETRES!$J$6,[1]PARAMETRES!$P$6,IF(AB9=[1]PARAMETRES!$J$7,[1]PARAMETRES!$P$7,IF(AB9=[1]PARAMETRES!$J$8,[1]PARAMETRES!$P$8,IF(AB9=[1]PARAMETRES!$J$9,[1]PARAMETRES!$P$9,IF(AB9=[1]PARAMETRES!$J$10,[1]PARAMETRES!$P$10,IF(AB9=[1]PARAMETRES!$J$11,[1]PARAMETRES!$P$11,FV9)))))))</f>
        <v>0</v>
      </c>
      <c r="DY9" s="60">
        <f>IF(AC9=[1]PARAMETRES!$J$5,[1]PARAMETRES!$P$5,IF(AC9=[1]PARAMETRES!$J$6,[1]PARAMETRES!$P$6,IF(AC9=[1]PARAMETRES!$J$7,[1]PARAMETRES!$P$7,IF(AC9=[1]PARAMETRES!$J$8,[1]PARAMETRES!$P$8,IF(AC9=[1]PARAMETRES!$J$9,[1]PARAMETRES!$P$9,IF(AC9=[1]PARAMETRES!$J$10,[1]PARAMETRES!$P$10,IF(AC9=[1]PARAMETRES!$J$11,[1]PARAMETRES!$P$11,FW9)))))))</f>
        <v>0</v>
      </c>
      <c r="DZ9" s="60">
        <f>IF(AD9=[1]PARAMETRES!$J$5,[1]PARAMETRES!$P$5,IF(AD9=[1]PARAMETRES!$J$6,[1]PARAMETRES!$P$6,IF(AD9=[1]PARAMETRES!$J$7,[1]PARAMETRES!$P$7,IF(AD9=[1]PARAMETRES!$J$8,[1]PARAMETRES!$P$8,IF(AD9=[1]PARAMETRES!$J$9,[1]PARAMETRES!$P$9,IF(AD9=[1]PARAMETRES!$J$10,[1]PARAMETRES!$P$10,IF(AD9=[1]PARAMETRES!$J$11,[1]PARAMETRES!$P$11,FX9)))))))</f>
        <v>0</v>
      </c>
      <c r="EA9" s="60">
        <f>IF(AE9=[1]PARAMETRES!$J$5,[1]PARAMETRES!$P$5,IF(AE9=[1]PARAMETRES!$J$6,[1]PARAMETRES!$P$6,IF(AE9=[1]PARAMETRES!$J$7,[1]PARAMETRES!$P$7,IF(AE9=[1]PARAMETRES!$J$8,[1]PARAMETRES!$P$8,IF(AE9=[1]PARAMETRES!$J$9,[1]PARAMETRES!$P$9,IF(AE9=[1]PARAMETRES!$J$10,[1]PARAMETRES!$P$10,IF(AE9=[1]PARAMETRES!$J$11,[1]PARAMETRES!$P$11,FY9)))))))</f>
        <v>0</v>
      </c>
      <c r="EB9" s="60">
        <f>IF(AF9=[1]PARAMETRES!$J$5,[1]PARAMETRES!$P$5,IF(AF9=[1]PARAMETRES!$J$6,[1]PARAMETRES!$P$6,IF(AF9=[1]PARAMETRES!$J$7,[1]PARAMETRES!$P$7,IF(AF9=[1]PARAMETRES!$J$8,[1]PARAMETRES!$P$8,IF(AF9=[1]PARAMETRES!$J$9,[1]PARAMETRES!$P$9,IF(AF9=[1]PARAMETRES!$J$10,[1]PARAMETRES!$P$10,IF(AF9=[1]PARAMETRES!$J$11,[1]PARAMETRES!$P$11,FZ9)))))))</f>
        <v>0</v>
      </c>
      <c r="EC9" s="60">
        <f>IF(AG9=[1]PARAMETRES!$J$5,[1]PARAMETRES!$P$5,IF(AG9=[1]PARAMETRES!$J$6,[1]PARAMETRES!$P$6,IF(AG9=[1]PARAMETRES!$J$7,[1]PARAMETRES!$P$7,IF(AG9=[1]PARAMETRES!$J$8,[1]PARAMETRES!$P$8,IF(AG9=[1]PARAMETRES!$J$9,[1]PARAMETRES!$P$9,IF(AG9=[1]PARAMETRES!$J$10,[1]PARAMETRES!$P$10,IF(AG9=[1]PARAMETRES!$J$11,[1]PARAMETRES!$P$11,GA9)))))))</f>
        <v>0</v>
      </c>
      <c r="ED9" s="60">
        <f>IF(AH9=[1]PARAMETRES!$J$5,[1]PARAMETRES!$P$5,IF(AH9=[1]PARAMETRES!$J$6,[1]PARAMETRES!$P$6,IF(AH9=[1]PARAMETRES!$J$7,[1]PARAMETRES!$P$7,IF(AH9=[1]PARAMETRES!$J$8,[1]PARAMETRES!$P$8,IF(AH9=[1]PARAMETRES!$J$9,[1]PARAMETRES!$P$9,IF(AH9=[1]PARAMETRES!$J$10,[1]PARAMETRES!$P$10,IF(AH9=[1]PARAMETRES!$J$11,[1]PARAMETRES!$P$11,GB9)))))))</f>
        <v>0</v>
      </c>
      <c r="EE9" s="60">
        <f>IF(AI9=[1]PARAMETRES!$J$5,[1]PARAMETRES!$P$5,IF(AI9=[1]PARAMETRES!$J$6,[1]PARAMETRES!$P$6,IF(AI9=[1]PARAMETRES!$J$7,[1]PARAMETRES!$P$7,IF(AI9=[1]PARAMETRES!$J$8,[1]PARAMETRES!$P$8,IF(AI9=[1]PARAMETRES!$J$9,[1]PARAMETRES!$P$9,IF(AI9=[1]PARAMETRES!$J$10,[1]PARAMETRES!$P$10,IF(AI9=[1]PARAMETRES!$J$11,[1]PARAMETRES!$P$11,GC9)))))))</f>
        <v>0</v>
      </c>
      <c r="EF9" s="60">
        <f>IF(AJ9=[1]PARAMETRES!$J$5,[1]PARAMETRES!$P$5,IF(AJ9=[1]PARAMETRES!$J$6,[1]PARAMETRES!$P$6,IF(AJ9=[1]PARAMETRES!$J$7,[1]PARAMETRES!$P$7,IF(AJ9=[1]PARAMETRES!$J$8,[1]PARAMETRES!$P$8,IF(AJ9=[1]PARAMETRES!$J$9,[1]PARAMETRES!$P$9,IF(AJ9=[1]PARAMETRES!$J$10,[1]PARAMETRES!$P$10,IF(AJ9=[1]PARAMETRES!$J$11,[1]PARAMETRES!$P$11,GD9)))))))</f>
        <v>0</v>
      </c>
      <c r="EG9" s="60">
        <f>IF(AK9=[1]PARAMETRES!$J$5,[1]PARAMETRES!$P$5,IF(AK9=[1]PARAMETRES!$J$6,[1]PARAMETRES!$P$6,IF(AK9=[1]PARAMETRES!$J$7,[1]PARAMETRES!$P$7,IF(AK9=[1]PARAMETRES!$J$8,[1]PARAMETRES!$P$8,IF(AK9=[1]PARAMETRES!$J$9,[1]PARAMETRES!$P$9,IF(AK9=[1]PARAMETRES!$J$10,[1]PARAMETRES!$P$10,IF(AK9=[1]PARAMETRES!$J$11,[1]PARAMETRES!$P$11,GE9)))))))</f>
        <v>0</v>
      </c>
      <c r="EH9" s="60">
        <f>IF(AL9=[1]PARAMETRES!$J$5,[1]PARAMETRES!$P$5,IF(AL9=[1]PARAMETRES!$J$6,[1]PARAMETRES!$P$6,IF(AL9=[1]PARAMETRES!$J$7,[1]PARAMETRES!$P$7,IF(AL9=[1]PARAMETRES!$J$8,[1]PARAMETRES!$P$8,IF(AL9=[1]PARAMETRES!$J$9,[1]PARAMETRES!$P$9,IF(AL9=[1]PARAMETRES!$J$10,[1]PARAMETRES!$P$10,IF(AL9=[1]PARAMETRES!$J$11,[1]PARAMETRES!$P$11,GF9)))))))</f>
        <v>0</v>
      </c>
      <c r="EI9" s="60">
        <f>IF(AM9=[1]PARAMETRES!$J$5,[1]PARAMETRES!$P$5,IF(AM9=[1]PARAMETRES!$J$6,[1]PARAMETRES!$P$6,IF(AM9=[1]PARAMETRES!$J$7,[1]PARAMETRES!$P$7,IF(AM9=[1]PARAMETRES!$J$8,[1]PARAMETRES!$P$8,IF(AM9=[1]PARAMETRES!$J$9,[1]PARAMETRES!$P$9,IF(AM9=[1]PARAMETRES!$J$10,[1]PARAMETRES!$P$10,IF(AM9=[1]PARAMETRES!$J$11,[1]PARAMETRES!$P$11,GG9)))))))</f>
        <v>0</v>
      </c>
      <c r="EJ9" s="60">
        <f>IF(AN9=[1]PARAMETRES!$J$5,[1]PARAMETRES!$P$5,IF(AN9=[1]PARAMETRES!$J$6,[1]PARAMETRES!$P$6,IF(AN9=[1]PARAMETRES!$J$7,[1]PARAMETRES!$P$7,IF(AN9=[1]PARAMETRES!$J$8,[1]PARAMETRES!$P$8,IF(AN9=[1]PARAMETRES!$J$9,[1]PARAMETRES!$P$9,IF(AN9=[1]PARAMETRES!$J$10,[1]PARAMETRES!$P$10,IF(AN9=[1]PARAMETRES!$J$11,[1]PARAMETRES!$P$11,GH9)))))))</f>
        <v>0</v>
      </c>
      <c r="EK9" s="60">
        <f>IF(AO9=[1]PARAMETRES!$J$5,[1]PARAMETRES!$P$5,IF(AO9=[1]PARAMETRES!$J$6,[1]PARAMETRES!$P$6,IF(AO9=[1]PARAMETRES!$J$7,[1]PARAMETRES!$P$7,IF(AO9=[1]PARAMETRES!$J$8,[1]PARAMETRES!$P$8,IF(AO9=[1]PARAMETRES!$J$9,[1]PARAMETRES!$P$9,IF(AO9=[1]PARAMETRES!$J$10,[1]PARAMETRES!$P$10,IF(AO9=[1]PARAMETRES!$J$11,[1]PARAMETRES!$P$11,GI9)))))))</f>
        <v>0</v>
      </c>
      <c r="EL9" s="60">
        <f>IF(AP9=[1]PARAMETRES!$J$5,[1]PARAMETRES!$P$5,IF(AP9=[1]PARAMETRES!$J$6,[1]PARAMETRES!$P$6,IF(AP9=[1]PARAMETRES!$J$7,[1]PARAMETRES!$P$7,IF(AP9=[1]PARAMETRES!$J$8,[1]PARAMETRES!$P$8,IF(AP9=[1]PARAMETRES!$J$9,[1]PARAMETRES!$P$9,IF(AP9=[1]PARAMETRES!$J$10,[1]PARAMETRES!$P$10,IF(AP9=[1]PARAMETRES!$J$11,[1]PARAMETRES!$P$11,GJ9)))))))</f>
        <v>0</v>
      </c>
      <c r="EM9" s="60">
        <f>IF(AQ9=[1]PARAMETRES!$J$5,[1]PARAMETRES!$P$5,IF(AQ9=[1]PARAMETRES!$J$6,[1]PARAMETRES!$P$6,IF(AQ9=[1]PARAMETRES!$J$7,[1]PARAMETRES!$P$7,IF(AQ9=[1]PARAMETRES!$J$8,[1]PARAMETRES!$P$8,IF(AQ9=[1]PARAMETRES!$J$9,[1]PARAMETRES!$P$9,IF(AQ9=[1]PARAMETRES!$J$10,[1]PARAMETRES!$P$10,IF(AQ9=[1]PARAMETRES!$J$11,[1]PARAMETRES!$P$11,GK9)))))))</f>
        <v>0</v>
      </c>
      <c r="EN9" s="60">
        <f>IF(AR9=[1]PARAMETRES!$J$5,[1]PARAMETRES!$P$5,IF(AR9=[1]PARAMETRES!$J$6,[1]PARAMETRES!$P$6,IF(AR9=[1]PARAMETRES!$J$7,[1]PARAMETRES!$P$7,IF(AR9=[1]PARAMETRES!$J$8,[1]PARAMETRES!$P$8,IF(AR9=[1]PARAMETRES!$J$9,[1]PARAMETRES!$P$9,IF(AR9=[1]PARAMETRES!$J$10,[1]PARAMETRES!$P$10,IF(AR9=[1]PARAMETRES!$J$11,[1]PARAMETRES!$P$11,GL9)))))))</f>
        <v>0</v>
      </c>
      <c r="EO9" s="60">
        <f>IF(AS9=[1]PARAMETRES!$J$5,[1]PARAMETRES!$P$5,IF(AS9=[1]PARAMETRES!$J$6,[1]PARAMETRES!$P$6,IF(AS9=[1]PARAMETRES!$J$7,[1]PARAMETRES!$P$7,IF(AS9=[1]PARAMETRES!$J$8,[1]PARAMETRES!$P$8,IF(AS9=[1]PARAMETRES!$J$9,[1]PARAMETRES!$P$9,IF(AS9=[1]PARAMETRES!$J$10,[1]PARAMETRES!$P$10,IF(AS9=[1]PARAMETRES!$J$11,[1]PARAMETRES!$P$11,GM9)))))))</f>
        <v>0</v>
      </c>
      <c r="EP9" s="60">
        <f>IF(AT9=[1]PARAMETRES!$J$5,[1]PARAMETRES!$P$5,IF(AT9=[1]PARAMETRES!$J$6,[1]PARAMETRES!$P$6,IF(AT9=[1]PARAMETRES!$J$7,[1]PARAMETRES!$P$7,IF(AT9=[1]PARAMETRES!$J$8,[1]PARAMETRES!$P$8,IF(AT9=[1]PARAMETRES!$J$9,[1]PARAMETRES!$P$9,IF(AT9=[1]PARAMETRES!$J$10,[1]PARAMETRES!$P$10,IF(AT9=[1]PARAMETRES!$J$11,[1]PARAMETRES!$P$11,GN9)))))))</f>
        <v>0</v>
      </c>
      <c r="EQ9" s="60">
        <f>IF(AU9=[1]PARAMETRES!$J$5,[1]PARAMETRES!$P$5,IF(AU9=[1]PARAMETRES!$J$6,[1]PARAMETRES!$P$6,IF(AU9=[1]PARAMETRES!$J$7,[1]PARAMETRES!$P$7,IF(AU9=[1]PARAMETRES!$J$8,[1]PARAMETRES!$P$8,IF(AU9=[1]PARAMETRES!$J$9,[1]PARAMETRES!$P$9,IF(AU9=[1]PARAMETRES!$J$10,[1]PARAMETRES!$P$10,IF(AU9=[1]PARAMETRES!$J$11,[1]PARAMETRES!$P$11,GO9)))))))</f>
        <v>0</v>
      </c>
      <c r="ER9" s="60">
        <f>IF(AV9=[1]PARAMETRES!$J$5,[1]PARAMETRES!$P$5,IF(AV9=[1]PARAMETRES!$J$6,[1]PARAMETRES!$P$6,IF(AV9=[1]PARAMETRES!$J$7,[1]PARAMETRES!$P$7,IF(AV9=[1]PARAMETRES!$J$8,[1]PARAMETRES!$P$8,IF(AV9=[1]PARAMETRES!$J$9,[1]PARAMETRES!$P$9,IF(AV9=[1]PARAMETRES!$J$10,[1]PARAMETRES!$P$10,IF(AV9=[1]PARAMETRES!$J$11,[1]PARAMETRES!$P$11,GP9)))))))</f>
        <v>0</v>
      </c>
      <c r="ES9" s="60">
        <f>IF(AW9=[1]PARAMETRES!$J$5,[1]PARAMETRES!$P$5,IF(AW9=[1]PARAMETRES!$J$6,[1]PARAMETRES!$P$6,IF(AW9=[1]PARAMETRES!$J$7,[1]PARAMETRES!$P$7,IF(AW9=[1]PARAMETRES!$J$8,[1]PARAMETRES!$P$8,IF(AW9=[1]PARAMETRES!$J$9,[1]PARAMETRES!$P$9,IF(AW9=[1]PARAMETRES!$J$10,[1]PARAMETRES!$P$10,IF(AW9=[1]PARAMETRES!$J$11,[1]PARAMETRES!$P$11,GQ9)))))))</f>
        <v>0</v>
      </c>
      <c r="ET9" s="60">
        <f>IF(AX9=[1]PARAMETRES!$J$5,[1]PARAMETRES!$P$5,IF(AX9=[1]PARAMETRES!$J$6,[1]PARAMETRES!$P$6,IF(AX9=[1]PARAMETRES!$J$7,[1]PARAMETRES!$P$7,IF(AX9=[1]PARAMETRES!$J$8,[1]PARAMETRES!$P$8,IF(AX9=[1]PARAMETRES!$J$9,[1]PARAMETRES!$P$9,IF(AX9=[1]PARAMETRES!$J$10,[1]PARAMETRES!$P$10,IF(AX9=[1]PARAMETRES!$J$11,[1]PARAMETRES!$P$11,GR9)))))))</f>
        <v>0</v>
      </c>
      <c r="EU9" s="60">
        <f>IF(AY9=[1]PARAMETRES!$J$5,[1]PARAMETRES!$P$5,IF(AY9=[1]PARAMETRES!$J$6,[1]PARAMETRES!$P$6,IF(AY9=[1]PARAMETRES!$J$7,[1]PARAMETRES!$P$7,IF(AY9=[1]PARAMETRES!$J$8,[1]PARAMETRES!$P$8,IF(AY9=[1]PARAMETRES!$J$9,[1]PARAMETRES!$P$9,IF(AY9=[1]PARAMETRES!$J$10,[1]PARAMETRES!$P$10,IF(AY9=[1]PARAMETRES!$J$11,[1]PARAMETRES!$P$11,GS9)))))))</f>
        <v>0</v>
      </c>
      <c r="EV9" s="60">
        <f>IF(AZ9=[1]PARAMETRES!$J$5,[1]PARAMETRES!$P$5,IF(AZ9=[1]PARAMETRES!$J$6,[1]PARAMETRES!$P$6,IF(AZ9=[1]PARAMETRES!$J$7,[1]PARAMETRES!$P$7,IF(AZ9=[1]PARAMETRES!$J$8,[1]PARAMETRES!$P$8,IF(AZ9=[1]PARAMETRES!$J$9,[1]PARAMETRES!$P$9,IF(AZ9=[1]PARAMETRES!$J$10,[1]PARAMETRES!$P$10,IF(AZ9=[1]PARAMETRES!$J$11,[1]PARAMETRES!$P$11,GT9)))))))</f>
        <v>0</v>
      </c>
      <c r="EW9" s="60">
        <f>IF(BA9=[1]PARAMETRES!$J$5,[1]PARAMETRES!$P$5,IF(BA9=[1]PARAMETRES!$J$6,[1]PARAMETRES!$P$6,IF(BA9=[1]PARAMETRES!$J$7,[1]PARAMETRES!$P$7,IF(BA9=[1]PARAMETRES!$J$8,[1]PARAMETRES!$P$8,IF(BA9=[1]PARAMETRES!$J$9,[1]PARAMETRES!$P$9,IF(BA9=[1]PARAMETRES!$J$10,[1]PARAMETRES!$P$10,IF(BA9=[1]PARAMETRES!$J$11,[1]PARAMETRES!$P$11,GU9)))))))</f>
        <v>0</v>
      </c>
      <c r="EX9" s="60">
        <f>IF(BB9=[1]PARAMETRES!$J$5,[1]PARAMETRES!$P$5,IF(BB9=[1]PARAMETRES!$J$6,[1]PARAMETRES!$P$6,IF(BB9=[1]PARAMETRES!$J$7,[1]PARAMETRES!$P$7,IF(BB9=[1]PARAMETRES!$J$8,[1]PARAMETRES!$P$8,IF(BB9=[1]PARAMETRES!$J$9,[1]PARAMETRES!$P$9,IF(BB9=[1]PARAMETRES!$J$10,[1]PARAMETRES!$P$10,IF(BB9=[1]PARAMETRES!$J$11,[1]PARAMETRES!$P$11,GV9)))))))</f>
        <v>0</v>
      </c>
      <c r="EY9" s="60">
        <f>IF(BC9=[1]PARAMETRES!$J$5,[1]PARAMETRES!$P$5,IF(BC9=[1]PARAMETRES!$J$6,[1]PARAMETRES!$P$6,IF(BC9=[1]PARAMETRES!$J$7,[1]PARAMETRES!$P$7,IF(BC9=[1]PARAMETRES!$J$8,[1]PARAMETRES!$P$8,IF(BC9=[1]PARAMETRES!$J$9,[1]PARAMETRES!$P$9,IF(BC9=[1]PARAMETRES!$J$10,[1]PARAMETRES!$P$10,IF(BC9=[1]PARAMETRES!$J$11,[1]PARAMETRES!$P$11,GW9)))))))</f>
        <v>0</v>
      </c>
      <c r="EZ9" s="60">
        <f>IF(F9=[1]PARAMETRES!$J$12,[1]PARAMETRES!$P$12,IF(F9=[1]PARAMETRES!$J$13,[1]PARAMETRES!$P$13,IF(F9=[1]PARAMETRES!$J$14,[1]PARAMETRES!$P$14,IF(F9=[1]PARAMETRES!$J$15,[1]PARAMETRES!$P$15,IF(F9=[1]PARAMETRES!$J$16,[1]PARAMETRES!$P$16,IF(F9=[1]PARAMETRES!$J$17,[1]PARAMETRES!$P$17,IF(F9=[1]PARAMETRES!$J$18,[1]PARAMETRES!$P$18,SAISIE!GX9)))))))</f>
        <v>0</v>
      </c>
      <c r="FA9" s="60">
        <f>IF(G9=[1]PARAMETRES!$J$12,[1]PARAMETRES!$P$12,IF(G9=[1]PARAMETRES!$J$13,[1]PARAMETRES!$P$13,IF(G9=[1]PARAMETRES!$J$14,[1]PARAMETRES!$P$14,IF(G9=[1]PARAMETRES!$J$15,[1]PARAMETRES!$P$15,IF(G9=[1]PARAMETRES!$J$16,[1]PARAMETRES!$P$16,IF(G9=[1]PARAMETRES!$J$17,[1]PARAMETRES!$P$17,IF(G9=[1]PARAMETRES!$J$18,[1]PARAMETRES!$P$18,SAISIE!GY9)))))))</f>
        <v>0</v>
      </c>
      <c r="FB9" s="60">
        <f>IF(H9=[1]PARAMETRES!$J$12,[1]PARAMETRES!$P$12,IF(H9=[1]PARAMETRES!$J$13,[1]PARAMETRES!$P$13,IF(H9=[1]PARAMETRES!$J$14,[1]PARAMETRES!$P$14,IF(H9=[1]PARAMETRES!$J$15,[1]PARAMETRES!$P$15,IF(H9=[1]PARAMETRES!$J$16,[1]PARAMETRES!$P$16,IF(H9=[1]PARAMETRES!$J$17,[1]PARAMETRES!$P$17,IF(H9=[1]PARAMETRES!$J$18,[1]PARAMETRES!$P$18,SAISIE!GZ9)))))))</f>
        <v>0</v>
      </c>
      <c r="FC9" s="60">
        <f>IF(I9=[1]PARAMETRES!$J$12,[1]PARAMETRES!$P$12,IF(I9=[1]PARAMETRES!$J$13,[1]PARAMETRES!$P$13,IF(I9=[1]PARAMETRES!$J$14,[1]PARAMETRES!$P$14,IF(I9=[1]PARAMETRES!$J$15,[1]PARAMETRES!$P$15,IF(I9=[1]PARAMETRES!$J$16,[1]PARAMETRES!$P$16,IF(I9=[1]PARAMETRES!$J$17,[1]PARAMETRES!$P$17,IF(I9=[1]PARAMETRES!$J$18,[1]PARAMETRES!$P$18,SAISIE!HA9)))))))</f>
        <v>0</v>
      </c>
      <c r="FD9" s="60">
        <f>IF(J9=[1]PARAMETRES!$J$12,[1]PARAMETRES!$P$12,IF(J9=[1]PARAMETRES!$J$13,[1]PARAMETRES!$P$13,IF(J9=[1]PARAMETRES!$J$14,[1]PARAMETRES!$P$14,IF(J9=[1]PARAMETRES!$J$15,[1]PARAMETRES!$P$15,IF(J9=[1]PARAMETRES!$J$16,[1]PARAMETRES!$P$16,IF(J9=[1]PARAMETRES!$J$17,[1]PARAMETRES!$P$17,IF(J9=[1]PARAMETRES!$J$18,[1]PARAMETRES!$P$18,SAISIE!HB9)))))))</f>
        <v>0</v>
      </c>
      <c r="FE9" s="60">
        <f>IF(K9=[1]PARAMETRES!$J$12,[1]PARAMETRES!$P$12,IF(K9=[1]PARAMETRES!$J$13,[1]PARAMETRES!$P$13,IF(K9=[1]PARAMETRES!$J$14,[1]PARAMETRES!$P$14,IF(K9=[1]PARAMETRES!$J$15,[1]PARAMETRES!$P$15,IF(K9=[1]PARAMETRES!$J$16,[1]PARAMETRES!$P$16,IF(K9=[1]PARAMETRES!$J$17,[1]PARAMETRES!$P$17,IF(K9=[1]PARAMETRES!$J$18,[1]PARAMETRES!$P$18,SAISIE!HC9)))))))</f>
        <v>0</v>
      </c>
      <c r="FF9" s="60">
        <f>IF(L9=[1]PARAMETRES!$J$12,[1]PARAMETRES!$P$12,IF(L9=[1]PARAMETRES!$J$13,[1]PARAMETRES!$P$13,IF(L9=[1]PARAMETRES!$J$14,[1]PARAMETRES!$P$14,IF(L9=[1]PARAMETRES!$J$15,[1]PARAMETRES!$P$15,IF(L9=[1]PARAMETRES!$J$16,[1]PARAMETRES!$P$16,IF(L9=[1]PARAMETRES!$J$17,[1]PARAMETRES!$P$17,IF(L9=[1]PARAMETRES!$J$18,[1]PARAMETRES!$P$18,SAISIE!HD9)))))))</f>
        <v>0</v>
      </c>
      <c r="FG9" s="60">
        <f>IF(M9=[1]PARAMETRES!$J$12,[1]PARAMETRES!$P$12,IF(M9=[1]PARAMETRES!$J$13,[1]PARAMETRES!$P$13,IF(M9=[1]PARAMETRES!$J$14,[1]PARAMETRES!$P$14,IF(M9=[1]PARAMETRES!$J$15,[1]PARAMETRES!$P$15,IF(M9=[1]PARAMETRES!$J$16,[1]PARAMETRES!$P$16,IF(M9=[1]PARAMETRES!$J$17,[1]PARAMETRES!$P$17,IF(M9=[1]PARAMETRES!$J$18,[1]PARAMETRES!$P$18,SAISIE!HE9)))))))</f>
        <v>0</v>
      </c>
      <c r="FH9" s="60">
        <f>IF(N9=[1]PARAMETRES!$J$12,[1]PARAMETRES!$P$12,IF(N9=[1]PARAMETRES!$J$13,[1]PARAMETRES!$P$13,IF(N9=[1]PARAMETRES!$J$14,[1]PARAMETRES!$P$14,IF(N9=[1]PARAMETRES!$J$15,[1]PARAMETRES!$P$15,IF(N9=[1]PARAMETRES!$J$16,[1]PARAMETRES!$P$16,IF(N9=[1]PARAMETRES!$J$17,[1]PARAMETRES!$P$17,IF(N9=[1]PARAMETRES!$J$18,[1]PARAMETRES!$P$18,SAISIE!HF9)))))))</f>
        <v>0</v>
      </c>
      <c r="FI9" s="60">
        <f>IF(O9=[1]PARAMETRES!$J$12,[1]PARAMETRES!$P$12,IF(O9=[1]PARAMETRES!$J$13,[1]PARAMETRES!$P$13,IF(O9=[1]PARAMETRES!$J$14,[1]PARAMETRES!$P$14,IF(O9=[1]PARAMETRES!$J$15,[1]PARAMETRES!$P$15,IF(O9=[1]PARAMETRES!$J$16,[1]PARAMETRES!$P$16,IF(O9=[1]PARAMETRES!$J$17,[1]PARAMETRES!$P$17,IF(O9=[1]PARAMETRES!$J$18,[1]PARAMETRES!$P$18,SAISIE!HG9)))))))</f>
        <v>0</v>
      </c>
      <c r="FJ9" s="60">
        <f>IF(P9=[1]PARAMETRES!$J$12,[1]PARAMETRES!$P$12,IF(P9=[1]PARAMETRES!$J$13,[1]PARAMETRES!$P$13,IF(P9=[1]PARAMETRES!$J$14,[1]PARAMETRES!$P$14,IF(P9=[1]PARAMETRES!$J$15,[1]PARAMETRES!$P$15,IF(P9=[1]PARAMETRES!$J$16,[1]PARAMETRES!$P$16,IF(P9=[1]PARAMETRES!$J$17,[1]PARAMETRES!$P$17,IF(P9=[1]PARAMETRES!$J$18,[1]PARAMETRES!$P$18,SAISIE!HH9)))))))</f>
        <v>0</v>
      </c>
      <c r="FK9" s="60">
        <f>IF(Q9=[1]PARAMETRES!$J$12,[1]PARAMETRES!$P$12,IF(Q9=[1]PARAMETRES!$J$13,[1]PARAMETRES!$P$13,IF(Q9=[1]PARAMETRES!$J$14,[1]PARAMETRES!$P$14,IF(Q9=[1]PARAMETRES!$J$15,[1]PARAMETRES!$P$15,IF(Q9=[1]PARAMETRES!$J$16,[1]PARAMETRES!$P$16,IF(Q9=[1]PARAMETRES!$J$17,[1]PARAMETRES!$P$17,IF(Q9=[1]PARAMETRES!$J$18,[1]PARAMETRES!$P$18,SAISIE!HI9)))))))</f>
        <v>0</v>
      </c>
      <c r="FL9" s="60">
        <f>IF(R9=[1]PARAMETRES!$J$12,[1]PARAMETRES!$P$12,IF(R9=[1]PARAMETRES!$J$13,[1]PARAMETRES!$P$13,IF(R9=[1]PARAMETRES!$J$14,[1]PARAMETRES!$P$14,IF(R9=[1]PARAMETRES!$J$15,[1]PARAMETRES!$P$15,IF(R9=[1]PARAMETRES!$J$16,[1]PARAMETRES!$P$16,IF(R9=[1]PARAMETRES!$J$17,[1]PARAMETRES!$P$17,IF(R9=[1]PARAMETRES!$J$18,[1]PARAMETRES!$P$18,SAISIE!HJ9)))))))</f>
        <v>0</v>
      </c>
      <c r="FM9" s="60">
        <f>IF(S9=[1]PARAMETRES!$J$12,[1]PARAMETRES!$P$12,IF(S9=[1]PARAMETRES!$J$13,[1]PARAMETRES!$P$13,IF(S9=[1]PARAMETRES!$J$14,[1]PARAMETRES!$P$14,IF(S9=[1]PARAMETRES!$J$15,[1]PARAMETRES!$P$15,IF(S9=[1]PARAMETRES!$J$16,[1]PARAMETRES!$P$16,IF(S9=[1]PARAMETRES!$J$17,[1]PARAMETRES!$P$17,IF(S9=[1]PARAMETRES!$J$18,[1]PARAMETRES!$P$18,SAISIE!HK9)))))))</f>
        <v>0</v>
      </c>
      <c r="FN9" s="60">
        <f>IF(T9=[1]PARAMETRES!$J$12,[1]PARAMETRES!$P$12,IF(T9=[1]PARAMETRES!$J$13,[1]PARAMETRES!$P$13,IF(T9=[1]PARAMETRES!$J$14,[1]PARAMETRES!$P$14,IF(T9=[1]PARAMETRES!$J$15,[1]PARAMETRES!$P$15,IF(T9=[1]PARAMETRES!$J$16,[1]PARAMETRES!$P$16,IF(T9=[1]PARAMETRES!$J$17,[1]PARAMETRES!$P$17,IF(T9=[1]PARAMETRES!$J$18,[1]PARAMETRES!$P$18,SAISIE!HL9)))))))</f>
        <v>0</v>
      </c>
      <c r="FO9" s="60">
        <f>IF(U9=[1]PARAMETRES!$J$12,[1]PARAMETRES!$P$12,IF(U9=[1]PARAMETRES!$J$13,[1]PARAMETRES!$P$13,IF(U9=[1]PARAMETRES!$J$14,[1]PARAMETRES!$P$14,IF(U9=[1]PARAMETRES!$J$15,[1]PARAMETRES!$P$15,IF(U9=[1]PARAMETRES!$J$16,[1]PARAMETRES!$P$16,IF(U9=[1]PARAMETRES!$J$17,[1]PARAMETRES!$P$17,IF(U9=[1]PARAMETRES!$J$18,[1]PARAMETRES!$P$18,SAISIE!HM9)))))))</f>
        <v>0</v>
      </c>
      <c r="FP9" s="60">
        <f>IF(V9=[1]PARAMETRES!$J$12,[1]PARAMETRES!$P$12,IF(V9=[1]PARAMETRES!$J$13,[1]PARAMETRES!$P$13,IF(V9=[1]PARAMETRES!$J$14,[1]PARAMETRES!$P$14,IF(V9=[1]PARAMETRES!$J$15,[1]PARAMETRES!$P$15,IF(V9=[1]PARAMETRES!$J$16,[1]PARAMETRES!$P$16,IF(V9=[1]PARAMETRES!$J$17,[1]PARAMETRES!$P$17,IF(V9=[1]PARAMETRES!$J$18,[1]PARAMETRES!$P$18,SAISIE!HN9)))))))</f>
        <v>0</v>
      </c>
      <c r="FQ9" s="60">
        <f>IF(W9=[1]PARAMETRES!$J$12,[1]PARAMETRES!$P$12,IF(W9=[1]PARAMETRES!$J$13,[1]PARAMETRES!$P$13,IF(W9=[1]PARAMETRES!$J$14,[1]PARAMETRES!$P$14,IF(W9=[1]PARAMETRES!$J$15,[1]PARAMETRES!$P$15,IF(W9=[1]PARAMETRES!$J$16,[1]PARAMETRES!$P$16,IF(W9=[1]PARAMETRES!$J$17,[1]PARAMETRES!$P$17,IF(W9=[1]PARAMETRES!$J$18,[1]PARAMETRES!$P$18,SAISIE!HO9)))))))</f>
        <v>0</v>
      </c>
      <c r="FR9" s="60">
        <f>IF(X9=[1]PARAMETRES!$J$12,[1]PARAMETRES!$P$12,IF(X9=[1]PARAMETRES!$J$13,[1]PARAMETRES!$P$13,IF(X9=[1]PARAMETRES!$J$14,[1]PARAMETRES!$P$14,IF(X9=[1]PARAMETRES!$J$15,[1]PARAMETRES!$P$15,IF(X9=[1]PARAMETRES!$J$16,[1]PARAMETRES!$P$16,IF(X9=[1]PARAMETRES!$J$17,[1]PARAMETRES!$P$17,IF(X9=[1]PARAMETRES!$J$18,[1]PARAMETRES!$P$18,SAISIE!HP9)))))))</f>
        <v>0</v>
      </c>
      <c r="FS9" s="60">
        <f>IF(Y9=[1]PARAMETRES!$J$12,[1]PARAMETRES!$P$12,IF(Y9=[1]PARAMETRES!$J$13,[1]PARAMETRES!$P$13,IF(Y9=[1]PARAMETRES!$J$14,[1]PARAMETRES!$P$14,IF(Y9=[1]PARAMETRES!$J$15,[1]PARAMETRES!$P$15,IF(Y9=[1]PARAMETRES!$J$16,[1]PARAMETRES!$P$16,IF(Y9=[1]PARAMETRES!$J$17,[1]PARAMETRES!$P$17,IF(Y9=[1]PARAMETRES!$J$18,[1]PARAMETRES!$P$18,SAISIE!HQ9)))))))</f>
        <v>0</v>
      </c>
      <c r="FT9" s="60">
        <f>IF(Z9=[1]PARAMETRES!$J$12,[1]PARAMETRES!$P$12,IF(Z9=[1]PARAMETRES!$J$13,[1]PARAMETRES!$P$13,IF(Z9=[1]PARAMETRES!$J$14,[1]PARAMETRES!$P$14,IF(Z9=[1]PARAMETRES!$J$15,[1]PARAMETRES!$P$15,IF(Z9=[1]PARAMETRES!$J$16,[1]PARAMETRES!$P$16,IF(Z9=[1]PARAMETRES!$J$17,[1]PARAMETRES!$P$17,IF(Z9=[1]PARAMETRES!$J$18,[1]PARAMETRES!$P$18,SAISIE!HR9)))))))</f>
        <v>0</v>
      </c>
      <c r="FU9" s="60">
        <f>IF(AA9=[1]PARAMETRES!$J$12,[1]PARAMETRES!$P$12,IF(AA9=[1]PARAMETRES!$J$13,[1]PARAMETRES!$P$13,IF(AA9=[1]PARAMETRES!$J$14,[1]PARAMETRES!$P$14,IF(AA9=[1]PARAMETRES!$J$15,[1]PARAMETRES!$P$15,IF(AA9=[1]PARAMETRES!$J$16,[1]PARAMETRES!$P$16,IF(AA9=[1]PARAMETRES!$J$17,[1]PARAMETRES!$P$17,IF(AA9=[1]PARAMETRES!$J$18,[1]PARAMETRES!$P$18,SAISIE!HS9)))))))</f>
        <v>0</v>
      </c>
      <c r="FV9" s="60">
        <f>IF(AB9=[1]PARAMETRES!$J$12,[1]PARAMETRES!$P$12,IF(AB9=[1]PARAMETRES!$J$13,[1]PARAMETRES!$P$13,IF(AB9=[1]PARAMETRES!$J$14,[1]PARAMETRES!$P$14,IF(AB9=[1]PARAMETRES!$J$15,[1]PARAMETRES!$P$15,IF(AB9=[1]PARAMETRES!$J$16,[1]PARAMETRES!$P$16,IF(AB9=[1]PARAMETRES!$J$17,[1]PARAMETRES!$P$17,IF(AB9=[1]PARAMETRES!$J$18,[1]PARAMETRES!$P$18,SAISIE!HT9)))))))</f>
        <v>0</v>
      </c>
      <c r="FW9" s="60">
        <f>IF(AC9=[1]PARAMETRES!$J$12,[1]PARAMETRES!$P$12,IF(AC9=[1]PARAMETRES!$J$13,[1]PARAMETRES!$P$13,IF(AC9=[1]PARAMETRES!$J$14,[1]PARAMETRES!$P$14,IF(AC9=[1]PARAMETRES!$J$15,[1]PARAMETRES!$P$15,IF(AC9=[1]PARAMETRES!$J$16,[1]PARAMETRES!$P$16,IF(AC9=[1]PARAMETRES!$J$17,[1]PARAMETRES!$P$17,IF(AC9=[1]PARAMETRES!$J$18,[1]PARAMETRES!$P$18,SAISIE!HU9)))))))</f>
        <v>0</v>
      </c>
      <c r="FX9" s="60">
        <f>IF(AD9=[1]PARAMETRES!$J$12,[1]PARAMETRES!$P$12,IF(AD9=[1]PARAMETRES!$J$13,[1]PARAMETRES!$P$13,IF(AD9=[1]PARAMETRES!$J$14,[1]PARAMETRES!$P$14,IF(AD9=[1]PARAMETRES!$J$15,[1]PARAMETRES!$P$15,IF(AD9=[1]PARAMETRES!$J$16,[1]PARAMETRES!$P$16,IF(AD9=[1]PARAMETRES!$J$17,[1]PARAMETRES!$P$17,IF(AD9=[1]PARAMETRES!$J$18,[1]PARAMETRES!$P$18,SAISIE!HV9)))))))</f>
        <v>0</v>
      </c>
      <c r="FY9" s="60">
        <f>IF(AE9=[1]PARAMETRES!$J$12,[1]PARAMETRES!$P$12,IF(AE9=[1]PARAMETRES!$J$13,[1]PARAMETRES!$P$13,IF(AE9=[1]PARAMETRES!$J$14,[1]PARAMETRES!$P$14,IF(AE9=[1]PARAMETRES!$J$15,[1]PARAMETRES!$P$15,IF(AE9=[1]PARAMETRES!$J$16,[1]PARAMETRES!$P$16,IF(AE9=[1]PARAMETRES!$J$17,[1]PARAMETRES!$P$17,IF(AE9=[1]PARAMETRES!$J$18,[1]PARAMETRES!$P$18,SAISIE!HW9)))))))</f>
        <v>0</v>
      </c>
      <c r="FZ9" s="60">
        <f>IF(AF9=[1]PARAMETRES!$J$12,[1]PARAMETRES!$P$12,IF(AF9=[1]PARAMETRES!$J$13,[1]PARAMETRES!$P$13,IF(AF9=[1]PARAMETRES!$J$14,[1]PARAMETRES!$P$14,IF(AF9=[1]PARAMETRES!$J$15,[1]PARAMETRES!$P$15,IF(AF9=[1]PARAMETRES!$J$16,[1]PARAMETRES!$P$16,IF(AF9=[1]PARAMETRES!$J$17,[1]PARAMETRES!$P$17,IF(AF9=[1]PARAMETRES!$J$18,[1]PARAMETRES!$P$18,SAISIE!HX9)))))))</f>
        <v>0</v>
      </c>
      <c r="GA9" s="60">
        <f>IF(AG9=[1]PARAMETRES!$J$12,[1]PARAMETRES!$P$12,IF(AG9=[1]PARAMETRES!$J$13,[1]PARAMETRES!$P$13,IF(AG9=[1]PARAMETRES!$J$14,[1]PARAMETRES!$P$14,IF(AG9=[1]PARAMETRES!$J$15,[1]PARAMETRES!$P$15,IF(AG9=[1]PARAMETRES!$J$16,[1]PARAMETRES!$P$16,IF(AG9=[1]PARAMETRES!$J$17,[1]PARAMETRES!$P$17,IF(AG9=[1]PARAMETRES!$J$18,[1]PARAMETRES!$P$18,SAISIE!HY9)))))))</f>
        <v>0</v>
      </c>
      <c r="GB9" s="60">
        <f>IF(AH9=[1]PARAMETRES!$J$12,[1]PARAMETRES!$P$12,IF(AH9=[1]PARAMETRES!$J$13,[1]PARAMETRES!$P$13,IF(AH9=[1]PARAMETRES!$J$14,[1]PARAMETRES!$P$14,IF(AH9=[1]PARAMETRES!$J$15,[1]PARAMETRES!$P$15,IF(AH9=[1]PARAMETRES!$J$16,[1]PARAMETRES!$P$16,IF(AH9=[1]PARAMETRES!$J$17,[1]PARAMETRES!$P$17,IF(AH9=[1]PARAMETRES!$J$18,[1]PARAMETRES!$P$18,SAISIE!HZ9)))))))</f>
        <v>0</v>
      </c>
      <c r="GC9" s="60">
        <f>IF(AI9=[1]PARAMETRES!$J$12,[1]PARAMETRES!$P$12,IF(AI9=[1]PARAMETRES!$J$13,[1]PARAMETRES!$P$13,IF(AI9=[1]PARAMETRES!$J$14,[1]PARAMETRES!$P$14,IF(AI9=[1]PARAMETRES!$J$15,[1]PARAMETRES!$P$15,IF(AI9=[1]PARAMETRES!$J$16,[1]PARAMETRES!$P$16,IF(AI9=[1]PARAMETRES!$J$17,[1]PARAMETRES!$P$17,IF(AI9=[1]PARAMETRES!$J$18,[1]PARAMETRES!$P$18,SAISIE!IA9)))))))</f>
        <v>0</v>
      </c>
      <c r="GD9" s="60">
        <f>IF(AJ9=[1]PARAMETRES!$J$12,[1]PARAMETRES!$P$12,IF(AJ9=[1]PARAMETRES!$J$13,[1]PARAMETRES!$P$13,IF(AJ9=[1]PARAMETRES!$J$14,[1]PARAMETRES!$P$14,IF(AJ9=[1]PARAMETRES!$J$15,[1]PARAMETRES!$P$15,IF(AJ9=[1]PARAMETRES!$J$16,[1]PARAMETRES!$P$16,IF(AJ9=[1]PARAMETRES!$J$17,[1]PARAMETRES!$P$17,IF(AJ9=[1]PARAMETRES!$J$18,[1]PARAMETRES!$P$18,SAISIE!IB9)))))))</f>
        <v>0</v>
      </c>
      <c r="GE9" s="60">
        <f>IF(AK9=[1]PARAMETRES!$J$12,[1]PARAMETRES!$P$12,IF(AK9=[1]PARAMETRES!$J$13,[1]PARAMETRES!$P$13,IF(AK9=[1]PARAMETRES!$J$14,[1]PARAMETRES!$P$14,IF(AK9=[1]PARAMETRES!$J$15,[1]PARAMETRES!$P$15,IF(AK9=[1]PARAMETRES!$J$16,[1]PARAMETRES!$P$16,IF(AK9=[1]PARAMETRES!$J$17,[1]PARAMETRES!$P$17,IF(AK9=[1]PARAMETRES!$J$18,[1]PARAMETRES!$P$18,SAISIE!IC9)))))))</f>
        <v>0</v>
      </c>
      <c r="GF9" s="60">
        <f>IF(AL9=[1]PARAMETRES!$J$12,[1]PARAMETRES!$P$12,IF(AL9=[1]PARAMETRES!$J$13,[1]PARAMETRES!$P$13,IF(AL9=[1]PARAMETRES!$J$14,[1]PARAMETRES!$P$14,IF(AL9=[1]PARAMETRES!$J$15,[1]PARAMETRES!$P$15,IF(AL9=[1]PARAMETRES!$J$16,[1]PARAMETRES!$P$16,IF(AL9=[1]PARAMETRES!$J$17,[1]PARAMETRES!$P$17,IF(AL9=[1]PARAMETRES!$J$18,[1]PARAMETRES!$P$18,SAISIE!ID9)))))))</f>
        <v>0</v>
      </c>
      <c r="GG9" s="60">
        <f>IF(AM9=[1]PARAMETRES!$J$12,[1]PARAMETRES!$P$12,IF(AM9=[1]PARAMETRES!$J$13,[1]PARAMETRES!$P$13,IF(AM9=[1]PARAMETRES!$J$14,[1]PARAMETRES!$P$14,IF(AM9=[1]PARAMETRES!$J$15,[1]PARAMETRES!$P$15,IF(AM9=[1]PARAMETRES!$J$16,[1]PARAMETRES!$P$16,IF(AM9=[1]PARAMETRES!$J$17,[1]PARAMETRES!$P$17,IF(AM9=[1]PARAMETRES!$J$18,[1]PARAMETRES!$P$18,SAISIE!IE9)))))))</f>
        <v>0</v>
      </c>
      <c r="GH9" s="60">
        <f>IF(AN9=[1]PARAMETRES!$J$12,[1]PARAMETRES!$P$12,IF(AN9=[1]PARAMETRES!$J$13,[1]PARAMETRES!$P$13,IF(AN9=[1]PARAMETRES!$J$14,[1]PARAMETRES!$P$14,IF(AN9=[1]PARAMETRES!$J$15,[1]PARAMETRES!$P$15,IF(AN9=[1]PARAMETRES!$J$16,[1]PARAMETRES!$P$16,IF(AN9=[1]PARAMETRES!$J$17,[1]PARAMETRES!$P$17,IF(AN9=[1]PARAMETRES!$J$18,[1]PARAMETRES!$P$18,SAISIE!IF9)))))))</f>
        <v>0</v>
      </c>
      <c r="GI9" s="60">
        <f>IF(AO9=[1]PARAMETRES!$J$12,[1]PARAMETRES!$P$12,IF(AO9=[1]PARAMETRES!$J$13,[1]PARAMETRES!$P$13,IF(AO9=[1]PARAMETRES!$J$14,[1]PARAMETRES!$P$14,IF(AO9=[1]PARAMETRES!$J$15,[1]PARAMETRES!$P$15,IF(AO9=[1]PARAMETRES!$J$16,[1]PARAMETRES!$P$16,IF(AO9=[1]PARAMETRES!$J$17,[1]PARAMETRES!$P$17,IF(AO9=[1]PARAMETRES!$J$18,[1]PARAMETRES!$P$18,SAISIE!IG9)))))))</f>
        <v>0</v>
      </c>
      <c r="GJ9" s="60">
        <f>IF(AP9=[1]PARAMETRES!$J$12,[1]PARAMETRES!$P$12,IF(AP9=[1]PARAMETRES!$J$13,[1]PARAMETRES!$P$13,IF(AP9=[1]PARAMETRES!$J$14,[1]PARAMETRES!$P$14,IF(AP9=[1]PARAMETRES!$J$15,[1]PARAMETRES!$P$15,IF(AP9=[1]PARAMETRES!$J$16,[1]PARAMETRES!$P$16,IF(AP9=[1]PARAMETRES!$J$17,[1]PARAMETRES!$P$17,IF(AP9=[1]PARAMETRES!$J$18,[1]PARAMETRES!$P$18,SAISIE!IH9)))))))</f>
        <v>0</v>
      </c>
      <c r="GK9" s="60">
        <f>IF(AQ9=[1]PARAMETRES!$J$12,[1]PARAMETRES!$P$12,IF(AQ9=[1]PARAMETRES!$J$13,[1]PARAMETRES!$P$13,IF(AQ9=[1]PARAMETRES!$J$14,[1]PARAMETRES!$P$14,IF(AQ9=[1]PARAMETRES!$J$15,[1]PARAMETRES!$P$15,IF(AQ9=[1]PARAMETRES!$J$16,[1]PARAMETRES!$P$16,IF(AQ9=[1]PARAMETRES!$J$17,[1]PARAMETRES!$P$17,IF(AQ9=[1]PARAMETRES!$J$18,[1]PARAMETRES!$P$18,SAISIE!II9)))))))</f>
        <v>0</v>
      </c>
      <c r="GL9" s="60">
        <f>IF(AR9=[1]PARAMETRES!$J$12,[1]PARAMETRES!$P$12,IF(AR9=[1]PARAMETRES!$J$13,[1]PARAMETRES!$P$13,IF(AR9=[1]PARAMETRES!$J$14,[1]PARAMETRES!$P$14,IF(AR9=[1]PARAMETRES!$J$15,[1]PARAMETRES!$P$15,IF(AR9=[1]PARAMETRES!$J$16,[1]PARAMETRES!$P$16,IF(AR9=[1]PARAMETRES!$J$17,[1]PARAMETRES!$P$17,IF(AR9=[1]PARAMETRES!$J$18,[1]PARAMETRES!$P$18,SAISIE!IJ9)))))))</f>
        <v>0</v>
      </c>
      <c r="GM9" s="60">
        <f>IF(AS9=[1]PARAMETRES!$J$12,[1]PARAMETRES!$P$12,IF(AS9=[1]PARAMETRES!$J$13,[1]PARAMETRES!$P$13,IF(AS9=[1]PARAMETRES!$J$14,[1]PARAMETRES!$P$14,IF(AS9=[1]PARAMETRES!$J$15,[1]PARAMETRES!$P$15,IF(AS9=[1]PARAMETRES!$J$16,[1]PARAMETRES!$P$16,IF(AS9=[1]PARAMETRES!$J$17,[1]PARAMETRES!$P$17,IF(AS9=[1]PARAMETRES!$J$18,[1]PARAMETRES!$P$18,SAISIE!IK9)))))))</f>
        <v>0</v>
      </c>
      <c r="GN9" s="60">
        <f>IF(AT9=[1]PARAMETRES!$J$12,[1]PARAMETRES!$P$12,IF(AT9=[1]PARAMETRES!$J$13,[1]PARAMETRES!$P$13,IF(AT9=[1]PARAMETRES!$J$14,[1]PARAMETRES!$P$14,IF(AT9=[1]PARAMETRES!$J$15,[1]PARAMETRES!$P$15,IF(AT9=[1]PARAMETRES!$J$16,[1]PARAMETRES!$P$16,IF(AT9=[1]PARAMETRES!$J$17,[1]PARAMETRES!$P$17,IF(AT9=[1]PARAMETRES!$J$18,[1]PARAMETRES!$P$18,SAISIE!IL9)))))))</f>
        <v>0</v>
      </c>
      <c r="GO9" s="60">
        <f>IF(AU9=[1]PARAMETRES!$J$12,[1]PARAMETRES!$P$12,IF(AU9=[1]PARAMETRES!$J$13,[1]PARAMETRES!$P$13,IF(AU9=[1]PARAMETRES!$J$14,[1]PARAMETRES!$P$14,IF(AU9=[1]PARAMETRES!$J$15,[1]PARAMETRES!$P$15,IF(AU9=[1]PARAMETRES!$J$16,[1]PARAMETRES!$P$16,IF(AU9=[1]PARAMETRES!$J$17,[1]PARAMETRES!$P$17,IF(AU9=[1]PARAMETRES!$J$18,[1]PARAMETRES!$P$18,SAISIE!IM9)))))))</f>
        <v>0</v>
      </c>
      <c r="GP9" s="60">
        <f>IF(AV9=[1]PARAMETRES!$J$12,[1]PARAMETRES!$P$12,IF(AV9=[1]PARAMETRES!$J$13,[1]PARAMETRES!$P$13,IF(AV9=[1]PARAMETRES!$J$14,[1]PARAMETRES!$P$14,IF(AV9=[1]PARAMETRES!$J$15,[1]PARAMETRES!$P$15,IF(AV9=[1]PARAMETRES!$J$16,[1]PARAMETRES!$P$16,IF(AV9=[1]PARAMETRES!$J$17,[1]PARAMETRES!$P$17,IF(AV9=[1]PARAMETRES!$J$18,[1]PARAMETRES!$P$18,SAISIE!IN9)))))))</f>
        <v>0</v>
      </c>
      <c r="GQ9" s="60">
        <f>IF(AW9=[1]PARAMETRES!$J$12,[1]PARAMETRES!$P$12,IF(AW9=[1]PARAMETRES!$J$13,[1]PARAMETRES!$P$13,IF(AW9=[1]PARAMETRES!$J$14,[1]PARAMETRES!$P$14,IF(AW9=[1]PARAMETRES!$J$15,[1]PARAMETRES!$P$15,IF(AW9=[1]PARAMETRES!$J$16,[1]PARAMETRES!$P$16,IF(AW9=[1]PARAMETRES!$J$17,[1]PARAMETRES!$P$17,IF(AW9=[1]PARAMETRES!$J$18,[1]PARAMETRES!$P$18,SAISIE!IO9)))))))</f>
        <v>0</v>
      </c>
      <c r="GR9" s="60">
        <f>IF(AX9=[1]PARAMETRES!$J$12,[1]PARAMETRES!$P$12,IF(AX9=[1]PARAMETRES!$J$13,[1]PARAMETRES!$P$13,IF(AX9=[1]PARAMETRES!$J$14,[1]PARAMETRES!$P$14,IF(AX9=[1]PARAMETRES!$J$15,[1]PARAMETRES!$P$15,IF(AX9=[1]PARAMETRES!$J$16,[1]PARAMETRES!$P$16,IF(AX9=[1]PARAMETRES!$J$17,[1]PARAMETRES!$P$17,IF(AX9=[1]PARAMETRES!$J$18,[1]PARAMETRES!$P$18,SAISIE!IP9)))))))</f>
        <v>0</v>
      </c>
      <c r="GS9" s="60">
        <f>IF(AY9=[1]PARAMETRES!$J$12,[1]PARAMETRES!$P$12,IF(AY9=[1]PARAMETRES!$J$13,[1]PARAMETRES!$P$13,IF(AY9=[1]PARAMETRES!$J$14,[1]PARAMETRES!$P$14,IF(AY9=[1]PARAMETRES!$J$15,[1]PARAMETRES!$P$15,IF(AY9=[1]PARAMETRES!$J$16,[1]PARAMETRES!$P$16,IF(AY9=[1]PARAMETRES!$J$17,[1]PARAMETRES!$P$17,IF(AY9=[1]PARAMETRES!$J$18,[1]PARAMETRES!$P$18,SAISIE!IQ9)))))))</f>
        <v>0</v>
      </c>
      <c r="GT9" s="60">
        <f>IF(AZ9=[1]PARAMETRES!$J$12,[1]PARAMETRES!$P$12,IF(AZ9=[1]PARAMETRES!$J$13,[1]PARAMETRES!$P$13,IF(AZ9=[1]PARAMETRES!$J$14,[1]PARAMETRES!$P$14,IF(AZ9=[1]PARAMETRES!$J$15,[1]PARAMETRES!$P$15,IF(AZ9=[1]PARAMETRES!$J$16,[1]PARAMETRES!$P$16,IF(AZ9=[1]PARAMETRES!$J$17,[1]PARAMETRES!$P$17,IF(AZ9=[1]PARAMETRES!$J$18,[1]PARAMETRES!$P$18,SAISIE!IR9)))))))</f>
        <v>0</v>
      </c>
      <c r="GU9" s="60">
        <f>IF(BA9=[1]PARAMETRES!$J$12,[1]PARAMETRES!$P$12,IF(BA9=[1]PARAMETRES!$J$13,[1]PARAMETRES!$P$13,IF(BA9=[1]PARAMETRES!$J$14,[1]PARAMETRES!$P$14,IF(BA9=[1]PARAMETRES!$J$15,[1]PARAMETRES!$P$15,IF(BA9=[1]PARAMETRES!$J$16,[1]PARAMETRES!$P$16,IF(BA9=[1]PARAMETRES!$J$17,[1]PARAMETRES!$P$17,IF(BA9=[1]PARAMETRES!$J$18,[1]PARAMETRES!$P$18,SAISIE!IS9)))))))</f>
        <v>0</v>
      </c>
      <c r="GV9" s="60">
        <f>IF(BB9=[1]PARAMETRES!$J$12,[1]PARAMETRES!$P$12,IF(BB9=[1]PARAMETRES!$J$13,[1]PARAMETRES!$P$13,IF(BB9=[1]PARAMETRES!$J$14,[1]PARAMETRES!$P$14,IF(BB9=[1]PARAMETRES!$J$15,[1]PARAMETRES!$P$15,IF(BB9=[1]PARAMETRES!$J$16,[1]PARAMETRES!$P$16,IF(BB9=[1]PARAMETRES!$J$17,[1]PARAMETRES!$P$17,IF(BB9=[1]PARAMETRES!$J$18,[1]PARAMETRES!$P$18,SAISIE!IT9)))))))</f>
        <v>0</v>
      </c>
      <c r="GW9" s="60">
        <f>IF(BC9=[1]PARAMETRES!$J$12,[1]PARAMETRES!$P$12,IF(BC9=[1]PARAMETRES!$J$13,[1]PARAMETRES!$P$13,IF(BC9=[1]PARAMETRES!$J$14,[1]PARAMETRES!$P$14,IF(BC9=[1]PARAMETRES!$J$15,[1]PARAMETRES!$P$15,IF(BC9=[1]PARAMETRES!$J$16,[1]PARAMETRES!$P$16,IF(BC9=[1]PARAMETRES!$J$17,[1]PARAMETRES!$P$17,IF(BC9=[1]PARAMETRES!$J$18,[1]PARAMETRES!$P$18,SAISIE!IU9)))))))</f>
        <v>0</v>
      </c>
      <c r="GX9" s="60">
        <f>IF(F9=[1]PARAMETRES!$J$19,[1]PARAMETRES!$P$19,IF(F9=[1]PARAMETRES!$J$20,[1]PARAMETRES!$P$20,IF(F9=[1]PARAMETRES!$J$21,[1]PARAMETRES!$P$21,IF(F9=[1]PARAMETRES!$J$22,[1]PARAMETRES!$P$22,IF(F9=[1]PARAMETRES!$J$23,[1]PARAMETRES!$P$23,IF(F9=[1]PARAMETRES!$J$24,[1]PARAMETRES!$P$24,IF(F9=[1]PARAMETRES!$J$25,[1]PARAMETRES!$P$25,SAISIE!IV9)))))))</f>
        <v>0</v>
      </c>
      <c r="GY9" s="60">
        <f>IF(G9=[1]PARAMETRES!$J$19,[1]PARAMETRES!$P$19,IF(G9=[1]PARAMETRES!$J$20,[1]PARAMETRES!$P$20,IF(G9=[1]PARAMETRES!$J$21,[1]PARAMETRES!$P$21,IF(G9=[1]PARAMETRES!$J$22,[1]PARAMETRES!$P$22,IF(G9=[1]PARAMETRES!$J$23,[1]PARAMETRES!$P$23,IF(G9=[1]PARAMETRES!$J$24,[1]PARAMETRES!$P$24,IF(G9=[1]PARAMETRES!$J$25,[1]PARAMETRES!$P$25,SAISIE!IW9)))))))</f>
        <v>0</v>
      </c>
      <c r="GZ9" s="60">
        <f>IF(H9=[1]PARAMETRES!$J$19,[1]PARAMETRES!$P$19,IF(H9=[1]PARAMETRES!$J$20,[1]PARAMETRES!$P$20,IF(H9=[1]PARAMETRES!$J$21,[1]PARAMETRES!$P$21,IF(H9=[1]PARAMETRES!$J$22,[1]PARAMETRES!$P$22,IF(H9=[1]PARAMETRES!$J$23,[1]PARAMETRES!$P$23,IF(H9=[1]PARAMETRES!$J$24,[1]PARAMETRES!$P$24,IF(H9=[1]PARAMETRES!$J$25,[1]PARAMETRES!$P$25,SAISIE!IX9)))))))</f>
        <v>0</v>
      </c>
      <c r="HA9" s="60">
        <f>IF(I9=[1]PARAMETRES!$J$19,[1]PARAMETRES!$P$19,IF(I9=[1]PARAMETRES!$J$20,[1]PARAMETRES!$P$20,IF(I9=[1]PARAMETRES!$J$21,[1]PARAMETRES!$P$21,IF(I9=[1]PARAMETRES!$J$22,[1]PARAMETRES!$P$22,IF(I9=[1]PARAMETRES!$J$23,[1]PARAMETRES!$P$23,IF(I9=[1]PARAMETRES!$J$24,[1]PARAMETRES!$P$24,IF(I9=[1]PARAMETRES!$J$25,[1]PARAMETRES!$P$25,SAISIE!IY9)))))))</f>
        <v>0</v>
      </c>
      <c r="HB9" s="60">
        <f>IF(J9=[1]PARAMETRES!$J$19,[1]PARAMETRES!$P$19,IF(J9=[1]PARAMETRES!$J$20,[1]PARAMETRES!$P$20,IF(J9=[1]PARAMETRES!$J$21,[1]PARAMETRES!$P$21,IF(J9=[1]PARAMETRES!$J$22,[1]PARAMETRES!$P$22,IF(J9=[1]PARAMETRES!$J$23,[1]PARAMETRES!$P$23,IF(J9=[1]PARAMETRES!$J$24,[1]PARAMETRES!$P$24,IF(J9=[1]PARAMETRES!$J$25,[1]PARAMETRES!$P$25,SAISIE!IZ9)))))))</f>
        <v>3</v>
      </c>
      <c r="HC9" s="60">
        <f>IF(K9=[1]PARAMETRES!$J$19,[1]PARAMETRES!$P$19,IF(K9=[1]PARAMETRES!$J$20,[1]PARAMETRES!$P$20,IF(K9=[1]PARAMETRES!$J$21,[1]PARAMETRES!$P$21,IF(K9=[1]PARAMETRES!$J$22,[1]PARAMETRES!$P$22,IF(K9=[1]PARAMETRES!$J$23,[1]PARAMETRES!$P$23,IF(K9=[1]PARAMETRES!$J$24,[1]PARAMETRES!$P$24,IF(K9=[1]PARAMETRES!$J$25,[1]PARAMETRES!$P$25,SAISIE!JA9)))))))</f>
        <v>0</v>
      </c>
      <c r="HD9" s="60">
        <f>IF(L9=[1]PARAMETRES!$J$19,[1]PARAMETRES!$P$19,IF(L9=[1]PARAMETRES!$J$20,[1]PARAMETRES!$P$20,IF(L9=[1]PARAMETRES!$J$21,[1]PARAMETRES!$P$21,IF(L9=[1]PARAMETRES!$J$22,[1]PARAMETRES!$P$22,IF(L9=[1]PARAMETRES!$J$23,[1]PARAMETRES!$P$23,IF(L9=[1]PARAMETRES!$J$24,[1]PARAMETRES!$P$24,IF(L9=[1]PARAMETRES!$J$25,[1]PARAMETRES!$P$25,SAISIE!JB9)))))))</f>
        <v>0</v>
      </c>
      <c r="HE9" s="60">
        <f>IF(M9=[1]PARAMETRES!$J$19,[1]PARAMETRES!$P$19,IF(M9=[1]PARAMETRES!$J$20,[1]PARAMETRES!$P$20,IF(M9=[1]PARAMETRES!$J$21,[1]PARAMETRES!$P$21,IF(M9=[1]PARAMETRES!$J$22,[1]PARAMETRES!$P$22,IF(M9=[1]PARAMETRES!$J$23,[1]PARAMETRES!$P$23,IF(M9=[1]PARAMETRES!$J$24,[1]PARAMETRES!$P$24,IF(M9=[1]PARAMETRES!$J$25,[1]PARAMETRES!$P$25,SAISIE!JC9)))))))</f>
        <v>0</v>
      </c>
      <c r="HF9" s="60">
        <f>IF(N9=[1]PARAMETRES!$J$19,[1]PARAMETRES!$P$19,IF(N9=[1]PARAMETRES!$J$20,[1]PARAMETRES!$P$20,IF(N9=[1]PARAMETRES!$J$21,[1]PARAMETRES!$P$21,IF(N9=[1]PARAMETRES!$J$22,[1]PARAMETRES!$P$22,IF(N9=[1]PARAMETRES!$J$23,[1]PARAMETRES!$P$23,IF(N9=[1]PARAMETRES!$J$24,[1]PARAMETRES!$P$24,IF(N9=[1]PARAMETRES!$J$25,[1]PARAMETRES!$P$25,SAISIE!JD9)))))))</f>
        <v>0</v>
      </c>
      <c r="HG9" s="60">
        <f>IF(O9=[1]PARAMETRES!$J$19,[1]PARAMETRES!$P$19,IF(O9=[1]PARAMETRES!$J$20,[1]PARAMETRES!$P$20,IF(O9=[1]PARAMETRES!$J$21,[1]PARAMETRES!$P$21,IF(O9=[1]PARAMETRES!$J$22,[1]PARAMETRES!$P$22,IF(O9=[1]PARAMETRES!$J$23,[1]PARAMETRES!$P$23,IF(O9=[1]PARAMETRES!$J$24,[1]PARAMETRES!$P$24,IF(O9=[1]PARAMETRES!$J$25,[1]PARAMETRES!$P$25,SAISIE!JE9)))))))</f>
        <v>0</v>
      </c>
      <c r="HH9" s="60">
        <f>IF(P9=[1]PARAMETRES!$J$19,[1]PARAMETRES!$P$19,IF(P9=[1]PARAMETRES!$J$20,[1]PARAMETRES!$P$20,IF(P9=[1]PARAMETRES!$J$21,[1]PARAMETRES!$P$21,IF(P9=[1]PARAMETRES!$J$22,[1]PARAMETRES!$P$22,IF(P9=[1]PARAMETRES!$J$23,[1]PARAMETRES!$P$23,IF(P9=[1]PARAMETRES!$J$24,[1]PARAMETRES!$P$24,IF(P9=[1]PARAMETRES!$J$25,[1]PARAMETRES!$P$25,SAISIE!JF9)))))))</f>
        <v>0</v>
      </c>
      <c r="HI9" s="60">
        <f>IF(Q9=[1]PARAMETRES!$J$19,[1]PARAMETRES!$P$19,IF(Q9=[1]PARAMETRES!$J$20,[1]PARAMETRES!$P$20,IF(Q9=[1]PARAMETRES!$J$21,[1]PARAMETRES!$P$21,IF(Q9=[1]PARAMETRES!$J$22,[1]PARAMETRES!$P$22,IF(Q9=[1]PARAMETRES!$J$23,[1]PARAMETRES!$P$23,IF(Q9=[1]PARAMETRES!$J$24,[1]PARAMETRES!$P$24,IF(Q9=[1]PARAMETRES!$J$25,[1]PARAMETRES!$P$25,SAISIE!JG9)))))))</f>
        <v>0</v>
      </c>
      <c r="HJ9" s="60">
        <f>IF(R9=[1]PARAMETRES!$J$19,[1]PARAMETRES!$P$19,IF(R9=[1]PARAMETRES!$J$20,[1]PARAMETRES!$P$20,IF(R9=[1]PARAMETRES!$J$21,[1]PARAMETRES!$P$21,IF(R9=[1]PARAMETRES!$J$22,[1]PARAMETRES!$P$22,IF(R9=[1]PARAMETRES!$J$23,[1]PARAMETRES!$P$23,IF(R9=[1]PARAMETRES!$J$24,[1]PARAMETRES!$P$24,IF(R9=[1]PARAMETRES!$J$25,[1]PARAMETRES!$P$25,SAISIE!JH9)))))))</f>
        <v>0</v>
      </c>
      <c r="HK9" s="60">
        <f>IF(S9=[1]PARAMETRES!$J$19,[1]PARAMETRES!$P$19,IF(S9=[1]PARAMETRES!$J$20,[1]PARAMETRES!$P$20,IF(S9=[1]PARAMETRES!$J$21,[1]PARAMETRES!$P$21,IF(S9=[1]PARAMETRES!$J$22,[1]PARAMETRES!$P$22,IF(S9=[1]PARAMETRES!$J$23,[1]PARAMETRES!$P$23,IF(S9=[1]PARAMETRES!$J$24,[1]PARAMETRES!$P$24,IF(S9=[1]PARAMETRES!$J$25,[1]PARAMETRES!$P$25,SAISIE!JI9)))))))</f>
        <v>0</v>
      </c>
      <c r="HL9" s="60">
        <f>IF(T9=[1]PARAMETRES!$J$19,[1]PARAMETRES!$P$19,IF(T9=[1]PARAMETRES!$J$20,[1]PARAMETRES!$P$20,IF(T9=[1]PARAMETRES!$J$21,[1]PARAMETRES!$P$21,IF(T9=[1]PARAMETRES!$J$22,[1]PARAMETRES!$P$22,IF(T9=[1]PARAMETRES!$J$23,[1]PARAMETRES!$P$23,IF(T9=[1]PARAMETRES!$J$24,[1]PARAMETRES!$P$24,IF(T9=[1]PARAMETRES!$J$25,[1]PARAMETRES!$P$25,SAISIE!JJ9)))))))</f>
        <v>0</v>
      </c>
      <c r="HM9" s="60">
        <f>IF(U9=[1]PARAMETRES!$J$19,[1]PARAMETRES!$P$19,IF(U9=[1]PARAMETRES!$J$20,[1]PARAMETRES!$P$20,IF(U9=[1]PARAMETRES!$J$21,[1]PARAMETRES!$P$21,IF(U9=[1]PARAMETRES!$J$22,[1]PARAMETRES!$P$22,IF(U9=[1]PARAMETRES!$J$23,[1]PARAMETRES!$P$23,IF(U9=[1]PARAMETRES!$J$24,[1]PARAMETRES!$P$24,IF(U9=[1]PARAMETRES!$J$25,[1]PARAMETRES!$P$25,SAISIE!JK9)))))))</f>
        <v>0</v>
      </c>
      <c r="HN9" s="60">
        <f>IF(V9=[1]PARAMETRES!$J$19,[1]PARAMETRES!$P$19,IF(V9=[1]PARAMETRES!$J$20,[1]PARAMETRES!$P$20,IF(V9=[1]PARAMETRES!$J$21,[1]PARAMETRES!$P$21,IF(V9=[1]PARAMETRES!$J$22,[1]PARAMETRES!$P$22,IF(V9=[1]PARAMETRES!$J$23,[1]PARAMETRES!$P$23,IF(V9=[1]PARAMETRES!$J$24,[1]PARAMETRES!$P$24,IF(V9=[1]PARAMETRES!$J$25,[1]PARAMETRES!$P$25,SAISIE!JL9)))))))</f>
        <v>0</v>
      </c>
      <c r="HO9" s="60">
        <f>IF(W9=[1]PARAMETRES!$J$19,[1]PARAMETRES!$P$19,IF(W9=[1]PARAMETRES!$J$20,[1]PARAMETRES!$P$20,IF(W9=[1]PARAMETRES!$J$21,[1]PARAMETRES!$P$21,IF(W9=[1]PARAMETRES!$J$22,[1]PARAMETRES!$P$22,IF(W9=[1]PARAMETRES!$J$23,[1]PARAMETRES!$P$23,IF(W9=[1]PARAMETRES!$J$24,[1]PARAMETRES!$P$24,IF(W9=[1]PARAMETRES!$J$25,[1]PARAMETRES!$P$25,SAISIE!JM9)))))))</f>
        <v>0</v>
      </c>
      <c r="HP9" s="60">
        <f>IF(X9=[1]PARAMETRES!$J$19,[1]PARAMETRES!$P$19,IF(X9=[1]PARAMETRES!$J$20,[1]PARAMETRES!$P$20,IF(X9=[1]PARAMETRES!$J$21,[1]PARAMETRES!$P$21,IF(X9=[1]PARAMETRES!$J$22,[1]PARAMETRES!$P$22,IF(X9=[1]PARAMETRES!$J$23,[1]PARAMETRES!$P$23,IF(X9=[1]PARAMETRES!$J$24,[1]PARAMETRES!$P$24,IF(X9=[1]PARAMETRES!$J$25,[1]PARAMETRES!$P$25,SAISIE!JN9)))))))</f>
        <v>0</v>
      </c>
      <c r="HQ9" s="60">
        <f>IF(Y9=[1]PARAMETRES!$J$19,[1]PARAMETRES!$P$19,IF(Y9=[1]PARAMETRES!$J$20,[1]PARAMETRES!$P$20,IF(Y9=[1]PARAMETRES!$J$21,[1]PARAMETRES!$P$21,IF(Y9=[1]PARAMETRES!$J$22,[1]PARAMETRES!$P$22,IF(Y9=[1]PARAMETRES!$J$23,[1]PARAMETRES!$P$23,IF(Y9=[1]PARAMETRES!$J$24,[1]PARAMETRES!$P$24,IF(Y9=[1]PARAMETRES!$J$25,[1]PARAMETRES!$P$25,SAISIE!JO9)))))))</f>
        <v>0</v>
      </c>
      <c r="HR9" s="60">
        <f>IF(Z9=[1]PARAMETRES!$J$19,[1]PARAMETRES!$P$19,IF(Z9=[1]PARAMETRES!$J$20,[1]PARAMETRES!$P$20,IF(Z9=[1]PARAMETRES!$J$21,[1]PARAMETRES!$P$21,IF(Z9=[1]PARAMETRES!$J$22,[1]PARAMETRES!$P$22,IF(Z9=[1]PARAMETRES!$J$23,[1]PARAMETRES!$P$23,IF(Z9=[1]PARAMETRES!$J$24,[1]PARAMETRES!$P$24,IF(Z9=[1]PARAMETRES!$J$25,[1]PARAMETRES!$P$25,SAISIE!JP9)))))))</f>
        <v>0</v>
      </c>
      <c r="HS9" s="60">
        <f>IF(AA9=[1]PARAMETRES!$J$19,[1]PARAMETRES!$P$19,IF(AA9=[1]PARAMETRES!$J$20,[1]PARAMETRES!$P$20,IF(AA9=[1]PARAMETRES!$J$21,[1]PARAMETRES!$P$21,IF(AA9=[1]PARAMETRES!$J$22,[1]PARAMETRES!$P$22,IF(AA9=[1]PARAMETRES!$J$23,[1]PARAMETRES!$P$23,IF(AA9=[1]PARAMETRES!$J$24,[1]PARAMETRES!$P$24,IF(AA9=[1]PARAMETRES!$J$25,[1]PARAMETRES!$P$25,SAISIE!JQ9)))))))</f>
        <v>0</v>
      </c>
      <c r="HT9" s="60">
        <f>IF(AB9=[1]PARAMETRES!$J$19,[1]PARAMETRES!$P$19,IF(AB9=[1]PARAMETRES!$J$20,[1]PARAMETRES!$P$20,IF(AB9=[1]PARAMETRES!$J$21,[1]PARAMETRES!$P$21,IF(AB9=[1]PARAMETRES!$J$22,[1]PARAMETRES!$P$22,IF(AB9=[1]PARAMETRES!$J$23,[1]PARAMETRES!$P$23,IF(AB9=[1]PARAMETRES!$J$24,[1]PARAMETRES!$P$24,IF(AB9=[1]PARAMETRES!$J$25,[1]PARAMETRES!$P$25,SAISIE!JR9)))))))</f>
        <v>0</v>
      </c>
      <c r="HU9" s="60">
        <f>IF(AC9=[1]PARAMETRES!$J$19,[1]PARAMETRES!$P$19,IF(AC9=[1]PARAMETRES!$J$20,[1]PARAMETRES!$P$20,IF(AC9=[1]PARAMETRES!$J$21,[1]PARAMETRES!$P$21,IF(AC9=[1]PARAMETRES!$J$22,[1]PARAMETRES!$P$22,IF(AC9=[1]PARAMETRES!$J$23,[1]PARAMETRES!$P$23,IF(AC9=[1]PARAMETRES!$J$24,[1]PARAMETRES!$P$24,IF(AC9=[1]PARAMETRES!$J$25,[1]PARAMETRES!$P$25,SAISIE!JS9)))))))</f>
        <v>0</v>
      </c>
      <c r="HV9" s="60">
        <f>IF(AD9=[1]PARAMETRES!$J$19,[1]PARAMETRES!$P$19,IF(AD9=[1]PARAMETRES!$J$20,[1]PARAMETRES!$P$20,IF(AD9=[1]PARAMETRES!$J$21,[1]PARAMETRES!$P$21,IF(AD9=[1]PARAMETRES!$J$22,[1]PARAMETRES!$P$22,IF(AD9=[1]PARAMETRES!$J$23,[1]PARAMETRES!$P$23,IF(AD9=[1]PARAMETRES!$J$24,[1]PARAMETRES!$P$24,IF(AD9=[1]PARAMETRES!$J$25,[1]PARAMETRES!$P$25,SAISIE!JT9)))))))</f>
        <v>0</v>
      </c>
      <c r="HW9" s="60">
        <f>IF(AE9=[1]PARAMETRES!$J$19,[1]PARAMETRES!$P$19,IF(AE9=[1]PARAMETRES!$J$20,[1]PARAMETRES!$P$20,IF(AE9=[1]PARAMETRES!$J$21,[1]PARAMETRES!$P$21,IF(AE9=[1]PARAMETRES!$J$22,[1]PARAMETRES!$P$22,IF(AE9=[1]PARAMETRES!$J$23,[1]PARAMETRES!$P$23,IF(AE9=[1]PARAMETRES!$J$24,[1]PARAMETRES!$P$24,IF(AE9=[1]PARAMETRES!$J$25,[1]PARAMETRES!$P$25,SAISIE!JU9)))))))</f>
        <v>0</v>
      </c>
      <c r="HX9" s="60">
        <f>IF(AF9=[1]PARAMETRES!$J$19,[1]PARAMETRES!$P$19,IF(AF9=[1]PARAMETRES!$J$20,[1]PARAMETRES!$P$20,IF(AF9=[1]PARAMETRES!$J$21,[1]PARAMETRES!$P$21,IF(AF9=[1]PARAMETRES!$J$22,[1]PARAMETRES!$P$22,IF(AF9=[1]PARAMETRES!$J$23,[1]PARAMETRES!$P$23,IF(AF9=[1]PARAMETRES!$J$24,[1]PARAMETRES!$P$24,IF(AF9=[1]PARAMETRES!$J$25,[1]PARAMETRES!$P$25,SAISIE!JV9)))))))</f>
        <v>0</v>
      </c>
      <c r="HY9" s="60">
        <f>IF(AG9=[1]PARAMETRES!$J$19,[1]PARAMETRES!$P$19,IF(AG9=[1]PARAMETRES!$J$20,[1]PARAMETRES!$P$20,IF(AG9=[1]PARAMETRES!$J$21,[1]PARAMETRES!$P$21,IF(AG9=[1]PARAMETRES!$J$22,[1]PARAMETRES!$P$22,IF(AG9=[1]PARAMETRES!$J$23,[1]PARAMETRES!$P$23,IF(AG9=[1]PARAMETRES!$J$24,[1]PARAMETRES!$P$24,IF(AG9=[1]PARAMETRES!$J$25,[1]PARAMETRES!$P$25,SAISIE!JW9)))))))</f>
        <v>3</v>
      </c>
      <c r="HZ9" s="60">
        <f>IF(AH9=[1]PARAMETRES!$J$19,[1]PARAMETRES!$P$19,IF(AH9=[1]PARAMETRES!$J$20,[1]PARAMETRES!$P$20,IF(AH9=[1]PARAMETRES!$J$21,[1]PARAMETRES!$P$21,IF(AH9=[1]PARAMETRES!$J$22,[1]PARAMETRES!$P$22,IF(AH9=[1]PARAMETRES!$J$23,[1]PARAMETRES!$P$23,IF(AH9=[1]PARAMETRES!$J$24,[1]PARAMETRES!$P$24,IF(AH9=[1]PARAMETRES!$J$25,[1]PARAMETRES!$P$25,SAISIE!JX9)))))))</f>
        <v>0</v>
      </c>
      <c r="IA9" s="60">
        <f>IF(AI9=[1]PARAMETRES!$J$19,[1]PARAMETRES!$P$19,IF(AI9=[1]PARAMETRES!$J$20,[1]PARAMETRES!$P$20,IF(AI9=[1]PARAMETRES!$J$21,[1]PARAMETRES!$P$21,IF(AI9=[1]PARAMETRES!$J$22,[1]PARAMETRES!$P$22,IF(AI9=[1]PARAMETRES!$J$23,[1]PARAMETRES!$P$23,IF(AI9=[1]PARAMETRES!$J$24,[1]PARAMETRES!$P$24,IF(AI9=[1]PARAMETRES!$J$25,[1]PARAMETRES!$P$25,SAISIE!JY9)))))))</f>
        <v>0</v>
      </c>
      <c r="IB9" s="60">
        <f>IF(AJ9=[1]PARAMETRES!$J$19,[1]PARAMETRES!$P$19,IF(AJ9=[1]PARAMETRES!$J$20,[1]PARAMETRES!$P$20,IF(AJ9=[1]PARAMETRES!$J$21,[1]PARAMETRES!$P$21,IF(AJ9=[1]PARAMETRES!$J$22,[1]PARAMETRES!$P$22,IF(AJ9=[1]PARAMETRES!$J$23,[1]PARAMETRES!$P$23,IF(AJ9=[1]PARAMETRES!$J$24,[1]PARAMETRES!$P$24,IF(AJ9=[1]PARAMETRES!$J$25,[1]PARAMETRES!$P$25,SAISIE!JZ9)))))))</f>
        <v>0</v>
      </c>
      <c r="IC9" s="60">
        <f>IF(AK9=[1]PARAMETRES!$J$19,[1]PARAMETRES!$P$19,IF(AK9=[1]PARAMETRES!$J$20,[1]PARAMETRES!$P$20,IF(AK9=[1]PARAMETRES!$J$21,[1]PARAMETRES!$P$21,IF(AK9=[1]PARAMETRES!$J$22,[1]PARAMETRES!$P$22,IF(AK9=[1]PARAMETRES!$J$23,[1]PARAMETRES!$P$23,IF(AK9=[1]PARAMETRES!$J$24,[1]PARAMETRES!$P$24,IF(AK9=[1]PARAMETRES!$J$25,[1]PARAMETRES!$P$25,SAISIE!KA9)))))))</f>
        <v>0</v>
      </c>
      <c r="ID9" s="60">
        <f>IF(AL9=[1]PARAMETRES!$J$19,[1]PARAMETRES!$P$19,IF(AL9=[1]PARAMETRES!$J$20,[1]PARAMETRES!$P$20,IF(AL9=[1]PARAMETRES!$J$21,[1]PARAMETRES!$P$21,IF(AL9=[1]PARAMETRES!$J$22,[1]PARAMETRES!$P$22,IF(AL9=[1]PARAMETRES!$J$23,[1]PARAMETRES!$P$23,IF(AL9=[1]PARAMETRES!$J$24,[1]PARAMETRES!$P$24,IF(AL9=[1]PARAMETRES!$J$25,[1]PARAMETRES!$P$25,SAISIE!KB9)))))))</f>
        <v>0</v>
      </c>
      <c r="IE9" s="60">
        <f>IF(AM9=[1]PARAMETRES!$J$19,[1]PARAMETRES!$P$19,IF(AM9=[1]PARAMETRES!$J$20,[1]PARAMETRES!$P$20,IF(AM9=[1]PARAMETRES!$J$21,[1]PARAMETRES!$P$21,IF(AM9=[1]PARAMETRES!$J$22,[1]PARAMETRES!$P$22,IF(AM9=[1]PARAMETRES!$J$23,[1]PARAMETRES!$P$23,IF(AM9=[1]PARAMETRES!$J$24,[1]PARAMETRES!$P$24,IF(AM9=[1]PARAMETRES!$J$25,[1]PARAMETRES!$P$25,SAISIE!KC9)))))))</f>
        <v>0</v>
      </c>
      <c r="IF9" s="60">
        <f>IF(AN9=[1]PARAMETRES!$J$19,[1]PARAMETRES!$P$19,IF(AN9=[1]PARAMETRES!$J$20,[1]PARAMETRES!$P$20,IF(AN9=[1]PARAMETRES!$J$21,[1]PARAMETRES!$P$21,IF(AN9=[1]PARAMETRES!$J$22,[1]PARAMETRES!$P$22,IF(AN9=[1]PARAMETRES!$J$23,[1]PARAMETRES!$P$23,IF(AN9=[1]PARAMETRES!$J$24,[1]PARAMETRES!$P$24,IF(AN9=[1]PARAMETRES!$J$25,[1]PARAMETRES!$P$25,SAISIE!KD9)))))))</f>
        <v>0</v>
      </c>
      <c r="IG9" s="60">
        <f>IF(AO9=[1]PARAMETRES!$J$19,[1]PARAMETRES!$P$19,IF(AO9=[1]PARAMETRES!$J$20,[1]PARAMETRES!$P$20,IF(AO9=[1]PARAMETRES!$J$21,[1]PARAMETRES!$P$21,IF(AO9=[1]PARAMETRES!$J$22,[1]PARAMETRES!$P$22,IF(AO9=[1]PARAMETRES!$J$23,[1]PARAMETRES!$P$23,IF(AO9=[1]PARAMETRES!$J$24,[1]PARAMETRES!$P$24,IF(AO9=[1]PARAMETRES!$J$25,[1]PARAMETRES!$P$25,SAISIE!KE9)))))))</f>
        <v>0</v>
      </c>
      <c r="IH9" s="60">
        <f>IF(AP9=[1]PARAMETRES!$J$19,[1]PARAMETRES!$P$19,IF(AP9=[1]PARAMETRES!$J$20,[1]PARAMETRES!$P$20,IF(AP9=[1]PARAMETRES!$J$21,[1]PARAMETRES!$P$21,IF(AP9=[1]PARAMETRES!$J$22,[1]PARAMETRES!$P$22,IF(AP9=[1]PARAMETRES!$J$23,[1]PARAMETRES!$P$23,IF(AP9=[1]PARAMETRES!$J$24,[1]PARAMETRES!$P$24,IF(AP9=[1]PARAMETRES!$J$25,[1]PARAMETRES!$P$25,SAISIE!KF9)))))))</f>
        <v>0</v>
      </c>
      <c r="II9" s="60">
        <f>IF(AQ9=[1]PARAMETRES!$J$19,[1]PARAMETRES!$P$19,IF(AQ9=[1]PARAMETRES!$J$20,[1]PARAMETRES!$P$20,IF(AQ9=[1]PARAMETRES!$J$21,[1]PARAMETRES!$P$21,IF(AQ9=[1]PARAMETRES!$J$22,[1]PARAMETRES!$P$22,IF(AQ9=[1]PARAMETRES!$J$23,[1]PARAMETRES!$P$23,IF(AQ9=[1]PARAMETRES!$J$24,[1]PARAMETRES!$P$24,IF(AQ9=[1]PARAMETRES!$J$25,[1]PARAMETRES!$P$25,SAISIE!KG9)))))))</f>
        <v>0</v>
      </c>
      <c r="IJ9" s="60">
        <f>IF(AR9=[1]PARAMETRES!$J$19,[1]PARAMETRES!$P$19,IF(AR9=[1]PARAMETRES!$J$20,[1]PARAMETRES!$P$20,IF(AR9=[1]PARAMETRES!$J$21,[1]PARAMETRES!$P$21,IF(AR9=[1]PARAMETRES!$J$22,[1]PARAMETRES!$P$22,IF(AR9=[1]PARAMETRES!$J$23,[1]PARAMETRES!$P$23,IF(AR9=[1]PARAMETRES!$J$24,[1]PARAMETRES!$P$24,IF(AR9=[1]PARAMETRES!$J$25,[1]PARAMETRES!$P$25,SAISIE!KH9)))))))</f>
        <v>0</v>
      </c>
      <c r="IK9" s="60">
        <f>IF(AS9=[1]PARAMETRES!$J$19,[1]PARAMETRES!$P$19,IF(AS9=[1]PARAMETRES!$J$20,[1]PARAMETRES!$P$20,IF(AS9=[1]PARAMETRES!$J$21,[1]PARAMETRES!$P$21,IF(AS9=[1]PARAMETRES!$J$22,[1]PARAMETRES!$P$22,IF(AS9=[1]PARAMETRES!$J$23,[1]PARAMETRES!$P$23,IF(AS9=[1]PARAMETRES!$J$24,[1]PARAMETRES!$P$24,IF(AS9=[1]PARAMETRES!$J$25,[1]PARAMETRES!$P$25,SAISIE!KI9)))))))</f>
        <v>0</v>
      </c>
      <c r="IL9" s="60">
        <f>IF(AT9=[1]PARAMETRES!$J$19,[1]PARAMETRES!$P$19,IF(AT9=[1]PARAMETRES!$J$20,[1]PARAMETRES!$P$20,IF(AT9=[1]PARAMETRES!$J$21,[1]PARAMETRES!$P$21,IF(AT9=[1]PARAMETRES!$J$22,[1]PARAMETRES!$P$22,IF(AT9=[1]PARAMETRES!$J$23,[1]PARAMETRES!$P$23,IF(AT9=[1]PARAMETRES!$J$24,[1]PARAMETRES!$P$24,IF(AT9=[1]PARAMETRES!$J$25,[1]PARAMETRES!$P$25,SAISIE!KJ9)))))))</f>
        <v>0</v>
      </c>
      <c r="IM9" s="60">
        <f>IF(AU9=[1]PARAMETRES!$J$19,[1]PARAMETRES!$P$19,IF(AU9=[1]PARAMETRES!$J$20,[1]PARAMETRES!$P$20,IF(AU9=[1]PARAMETRES!$J$21,[1]PARAMETRES!$P$21,IF(AU9=[1]PARAMETRES!$J$22,[1]PARAMETRES!$P$22,IF(AU9=[1]PARAMETRES!$J$23,[1]PARAMETRES!$P$23,IF(AU9=[1]PARAMETRES!$J$24,[1]PARAMETRES!$P$24,IF(AU9=[1]PARAMETRES!$J$25,[1]PARAMETRES!$P$25,SAISIE!KK9)))))))</f>
        <v>0</v>
      </c>
      <c r="IN9" s="60">
        <f>IF(AV9=[1]PARAMETRES!$J$19,[1]PARAMETRES!$P$19,IF(AV9=[1]PARAMETRES!$J$20,[1]PARAMETRES!$P$20,IF(AV9=[1]PARAMETRES!$J$21,[1]PARAMETRES!$P$21,IF(AV9=[1]PARAMETRES!$J$22,[1]PARAMETRES!$P$22,IF(AV9=[1]PARAMETRES!$J$23,[1]PARAMETRES!$P$23,IF(AV9=[1]PARAMETRES!$J$24,[1]PARAMETRES!$P$24,IF(AV9=[1]PARAMETRES!$J$25,[1]PARAMETRES!$P$25,SAISIE!KL9)))))))</f>
        <v>0</v>
      </c>
      <c r="IO9" s="60">
        <f>IF(AW9=[1]PARAMETRES!$J$19,[1]PARAMETRES!$P$19,IF(AW9=[1]PARAMETRES!$J$20,[1]PARAMETRES!$P$20,IF(AW9=[1]PARAMETRES!$J$21,[1]PARAMETRES!$P$21,IF(AW9=[1]PARAMETRES!$J$22,[1]PARAMETRES!$P$22,IF(AW9=[1]PARAMETRES!$J$23,[1]PARAMETRES!$P$23,IF(AW9=[1]PARAMETRES!$J$24,[1]PARAMETRES!$P$24,IF(AW9=[1]PARAMETRES!$J$25,[1]PARAMETRES!$P$25,SAISIE!KM9)))))))</f>
        <v>0</v>
      </c>
      <c r="IP9" s="60">
        <f>IF(AX9=[1]PARAMETRES!$J$19,[1]PARAMETRES!$P$19,IF(AX9=[1]PARAMETRES!$J$20,[1]PARAMETRES!$P$20,IF(AX9=[1]PARAMETRES!$J$21,[1]PARAMETRES!$P$21,IF(AX9=[1]PARAMETRES!$J$22,[1]PARAMETRES!$P$22,IF(AX9=[1]PARAMETRES!$J$23,[1]PARAMETRES!$P$23,IF(AX9=[1]PARAMETRES!$J$24,[1]PARAMETRES!$P$24,IF(AX9=[1]PARAMETRES!$J$25,[1]PARAMETRES!$P$25,SAISIE!KN9)))))))</f>
        <v>0</v>
      </c>
      <c r="IQ9" s="60">
        <f>IF(AY9=[1]PARAMETRES!$J$19,[1]PARAMETRES!$P$19,IF(AY9=[1]PARAMETRES!$J$20,[1]PARAMETRES!$P$20,IF(AY9=[1]PARAMETRES!$J$21,[1]PARAMETRES!$P$21,IF(AY9=[1]PARAMETRES!$J$22,[1]PARAMETRES!$P$22,IF(AY9=[1]PARAMETRES!$J$23,[1]PARAMETRES!$P$23,IF(AY9=[1]PARAMETRES!$J$24,[1]PARAMETRES!$P$24,IF(AY9=[1]PARAMETRES!$J$25,[1]PARAMETRES!$P$25,SAISIE!KO9)))))))</f>
        <v>0</v>
      </c>
      <c r="IR9" s="60">
        <f>IF(AZ9=[1]PARAMETRES!$J$19,[1]PARAMETRES!$P$19,IF(AZ9=[1]PARAMETRES!$J$20,[1]PARAMETRES!$P$20,IF(AZ9=[1]PARAMETRES!$J$21,[1]PARAMETRES!$P$21,IF(AZ9=[1]PARAMETRES!$J$22,[1]PARAMETRES!$P$22,IF(AZ9=[1]PARAMETRES!$J$23,[1]PARAMETRES!$P$23,IF(AZ9=[1]PARAMETRES!$J$24,[1]PARAMETRES!$P$24,IF(AZ9=[1]PARAMETRES!$J$25,[1]PARAMETRES!$P$25,SAISIE!KP9)))))))</f>
        <v>0</v>
      </c>
      <c r="IS9" s="60">
        <f>IF(BA9=[1]PARAMETRES!$J$19,[1]PARAMETRES!$P$19,IF(BA9=[1]PARAMETRES!$J$20,[1]PARAMETRES!$P$20,IF(BA9=[1]PARAMETRES!$J$21,[1]PARAMETRES!$P$21,IF(BA9=[1]PARAMETRES!$J$22,[1]PARAMETRES!$P$22,IF(BA9=[1]PARAMETRES!$J$23,[1]PARAMETRES!$P$23,IF(BA9=[1]PARAMETRES!$J$24,[1]PARAMETRES!$P$24,IF(BA9=[1]PARAMETRES!$J$25,[1]PARAMETRES!$P$25,SAISIE!KQ9)))))))</f>
        <v>0</v>
      </c>
      <c r="IT9" s="60">
        <f>IF(BB9=[1]PARAMETRES!$J$19,[1]PARAMETRES!$P$19,IF(BB9=[1]PARAMETRES!$J$20,[1]PARAMETRES!$P$20,IF(BB9=[1]PARAMETRES!$J$21,[1]PARAMETRES!$P$21,IF(BB9=[1]PARAMETRES!$J$22,[1]PARAMETRES!$P$22,IF(BB9=[1]PARAMETRES!$J$23,[1]PARAMETRES!$P$23,IF(BB9=[1]PARAMETRES!$J$24,[1]PARAMETRES!$P$24,IF(BB9=[1]PARAMETRES!$J$25,[1]PARAMETRES!$P$25,SAISIE!KR9)))))))</f>
        <v>0</v>
      </c>
      <c r="IU9" s="60">
        <f>IF(BC9=[1]PARAMETRES!$J$19,[1]PARAMETRES!$P$19,IF(BC9=[1]PARAMETRES!$J$20,[1]PARAMETRES!$P$20,IF(BC9=[1]PARAMETRES!$J$21,[1]PARAMETRES!$P$21,IF(BC9=[1]PARAMETRES!$J$22,[1]PARAMETRES!$P$22,IF(BC9=[1]PARAMETRES!$J$23,[1]PARAMETRES!$P$23,IF(BC9=[1]PARAMETRES!$J$24,[1]PARAMETRES!$P$24,IF(BC9=[1]PARAMETRES!$J$25,[1]PARAMETRES!$P$25,SAISIE!KS9)))))))</f>
        <v>0</v>
      </c>
      <c r="IV9" s="60">
        <f>IF(F9=[1]PARAMETRES!$J$26,[1]PARAMETRES!$P$26,IF(F9=[1]PARAMETRES!$J$27,[1]PARAMETRES!$P$27,IF(F9=[1]PARAMETRES!$J$28,[1]PARAMETRES!$P$28,IF(F9=[1]PARAMETRES!$J$29,[1]PARAMETRES!$P$29,IF(F9=[1]PARAMETRES!$J$30,[1]PARAMETRES!$P$30,IF(F9=[1]PARAMETRES!$J$31,[1]PARAMETRES!$P$31,IF(F9=[1]PARAMETRES!$J$32,[1]PARAMETRES!$P$32,SAISIE!KT9)))))))</f>
        <v>0</v>
      </c>
      <c r="IW9" s="60">
        <f>IF(G9=[1]PARAMETRES!$J$26,[1]PARAMETRES!$P$26,IF(G9=[1]PARAMETRES!$J$27,[1]PARAMETRES!$P$27,IF(G9=[1]PARAMETRES!$J$28,[1]PARAMETRES!$P$28,IF(G9=[1]PARAMETRES!$J$29,[1]PARAMETRES!$P$29,IF(G9=[1]PARAMETRES!$J$30,[1]PARAMETRES!$P$30,IF(G9=[1]PARAMETRES!$J$31,[1]PARAMETRES!$P$31,IF(G9=[1]PARAMETRES!$J$32,[1]PARAMETRES!$P$32,SAISIE!KU9)))))))</f>
        <v>0</v>
      </c>
      <c r="IX9" s="60">
        <f>IF(H9=[1]PARAMETRES!$J$26,[1]PARAMETRES!$P$26,IF(H9=[1]PARAMETRES!$J$27,[1]PARAMETRES!$P$27,IF(H9=[1]PARAMETRES!$J$28,[1]PARAMETRES!$P$28,IF(H9=[1]PARAMETRES!$J$29,[1]PARAMETRES!$P$29,IF(H9=[1]PARAMETRES!$J$30,[1]PARAMETRES!$P$30,IF(H9=[1]PARAMETRES!$J$31,[1]PARAMETRES!$P$31,IF(H9=[1]PARAMETRES!$J$32,[1]PARAMETRES!$P$32,SAISIE!KV9)))))))</f>
        <v>0</v>
      </c>
      <c r="IY9" s="60">
        <f>IF(I9=[1]PARAMETRES!$J$26,[1]PARAMETRES!$P$26,IF(I9=[1]PARAMETRES!$J$27,[1]PARAMETRES!$P$27,IF(I9=[1]PARAMETRES!$J$28,[1]PARAMETRES!$P$28,IF(I9=[1]PARAMETRES!$J$29,[1]PARAMETRES!$P$29,IF(I9=[1]PARAMETRES!$J$30,[1]PARAMETRES!$P$30,IF(I9=[1]PARAMETRES!$J$31,[1]PARAMETRES!$P$31,IF(I9=[1]PARAMETRES!$J$32,[1]PARAMETRES!$P$32,SAISIE!KW9)))))))</f>
        <v>0</v>
      </c>
      <c r="IZ9" s="60">
        <f>IF(J9=[1]PARAMETRES!$J$26,[1]PARAMETRES!$P$26,IF(J9=[1]PARAMETRES!$J$27,[1]PARAMETRES!$P$27,IF(J9=[1]PARAMETRES!$J$28,[1]PARAMETRES!$P$28,IF(J9=[1]PARAMETRES!$J$29,[1]PARAMETRES!$P$29,IF(J9=[1]PARAMETRES!$J$30,[1]PARAMETRES!$P$30,IF(J9=[1]PARAMETRES!$J$31,[1]PARAMETRES!$P$31,IF(J9=[1]PARAMETRES!$J$32,[1]PARAMETRES!$P$32,SAISIE!KX9)))))))</f>
        <v>0</v>
      </c>
      <c r="JA9" s="60">
        <f>IF(K9=[1]PARAMETRES!$J$26,[1]PARAMETRES!$P$26,IF(K9=[1]PARAMETRES!$J$27,[1]PARAMETRES!$P$27,IF(K9=[1]PARAMETRES!$J$28,[1]PARAMETRES!$P$28,IF(K9=[1]PARAMETRES!$J$29,[1]PARAMETRES!$P$29,IF(K9=[1]PARAMETRES!$J$30,[1]PARAMETRES!$P$30,IF(K9=[1]PARAMETRES!$J$31,[1]PARAMETRES!$P$31,IF(K9=[1]PARAMETRES!$J$32,[1]PARAMETRES!$P$32,SAISIE!KY9)))))))</f>
        <v>0</v>
      </c>
      <c r="JB9" s="60">
        <f>IF(L9=[1]PARAMETRES!$J$26,[1]PARAMETRES!$P$26,IF(L9=[1]PARAMETRES!$J$27,[1]PARAMETRES!$P$27,IF(L9=[1]PARAMETRES!$J$28,[1]PARAMETRES!$P$28,IF(L9=[1]PARAMETRES!$J$29,[1]PARAMETRES!$P$29,IF(L9=[1]PARAMETRES!$J$30,[1]PARAMETRES!$P$30,IF(L9=[1]PARAMETRES!$J$31,[1]PARAMETRES!$P$31,IF(L9=[1]PARAMETRES!$J$32,[1]PARAMETRES!$P$32,SAISIE!KZ9)))))))</f>
        <v>0</v>
      </c>
      <c r="JC9" s="60">
        <f>IF(M9=[1]PARAMETRES!$J$26,[1]PARAMETRES!$P$26,IF(M9=[1]PARAMETRES!$J$27,[1]PARAMETRES!$P$27,IF(M9=[1]PARAMETRES!$J$28,[1]PARAMETRES!$P$28,IF(M9=[1]PARAMETRES!$J$29,[1]PARAMETRES!$P$29,IF(M9=[1]PARAMETRES!$J$30,[1]PARAMETRES!$P$30,IF(M9=[1]PARAMETRES!$J$31,[1]PARAMETRES!$P$31,IF(M9=[1]PARAMETRES!$J$32,[1]PARAMETRES!$P$32,SAISIE!LA9)))))))</f>
        <v>0</v>
      </c>
      <c r="JD9" s="60">
        <f>IF(N9=[1]PARAMETRES!$J$26,[1]PARAMETRES!$P$26,IF(N9=[1]PARAMETRES!$J$27,[1]PARAMETRES!$P$27,IF(N9=[1]PARAMETRES!$J$28,[1]PARAMETRES!$P$28,IF(N9=[1]PARAMETRES!$J$29,[1]PARAMETRES!$P$29,IF(N9=[1]PARAMETRES!$J$30,[1]PARAMETRES!$P$30,IF(N9=[1]PARAMETRES!$J$31,[1]PARAMETRES!$P$31,IF(N9=[1]PARAMETRES!$J$32,[1]PARAMETRES!$P$32,SAISIE!LB9)))))))</f>
        <v>0</v>
      </c>
      <c r="JE9" s="60">
        <f>IF(O9=[1]PARAMETRES!$J$26,[1]PARAMETRES!$P$26,IF(O9=[1]PARAMETRES!$J$27,[1]PARAMETRES!$P$27,IF(O9=[1]PARAMETRES!$J$28,[1]PARAMETRES!$P$28,IF(O9=[1]PARAMETRES!$J$29,[1]PARAMETRES!$P$29,IF(O9=[1]PARAMETRES!$J$30,[1]PARAMETRES!$P$30,IF(O9=[1]PARAMETRES!$J$31,[1]PARAMETRES!$P$31,IF(O9=[1]PARAMETRES!$J$32,[1]PARAMETRES!$P$32,SAISIE!LC9)))))))</f>
        <v>0</v>
      </c>
      <c r="JF9" s="60">
        <f>IF(P9=[1]PARAMETRES!$J$26,[1]PARAMETRES!$P$26,IF(P9=[1]PARAMETRES!$J$27,[1]PARAMETRES!$P$27,IF(P9=[1]PARAMETRES!$J$28,[1]PARAMETRES!$P$28,IF(P9=[1]PARAMETRES!$J$29,[1]PARAMETRES!$P$29,IF(P9=[1]PARAMETRES!$J$30,[1]PARAMETRES!$P$30,IF(P9=[1]PARAMETRES!$J$31,[1]PARAMETRES!$P$31,IF(P9=[1]PARAMETRES!$J$32,[1]PARAMETRES!$P$32,SAISIE!LD9)))))))</f>
        <v>0</v>
      </c>
      <c r="JG9" s="60">
        <f>IF(Q9=[1]PARAMETRES!$J$26,[1]PARAMETRES!$P$26,IF(Q9=[1]PARAMETRES!$J$27,[1]PARAMETRES!$P$27,IF(Q9=[1]PARAMETRES!$J$28,[1]PARAMETRES!$P$28,IF(Q9=[1]PARAMETRES!$J$29,[1]PARAMETRES!$P$29,IF(Q9=[1]PARAMETRES!$J$30,[1]PARAMETRES!$P$30,IF(Q9=[1]PARAMETRES!$J$31,[1]PARAMETRES!$P$31,IF(Q9=[1]PARAMETRES!$J$32,[1]PARAMETRES!$P$32,SAISIE!LE9)))))))</f>
        <v>0</v>
      </c>
      <c r="JH9" s="60">
        <f>IF(R9=[1]PARAMETRES!$J$26,[1]PARAMETRES!$P$26,IF(R9=[1]PARAMETRES!$J$27,[1]PARAMETRES!$P$27,IF(R9=[1]PARAMETRES!$J$28,[1]PARAMETRES!$P$28,IF(R9=[1]PARAMETRES!$J$29,[1]PARAMETRES!$P$29,IF(R9=[1]PARAMETRES!$J$30,[1]PARAMETRES!$P$30,IF(R9=[1]PARAMETRES!$J$31,[1]PARAMETRES!$P$31,IF(R9=[1]PARAMETRES!$J$32,[1]PARAMETRES!$P$32,SAISIE!LF9)))))))</f>
        <v>0</v>
      </c>
      <c r="JI9" s="60">
        <f>IF(S9=[1]PARAMETRES!$J$26,[1]PARAMETRES!$P$26,IF(S9=[1]PARAMETRES!$J$27,[1]PARAMETRES!$P$27,IF(S9=[1]PARAMETRES!$J$28,[1]PARAMETRES!$P$28,IF(S9=[1]PARAMETRES!$J$29,[1]PARAMETRES!$P$29,IF(S9=[1]PARAMETRES!$J$30,[1]PARAMETRES!$P$30,IF(S9=[1]PARAMETRES!$J$31,[1]PARAMETRES!$P$31,IF(S9=[1]PARAMETRES!$J$32,[1]PARAMETRES!$P$32,SAISIE!LG9)))))))</f>
        <v>0</v>
      </c>
      <c r="JJ9" s="60">
        <f>IF(T9=[1]PARAMETRES!$J$26,[1]PARAMETRES!$P$26,IF(T9=[1]PARAMETRES!$J$27,[1]PARAMETRES!$P$27,IF(T9=[1]PARAMETRES!$J$28,[1]PARAMETRES!$P$28,IF(T9=[1]PARAMETRES!$J$29,[1]PARAMETRES!$P$29,IF(T9=[1]PARAMETRES!$J$30,[1]PARAMETRES!$P$30,IF(T9=[1]PARAMETRES!$J$31,[1]PARAMETRES!$P$31,IF(T9=[1]PARAMETRES!$J$32,[1]PARAMETRES!$P$32,SAISIE!LH9)))))))</f>
        <v>0</v>
      </c>
      <c r="JK9" s="60">
        <f>IF(U9=[1]PARAMETRES!$J$26,[1]PARAMETRES!$P$26,IF(U9=[1]PARAMETRES!$J$27,[1]PARAMETRES!$P$27,IF(U9=[1]PARAMETRES!$J$28,[1]PARAMETRES!$P$28,IF(U9=[1]PARAMETRES!$J$29,[1]PARAMETRES!$P$29,IF(U9=[1]PARAMETRES!$J$30,[1]PARAMETRES!$P$30,IF(U9=[1]PARAMETRES!$J$31,[1]PARAMETRES!$P$31,IF(U9=[1]PARAMETRES!$J$32,[1]PARAMETRES!$P$32,SAISIE!LI9)))))))</f>
        <v>0</v>
      </c>
      <c r="JL9" s="60">
        <f>IF(V9=[1]PARAMETRES!$J$26,[1]PARAMETRES!$P$26,IF(V9=[1]PARAMETRES!$J$27,[1]PARAMETRES!$P$27,IF(V9=[1]PARAMETRES!$J$28,[1]PARAMETRES!$P$28,IF(V9=[1]PARAMETRES!$J$29,[1]PARAMETRES!$P$29,IF(V9=[1]PARAMETRES!$J$30,[1]PARAMETRES!$P$30,IF(V9=[1]PARAMETRES!$J$31,[1]PARAMETRES!$P$31,IF(V9=[1]PARAMETRES!$J$32,[1]PARAMETRES!$P$32,SAISIE!LJ9)))))))</f>
        <v>0</v>
      </c>
      <c r="JM9" s="60">
        <f>IF(W9=[1]PARAMETRES!$J$26,[1]PARAMETRES!$P$26,IF(W9=[1]PARAMETRES!$J$27,[1]PARAMETRES!$P$27,IF(W9=[1]PARAMETRES!$J$28,[1]PARAMETRES!$P$28,IF(W9=[1]PARAMETRES!$J$29,[1]PARAMETRES!$P$29,IF(W9=[1]PARAMETRES!$J$30,[1]PARAMETRES!$P$30,IF(W9=[1]PARAMETRES!$J$31,[1]PARAMETRES!$P$31,IF(W9=[1]PARAMETRES!$J$32,[1]PARAMETRES!$P$32,SAISIE!LK9)))))))</f>
        <v>0</v>
      </c>
      <c r="JN9" s="60">
        <f>IF(X9=[1]PARAMETRES!$J$26,[1]PARAMETRES!$P$26,IF(X9=[1]PARAMETRES!$J$27,[1]PARAMETRES!$P$27,IF(X9=[1]PARAMETRES!$J$28,[1]PARAMETRES!$P$28,IF(X9=[1]PARAMETRES!$J$29,[1]PARAMETRES!$P$29,IF(X9=[1]PARAMETRES!$J$30,[1]PARAMETRES!$P$30,IF(X9=[1]PARAMETRES!$J$31,[1]PARAMETRES!$P$31,IF(X9=[1]PARAMETRES!$J$32,[1]PARAMETRES!$P$32,SAISIE!LL9)))))))</f>
        <v>0</v>
      </c>
      <c r="JO9" s="60">
        <f>IF(Y9=[1]PARAMETRES!$J$26,[1]PARAMETRES!$P$26,IF(Y9=[1]PARAMETRES!$J$27,[1]PARAMETRES!$P$27,IF(Y9=[1]PARAMETRES!$J$28,[1]PARAMETRES!$P$28,IF(Y9=[1]PARAMETRES!$J$29,[1]PARAMETRES!$P$29,IF(Y9=[1]PARAMETRES!$J$30,[1]PARAMETRES!$P$30,IF(Y9=[1]PARAMETRES!$J$31,[1]PARAMETRES!$P$31,IF(Y9=[1]PARAMETRES!$J$32,[1]PARAMETRES!$P$32,SAISIE!LM9)))))))</f>
        <v>0</v>
      </c>
      <c r="JP9" s="60">
        <f>IF(Z9=[1]PARAMETRES!$J$26,[1]PARAMETRES!$P$26,IF(Z9=[1]PARAMETRES!$J$27,[1]PARAMETRES!$P$27,IF(Z9=[1]PARAMETRES!$J$28,[1]PARAMETRES!$P$28,IF(Z9=[1]PARAMETRES!$J$29,[1]PARAMETRES!$P$29,IF(Z9=[1]PARAMETRES!$J$30,[1]PARAMETRES!$P$30,IF(Z9=[1]PARAMETRES!$J$31,[1]PARAMETRES!$P$31,IF(Z9=[1]PARAMETRES!$J$32,[1]PARAMETRES!$P$32,SAISIE!LN9)))))))</f>
        <v>0</v>
      </c>
      <c r="JQ9" s="60">
        <f>IF(AA9=[1]PARAMETRES!$J$26,[1]PARAMETRES!$P$26,IF(AA9=[1]PARAMETRES!$J$27,[1]PARAMETRES!$P$27,IF(AA9=[1]PARAMETRES!$J$28,[1]PARAMETRES!$P$28,IF(AA9=[1]PARAMETRES!$J$29,[1]PARAMETRES!$P$29,IF(AA9=[1]PARAMETRES!$J$30,[1]PARAMETRES!$P$30,IF(AA9=[1]PARAMETRES!$J$31,[1]PARAMETRES!$P$31,IF(AA9=[1]PARAMETRES!$J$32,[1]PARAMETRES!$P$32,SAISIE!LO9)))))))</f>
        <v>0</v>
      </c>
      <c r="JR9" s="60">
        <f>IF(AB9=[1]PARAMETRES!$J$26,[1]PARAMETRES!$P$26,IF(AB9=[1]PARAMETRES!$J$27,[1]PARAMETRES!$P$27,IF(AB9=[1]PARAMETRES!$J$28,[1]PARAMETRES!$P$28,IF(AB9=[1]PARAMETRES!$J$29,[1]PARAMETRES!$P$29,IF(AB9=[1]PARAMETRES!$J$30,[1]PARAMETRES!$P$30,IF(AB9=[1]PARAMETRES!$J$31,[1]PARAMETRES!$P$31,IF(AB9=[1]PARAMETRES!$J$32,[1]PARAMETRES!$P$32,SAISIE!LP9)))))))</f>
        <v>0</v>
      </c>
      <c r="JS9" s="60">
        <f>IF(AC9=[1]PARAMETRES!$J$26,[1]PARAMETRES!$P$26,IF(AC9=[1]PARAMETRES!$J$27,[1]PARAMETRES!$P$27,IF(AC9=[1]PARAMETRES!$J$28,[1]PARAMETRES!$P$28,IF(AC9=[1]PARAMETRES!$J$29,[1]PARAMETRES!$P$29,IF(AC9=[1]PARAMETRES!$J$30,[1]PARAMETRES!$P$30,IF(AC9=[1]PARAMETRES!$J$31,[1]PARAMETRES!$P$31,IF(AC9=[1]PARAMETRES!$J$32,[1]PARAMETRES!$P$32,SAISIE!LQ9)))))))</f>
        <v>0</v>
      </c>
      <c r="JT9" s="60">
        <f>IF(AD9=[1]PARAMETRES!$J$26,[1]PARAMETRES!$P$26,IF(AD9=[1]PARAMETRES!$J$27,[1]PARAMETRES!$P$27,IF(AD9=[1]PARAMETRES!$J$28,[1]PARAMETRES!$P$28,IF(AD9=[1]PARAMETRES!$J$29,[1]PARAMETRES!$P$29,IF(AD9=[1]PARAMETRES!$J$30,[1]PARAMETRES!$P$30,IF(AD9=[1]PARAMETRES!$J$31,[1]PARAMETRES!$P$31,IF(AD9=[1]PARAMETRES!$J$32,[1]PARAMETRES!$P$32,SAISIE!LR9)))))))</f>
        <v>0</v>
      </c>
      <c r="JU9" s="60">
        <f>IF(AE9=[1]PARAMETRES!$J$26,[1]PARAMETRES!$P$26,IF(AE9=[1]PARAMETRES!$J$27,[1]PARAMETRES!$P$27,IF(AE9=[1]PARAMETRES!$J$28,[1]PARAMETRES!$P$28,IF(AE9=[1]PARAMETRES!$J$29,[1]PARAMETRES!$P$29,IF(AE9=[1]PARAMETRES!$J$30,[1]PARAMETRES!$P$30,IF(AE9=[1]PARAMETRES!$J$31,[1]PARAMETRES!$P$31,IF(AE9=[1]PARAMETRES!$J$32,[1]PARAMETRES!$P$32,SAISIE!LS9)))))))</f>
        <v>0</v>
      </c>
      <c r="JV9" s="60">
        <f>IF(AF9=[1]PARAMETRES!$J$26,[1]PARAMETRES!$P$26,IF(AF9=[1]PARAMETRES!$J$27,[1]PARAMETRES!$P$27,IF(AF9=[1]PARAMETRES!$J$28,[1]PARAMETRES!$P$28,IF(AF9=[1]PARAMETRES!$J$29,[1]PARAMETRES!$P$29,IF(AF9=[1]PARAMETRES!$J$30,[1]PARAMETRES!$P$30,IF(AF9=[1]PARAMETRES!$J$31,[1]PARAMETRES!$P$31,IF(AF9=[1]PARAMETRES!$J$32,[1]PARAMETRES!$P$32,SAISIE!LT9)))))))</f>
        <v>0</v>
      </c>
      <c r="JW9" s="60">
        <f>IF(AG9=[1]PARAMETRES!$J$26,[1]PARAMETRES!$P$26,IF(AG9=[1]PARAMETRES!$J$27,[1]PARAMETRES!$P$27,IF(AG9=[1]PARAMETRES!$J$28,[1]PARAMETRES!$P$28,IF(AG9=[1]PARAMETRES!$J$29,[1]PARAMETRES!$P$29,IF(AG9=[1]PARAMETRES!$J$30,[1]PARAMETRES!$P$30,IF(AG9=[1]PARAMETRES!$J$31,[1]PARAMETRES!$P$31,IF(AG9=[1]PARAMETRES!$J$32,[1]PARAMETRES!$P$32,SAISIE!LU9)))))))</f>
        <v>0</v>
      </c>
      <c r="JX9" s="60">
        <f>IF(AH9=[1]PARAMETRES!$J$26,[1]PARAMETRES!$P$26,IF(AH9=[1]PARAMETRES!$J$27,[1]PARAMETRES!$P$27,IF(AH9=[1]PARAMETRES!$J$28,[1]PARAMETRES!$P$28,IF(AH9=[1]PARAMETRES!$J$29,[1]PARAMETRES!$P$29,IF(AH9=[1]PARAMETRES!$J$30,[1]PARAMETRES!$P$30,IF(AH9=[1]PARAMETRES!$J$31,[1]PARAMETRES!$P$31,IF(AH9=[1]PARAMETRES!$J$32,[1]PARAMETRES!$P$32,SAISIE!LV9)))))))</f>
        <v>0</v>
      </c>
      <c r="JY9" s="60">
        <f>IF(AI9=[1]PARAMETRES!$J$26,[1]PARAMETRES!$P$26,IF(AI9=[1]PARAMETRES!$J$27,[1]PARAMETRES!$P$27,IF(AI9=[1]PARAMETRES!$J$28,[1]PARAMETRES!$P$28,IF(AI9=[1]PARAMETRES!$J$29,[1]PARAMETRES!$P$29,IF(AI9=[1]PARAMETRES!$J$30,[1]PARAMETRES!$P$30,IF(AI9=[1]PARAMETRES!$J$31,[1]PARAMETRES!$P$31,IF(AI9=[1]PARAMETRES!$J$32,[1]PARAMETRES!$P$32,SAISIE!LW9)))))))</f>
        <v>0</v>
      </c>
      <c r="JZ9" s="60">
        <f>IF(AJ9=[1]PARAMETRES!$J$26,[1]PARAMETRES!$P$26,IF(AJ9=[1]PARAMETRES!$J$27,[1]PARAMETRES!$P$27,IF(AJ9=[1]PARAMETRES!$J$28,[1]PARAMETRES!$P$28,IF(AJ9=[1]PARAMETRES!$J$29,[1]PARAMETRES!$P$29,IF(AJ9=[1]PARAMETRES!$J$30,[1]PARAMETRES!$P$30,IF(AJ9=[1]PARAMETRES!$J$31,[1]PARAMETRES!$P$31,IF(AJ9=[1]PARAMETRES!$J$32,[1]PARAMETRES!$P$32,SAISIE!LX9)))))))</f>
        <v>0</v>
      </c>
      <c r="KA9" s="60">
        <f>IF(AK9=[1]PARAMETRES!$J$26,[1]PARAMETRES!$P$26,IF(AK9=[1]PARAMETRES!$J$27,[1]PARAMETRES!$P$27,IF(AK9=[1]PARAMETRES!$J$28,[1]PARAMETRES!$P$28,IF(AK9=[1]PARAMETRES!$J$29,[1]PARAMETRES!$P$29,IF(AK9=[1]PARAMETRES!$J$30,[1]PARAMETRES!$P$30,IF(AK9=[1]PARAMETRES!$J$31,[1]PARAMETRES!$P$31,IF(AK9=[1]PARAMETRES!$J$32,[1]PARAMETRES!$P$32,SAISIE!LY9)))))))</f>
        <v>0</v>
      </c>
      <c r="KB9" s="60">
        <f>IF(AL9=[1]PARAMETRES!$J$26,[1]PARAMETRES!$P$26,IF(AL9=[1]PARAMETRES!$J$27,[1]PARAMETRES!$P$27,IF(AL9=[1]PARAMETRES!$J$28,[1]PARAMETRES!$P$28,IF(AL9=[1]PARAMETRES!$J$29,[1]PARAMETRES!$P$29,IF(AL9=[1]PARAMETRES!$J$30,[1]PARAMETRES!$P$30,IF(AL9=[1]PARAMETRES!$J$31,[1]PARAMETRES!$P$31,IF(AL9=[1]PARAMETRES!$J$32,[1]PARAMETRES!$P$32,SAISIE!LZ9)))))))</f>
        <v>0</v>
      </c>
      <c r="KC9" s="60">
        <f>IF(AM9=[1]PARAMETRES!$J$26,[1]PARAMETRES!$P$26,IF(AM9=[1]PARAMETRES!$J$27,[1]PARAMETRES!$P$27,IF(AM9=[1]PARAMETRES!$J$28,[1]PARAMETRES!$P$28,IF(AM9=[1]PARAMETRES!$J$29,[1]PARAMETRES!$P$29,IF(AM9=[1]PARAMETRES!$J$30,[1]PARAMETRES!$P$30,IF(AM9=[1]PARAMETRES!$J$31,[1]PARAMETRES!$P$31,IF(AM9=[1]PARAMETRES!$J$32,[1]PARAMETRES!$P$32,SAISIE!MA9)))))))</f>
        <v>0</v>
      </c>
      <c r="KD9" s="60">
        <f>IF(AN9=[1]PARAMETRES!$J$26,[1]PARAMETRES!$P$26,IF(AN9=[1]PARAMETRES!$J$27,[1]PARAMETRES!$P$27,IF(AN9=[1]PARAMETRES!$J$28,[1]PARAMETRES!$P$28,IF(AN9=[1]PARAMETRES!$J$29,[1]PARAMETRES!$P$29,IF(AN9=[1]PARAMETRES!$J$30,[1]PARAMETRES!$P$30,IF(AN9=[1]PARAMETRES!$J$31,[1]PARAMETRES!$P$31,IF(AN9=[1]PARAMETRES!$J$32,[1]PARAMETRES!$P$32,SAISIE!MB9)))))))</f>
        <v>0</v>
      </c>
      <c r="KE9" s="60">
        <f>IF(AO9=[1]PARAMETRES!$J$26,[1]PARAMETRES!$P$26,IF(AO9=[1]PARAMETRES!$J$27,[1]PARAMETRES!$P$27,IF(AO9=[1]PARAMETRES!$J$28,[1]PARAMETRES!$P$28,IF(AO9=[1]PARAMETRES!$J$29,[1]PARAMETRES!$P$29,IF(AO9=[1]PARAMETRES!$J$30,[1]PARAMETRES!$P$30,IF(AO9=[1]PARAMETRES!$J$31,[1]PARAMETRES!$P$31,IF(AO9=[1]PARAMETRES!$J$32,[1]PARAMETRES!$P$32,SAISIE!MC9)))))))</f>
        <v>0</v>
      </c>
      <c r="KF9" s="60">
        <f>IF(AP9=[1]PARAMETRES!$J$26,[1]PARAMETRES!$P$26,IF(AP9=[1]PARAMETRES!$J$27,[1]PARAMETRES!$P$27,IF(AP9=[1]PARAMETRES!$J$28,[1]PARAMETRES!$P$28,IF(AP9=[1]PARAMETRES!$J$29,[1]PARAMETRES!$P$29,IF(AP9=[1]PARAMETRES!$J$30,[1]PARAMETRES!$P$30,IF(AP9=[1]PARAMETRES!$J$31,[1]PARAMETRES!$P$31,IF(AP9=[1]PARAMETRES!$J$32,[1]PARAMETRES!$P$32,SAISIE!MD9)))))))</f>
        <v>0</v>
      </c>
      <c r="KG9" s="60">
        <f>IF(AQ9=[1]PARAMETRES!$J$26,[1]PARAMETRES!$P$26,IF(AQ9=[1]PARAMETRES!$J$27,[1]PARAMETRES!$P$27,IF(AQ9=[1]PARAMETRES!$J$28,[1]PARAMETRES!$P$28,IF(AQ9=[1]PARAMETRES!$J$29,[1]PARAMETRES!$P$29,IF(AQ9=[1]PARAMETRES!$J$30,[1]PARAMETRES!$P$30,IF(AQ9=[1]PARAMETRES!$J$31,[1]PARAMETRES!$P$31,IF(AQ9=[1]PARAMETRES!$J$32,[1]PARAMETRES!$P$32,SAISIE!ME9)))))))</f>
        <v>0</v>
      </c>
      <c r="KH9" s="60">
        <f>IF(AR9=[1]PARAMETRES!$J$26,[1]PARAMETRES!$P$26,IF(AR9=[1]PARAMETRES!$J$27,[1]PARAMETRES!$P$27,IF(AR9=[1]PARAMETRES!$J$28,[1]PARAMETRES!$P$28,IF(AR9=[1]PARAMETRES!$J$29,[1]PARAMETRES!$P$29,IF(AR9=[1]PARAMETRES!$J$30,[1]PARAMETRES!$P$30,IF(AR9=[1]PARAMETRES!$J$31,[1]PARAMETRES!$P$31,IF(AR9=[1]PARAMETRES!$J$32,[1]PARAMETRES!$P$32,SAISIE!MF9)))))))</f>
        <v>0</v>
      </c>
      <c r="KI9" s="60">
        <f>IF(AS9=[1]PARAMETRES!$J$26,[1]PARAMETRES!$P$26,IF(AS9=[1]PARAMETRES!$J$27,[1]PARAMETRES!$P$27,IF(AS9=[1]PARAMETRES!$J$28,[1]PARAMETRES!$P$28,IF(AS9=[1]PARAMETRES!$J$29,[1]PARAMETRES!$P$29,IF(AS9=[1]PARAMETRES!$J$30,[1]PARAMETRES!$P$30,IF(AS9=[1]PARAMETRES!$J$31,[1]PARAMETRES!$P$31,IF(AS9=[1]PARAMETRES!$J$32,[1]PARAMETRES!$P$32,SAISIE!MG9)))))))</f>
        <v>0</v>
      </c>
      <c r="KJ9" s="60">
        <f>IF(AT9=[1]PARAMETRES!$J$26,[1]PARAMETRES!$P$26,IF(AT9=[1]PARAMETRES!$J$27,[1]PARAMETRES!$P$27,IF(AT9=[1]PARAMETRES!$J$28,[1]PARAMETRES!$P$28,IF(AT9=[1]PARAMETRES!$J$29,[1]PARAMETRES!$P$29,IF(AT9=[1]PARAMETRES!$J$30,[1]PARAMETRES!$P$30,IF(AT9=[1]PARAMETRES!$J$31,[1]PARAMETRES!$P$31,IF(AT9=[1]PARAMETRES!$J$32,[1]PARAMETRES!$P$32,SAISIE!MH9)))))))</f>
        <v>0</v>
      </c>
      <c r="KK9" s="60">
        <f>IF(AU9=[1]PARAMETRES!$J$26,[1]PARAMETRES!$P$26,IF(AU9=[1]PARAMETRES!$J$27,[1]PARAMETRES!$P$27,IF(AU9=[1]PARAMETRES!$J$28,[1]PARAMETRES!$P$28,IF(AU9=[1]PARAMETRES!$J$29,[1]PARAMETRES!$P$29,IF(AU9=[1]PARAMETRES!$J$30,[1]PARAMETRES!$P$30,IF(AU9=[1]PARAMETRES!$J$31,[1]PARAMETRES!$P$31,IF(AU9=[1]PARAMETRES!$J$32,[1]PARAMETRES!$P$32,SAISIE!MI9)))))))</f>
        <v>0</v>
      </c>
      <c r="KL9" s="60">
        <f>IF(AV9=[1]PARAMETRES!$J$26,[1]PARAMETRES!$P$26,IF(AV9=[1]PARAMETRES!$J$27,[1]PARAMETRES!$P$27,IF(AV9=[1]PARAMETRES!$J$28,[1]PARAMETRES!$P$28,IF(AV9=[1]PARAMETRES!$J$29,[1]PARAMETRES!$P$29,IF(AV9=[1]PARAMETRES!$J$30,[1]PARAMETRES!$P$30,IF(AV9=[1]PARAMETRES!$J$31,[1]PARAMETRES!$P$31,IF(AV9=[1]PARAMETRES!$J$32,[1]PARAMETRES!$P$32,SAISIE!MJ9)))))))</f>
        <v>0</v>
      </c>
      <c r="KM9" s="60">
        <f>IF(AW9=[1]PARAMETRES!$J$26,[1]PARAMETRES!$P$26,IF(AW9=[1]PARAMETRES!$J$27,[1]PARAMETRES!$P$27,IF(AW9=[1]PARAMETRES!$J$28,[1]PARAMETRES!$P$28,IF(AW9=[1]PARAMETRES!$J$29,[1]PARAMETRES!$P$29,IF(AW9=[1]PARAMETRES!$J$30,[1]PARAMETRES!$P$30,IF(AW9=[1]PARAMETRES!$J$31,[1]PARAMETRES!$P$31,IF(AW9=[1]PARAMETRES!$J$32,[1]PARAMETRES!$P$32,SAISIE!MK9)))))))</f>
        <v>0</v>
      </c>
      <c r="KN9" s="60">
        <f>IF(AX9=[1]PARAMETRES!$J$26,[1]PARAMETRES!$P$26,IF(AX9=[1]PARAMETRES!$J$27,[1]PARAMETRES!$P$27,IF(AX9=[1]PARAMETRES!$J$28,[1]PARAMETRES!$P$28,IF(AX9=[1]PARAMETRES!$J$29,[1]PARAMETRES!$P$29,IF(AX9=[1]PARAMETRES!$J$30,[1]PARAMETRES!$P$30,IF(AX9=[1]PARAMETRES!$J$31,[1]PARAMETRES!$P$31,IF(AX9=[1]PARAMETRES!$J$32,[1]PARAMETRES!$P$32,SAISIE!ML9)))))))</f>
        <v>0</v>
      </c>
      <c r="KO9" s="60">
        <f>IF(AY9=[1]PARAMETRES!$J$26,[1]PARAMETRES!$P$26,IF(AY9=[1]PARAMETRES!$J$27,[1]PARAMETRES!$P$27,IF(AY9=[1]PARAMETRES!$J$28,[1]PARAMETRES!$P$28,IF(AY9=[1]PARAMETRES!$J$29,[1]PARAMETRES!$P$29,IF(AY9=[1]PARAMETRES!$J$30,[1]PARAMETRES!$P$30,IF(AY9=[1]PARAMETRES!$J$31,[1]PARAMETRES!$P$31,IF(AY9=[1]PARAMETRES!$J$32,[1]PARAMETRES!$P$32,SAISIE!MM9)))))))</f>
        <v>0</v>
      </c>
      <c r="KP9" s="60">
        <f>IF(AZ9=[1]PARAMETRES!$J$26,[1]PARAMETRES!$P$26,IF(AZ9=[1]PARAMETRES!$J$27,[1]PARAMETRES!$P$27,IF(AZ9=[1]PARAMETRES!$J$28,[1]PARAMETRES!$P$28,IF(AZ9=[1]PARAMETRES!$J$29,[1]PARAMETRES!$P$29,IF(AZ9=[1]PARAMETRES!$J$30,[1]PARAMETRES!$P$30,IF(AZ9=[1]PARAMETRES!$J$31,[1]PARAMETRES!$P$31,IF(AZ9=[1]PARAMETRES!$J$32,[1]PARAMETRES!$P$32,SAISIE!MN9)))))))</f>
        <v>0</v>
      </c>
      <c r="KQ9" s="60">
        <f>IF(BA9=[1]PARAMETRES!$J$26,[1]PARAMETRES!$P$26,IF(BA9=[1]PARAMETRES!$J$27,[1]PARAMETRES!$P$27,IF(BA9=[1]PARAMETRES!$J$28,[1]PARAMETRES!$P$28,IF(BA9=[1]PARAMETRES!$J$29,[1]PARAMETRES!$P$29,IF(BA9=[1]PARAMETRES!$J$30,[1]PARAMETRES!$P$30,IF(BA9=[1]PARAMETRES!$J$31,[1]PARAMETRES!$P$31,IF(BA9=[1]PARAMETRES!$J$32,[1]PARAMETRES!$P$32,SAISIE!MO9)))))))</f>
        <v>0</v>
      </c>
      <c r="KR9" s="60">
        <f>IF(BB9=[1]PARAMETRES!$J$26,[1]PARAMETRES!$P$26,IF(BB9=[1]PARAMETRES!$J$27,[1]PARAMETRES!$P$27,IF(BB9=[1]PARAMETRES!$J$28,[1]PARAMETRES!$P$28,IF(BB9=[1]PARAMETRES!$J$29,[1]PARAMETRES!$P$29,IF(BB9=[1]PARAMETRES!$J$30,[1]PARAMETRES!$P$30,IF(BB9=[1]PARAMETRES!$J$31,[1]PARAMETRES!$P$31,IF(BB9=[1]PARAMETRES!$J$32,[1]PARAMETRES!$P$32,SAISIE!MP9)))))))</f>
        <v>0</v>
      </c>
      <c r="KS9" s="60">
        <f>IF(BC9=[1]PARAMETRES!$J$26,[1]PARAMETRES!$P$26,IF(BC9=[1]PARAMETRES!$J$27,[1]PARAMETRES!$P$27,IF(BC9=[1]PARAMETRES!$J$28,[1]PARAMETRES!$P$28,IF(BC9=[1]PARAMETRES!$J$29,[1]PARAMETRES!$P$29,IF(BC9=[1]PARAMETRES!$J$30,[1]PARAMETRES!$P$30,IF(BC9=[1]PARAMETRES!$J$31,[1]PARAMETRES!$P$31,IF(BC9=[1]PARAMETRES!$J$32,[1]PARAMETRES!$P$32,SAISIE!MQ9)))))))</f>
        <v>0</v>
      </c>
      <c r="KT9" s="60">
        <f>IF(F9=[1]PARAMETRES!$J$33,[1]PARAMETRES!$P$33,IF(F9=[1]PARAMETRES!$J$34,[1]PARAMETRES!$P$34,IF(F9=[1]PARAMETRES!$J$35,[1]PARAMETRES!$P$35,IF(F9=[1]PARAMETRES!$J$36,[1]PARAMETRES!$P$36,IF(F9=[1]PARAMETRES!$J$37,[1]PARAMETRES!$P$37,IF(F9=[1]PARAMETRES!$J$38,[1]PARAMETRES!$P$38,IF(F9=[1]PARAMETRES!$J$39,[1]PARAMETRES!$P$39,MR9)))))))</f>
        <v>0</v>
      </c>
      <c r="KU9" s="60">
        <f>IF(G9=[1]PARAMETRES!$J$33,[1]PARAMETRES!$P$33,IF(G9=[1]PARAMETRES!$J$34,[1]PARAMETRES!$P$34,IF(G9=[1]PARAMETRES!$J$35,[1]PARAMETRES!$P$35,IF(G9=[1]PARAMETRES!$J$36,[1]PARAMETRES!$P$36,IF(G9=[1]PARAMETRES!$J$37,[1]PARAMETRES!$P$37,IF(G9=[1]PARAMETRES!$J$38,[1]PARAMETRES!$P$38,IF(G9=[1]PARAMETRES!$J$39,[1]PARAMETRES!$P$39,MS9)))))))</f>
        <v>0</v>
      </c>
      <c r="KV9" s="60">
        <f>IF(H9=[1]PARAMETRES!$J$33,[1]PARAMETRES!$P$33,IF(H9=[1]PARAMETRES!$J$34,[1]PARAMETRES!$P$34,IF(H9=[1]PARAMETRES!$J$35,[1]PARAMETRES!$P$35,IF(H9=[1]PARAMETRES!$J$36,[1]PARAMETRES!$P$36,IF(H9=[1]PARAMETRES!$J$37,[1]PARAMETRES!$P$37,IF(H9=[1]PARAMETRES!$J$38,[1]PARAMETRES!$P$38,IF(H9=[1]PARAMETRES!$J$39,[1]PARAMETRES!$P$39,MT9)))))))</f>
        <v>0</v>
      </c>
      <c r="KW9" s="60">
        <f>IF(I9=[1]PARAMETRES!$J$33,[1]PARAMETRES!$P$33,IF(I9=[1]PARAMETRES!$J$34,[1]PARAMETRES!$P$34,IF(I9=[1]PARAMETRES!$J$35,[1]PARAMETRES!$P$35,IF(I9=[1]PARAMETRES!$J$36,[1]PARAMETRES!$P$36,IF(I9=[1]PARAMETRES!$J$37,[1]PARAMETRES!$P$37,IF(I9=[1]PARAMETRES!$J$38,[1]PARAMETRES!$P$38,IF(I9=[1]PARAMETRES!$J$39,[1]PARAMETRES!$P$39,MU9)))))))</f>
        <v>0</v>
      </c>
      <c r="KX9" s="60">
        <f>IF(J9=[1]PARAMETRES!$J$33,[1]PARAMETRES!$P$33,IF(J9=[1]PARAMETRES!$J$34,[1]PARAMETRES!$P$34,IF(J9=[1]PARAMETRES!$J$35,[1]PARAMETRES!$P$35,IF(J9=[1]PARAMETRES!$J$36,[1]PARAMETRES!$P$36,IF(J9=[1]PARAMETRES!$J$37,[1]PARAMETRES!$P$37,IF(J9=[1]PARAMETRES!$J$38,[1]PARAMETRES!$P$38,IF(J9=[1]PARAMETRES!$J$39,[1]PARAMETRES!$P$39,MV9)))))))</f>
        <v>0</v>
      </c>
      <c r="KY9" s="60">
        <f>IF(K9=[1]PARAMETRES!$J$33,[1]PARAMETRES!$P$33,IF(K9=[1]PARAMETRES!$J$34,[1]PARAMETRES!$P$34,IF(K9=[1]PARAMETRES!$J$35,[1]PARAMETRES!$P$35,IF(K9=[1]PARAMETRES!$J$36,[1]PARAMETRES!$P$36,IF(K9=[1]PARAMETRES!$J$37,[1]PARAMETRES!$P$37,IF(K9=[1]PARAMETRES!$J$38,[1]PARAMETRES!$P$38,IF(K9=[1]PARAMETRES!$J$39,[1]PARAMETRES!$P$39,MW9)))))))</f>
        <v>0</v>
      </c>
      <c r="KZ9" s="60">
        <f>IF(L9=[1]PARAMETRES!$J$33,[1]PARAMETRES!$P$33,IF(L9=[1]PARAMETRES!$J$34,[1]PARAMETRES!$P$34,IF(L9=[1]PARAMETRES!$J$35,[1]PARAMETRES!$P$35,IF(L9=[1]PARAMETRES!$J$36,[1]PARAMETRES!$P$36,IF(L9=[1]PARAMETRES!$J$37,[1]PARAMETRES!$P$37,IF(L9=[1]PARAMETRES!$J$38,[1]PARAMETRES!$P$38,IF(L9=[1]PARAMETRES!$J$39,[1]PARAMETRES!$P$39,MX9)))))))</f>
        <v>0</v>
      </c>
      <c r="LA9" s="60">
        <f>IF(M9=[1]PARAMETRES!$J$33,[1]PARAMETRES!$P$33,IF(M9=[1]PARAMETRES!$J$34,[1]PARAMETRES!$P$34,IF(M9=[1]PARAMETRES!$J$35,[1]PARAMETRES!$P$35,IF(M9=[1]PARAMETRES!$J$36,[1]PARAMETRES!$P$36,IF(M9=[1]PARAMETRES!$J$37,[1]PARAMETRES!$P$37,IF(M9=[1]PARAMETRES!$J$38,[1]PARAMETRES!$P$38,IF(M9=[1]PARAMETRES!$J$39,[1]PARAMETRES!$P$39,MY9)))))))</f>
        <v>0</v>
      </c>
      <c r="LB9" s="60">
        <f>IF(N9=[1]PARAMETRES!$J$33,[1]PARAMETRES!$P$33,IF(N9=[1]PARAMETRES!$J$34,[1]PARAMETRES!$P$34,IF(N9=[1]PARAMETRES!$J$35,[1]PARAMETRES!$P$35,IF(N9=[1]PARAMETRES!$J$36,[1]PARAMETRES!$P$36,IF(N9=[1]PARAMETRES!$J$37,[1]PARAMETRES!$P$37,IF(N9=[1]PARAMETRES!$J$38,[1]PARAMETRES!$P$38,IF(N9=[1]PARAMETRES!$J$39,[1]PARAMETRES!$P$39,MZ9)))))))</f>
        <v>0</v>
      </c>
      <c r="LC9" s="60">
        <f>IF(O9=[1]PARAMETRES!$J$33,[1]PARAMETRES!$P$33,IF(O9=[1]PARAMETRES!$J$34,[1]PARAMETRES!$P$34,IF(O9=[1]PARAMETRES!$J$35,[1]PARAMETRES!$P$35,IF(O9=[1]PARAMETRES!$J$36,[1]PARAMETRES!$P$36,IF(O9=[1]PARAMETRES!$J$37,[1]PARAMETRES!$P$37,IF(O9=[1]PARAMETRES!$J$38,[1]PARAMETRES!$P$38,IF(O9=[1]PARAMETRES!$J$39,[1]PARAMETRES!$P$39,NA9)))))))</f>
        <v>0</v>
      </c>
      <c r="LD9" s="60">
        <f>IF(P9=[1]PARAMETRES!$J$33,[1]PARAMETRES!$P$33,IF(P9=[1]PARAMETRES!$J$34,[1]PARAMETRES!$P$34,IF(P9=[1]PARAMETRES!$J$35,[1]PARAMETRES!$P$35,IF(P9=[1]PARAMETRES!$J$36,[1]PARAMETRES!$P$36,IF(P9=[1]PARAMETRES!$J$37,[1]PARAMETRES!$P$37,IF(P9=[1]PARAMETRES!$J$38,[1]PARAMETRES!$P$38,IF(P9=[1]PARAMETRES!$J$39,[1]PARAMETRES!$P$39,NB9)))))))</f>
        <v>0</v>
      </c>
      <c r="LE9" s="60">
        <f>IF(Q9=[1]PARAMETRES!$J$33,[1]PARAMETRES!$P$33,IF(Q9=[1]PARAMETRES!$J$34,[1]PARAMETRES!$P$34,IF(Q9=[1]PARAMETRES!$J$35,[1]PARAMETRES!$P$35,IF(Q9=[1]PARAMETRES!$J$36,[1]PARAMETRES!$P$36,IF(Q9=[1]PARAMETRES!$J$37,[1]PARAMETRES!$P$37,IF(Q9=[1]PARAMETRES!$J$38,[1]PARAMETRES!$P$38,IF(Q9=[1]PARAMETRES!$J$39,[1]PARAMETRES!$P$39,NC9)))))))</f>
        <v>0</v>
      </c>
      <c r="LF9" s="60">
        <f>IF(R9=[1]PARAMETRES!$J$33,[1]PARAMETRES!$P$33,IF(R9=[1]PARAMETRES!$J$34,[1]PARAMETRES!$P$34,IF(R9=[1]PARAMETRES!$J$35,[1]PARAMETRES!$P$35,IF(R9=[1]PARAMETRES!$J$36,[1]PARAMETRES!$P$36,IF(R9=[1]PARAMETRES!$J$37,[1]PARAMETRES!$P$37,IF(R9=[1]PARAMETRES!$J$38,[1]PARAMETRES!$P$38,IF(R9=[1]PARAMETRES!$J$39,[1]PARAMETRES!$P$39,ND9)))))))</f>
        <v>0</v>
      </c>
      <c r="LG9" s="60">
        <f>IF(S9=[1]PARAMETRES!$J$33,[1]PARAMETRES!$P$33,IF(S9=[1]PARAMETRES!$J$34,[1]PARAMETRES!$P$34,IF(S9=[1]PARAMETRES!$J$35,[1]PARAMETRES!$P$35,IF(S9=[1]PARAMETRES!$J$36,[1]PARAMETRES!$P$36,IF(S9=[1]PARAMETRES!$J$37,[1]PARAMETRES!$P$37,IF(S9=[1]PARAMETRES!$J$38,[1]PARAMETRES!$P$38,IF(S9=[1]PARAMETRES!$J$39,[1]PARAMETRES!$P$39,NE9)))))))</f>
        <v>0</v>
      </c>
      <c r="LH9" s="60">
        <f>IF(T9=[1]PARAMETRES!$J$33,[1]PARAMETRES!$P$33,IF(T9=[1]PARAMETRES!$J$34,[1]PARAMETRES!$P$34,IF(T9=[1]PARAMETRES!$J$35,[1]PARAMETRES!$P$35,IF(T9=[1]PARAMETRES!$J$36,[1]PARAMETRES!$P$36,IF(T9=[1]PARAMETRES!$J$37,[1]PARAMETRES!$P$37,IF(T9=[1]PARAMETRES!$J$38,[1]PARAMETRES!$P$38,IF(T9=[1]PARAMETRES!$J$39,[1]PARAMETRES!$P$39,NF9)))))))</f>
        <v>0</v>
      </c>
      <c r="LI9" s="60">
        <f>IF(U9=[1]PARAMETRES!$J$33,[1]PARAMETRES!$P$33,IF(U9=[1]PARAMETRES!$J$34,[1]PARAMETRES!$P$34,IF(U9=[1]PARAMETRES!$J$35,[1]PARAMETRES!$P$35,IF(U9=[1]PARAMETRES!$J$36,[1]PARAMETRES!$P$36,IF(U9=[1]PARAMETRES!$J$37,[1]PARAMETRES!$P$37,IF(U9=[1]PARAMETRES!$J$38,[1]PARAMETRES!$P$38,IF(U9=[1]PARAMETRES!$J$39,[1]PARAMETRES!$P$39,NG9)))))))</f>
        <v>0</v>
      </c>
      <c r="LJ9" s="60">
        <f>IF(V9=[1]PARAMETRES!$J$33,[1]PARAMETRES!$P$33,IF(V9=[1]PARAMETRES!$J$34,[1]PARAMETRES!$P$34,IF(V9=[1]PARAMETRES!$J$35,[1]PARAMETRES!$P$35,IF(V9=[1]PARAMETRES!$J$36,[1]PARAMETRES!$P$36,IF(V9=[1]PARAMETRES!$J$37,[1]PARAMETRES!$P$37,IF(V9=[1]PARAMETRES!$J$38,[1]PARAMETRES!$P$38,IF(V9=[1]PARAMETRES!$J$39,[1]PARAMETRES!$P$39,NH9)))))))</f>
        <v>0</v>
      </c>
      <c r="LK9" s="60">
        <f>IF(W9=[1]PARAMETRES!$J$33,[1]PARAMETRES!$P$33,IF(W9=[1]PARAMETRES!$J$34,[1]PARAMETRES!$P$34,IF(W9=[1]PARAMETRES!$J$35,[1]PARAMETRES!$P$35,IF(W9=[1]PARAMETRES!$J$36,[1]PARAMETRES!$P$36,IF(W9=[1]PARAMETRES!$J$37,[1]PARAMETRES!$P$37,IF(W9=[1]PARAMETRES!$J$38,[1]PARAMETRES!$P$38,IF(W9=[1]PARAMETRES!$J$39,[1]PARAMETRES!$P$39,NI9)))))))</f>
        <v>0</v>
      </c>
      <c r="LL9" s="60">
        <f>IF(X9=[1]PARAMETRES!$J$33,[1]PARAMETRES!$P$33,IF(X9=[1]PARAMETRES!$J$34,[1]PARAMETRES!$P$34,IF(X9=[1]PARAMETRES!$J$35,[1]PARAMETRES!$P$35,IF(X9=[1]PARAMETRES!$J$36,[1]PARAMETRES!$P$36,IF(X9=[1]PARAMETRES!$J$37,[1]PARAMETRES!$P$37,IF(X9=[1]PARAMETRES!$J$38,[1]PARAMETRES!$P$38,IF(X9=[1]PARAMETRES!$J$39,[1]PARAMETRES!$P$39,NJ9)))))))</f>
        <v>0</v>
      </c>
      <c r="LM9" s="60">
        <f>IF(Y9=[1]PARAMETRES!$J$33,[1]PARAMETRES!$P$33,IF(Y9=[1]PARAMETRES!$J$34,[1]PARAMETRES!$P$34,IF(Y9=[1]PARAMETRES!$J$35,[1]PARAMETRES!$P$35,IF(Y9=[1]PARAMETRES!$J$36,[1]PARAMETRES!$P$36,IF(Y9=[1]PARAMETRES!$J$37,[1]PARAMETRES!$P$37,IF(Y9=[1]PARAMETRES!$J$38,[1]PARAMETRES!$P$38,IF(Y9=[1]PARAMETRES!$J$39,[1]PARAMETRES!$P$39,NK9)))))))</f>
        <v>0</v>
      </c>
      <c r="LN9" s="60">
        <f>IF(Z9=[1]PARAMETRES!$J$33,[1]PARAMETRES!$P$33,IF(Z9=[1]PARAMETRES!$J$34,[1]PARAMETRES!$P$34,IF(Z9=[1]PARAMETRES!$J$35,[1]PARAMETRES!$P$35,IF(Z9=[1]PARAMETRES!$J$36,[1]PARAMETRES!$P$36,IF(Z9=[1]PARAMETRES!$J$37,[1]PARAMETRES!$P$37,IF(Z9=[1]PARAMETRES!$J$38,[1]PARAMETRES!$P$38,IF(Z9=[1]PARAMETRES!$J$39,[1]PARAMETRES!$P$39,NL9)))))))</f>
        <v>0</v>
      </c>
      <c r="LO9" s="60">
        <f>IF(AA9=[1]PARAMETRES!$J$33,[1]PARAMETRES!$P$33,IF(AA9=[1]PARAMETRES!$J$34,[1]PARAMETRES!$P$34,IF(AA9=[1]PARAMETRES!$J$35,[1]PARAMETRES!$P$35,IF(AA9=[1]PARAMETRES!$J$36,[1]PARAMETRES!$P$36,IF(AA9=[1]PARAMETRES!$J$37,[1]PARAMETRES!$P$37,IF(AA9=[1]PARAMETRES!$J$38,[1]PARAMETRES!$P$38,IF(AA9=[1]PARAMETRES!$J$39,[1]PARAMETRES!$P$39,NM9)))))))</f>
        <v>0</v>
      </c>
      <c r="LP9" s="60">
        <f>IF(AB9=[1]PARAMETRES!$J$33,[1]PARAMETRES!$P$33,IF(AB9=[1]PARAMETRES!$J$34,[1]PARAMETRES!$P$34,IF(AB9=[1]PARAMETRES!$J$35,[1]PARAMETRES!$P$35,IF(AB9=[1]PARAMETRES!$J$36,[1]PARAMETRES!$P$36,IF(AB9=[1]PARAMETRES!$J$37,[1]PARAMETRES!$P$37,IF(AB9=[1]PARAMETRES!$J$38,[1]PARAMETRES!$P$38,IF(AB9=[1]PARAMETRES!$J$39,[1]PARAMETRES!$P$39,NN9)))))))</f>
        <v>0</v>
      </c>
      <c r="LQ9" s="60">
        <f>IF(AC9=[1]PARAMETRES!$J$33,[1]PARAMETRES!$P$33,IF(AC9=[1]PARAMETRES!$J$34,[1]PARAMETRES!$P$34,IF(AC9=[1]PARAMETRES!$J$35,[1]PARAMETRES!$P$35,IF(AC9=[1]PARAMETRES!$J$36,[1]PARAMETRES!$P$36,IF(AC9=[1]PARAMETRES!$J$37,[1]PARAMETRES!$P$37,IF(AC9=[1]PARAMETRES!$J$38,[1]PARAMETRES!$P$38,IF(AC9=[1]PARAMETRES!$J$39,[1]PARAMETRES!$P$39,NO9)))))))</f>
        <v>0</v>
      </c>
      <c r="LR9" s="60">
        <f>IF(AD9=[1]PARAMETRES!$J$33,[1]PARAMETRES!$P$33,IF(AD9=[1]PARAMETRES!$J$34,[1]PARAMETRES!$P$34,IF(AD9=[1]PARAMETRES!$J$35,[1]PARAMETRES!$P$35,IF(AD9=[1]PARAMETRES!$J$36,[1]PARAMETRES!$P$36,IF(AD9=[1]PARAMETRES!$J$37,[1]PARAMETRES!$P$37,IF(AD9=[1]PARAMETRES!$J$38,[1]PARAMETRES!$P$38,IF(AD9=[1]PARAMETRES!$J$39,[1]PARAMETRES!$P$39,NP9)))))))</f>
        <v>0</v>
      </c>
      <c r="LS9" s="60">
        <f>IF(AE9=[1]PARAMETRES!$J$33,[1]PARAMETRES!$P$33,IF(AE9=[1]PARAMETRES!$J$34,[1]PARAMETRES!$P$34,IF(AE9=[1]PARAMETRES!$J$35,[1]PARAMETRES!$P$35,IF(AE9=[1]PARAMETRES!$J$36,[1]PARAMETRES!$P$36,IF(AE9=[1]PARAMETRES!$J$37,[1]PARAMETRES!$P$37,IF(AE9=[1]PARAMETRES!$J$38,[1]PARAMETRES!$P$38,IF(AE9=[1]PARAMETRES!$J$39,[1]PARAMETRES!$P$39,NQ9)))))))</f>
        <v>0</v>
      </c>
      <c r="LT9" s="60">
        <f>IF(AF9=[1]PARAMETRES!$J$33,[1]PARAMETRES!$P$33,IF(AF9=[1]PARAMETRES!$J$34,[1]PARAMETRES!$P$34,IF(AF9=[1]PARAMETRES!$J$35,[1]PARAMETRES!$P$35,IF(AF9=[1]PARAMETRES!$J$36,[1]PARAMETRES!$P$36,IF(AF9=[1]PARAMETRES!$J$37,[1]PARAMETRES!$P$37,IF(AF9=[1]PARAMETRES!$J$38,[1]PARAMETRES!$P$38,IF(AF9=[1]PARAMETRES!$J$39,[1]PARAMETRES!$P$39,NR9)))))))</f>
        <v>0</v>
      </c>
      <c r="LU9" s="60">
        <f>IF(AG9=[1]PARAMETRES!$J$33,[1]PARAMETRES!$P$33,IF(AG9=[1]PARAMETRES!$J$34,[1]PARAMETRES!$P$34,IF(AG9=[1]PARAMETRES!$J$35,[1]PARAMETRES!$P$35,IF(AG9=[1]PARAMETRES!$J$36,[1]PARAMETRES!$P$36,IF(AG9=[1]PARAMETRES!$J$37,[1]PARAMETRES!$P$37,IF(AG9=[1]PARAMETRES!$J$38,[1]PARAMETRES!$P$38,IF(AG9=[1]PARAMETRES!$J$39,[1]PARAMETRES!$P$39,NS9)))))))</f>
        <v>0</v>
      </c>
      <c r="LV9" s="60">
        <f>IF(AH9=[1]PARAMETRES!$J$33,[1]PARAMETRES!$P$33,IF(AH9=[1]PARAMETRES!$J$34,[1]PARAMETRES!$P$34,IF(AH9=[1]PARAMETRES!$J$35,[1]PARAMETRES!$P$35,IF(AH9=[1]PARAMETRES!$J$36,[1]PARAMETRES!$P$36,IF(AH9=[1]PARAMETRES!$J$37,[1]PARAMETRES!$P$37,IF(AH9=[1]PARAMETRES!$J$38,[1]PARAMETRES!$P$38,IF(AH9=[1]PARAMETRES!$J$39,[1]PARAMETRES!$P$39,NT9)))))))</f>
        <v>0</v>
      </c>
      <c r="LW9" s="60">
        <f>IF(AI9=[1]PARAMETRES!$J$33,[1]PARAMETRES!$P$33,IF(AI9=[1]PARAMETRES!$J$34,[1]PARAMETRES!$P$34,IF(AI9=[1]PARAMETRES!$J$35,[1]PARAMETRES!$P$35,IF(AI9=[1]PARAMETRES!$J$36,[1]PARAMETRES!$P$36,IF(AI9=[1]PARAMETRES!$J$37,[1]PARAMETRES!$P$37,IF(AI9=[1]PARAMETRES!$J$38,[1]PARAMETRES!$P$38,IF(AI9=[1]PARAMETRES!$J$39,[1]PARAMETRES!$P$39,NU9)))))))</f>
        <v>0</v>
      </c>
      <c r="LX9" s="60">
        <f>IF(AJ9=[1]PARAMETRES!$J$33,[1]PARAMETRES!$P$33,IF(AJ9=[1]PARAMETRES!$J$34,[1]PARAMETRES!$P$34,IF(AJ9=[1]PARAMETRES!$J$35,[1]PARAMETRES!$P$35,IF(AJ9=[1]PARAMETRES!$J$36,[1]PARAMETRES!$P$36,IF(AJ9=[1]PARAMETRES!$J$37,[1]PARAMETRES!$P$37,IF(AJ9=[1]PARAMETRES!$J$38,[1]PARAMETRES!$P$38,IF(AJ9=[1]PARAMETRES!$J$39,[1]PARAMETRES!$P$39,NV9)))))))</f>
        <v>0</v>
      </c>
      <c r="LY9" s="60">
        <f>IF(AK9=[1]PARAMETRES!$J$33,[1]PARAMETRES!$P$33,IF(AK9=[1]PARAMETRES!$J$34,[1]PARAMETRES!$P$34,IF(AK9=[1]PARAMETRES!$J$35,[1]PARAMETRES!$P$35,IF(AK9=[1]PARAMETRES!$J$36,[1]PARAMETRES!$P$36,IF(AK9=[1]PARAMETRES!$J$37,[1]PARAMETRES!$P$37,IF(AK9=[1]PARAMETRES!$J$38,[1]PARAMETRES!$P$38,IF(AK9=[1]PARAMETRES!$J$39,[1]PARAMETRES!$P$39,NW9)))))))</f>
        <v>0</v>
      </c>
      <c r="LZ9" s="60">
        <f>IF(AL9=[1]PARAMETRES!$J$33,[1]PARAMETRES!$P$33,IF(AL9=[1]PARAMETRES!$J$34,[1]PARAMETRES!$P$34,IF(AL9=[1]PARAMETRES!$J$35,[1]PARAMETRES!$P$35,IF(AL9=[1]PARAMETRES!$J$36,[1]PARAMETRES!$P$36,IF(AL9=[1]PARAMETRES!$J$37,[1]PARAMETRES!$P$37,IF(AL9=[1]PARAMETRES!$J$38,[1]PARAMETRES!$P$38,IF(AL9=[1]PARAMETRES!$J$39,[1]PARAMETRES!$P$39,NX9)))))))</f>
        <v>0</v>
      </c>
      <c r="MA9" s="60">
        <f>IF(AM9=[1]PARAMETRES!$J$33,[1]PARAMETRES!$P$33,IF(AM9=[1]PARAMETRES!$J$34,[1]PARAMETRES!$P$34,IF(AM9=[1]PARAMETRES!$J$35,[1]PARAMETRES!$P$35,IF(AM9=[1]PARAMETRES!$J$36,[1]PARAMETRES!$P$36,IF(AM9=[1]PARAMETRES!$J$37,[1]PARAMETRES!$P$37,IF(AM9=[1]PARAMETRES!$J$38,[1]PARAMETRES!$P$38,IF(AM9=[1]PARAMETRES!$J$39,[1]PARAMETRES!$P$39,NY9)))))))</f>
        <v>0</v>
      </c>
      <c r="MB9" s="60">
        <f>IF(AN9=[1]PARAMETRES!$J$33,[1]PARAMETRES!$P$33,IF(AN9=[1]PARAMETRES!$J$34,[1]PARAMETRES!$P$34,IF(AN9=[1]PARAMETRES!$J$35,[1]PARAMETRES!$P$35,IF(AN9=[1]PARAMETRES!$J$36,[1]PARAMETRES!$P$36,IF(AN9=[1]PARAMETRES!$J$37,[1]PARAMETRES!$P$37,IF(AN9=[1]PARAMETRES!$J$38,[1]PARAMETRES!$P$38,IF(AN9=[1]PARAMETRES!$J$39,[1]PARAMETRES!$P$39,NZ9)))))))</f>
        <v>0</v>
      </c>
      <c r="MC9" s="60">
        <f>IF(AO9=[1]PARAMETRES!$J$33,[1]PARAMETRES!$P$33,IF(AO9=[1]PARAMETRES!$J$34,[1]PARAMETRES!$P$34,IF(AO9=[1]PARAMETRES!$J$35,[1]PARAMETRES!$P$35,IF(AO9=[1]PARAMETRES!$J$36,[1]PARAMETRES!$P$36,IF(AO9=[1]PARAMETRES!$J$37,[1]PARAMETRES!$P$37,IF(AO9=[1]PARAMETRES!$J$38,[1]PARAMETRES!$P$38,IF(AO9=[1]PARAMETRES!$J$39,[1]PARAMETRES!$P$39,OA9)))))))</f>
        <v>0</v>
      </c>
      <c r="MD9" s="60">
        <f>IF(AP9=[1]PARAMETRES!$J$33,[1]PARAMETRES!$P$33,IF(AP9=[1]PARAMETRES!$J$34,[1]PARAMETRES!$P$34,IF(AP9=[1]PARAMETRES!$J$35,[1]PARAMETRES!$P$35,IF(AP9=[1]PARAMETRES!$J$36,[1]PARAMETRES!$P$36,IF(AP9=[1]PARAMETRES!$J$37,[1]PARAMETRES!$P$37,IF(AP9=[1]PARAMETRES!$J$38,[1]PARAMETRES!$P$38,IF(AP9=[1]PARAMETRES!$J$39,[1]PARAMETRES!$P$39,OB9)))))))</f>
        <v>0</v>
      </c>
      <c r="ME9" s="60">
        <f>IF(AQ9=[1]PARAMETRES!$J$33,[1]PARAMETRES!$P$33,IF(AQ9=[1]PARAMETRES!$J$34,[1]PARAMETRES!$P$34,IF(AQ9=[1]PARAMETRES!$J$35,[1]PARAMETRES!$P$35,IF(AQ9=[1]PARAMETRES!$J$36,[1]PARAMETRES!$P$36,IF(AQ9=[1]PARAMETRES!$J$37,[1]PARAMETRES!$P$37,IF(AQ9=[1]PARAMETRES!$J$38,[1]PARAMETRES!$P$38,IF(AQ9=[1]PARAMETRES!$J$39,[1]PARAMETRES!$P$39,OC9)))))))</f>
        <v>0</v>
      </c>
      <c r="MF9" s="60">
        <f>IF(AR9=[1]PARAMETRES!$J$33,[1]PARAMETRES!$P$33,IF(AR9=[1]PARAMETRES!$J$34,[1]PARAMETRES!$P$34,IF(AR9=[1]PARAMETRES!$J$35,[1]PARAMETRES!$P$35,IF(AR9=[1]PARAMETRES!$J$36,[1]PARAMETRES!$P$36,IF(AR9=[1]PARAMETRES!$J$37,[1]PARAMETRES!$P$37,IF(AR9=[1]PARAMETRES!$J$38,[1]PARAMETRES!$P$38,IF(AR9=[1]PARAMETRES!$J$39,[1]PARAMETRES!$P$39,OD9)))))))</f>
        <v>0</v>
      </c>
      <c r="MG9" s="60">
        <f>IF(AS9=[1]PARAMETRES!$J$33,[1]PARAMETRES!$P$33,IF(AS9=[1]PARAMETRES!$J$34,[1]PARAMETRES!$P$34,IF(AS9=[1]PARAMETRES!$J$35,[1]PARAMETRES!$P$35,IF(AS9=[1]PARAMETRES!$J$36,[1]PARAMETRES!$P$36,IF(AS9=[1]PARAMETRES!$J$37,[1]PARAMETRES!$P$37,IF(AS9=[1]PARAMETRES!$J$38,[1]PARAMETRES!$P$38,IF(AS9=[1]PARAMETRES!$J$39,[1]PARAMETRES!$P$39,OE9)))))))</f>
        <v>0</v>
      </c>
      <c r="MH9" s="60">
        <f>IF(AT9=[1]PARAMETRES!$J$33,[1]PARAMETRES!$P$33,IF(AT9=[1]PARAMETRES!$J$34,[1]PARAMETRES!$P$34,IF(AT9=[1]PARAMETRES!$J$35,[1]PARAMETRES!$P$35,IF(AT9=[1]PARAMETRES!$J$36,[1]PARAMETRES!$P$36,IF(AT9=[1]PARAMETRES!$J$37,[1]PARAMETRES!$P$37,IF(AT9=[1]PARAMETRES!$J$38,[1]PARAMETRES!$P$38,IF(AT9=[1]PARAMETRES!$J$39,[1]PARAMETRES!$P$39,OF9)))))))</f>
        <v>0</v>
      </c>
      <c r="MI9" s="60">
        <f>IF(AU9=[1]PARAMETRES!$J$33,[1]PARAMETRES!$P$33,IF(AU9=[1]PARAMETRES!$J$34,[1]PARAMETRES!$P$34,IF(AU9=[1]PARAMETRES!$J$35,[1]PARAMETRES!$P$35,IF(AU9=[1]PARAMETRES!$J$36,[1]PARAMETRES!$P$36,IF(AU9=[1]PARAMETRES!$J$37,[1]PARAMETRES!$P$37,IF(AU9=[1]PARAMETRES!$J$38,[1]PARAMETRES!$P$38,IF(AU9=[1]PARAMETRES!$J$39,[1]PARAMETRES!$P$39,OG9)))))))</f>
        <v>0</v>
      </c>
      <c r="MJ9" s="60">
        <f>IF(AV9=[1]PARAMETRES!$J$33,[1]PARAMETRES!$P$33,IF(AV9=[1]PARAMETRES!$J$34,[1]PARAMETRES!$P$34,IF(AV9=[1]PARAMETRES!$J$35,[1]PARAMETRES!$P$35,IF(AV9=[1]PARAMETRES!$J$36,[1]PARAMETRES!$P$36,IF(AV9=[1]PARAMETRES!$J$37,[1]PARAMETRES!$P$37,IF(AV9=[1]PARAMETRES!$J$38,[1]PARAMETRES!$P$38,IF(AV9=[1]PARAMETRES!$J$39,[1]PARAMETRES!$P$39,OH9)))))))</f>
        <v>0</v>
      </c>
      <c r="MK9" s="60">
        <f>IF(AW9=[1]PARAMETRES!$J$33,[1]PARAMETRES!$P$33,IF(AW9=[1]PARAMETRES!$J$34,[1]PARAMETRES!$P$34,IF(AW9=[1]PARAMETRES!$J$35,[1]PARAMETRES!$P$35,IF(AW9=[1]PARAMETRES!$J$36,[1]PARAMETRES!$P$36,IF(AW9=[1]PARAMETRES!$J$37,[1]PARAMETRES!$P$37,IF(AW9=[1]PARAMETRES!$J$38,[1]PARAMETRES!$P$38,IF(AW9=[1]PARAMETRES!$J$39,[1]PARAMETRES!$P$39,OI9)))))))</f>
        <v>0</v>
      </c>
      <c r="ML9" s="60">
        <f>IF(AX9=[1]PARAMETRES!$J$33,[1]PARAMETRES!$P$33,IF(AX9=[1]PARAMETRES!$J$34,[1]PARAMETRES!$P$34,IF(AX9=[1]PARAMETRES!$J$35,[1]PARAMETRES!$P$35,IF(AX9=[1]PARAMETRES!$J$36,[1]PARAMETRES!$P$36,IF(AX9=[1]PARAMETRES!$J$37,[1]PARAMETRES!$P$37,IF(AX9=[1]PARAMETRES!$J$38,[1]PARAMETRES!$P$38,IF(AX9=[1]PARAMETRES!$J$39,[1]PARAMETRES!$P$39,OJ9)))))))</f>
        <v>0</v>
      </c>
      <c r="MM9" s="60">
        <f>IF(AY9=[1]PARAMETRES!$J$33,[1]PARAMETRES!$P$33,IF(AY9=[1]PARAMETRES!$J$34,[1]PARAMETRES!$P$34,IF(AY9=[1]PARAMETRES!$J$35,[1]PARAMETRES!$P$35,IF(AY9=[1]PARAMETRES!$J$36,[1]PARAMETRES!$P$36,IF(AY9=[1]PARAMETRES!$J$37,[1]PARAMETRES!$P$37,IF(AY9=[1]PARAMETRES!$J$38,[1]PARAMETRES!$P$38,IF(AY9=[1]PARAMETRES!$J$39,[1]PARAMETRES!$P$39,OK9)))))))</f>
        <v>0</v>
      </c>
      <c r="MN9" s="60">
        <f>IF(AZ9=[1]PARAMETRES!$J$33,[1]PARAMETRES!$P$33,IF(AZ9=[1]PARAMETRES!$J$34,[1]PARAMETRES!$P$34,IF(AZ9=[1]PARAMETRES!$J$35,[1]PARAMETRES!$P$35,IF(AZ9=[1]PARAMETRES!$J$36,[1]PARAMETRES!$P$36,IF(AZ9=[1]PARAMETRES!$J$37,[1]PARAMETRES!$P$37,IF(AZ9=[1]PARAMETRES!$J$38,[1]PARAMETRES!$P$38,IF(AZ9=[1]PARAMETRES!$J$39,[1]PARAMETRES!$P$39,OL9)))))))</f>
        <v>0</v>
      </c>
      <c r="MO9" s="60">
        <f>IF(BA9=[1]PARAMETRES!$J$33,[1]PARAMETRES!$P$33,IF(BA9=[1]PARAMETRES!$J$34,[1]PARAMETRES!$P$34,IF(BA9=[1]PARAMETRES!$J$35,[1]PARAMETRES!$P$35,IF(BA9=[1]PARAMETRES!$J$36,[1]PARAMETRES!$P$36,IF(BA9=[1]PARAMETRES!$J$37,[1]PARAMETRES!$P$37,IF(BA9=[1]PARAMETRES!$J$38,[1]PARAMETRES!$P$38,IF(BA9=[1]PARAMETRES!$J$39,[1]PARAMETRES!$P$39,OM9)))))))</f>
        <v>0</v>
      </c>
      <c r="MP9" s="60">
        <f>IF(BB9=[1]PARAMETRES!$J$33,[1]PARAMETRES!$P$33,IF(BB9=[1]PARAMETRES!$J$34,[1]PARAMETRES!$P$34,IF(BB9=[1]PARAMETRES!$J$35,[1]PARAMETRES!$P$35,IF(BB9=[1]PARAMETRES!$J$36,[1]PARAMETRES!$P$36,IF(BB9=[1]PARAMETRES!$J$37,[1]PARAMETRES!$P$37,IF(BB9=[1]PARAMETRES!$J$38,[1]PARAMETRES!$P$38,IF(BB9=[1]PARAMETRES!$J$39,[1]PARAMETRES!$P$39,ON9)))))))</f>
        <v>0</v>
      </c>
      <c r="MQ9" s="60">
        <f>IF(BC9=[1]PARAMETRES!$J$33,[1]PARAMETRES!$P$33,IF(BC9=[1]PARAMETRES!$J$34,[1]PARAMETRES!$P$34,IF(BC9=[1]PARAMETRES!$J$35,[1]PARAMETRES!$P$35,IF(BC9=[1]PARAMETRES!$J$36,[1]PARAMETRES!$P$36,IF(BC9=[1]PARAMETRES!$J$37,[1]PARAMETRES!$P$37,IF(BC9=[1]PARAMETRES!$J$38,[1]PARAMETRES!$P$38,IF(BC9=[1]PARAMETRES!$J$39,[1]PARAMETRES!$P$39,OO9)))))))</f>
        <v>0</v>
      </c>
      <c r="MR9" s="60">
        <f>IF(F9=[1]PARAMETRES!$J$40,[1]PARAMETRES!$P$40,IF(F9=[1]PARAMETRES!$J$41,[1]PARAMETRES!$P$41,IF(F9=[1]PARAMETRES!$J$42,[1]PARAMETRES!$P$42,IF(F9=[1]PARAMETRES!$J$43,[1]PARAMETRES!$P$43,IF(F9=[1]PARAMETRES!$J$44,[1]PARAMETRES!$P$44,IF(F9=[1]PARAMETRES!$J$45,[1]PARAMETRES!$P$45,IF(F9=[1]PARAMETRES!$J$46,[1]PARAMETRES!$P$46,OP9)))))))</f>
        <v>0</v>
      </c>
      <c r="MS9" s="60">
        <f>IF(G9=[1]PARAMETRES!$J$40,[1]PARAMETRES!$P$40,IF(G9=[1]PARAMETRES!$J$41,[1]PARAMETRES!$P$41,IF(G9=[1]PARAMETRES!$J$42,[1]PARAMETRES!$P$42,IF(G9=[1]PARAMETRES!$J$43,[1]PARAMETRES!$P$43,IF(G9=[1]PARAMETRES!$J$44,[1]PARAMETRES!$P$44,IF(G9=[1]PARAMETRES!$J$45,[1]PARAMETRES!$P$45,IF(G9=[1]PARAMETRES!$J$46,[1]PARAMETRES!$P$46,OQ9)))))))</f>
        <v>0</v>
      </c>
      <c r="MT9" s="60">
        <f>IF(H9=[1]PARAMETRES!$J$40,[1]PARAMETRES!$P$40,IF(H9=[1]PARAMETRES!$J$41,[1]PARAMETRES!$P$41,IF(H9=[1]PARAMETRES!$J$42,[1]PARAMETRES!$P$42,IF(H9=[1]PARAMETRES!$J$43,[1]PARAMETRES!$P$43,IF(H9=[1]PARAMETRES!$J$44,[1]PARAMETRES!$P$44,IF(H9=[1]PARAMETRES!$J$45,[1]PARAMETRES!$P$45,IF(H9=[1]PARAMETRES!$J$46,[1]PARAMETRES!$P$46,OR9)))))))</f>
        <v>0</v>
      </c>
      <c r="MU9" s="60">
        <f>IF(I9=[1]PARAMETRES!$J$40,[1]PARAMETRES!$P$40,IF(I9=[1]PARAMETRES!$J$41,[1]PARAMETRES!$P$41,IF(I9=[1]PARAMETRES!$J$42,[1]PARAMETRES!$P$42,IF(I9=[1]PARAMETRES!$J$43,[1]PARAMETRES!$P$43,IF(I9=[1]PARAMETRES!$J$44,[1]PARAMETRES!$P$44,IF(I9=[1]PARAMETRES!$J$45,[1]PARAMETRES!$P$45,IF(I9=[1]PARAMETRES!$J$46,[1]PARAMETRES!$P$46,OS9)))))))</f>
        <v>0</v>
      </c>
      <c r="MV9" s="60">
        <f>IF(J9=[1]PARAMETRES!$J$40,[1]PARAMETRES!$P$40,IF(J9=[1]PARAMETRES!$J$41,[1]PARAMETRES!$P$41,IF(J9=[1]PARAMETRES!$J$42,[1]PARAMETRES!$P$42,IF(J9=[1]PARAMETRES!$J$43,[1]PARAMETRES!$P$43,IF(J9=[1]PARAMETRES!$J$44,[1]PARAMETRES!$P$44,IF(J9=[1]PARAMETRES!$J$45,[1]PARAMETRES!$P$45,IF(J9=[1]PARAMETRES!$J$46,[1]PARAMETRES!$P$46,OT9)))))))</f>
        <v>0</v>
      </c>
      <c r="MW9" s="60">
        <f>IF(K9=[1]PARAMETRES!$J$40,[1]PARAMETRES!$P$40,IF(K9=[1]PARAMETRES!$J$41,[1]PARAMETRES!$P$41,IF(K9=[1]PARAMETRES!$J$42,[1]PARAMETRES!$P$42,IF(K9=[1]PARAMETRES!$J$43,[1]PARAMETRES!$P$43,IF(K9=[1]PARAMETRES!$J$44,[1]PARAMETRES!$P$44,IF(K9=[1]PARAMETRES!$J$45,[1]PARAMETRES!$P$45,IF(K9=[1]PARAMETRES!$J$46,[1]PARAMETRES!$P$46,OU9)))))))</f>
        <v>0</v>
      </c>
      <c r="MX9" s="60">
        <f>IF(L9=[1]PARAMETRES!$J$40,[1]PARAMETRES!$P$40,IF(L9=[1]PARAMETRES!$J$41,[1]PARAMETRES!$P$41,IF(L9=[1]PARAMETRES!$J$42,[1]PARAMETRES!$P$42,IF(L9=[1]PARAMETRES!$J$43,[1]PARAMETRES!$P$43,IF(L9=[1]PARAMETRES!$J$44,[1]PARAMETRES!$P$44,IF(L9=[1]PARAMETRES!$J$45,[1]PARAMETRES!$P$45,IF(L9=[1]PARAMETRES!$J$46,[1]PARAMETRES!$P$46,OV9)))))))</f>
        <v>0</v>
      </c>
      <c r="MY9" s="60">
        <f>IF(M9=[1]PARAMETRES!$J$40,[1]PARAMETRES!$P$40,IF(M9=[1]PARAMETRES!$J$41,[1]PARAMETRES!$P$41,IF(M9=[1]PARAMETRES!$J$42,[1]PARAMETRES!$P$42,IF(M9=[1]PARAMETRES!$J$43,[1]PARAMETRES!$P$43,IF(M9=[1]PARAMETRES!$J$44,[1]PARAMETRES!$P$44,IF(M9=[1]PARAMETRES!$J$45,[1]PARAMETRES!$P$45,IF(M9=[1]PARAMETRES!$J$46,[1]PARAMETRES!$P$46,OW9)))))))</f>
        <v>0</v>
      </c>
      <c r="MZ9" s="60">
        <f>IF(N9=[1]PARAMETRES!$J$40,[1]PARAMETRES!$P$40,IF(N9=[1]PARAMETRES!$J$41,[1]PARAMETRES!$P$41,IF(N9=[1]PARAMETRES!$J$42,[1]PARAMETRES!$P$42,IF(N9=[1]PARAMETRES!$J$43,[1]PARAMETRES!$P$43,IF(N9=[1]PARAMETRES!$J$44,[1]PARAMETRES!$P$44,IF(N9=[1]PARAMETRES!$J$45,[1]PARAMETRES!$P$45,IF(N9=[1]PARAMETRES!$J$46,[1]PARAMETRES!$P$46,OX9)))))))</f>
        <v>0</v>
      </c>
      <c r="NA9" s="60">
        <f>IF(O9=[1]PARAMETRES!$J$40,[1]PARAMETRES!$P$40,IF(O9=[1]PARAMETRES!$J$41,[1]PARAMETRES!$P$41,IF(O9=[1]PARAMETRES!$J$42,[1]PARAMETRES!$P$42,IF(O9=[1]PARAMETRES!$J$43,[1]PARAMETRES!$P$43,IF(O9=[1]PARAMETRES!$J$44,[1]PARAMETRES!$P$44,IF(O9=[1]PARAMETRES!$J$45,[1]PARAMETRES!$P$45,IF(O9=[1]PARAMETRES!$J$46,[1]PARAMETRES!$P$46,OY9)))))))</f>
        <v>0</v>
      </c>
      <c r="NB9" s="60">
        <f>IF(P9=[1]PARAMETRES!$J$40,[1]PARAMETRES!$P$40,IF(P9=[1]PARAMETRES!$J$41,[1]PARAMETRES!$P$41,IF(P9=[1]PARAMETRES!$J$42,[1]PARAMETRES!$P$42,IF(P9=[1]PARAMETRES!$J$43,[1]PARAMETRES!$P$43,IF(P9=[1]PARAMETRES!$J$44,[1]PARAMETRES!$P$44,IF(P9=[1]PARAMETRES!$J$45,[1]PARAMETRES!$P$45,IF(P9=[1]PARAMETRES!$J$46,[1]PARAMETRES!$P$46,OZ9)))))))</f>
        <v>0</v>
      </c>
      <c r="NC9" s="60">
        <f>IF(Q9=[1]PARAMETRES!$J$40,[1]PARAMETRES!$P$40,IF(Q9=[1]PARAMETRES!$J$41,[1]PARAMETRES!$P$41,IF(Q9=[1]PARAMETRES!$J$42,[1]PARAMETRES!$P$42,IF(Q9=[1]PARAMETRES!$J$43,[1]PARAMETRES!$P$43,IF(Q9=[1]PARAMETRES!$J$44,[1]PARAMETRES!$P$44,IF(Q9=[1]PARAMETRES!$J$45,[1]PARAMETRES!$P$45,IF(Q9=[1]PARAMETRES!$J$46,[1]PARAMETRES!$P$46,PA9)))))))</f>
        <v>0</v>
      </c>
      <c r="ND9" s="60">
        <f>IF(R9=[1]PARAMETRES!$J$40,[1]PARAMETRES!$P$40,IF(R9=[1]PARAMETRES!$J$41,[1]PARAMETRES!$P$41,IF(R9=[1]PARAMETRES!$J$42,[1]PARAMETRES!$P$42,IF(R9=[1]PARAMETRES!$J$43,[1]PARAMETRES!$P$43,IF(R9=[1]PARAMETRES!$J$44,[1]PARAMETRES!$P$44,IF(R9=[1]PARAMETRES!$J$45,[1]PARAMETRES!$P$45,IF(R9=[1]PARAMETRES!$J$46,[1]PARAMETRES!$P$46,PB9)))))))</f>
        <v>0</v>
      </c>
      <c r="NE9" s="60">
        <f>IF(S9=[1]PARAMETRES!$J$40,[1]PARAMETRES!$P$40,IF(S9=[1]PARAMETRES!$J$41,[1]PARAMETRES!$P$41,IF(S9=[1]PARAMETRES!$J$42,[1]PARAMETRES!$P$42,IF(S9=[1]PARAMETRES!$J$43,[1]PARAMETRES!$P$43,IF(S9=[1]PARAMETRES!$J$44,[1]PARAMETRES!$P$44,IF(S9=[1]PARAMETRES!$J$45,[1]PARAMETRES!$P$45,IF(S9=[1]PARAMETRES!$J$46,[1]PARAMETRES!$P$46,PC9)))))))</f>
        <v>0</v>
      </c>
      <c r="NF9" s="60">
        <f>IF(T9=[1]PARAMETRES!$J$40,[1]PARAMETRES!$P$40,IF(T9=[1]PARAMETRES!$J$41,[1]PARAMETRES!$P$41,IF(T9=[1]PARAMETRES!$J$42,[1]PARAMETRES!$P$42,IF(T9=[1]PARAMETRES!$J$43,[1]PARAMETRES!$P$43,IF(T9=[1]PARAMETRES!$J$44,[1]PARAMETRES!$P$44,IF(T9=[1]PARAMETRES!$J$45,[1]PARAMETRES!$P$45,IF(T9=[1]PARAMETRES!$J$46,[1]PARAMETRES!$P$46,PD9)))))))</f>
        <v>0</v>
      </c>
      <c r="NG9" s="60">
        <f>IF(U9=[1]PARAMETRES!$J$40,[1]PARAMETRES!$P$40,IF(U9=[1]PARAMETRES!$J$41,[1]PARAMETRES!$P$41,IF(U9=[1]PARAMETRES!$J$42,[1]PARAMETRES!$P$42,IF(U9=[1]PARAMETRES!$J$43,[1]PARAMETRES!$P$43,IF(U9=[1]PARAMETRES!$J$44,[1]PARAMETRES!$P$44,IF(U9=[1]PARAMETRES!$J$45,[1]PARAMETRES!$P$45,IF(U9=[1]PARAMETRES!$J$46,[1]PARAMETRES!$P$46,PE9)))))))</f>
        <v>0</v>
      </c>
      <c r="NH9" s="60">
        <f>IF(V9=[1]PARAMETRES!$J$40,[1]PARAMETRES!$P$40,IF(V9=[1]PARAMETRES!$J$41,[1]PARAMETRES!$P$41,IF(V9=[1]PARAMETRES!$J$42,[1]PARAMETRES!$P$42,IF(V9=[1]PARAMETRES!$J$43,[1]PARAMETRES!$P$43,IF(V9=[1]PARAMETRES!$J$44,[1]PARAMETRES!$P$44,IF(V9=[1]PARAMETRES!$J$45,[1]PARAMETRES!$P$45,IF(V9=[1]PARAMETRES!$J$46,[1]PARAMETRES!$P$46,PF9)))))))</f>
        <v>0</v>
      </c>
      <c r="NI9" s="60">
        <f>IF(W9=[1]PARAMETRES!$J$40,[1]PARAMETRES!$P$40,IF(W9=[1]PARAMETRES!$J$41,[1]PARAMETRES!$P$41,IF(W9=[1]PARAMETRES!$J$42,[1]PARAMETRES!$P$42,IF(W9=[1]PARAMETRES!$J$43,[1]PARAMETRES!$P$43,IF(W9=[1]PARAMETRES!$J$44,[1]PARAMETRES!$P$44,IF(W9=[1]PARAMETRES!$J$45,[1]PARAMETRES!$P$45,IF(W9=[1]PARAMETRES!$J$46,[1]PARAMETRES!$P$46,PG9)))))))</f>
        <v>0</v>
      </c>
      <c r="NJ9" s="60">
        <f>IF(X9=[1]PARAMETRES!$J$40,[1]PARAMETRES!$P$40,IF(X9=[1]PARAMETRES!$J$41,[1]PARAMETRES!$P$41,IF(X9=[1]PARAMETRES!$J$42,[1]PARAMETRES!$P$42,IF(X9=[1]PARAMETRES!$J$43,[1]PARAMETRES!$P$43,IF(X9=[1]PARAMETRES!$J$44,[1]PARAMETRES!$P$44,IF(X9=[1]PARAMETRES!$J$45,[1]PARAMETRES!$P$45,IF(X9=[1]PARAMETRES!$J$46,[1]PARAMETRES!$P$46,PH9)))))))</f>
        <v>0</v>
      </c>
      <c r="NK9" s="60">
        <f>IF(Y9=[1]PARAMETRES!$J$40,[1]PARAMETRES!$P$40,IF(Y9=[1]PARAMETRES!$J$41,[1]PARAMETRES!$P$41,IF(Y9=[1]PARAMETRES!$J$42,[1]PARAMETRES!$P$42,IF(Y9=[1]PARAMETRES!$J$43,[1]PARAMETRES!$P$43,IF(Y9=[1]PARAMETRES!$J$44,[1]PARAMETRES!$P$44,IF(Y9=[1]PARAMETRES!$J$45,[1]PARAMETRES!$P$45,IF(Y9=[1]PARAMETRES!$J$46,[1]PARAMETRES!$P$46,PI9)))))))</f>
        <v>0</v>
      </c>
      <c r="NL9" s="60">
        <f>IF(Z9=[1]PARAMETRES!$J$40,[1]PARAMETRES!$P$40,IF(Z9=[1]PARAMETRES!$J$41,[1]PARAMETRES!$P$41,IF(Z9=[1]PARAMETRES!$J$42,[1]PARAMETRES!$P$42,IF(Z9=[1]PARAMETRES!$J$43,[1]PARAMETRES!$P$43,IF(Z9=[1]PARAMETRES!$J$44,[1]PARAMETRES!$P$44,IF(Z9=[1]PARAMETRES!$J$45,[1]PARAMETRES!$P$45,IF(Z9=[1]PARAMETRES!$J$46,[1]PARAMETRES!$P$46,PJ9)))))))</f>
        <v>0</v>
      </c>
      <c r="NM9" s="60">
        <f>IF(AA9=[1]PARAMETRES!$J$40,[1]PARAMETRES!$P$40,IF(AA9=[1]PARAMETRES!$J$41,[1]PARAMETRES!$P$41,IF(AA9=[1]PARAMETRES!$J$42,[1]PARAMETRES!$P$42,IF(AA9=[1]PARAMETRES!$J$43,[1]PARAMETRES!$P$43,IF(AA9=[1]PARAMETRES!$J$44,[1]PARAMETRES!$P$44,IF(AA9=[1]PARAMETRES!$J$45,[1]PARAMETRES!$P$45,IF(AA9=[1]PARAMETRES!$J$46,[1]PARAMETRES!$P$46,PK9)))))))</f>
        <v>0</v>
      </c>
      <c r="NN9" s="60">
        <f>IF(AB9=[1]PARAMETRES!$J$40,[1]PARAMETRES!$P$40,IF(AB9=[1]PARAMETRES!$J$41,[1]PARAMETRES!$P$41,IF(AB9=[1]PARAMETRES!$J$42,[1]PARAMETRES!$P$42,IF(AB9=[1]PARAMETRES!$J$43,[1]PARAMETRES!$P$43,IF(AB9=[1]PARAMETRES!$J$44,[1]PARAMETRES!$P$44,IF(AB9=[1]PARAMETRES!$J$45,[1]PARAMETRES!$P$45,IF(AB9=[1]PARAMETRES!$J$46,[1]PARAMETRES!$P$46,PL9)))))))</f>
        <v>0</v>
      </c>
      <c r="NO9" s="60">
        <f>IF(AC9=[1]PARAMETRES!$J$40,[1]PARAMETRES!$P$40,IF(AC9=[1]PARAMETRES!$J$41,[1]PARAMETRES!$P$41,IF(AC9=[1]PARAMETRES!$J$42,[1]PARAMETRES!$P$42,IF(AC9=[1]PARAMETRES!$J$43,[1]PARAMETRES!$P$43,IF(AC9=[1]PARAMETRES!$J$44,[1]PARAMETRES!$P$44,IF(AC9=[1]PARAMETRES!$J$45,[1]PARAMETRES!$P$45,IF(AC9=[1]PARAMETRES!$J$46,[1]PARAMETRES!$P$46,PM9)))))))</f>
        <v>0</v>
      </c>
      <c r="NP9" s="60">
        <f>IF(AD9=[1]PARAMETRES!$J$40,[1]PARAMETRES!$P$40,IF(AD9=[1]PARAMETRES!$J$41,[1]PARAMETRES!$P$41,IF(AD9=[1]PARAMETRES!$J$42,[1]PARAMETRES!$P$42,IF(AD9=[1]PARAMETRES!$J$43,[1]PARAMETRES!$P$43,IF(AD9=[1]PARAMETRES!$J$44,[1]PARAMETRES!$P$44,IF(AD9=[1]PARAMETRES!$J$45,[1]PARAMETRES!$P$45,IF(AD9=[1]PARAMETRES!$J$46,[1]PARAMETRES!$P$46,PN9)))))))</f>
        <v>0</v>
      </c>
      <c r="NQ9" s="60">
        <f>IF(AE9=[1]PARAMETRES!$J$40,[1]PARAMETRES!$P$40,IF(AE9=[1]PARAMETRES!$J$41,[1]PARAMETRES!$P$41,IF(AE9=[1]PARAMETRES!$J$42,[1]PARAMETRES!$P$42,IF(AE9=[1]PARAMETRES!$J$43,[1]PARAMETRES!$P$43,IF(AE9=[1]PARAMETRES!$J$44,[1]PARAMETRES!$P$44,IF(AE9=[1]PARAMETRES!$J$45,[1]PARAMETRES!$P$45,IF(AE9=[1]PARAMETRES!$J$46,[1]PARAMETRES!$P$46,PO9)))))))</f>
        <v>0</v>
      </c>
      <c r="NR9" s="60">
        <f>IF(AF9=[1]PARAMETRES!$J$40,[1]PARAMETRES!$P$40,IF(AF9=[1]PARAMETRES!$J$41,[1]PARAMETRES!$P$41,IF(AF9=[1]PARAMETRES!$J$42,[1]PARAMETRES!$P$42,IF(AF9=[1]PARAMETRES!$J$43,[1]PARAMETRES!$P$43,IF(AF9=[1]PARAMETRES!$J$44,[1]PARAMETRES!$P$44,IF(AF9=[1]PARAMETRES!$J$45,[1]PARAMETRES!$P$45,IF(AF9=[1]PARAMETRES!$J$46,[1]PARAMETRES!$P$46,PP9)))))))</f>
        <v>0</v>
      </c>
      <c r="NS9" s="60">
        <f>IF(AG9=[1]PARAMETRES!$J$40,[1]PARAMETRES!$P$40,IF(AG9=[1]PARAMETRES!$J$41,[1]PARAMETRES!$P$41,IF(AG9=[1]PARAMETRES!$J$42,[1]PARAMETRES!$P$42,IF(AG9=[1]PARAMETRES!$J$43,[1]PARAMETRES!$P$43,IF(AG9=[1]PARAMETRES!$J$44,[1]PARAMETRES!$P$44,IF(AG9=[1]PARAMETRES!$J$45,[1]PARAMETRES!$P$45,IF(AG9=[1]PARAMETRES!$J$46,[1]PARAMETRES!$P$46,PQ9)))))))</f>
        <v>0</v>
      </c>
      <c r="NT9" s="60">
        <f>IF(AH9=[1]PARAMETRES!$J$40,[1]PARAMETRES!$P$40,IF(AH9=[1]PARAMETRES!$J$41,[1]PARAMETRES!$P$41,IF(AH9=[1]PARAMETRES!$J$42,[1]PARAMETRES!$P$42,IF(AH9=[1]PARAMETRES!$J$43,[1]PARAMETRES!$P$43,IF(AH9=[1]PARAMETRES!$J$44,[1]PARAMETRES!$P$44,IF(AH9=[1]PARAMETRES!$J$45,[1]PARAMETRES!$P$45,IF(AH9=[1]PARAMETRES!$J$46,[1]PARAMETRES!$P$46,PR9)))))))</f>
        <v>0</v>
      </c>
      <c r="NU9" s="60">
        <f>IF(AI9=[1]PARAMETRES!$J$40,[1]PARAMETRES!$P$40,IF(AI9=[1]PARAMETRES!$J$41,[1]PARAMETRES!$P$41,IF(AI9=[1]PARAMETRES!$J$42,[1]PARAMETRES!$P$42,IF(AI9=[1]PARAMETRES!$J$43,[1]PARAMETRES!$P$43,IF(AI9=[1]PARAMETRES!$J$44,[1]PARAMETRES!$P$44,IF(AI9=[1]PARAMETRES!$J$45,[1]PARAMETRES!$P$45,IF(AI9=[1]PARAMETRES!$J$46,[1]PARAMETRES!$P$46,PS9)))))))</f>
        <v>0</v>
      </c>
      <c r="NV9" s="60">
        <f>IF(AJ9=[1]PARAMETRES!$J$40,[1]PARAMETRES!$P$40,IF(AJ9=[1]PARAMETRES!$J$41,[1]PARAMETRES!$P$41,IF(AJ9=[1]PARAMETRES!$J$42,[1]PARAMETRES!$P$42,IF(AJ9=[1]PARAMETRES!$J$43,[1]PARAMETRES!$P$43,IF(AJ9=[1]PARAMETRES!$J$44,[1]PARAMETRES!$P$44,IF(AJ9=[1]PARAMETRES!$J$45,[1]PARAMETRES!$P$45,IF(AJ9=[1]PARAMETRES!$J$46,[1]PARAMETRES!$P$46,PT9)))))))</f>
        <v>0</v>
      </c>
      <c r="NW9" s="60">
        <f>IF(AK9=[1]PARAMETRES!$J$40,[1]PARAMETRES!$P$40,IF(AK9=[1]PARAMETRES!$J$41,[1]PARAMETRES!$P$41,IF(AK9=[1]PARAMETRES!$J$42,[1]PARAMETRES!$P$42,IF(AK9=[1]PARAMETRES!$J$43,[1]PARAMETRES!$P$43,IF(AK9=[1]PARAMETRES!$J$44,[1]PARAMETRES!$P$44,IF(AK9=[1]PARAMETRES!$J$45,[1]PARAMETRES!$P$45,IF(AK9=[1]PARAMETRES!$J$46,[1]PARAMETRES!$P$46,PU9)))))))</f>
        <v>0</v>
      </c>
      <c r="NX9" s="60">
        <f>IF(AL9=[1]PARAMETRES!$J$40,[1]PARAMETRES!$P$40,IF(AL9=[1]PARAMETRES!$J$41,[1]PARAMETRES!$P$41,IF(AL9=[1]PARAMETRES!$J$42,[1]PARAMETRES!$P$42,IF(AL9=[1]PARAMETRES!$J$43,[1]PARAMETRES!$P$43,IF(AL9=[1]PARAMETRES!$J$44,[1]PARAMETRES!$P$44,IF(AL9=[1]PARAMETRES!$J$45,[1]PARAMETRES!$P$45,IF(AL9=[1]PARAMETRES!$J$46,[1]PARAMETRES!$P$46,PV9)))))))</f>
        <v>0</v>
      </c>
      <c r="NY9" s="60">
        <f>IF(AM9=[1]PARAMETRES!$J$40,[1]PARAMETRES!$P$40,IF(AM9=[1]PARAMETRES!$J$41,[1]PARAMETRES!$P$41,IF(AM9=[1]PARAMETRES!$J$42,[1]PARAMETRES!$P$42,IF(AM9=[1]PARAMETRES!$J$43,[1]PARAMETRES!$P$43,IF(AM9=[1]PARAMETRES!$J$44,[1]PARAMETRES!$P$44,IF(AM9=[1]PARAMETRES!$J$45,[1]PARAMETRES!$P$45,IF(AM9=[1]PARAMETRES!$J$46,[1]PARAMETRES!$P$46,PW9)))))))</f>
        <v>0</v>
      </c>
      <c r="NZ9" s="60">
        <f>IF(AN9=[1]PARAMETRES!$J$40,[1]PARAMETRES!$P$40,IF(AN9=[1]PARAMETRES!$J$41,[1]PARAMETRES!$P$41,IF(AN9=[1]PARAMETRES!$J$42,[1]PARAMETRES!$P$42,IF(AN9=[1]PARAMETRES!$J$43,[1]PARAMETRES!$P$43,IF(AN9=[1]PARAMETRES!$J$44,[1]PARAMETRES!$P$44,IF(AN9=[1]PARAMETRES!$J$45,[1]PARAMETRES!$P$45,IF(AN9=[1]PARAMETRES!$J$46,[1]PARAMETRES!$P$46,PX9)))))))</f>
        <v>0</v>
      </c>
      <c r="OA9" s="60">
        <f>IF(AO9=[1]PARAMETRES!$J$40,[1]PARAMETRES!$P$40,IF(AO9=[1]PARAMETRES!$J$41,[1]PARAMETRES!$P$41,IF(AO9=[1]PARAMETRES!$J$42,[1]PARAMETRES!$P$42,IF(AO9=[1]PARAMETRES!$J$43,[1]PARAMETRES!$P$43,IF(AO9=[1]PARAMETRES!$J$44,[1]PARAMETRES!$P$44,IF(AO9=[1]PARAMETRES!$J$45,[1]PARAMETRES!$P$45,IF(AO9=[1]PARAMETRES!$J$46,[1]PARAMETRES!$P$46,PY9)))))))</f>
        <v>0</v>
      </c>
      <c r="OB9" s="60">
        <f>IF(AP9=[1]PARAMETRES!$J$40,[1]PARAMETRES!$P$40,IF(AP9=[1]PARAMETRES!$J$41,[1]PARAMETRES!$P$41,IF(AP9=[1]PARAMETRES!$J$42,[1]PARAMETRES!$P$42,IF(AP9=[1]PARAMETRES!$J$43,[1]PARAMETRES!$P$43,IF(AP9=[1]PARAMETRES!$J$44,[1]PARAMETRES!$P$44,IF(AP9=[1]PARAMETRES!$J$45,[1]PARAMETRES!$P$45,IF(AP9=[1]PARAMETRES!$J$46,[1]PARAMETRES!$P$46,PZ9)))))))</f>
        <v>0</v>
      </c>
      <c r="OC9" s="60">
        <f>IF(AQ9=[1]PARAMETRES!$J$40,[1]PARAMETRES!$P$40,IF(AQ9=[1]PARAMETRES!$J$41,[1]PARAMETRES!$P$41,IF(AQ9=[1]PARAMETRES!$J$42,[1]PARAMETRES!$P$42,IF(AQ9=[1]PARAMETRES!$J$43,[1]PARAMETRES!$P$43,IF(AQ9=[1]PARAMETRES!$J$44,[1]PARAMETRES!$P$44,IF(AQ9=[1]PARAMETRES!$J$45,[1]PARAMETRES!$P$45,IF(AQ9=[1]PARAMETRES!$J$46,[1]PARAMETRES!$P$46,QA9)))))))</f>
        <v>0</v>
      </c>
      <c r="OD9" s="60">
        <f>IF(AR9=[1]PARAMETRES!$J$40,[1]PARAMETRES!$P$40,IF(AR9=[1]PARAMETRES!$J$41,[1]PARAMETRES!$P$41,IF(AR9=[1]PARAMETRES!$J$42,[1]PARAMETRES!$P$42,IF(AR9=[1]PARAMETRES!$J$43,[1]PARAMETRES!$P$43,IF(AR9=[1]PARAMETRES!$J$44,[1]PARAMETRES!$P$44,IF(AR9=[1]PARAMETRES!$J$45,[1]PARAMETRES!$P$45,IF(AR9=[1]PARAMETRES!$J$46,[1]PARAMETRES!$P$46,QB9)))))))</f>
        <v>0</v>
      </c>
      <c r="OE9" s="60">
        <f>IF(AS9=[1]PARAMETRES!$J$40,[1]PARAMETRES!$P$40,IF(AS9=[1]PARAMETRES!$J$41,[1]PARAMETRES!$P$41,IF(AS9=[1]PARAMETRES!$J$42,[1]PARAMETRES!$P$42,IF(AS9=[1]PARAMETRES!$J$43,[1]PARAMETRES!$P$43,IF(AS9=[1]PARAMETRES!$J$44,[1]PARAMETRES!$P$44,IF(AS9=[1]PARAMETRES!$J$45,[1]PARAMETRES!$P$45,IF(AS9=[1]PARAMETRES!$J$46,[1]PARAMETRES!$P$46,QC9)))))))</f>
        <v>0</v>
      </c>
      <c r="OF9" s="60">
        <f>IF(AT9=[1]PARAMETRES!$J$40,[1]PARAMETRES!$P$40,IF(AT9=[1]PARAMETRES!$J$41,[1]PARAMETRES!$P$41,IF(AT9=[1]PARAMETRES!$J$42,[1]PARAMETRES!$P$42,IF(AT9=[1]PARAMETRES!$J$43,[1]PARAMETRES!$P$43,IF(AT9=[1]PARAMETRES!$J$44,[1]PARAMETRES!$P$44,IF(AT9=[1]PARAMETRES!$J$45,[1]PARAMETRES!$P$45,IF(AT9=[1]PARAMETRES!$J$46,[1]PARAMETRES!$P$46,QD9)))))))</f>
        <v>0</v>
      </c>
      <c r="OG9" s="60">
        <f>IF(AU9=[1]PARAMETRES!$J$40,[1]PARAMETRES!$P$40,IF(AU9=[1]PARAMETRES!$J$41,[1]PARAMETRES!$P$41,IF(AU9=[1]PARAMETRES!$J$42,[1]PARAMETRES!$P$42,IF(AU9=[1]PARAMETRES!$J$43,[1]PARAMETRES!$P$43,IF(AU9=[1]PARAMETRES!$J$44,[1]PARAMETRES!$P$44,IF(AU9=[1]PARAMETRES!$J$45,[1]PARAMETRES!$P$45,IF(AU9=[1]PARAMETRES!$J$46,[1]PARAMETRES!$P$46,QE9)))))))</f>
        <v>0</v>
      </c>
      <c r="OH9" s="60">
        <f>IF(AV9=[1]PARAMETRES!$J$40,[1]PARAMETRES!$P$40,IF(AV9=[1]PARAMETRES!$J$41,[1]PARAMETRES!$P$41,IF(AV9=[1]PARAMETRES!$J$42,[1]PARAMETRES!$P$42,IF(AV9=[1]PARAMETRES!$J$43,[1]PARAMETRES!$P$43,IF(AV9=[1]PARAMETRES!$J$44,[1]PARAMETRES!$P$44,IF(AV9=[1]PARAMETRES!$J$45,[1]PARAMETRES!$P$45,IF(AV9=[1]PARAMETRES!$J$46,[1]PARAMETRES!$P$46,QF9)))))))</f>
        <v>0</v>
      </c>
      <c r="OI9" s="60">
        <f>IF(AW9=[1]PARAMETRES!$J$40,[1]PARAMETRES!$P$40,IF(AW9=[1]PARAMETRES!$J$41,[1]PARAMETRES!$P$41,IF(AW9=[1]PARAMETRES!$J$42,[1]PARAMETRES!$P$42,IF(AW9=[1]PARAMETRES!$J$43,[1]PARAMETRES!$P$43,IF(AW9=[1]PARAMETRES!$J$44,[1]PARAMETRES!$P$44,IF(AW9=[1]PARAMETRES!$J$45,[1]PARAMETRES!$P$45,IF(AW9=[1]PARAMETRES!$J$46,[1]PARAMETRES!$P$46,QG9)))))))</f>
        <v>0</v>
      </c>
      <c r="OJ9" s="60">
        <f>IF(AX9=[1]PARAMETRES!$J$40,[1]PARAMETRES!$P$40,IF(AX9=[1]PARAMETRES!$J$41,[1]PARAMETRES!$P$41,IF(AX9=[1]PARAMETRES!$J$42,[1]PARAMETRES!$P$42,IF(AX9=[1]PARAMETRES!$J$43,[1]PARAMETRES!$P$43,IF(AX9=[1]PARAMETRES!$J$44,[1]PARAMETRES!$P$44,IF(AX9=[1]PARAMETRES!$J$45,[1]PARAMETRES!$P$45,IF(AX9=[1]PARAMETRES!$J$46,[1]PARAMETRES!$P$46,QH9)))))))</f>
        <v>0</v>
      </c>
      <c r="OK9" s="60">
        <f>IF(AY9=[1]PARAMETRES!$J$40,[1]PARAMETRES!$P$40,IF(AY9=[1]PARAMETRES!$J$41,[1]PARAMETRES!$P$41,IF(AY9=[1]PARAMETRES!$J$42,[1]PARAMETRES!$P$42,IF(AY9=[1]PARAMETRES!$J$43,[1]PARAMETRES!$P$43,IF(AY9=[1]PARAMETRES!$J$44,[1]PARAMETRES!$P$44,IF(AY9=[1]PARAMETRES!$J$45,[1]PARAMETRES!$P$45,IF(AY9=[1]PARAMETRES!$J$46,[1]PARAMETRES!$P$46,QI9)))))))</f>
        <v>0</v>
      </c>
      <c r="OL9" s="60">
        <f>IF(AZ9=[1]PARAMETRES!$J$40,[1]PARAMETRES!$P$40,IF(AZ9=[1]PARAMETRES!$J$41,[1]PARAMETRES!$P$41,IF(AZ9=[1]PARAMETRES!$J$42,[1]PARAMETRES!$P$42,IF(AZ9=[1]PARAMETRES!$J$43,[1]PARAMETRES!$P$43,IF(AZ9=[1]PARAMETRES!$J$44,[1]PARAMETRES!$P$44,IF(AZ9=[1]PARAMETRES!$J$45,[1]PARAMETRES!$P$45,IF(AZ9=[1]PARAMETRES!$J$46,[1]PARAMETRES!$P$46,QJ9)))))))</f>
        <v>0</v>
      </c>
      <c r="OM9" s="60">
        <f>IF(BA9=[1]PARAMETRES!$J$40,[1]PARAMETRES!$P$40,IF(BA9=[1]PARAMETRES!$J$41,[1]PARAMETRES!$P$41,IF(BA9=[1]PARAMETRES!$J$42,[1]PARAMETRES!$P$42,IF(BA9=[1]PARAMETRES!$J$43,[1]PARAMETRES!$P$43,IF(BA9=[1]PARAMETRES!$J$44,[1]PARAMETRES!$P$44,IF(BA9=[1]PARAMETRES!$J$45,[1]PARAMETRES!$P$45,IF(BA9=[1]PARAMETRES!$J$46,[1]PARAMETRES!$P$46,QK9)))))))</f>
        <v>0</v>
      </c>
      <c r="ON9" s="60">
        <f>IF(BB9=[1]PARAMETRES!$J$40,[1]PARAMETRES!$P$40,IF(BB9=[1]PARAMETRES!$J$41,[1]PARAMETRES!$P$41,IF(BB9=[1]PARAMETRES!$J$42,[1]PARAMETRES!$P$42,IF(BB9=[1]PARAMETRES!$J$43,[1]PARAMETRES!$P$43,IF(BB9=[1]PARAMETRES!$J$44,[1]PARAMETRES!$P$44,IF(BB9=[1]PARAMETRES!$J$45,[1]PARAMETRES!$P$45,IF(BB9=[1]PARAMETRES!$J$46,[1]PARAMETRES!$P$46,QL9)))))))</f>
        <v>0</v>
      </c>
      <c r="OO9" s="60">
        <f>IF(BC9=[1]PARAMETRES!$J$40,[1]PARAMETRES!$P$40,IF(BC9=[1]PARAMETRES!$J$41,[1]PARAMETRES!$P$41,IF(BC9=[1]PARAMETRES!$J$42,[1]PARAMETRES!$P$42,IF(BC9=[1]PARAMETRES!$J$43,[1]PARAMETRES!$P$43,IF(BC9=[1]PARAMETRES!$J$44,[1]PARAMETRES!$P$44,IF(BC9=[1]PARAMETRES!$J$45,[1]PARAMETRES!$P$45,IF(BC9=[1]PARAMETRES!$J$46,[1]PARAMETRES!$P$46,QM9)))))))</f>
        <v>0</v>
      </c>
      <c r="OP9" s="60">
        <f>IF(F9=[1]PARAMETRES!$J$47,[1]PARAMETRES!$P$47,IF(F9=[1]PARAMETRES!$J$48,[1]PARAMETRES!$P$48,IF(F9=[1]PARAMETRES!$J$49,[1]PARAMETRES!$P$49,IF(F9=[1]PARAMETRES!$J$50,[1]PARAMETRES!$P$50,IF(F9=[1]PARAMETRES!$J$51,[1]PARAMETRES!$P$51,IF(F9=[1]PARAMETRES!$J$52,[1]PARAMETRES!$P$52,IF(F9=[1]PARAMETRES!$J$53,[1]PARAMETRES!$P$53,QN9)))))))</f>
        <v>0</v>
      </c>
      <c r="OQ9" s="60">
        <f>IF(G9=[1]PARAMETRES!$J$47,[1]PARAMETRES!$P$47,IF(G9=[1]PARAMETRES!$J$48,[1]PARAMETRES!$P$48,IF(G9=[1]PARAMETRES!$J$49,[1]PARAMETRES!$P$49,IF(G9=[1]PARAMETRES!$J$50,[1]PARAMETRES!$P$50,IF(G9=[1]PARAMETRES!$J$51,[1]PARAMETRES!$P$51,IF(G9=[1]PARAMETRES!$J$52,[1]PARAMETRES!$P$52,IF(G9=[1]PARAMETRES!$J$53,[1]PARAMETRES!$P$53,QO9)))))))</f>
        <v>0</v>
      </c>
      <c r="OR9" s="60">
        <f>IF(H9=[1]PARAMETRES!$J$47,[1]PARAMETRES!$P$47,IF(H9=[1]PARAMETRES!$J$48,[1]PARAMETRES!$P$48,IF(H9=[1]PARAMETRES!$J$49,[1]PARAMETRES!$P$49,IF(H9=[1]PARAMETRES!$J$50,[1]PARAMETRES!$P$50,IF(H9=[1]PARAMETRES!$J$51,[1]PARAMETRES!$P$51,IF(H9=[1]PARAMETRES!$J$52,[1]PARAMETRES!$P$52,IF(H9=[1]PARAMETRES!$J$53,[1]PARAMETRES!$P$53,QP9)))))))</f>
        <v>0</v>
      </c>
      <c r="OS9" s="60">
        <f>IF(I9=[1]PARAMETRES!$J$47,[1]PARAMETRES!$P$47,IF(I9=[1]PARAMETRES!$J$48,[1]PARAMETRES!$P$48,IF(I9=[1]PARAMETRES!$J$49,[1]PARAMETRES!$P$49,IF(I9=[1]PARAMETRES!$J$50,[1]PARAMETRES!$P$50,IF(I9=[1]PARAMETRES!$J$51,[1]PARAMETRES!$P$51,IF(I9=[1]PARAMETRES!$J$52,[1]PARAMETRES!$P$52,IF(I9=[1]PARAMETRES!$J$53,[1]PARAMETRES!$P$53,QQ9)))))))</f>
        <v>0</v>
      </c>
      <c r="OT9" s="60">
        <f>IF(J9=[1]PARAMETRES!$J$47,[1]PARAMETRES!$P$47,IF(J9=[1]PARAMETRES!$J$48,[1]PARAMETRES!$P$48,IF(J9=[1]PARAMETRES!$J$49,[1]PARAMETRES!$P$49,IF(J9=[1]PARAMETRES!$J$50,[1]PARAMETRES!$P$50,IF(J9=[1]PARAMETRES!$J$51,[1]PARAMETRES!$P$51,IF(J9=[1]PARAMETRES!$J$52,[1]PARAMETRES!$P$52,IF(J9=[1]PARAMETRES!$J$53,[1]PARAMETRES!$P$53,QR9)))))))</f>
        <v>0</v>
      </c>
      <c r="OU9" s="60">
        <f>IF(K9=[1]PARAMETRES!$J$47,[1]PARAMETRES!$P$47,IF(K9=[1]PARAMETRES!$J$48,[1]PARAMETRES!$P$48,IF(K9=[1]PARAMETRES!$J$49,[1]PARAMETRES!$P$49,IF(K9=[1]PARAMETRES!$J$50,[1]PARAMETRES!$P$50,IF(K9=[1]PARAMETRES!$J$51,[1]PARAMETRES!$P$51,IF(K9=[1]PARAMETRES!$J$52,[1]PARAMETRES!$P$52,IF(K9=[1]PARAMETRES!$J$53,[1]PARAMETRES!$P$53,QS9)))))))</f>
        <v>0</v>
      </c>
      <c r="OV9" s="60">
        <f>IF(L9=[1]PARAMETRES!$J$47,[1]PARAMETRES!$P$47,IF(L9=[1]PARAMETRES!$J$48,[1]PARAMETRES!$P$48,IF(L9=[1]PARAMETRES!$J$49,[1]PARAMETRES!$P$49,IF(L9=[1]PARAMETRES!$J$50,[1]PARAMETRES!$P$50,IF(L9=[1]PARAMETRES!$J$51,[1]PARAMETRES!$P$51,IF(L9=[1]PARAMETRES!$J$52,[1]PARAMETRES!$P$52,IF(L9=[1]PARAMETRES!$J$53,[1]PARAMETRES!$P$53,QT9)))))))</f>
        <v>0</v>
      </c>
      <c r="OW9" s="60">
        <f>IF(M9=[1]PARAMETRES!$J$47,[1]PARAMETRES!$P$47,IF(M9=[1]PARAMETRES!$J$48,[1]PARAMETRES!$P$48,IF(M9=[1]PARAMETRES!$J$49,[1]PARAMETRES!$P$49,IF(M9=[1]PARAMETRES!$J$50,[1]PARAMETRES!$P$50,IF(M9=[1]PARAMETRES!$J$51,[1]PARAMETRES!$P$51,IF(M9=[1]PARAMETRES!$J$52,[1]PARAMETRES!$P$52,IF(M9=[1]PARAMETRES!$J$53,[1]PARAMETRES!$P$53,QU9)))))))</f>
        <v>0</v>
      </c>
      <c r="OX9" s="60">
        <f>IF(N9=[1]PARAMETRES!$J$47,[1]PARAMETRES!$P$47,IF(N9=[1]PARAMETRES!$J$48,[1]PARAMETRES!$P$48,IF(N9=[1]PARAMETRES!$J$49,[1]PARAMETRES!$P$49,IF(N9=[1]PARAMETRES!$J$50,[1]PARAMETRES!$P$50,IF(N9=[1]PARAMETRES!$J$51,[1]PARAMETRES!$P$51,IF(N9=[1]PARAMETRES!$J$52,[1]PARAMETRES!$P$52,IF(N9=[1]PARAMETRES!$J$53,[1]PARAMETRES!$P$53,QV9)))))))</f>
        <v>0</v>
      </c>
      <c r="OY9" s="60">
        <f>IF(O9=[1]PARAMETRES!$J$47,[1]PARAMETRES!$P$47,IF(O9=[1]PARAMETRES!$J$48,[1]PARAMETRES!$P$48,IF(O9=[1]PARAMETRES!$J$49,[1]PARAMETRES!$P$49,IF(O9=[1]PARAMETRES!$J$50,[1]PARAMETRES!$P$50,IF(O9=[1]PARAMETRES!$J$51,[1]PARAMETRES!$P$51,IF(O9=[1]PARAMETRES!$J$52,[1]PARAMETRES!$P$52,IF(O9=[1]PARAMETRES!$J$53,[1]PARAMETRES!$P$53,QW9)))))))</f>
        <v>0</v>
      </c>
      <c r="OZ9" s="60">
        <f>IF(P9=[1]PARAMETRES!$J$47,[1]PARAMETRES!$P$47,IF(P9=[1]PARAMETRES!$J$48,[1]PARAMETRES!$P$48,IF(P9=[1]PARAMETRES!$J$49,[1]PARAMETRES!$P$49,IF(P9=[1]PARAMETRES!$J$50,[1]PARAMETRES!$P$50,IF(P9=[1]PARAMETRES!$J$51,[1]PARAMETRES!$P$51,IF(P9=[1]PARAMETRES!$J$52,[1]PARAMETRES!$P$52,IF(P9=[1]PARAMETRES!$J$53,[1]PARAMETRES!$P$53,QX9)))))))</f>
        <v>0</v>
      </c>
      <c r="PA9" s="60">
        <f>IF(Q9=[1]PARAMETRES!$J$47,[1]PARAMETRES!$P$47,IF(Q9=[1]PARAMETRES!$J$48,[1]PARAMETRES!$P$48,IF(Q9=[1]PARAMETRES!$J$49,[1]PARAMETRES!$P$49,IF(Q9=[1]PARAMETRES!$J$50,[1]PARAMETRES!$P$50,IF(Q9=[1]PARAMETRES!$J$51,[1]PARAMETRES!$P$51,IF(Q9=[1]PARAMETRES!$J$52,[1]PARAMETRES!$P$52,IF(Q9=[1]PARAMETRES!$J$53,[1]PARAMETRES!$P$53,QY9)))))))</f>
        <v>0</v>
      </c>
      <c r="PB9" s="60">
        <f>IF(R9=[1]PARAMETRES!$J$47,[1]PARAMETRES!$P$47,IF(R9=[1]PARAMETRES!$J$48,[1]PARAMETRES!$P$48,IF(R9=[1]PARAMETRES!$J$49,[1]PARAMETRES!$P$49,IF(R9=[1]PARAMETRES!$J$50,[1]PARAMETRES!$P$50,IF(R9=[1]PARAMETRES!$J$51,[1]PARAMETRES!$P$51,IF(R9=[1]PARAMETRES!$J$52,[1]PARAMETRES!$P$52,IF(R9=[1]PARAMETRES!$J$53,[1]PARAMETRES!$P$53,QZ9)))))))</f>
        <v>0</v>
      </c>
      <c r="PC9" s="60">
        <f>IF(S9=[1]PARAMETRES!$J$47,[1]PARAMETRES!$P$47,IF(S9=[1]PARAMETRES!$J$48,[1]PARAMETRES!$P$48,IF(S9=[1]PARAMETRES!$J$49,[1]PARAMETRES!$P$49,IF(S9=[1]PARAMETRES!$J$50,[1]PARAMETRES!$P$50,IF(S9=[1]PARAMETRES!$J$51,[1]PARAMETRES!$P$51,IF(S9=[1]PARAMETRES!$J$52,[1]PARAMETRES!$P$52,IF(S9=[1]PARAMETRES!$J$53,[1]PARAMETRES!$P$53,RA9)))))))</f>
        <v>0</v>
      </c>
      <c r="PD9" s="60">
        <f>IF(T9=[1]PARAMETRES!$J$47,[1]PARAMETRES!$P$47,IF(T9=[1]PARAMETRES!$J$48,[1]PARAMETRES!$P$48,IF(T9=[1]PARAMETRES!$J$49,[1]PARAMETRES!$P$49,IF(T9=[1]PARAMETRES!$J$50,[1]PARAMETRES!$P$50,IF(T9=[1]PARAMETRES!$J$51,[1]PARAMETRES!$P$51,IF(T9=[1]PARAMETRES!$J$52,[1]PARAMETRES!$P$52,IF(T9=[1]PARAMETRES!$J$53,[1]PARAMETRES!$P$53,RB9)))))))</f>
        <v>0</v>
      </c>
      <c r="PE9" s="60">
        <f>IF(U9=[1]PARAMETRES!$J$47,[1]PARAMETRES!$P$47,IF(U9=[1]PARAMETRES!$J$48,[1]PARAMETRES!$P$48,IF(U9=[1]PARAMETRES!$J$49,[1]PARAMETRES!$P$49,IF(U9=[1]PARAMETRES!$J$50,[1]PARAMETRES!$P$50,IF(U9=[1]PARAMETRES!$J$51,[1]PARAMETRES!$P$51,IF(U9=[1]PARAMETRES!$J$52,[1]PARAMETRES!$P$52,IF(U9=[1]PARAMETRES!$J$53,[1]PARAMETRES!$P$53,RC9)))))))</f>
        <v>0</v>
      </c>
      <c r="PF9" s="60">
        <f>IF(V9=[1]PARAMETRES!$J$47,[1]PARAMETRES!$P$47,IF(V9=[1]PARAMETRES!$J$48,[1]PARAMETRES!$P$48,IF(V9=[1]PARAMETRES!$J$49,[1]PARAMETRES!$P$49,IF(V9=[1]PARAMETRES!$J$50,[1]PARAMETRES!$P$50,IF(V9=[1]PARAMETRES!$J$51,[1]PARAMETRES!$P$51,IF(V9=[1]PARAMETRES!$J$52,[1]PARAMETRES!$P$52,IF(V9=[1]PARAMETRES!$J$53,[1]PARAMETRES!$P$53,RD9)))))))</f>
        <v>0</v>
      </c>
      <c r="PG9" s="60">
        <f>IF(W9=[1]PARAMETRES!$J$47,[1]PARAMETRES!$P$47,IF(W9=[1]PARAMETRES!$J$48,[1]PARAMETRES!$P$48,IF(W9=[1]PARAMETRES!$J$49,[1]PARAMETRES!$P$49,IF(W9=[1]PARAMETRES!$J$50,[1]PARAMETRES!$P$50,IF(W9=[1]PARAMETRES!$J$51,[1]PARAMETRES!$P$51,IF(W9=[1]PARAMETRES!$J$52,[1]PARAMETRES!$P$52,IF(W9=[1]PARAMETRES!$J$53,[1]PARAMETRES!$P$53,RE9)))))))</f>
        <v>0</v>
      </c>
      <c r="PH9" s="60">
        <f>IF(X9=[1]PARAMETRES!$J$47,[1]PARAMETRES!$P$47,IF(X9=[1]PARAMETRES!$J$48,[1]PARAMETRES!$P$48,IF(X9=[1]PARAMETRES!$J$49,[1]PARAMETRES!$P$49,IF(X9=[1]PARAMETRES!$J$50,[1]PARAMETRES!$P$50,IF(X9=[1]PARAMETRES!$J$51,[1]PARAMETRES!$P$51,IF(X9=[1]PARAMETRES!$J$52,[1]PARAMETRES!$P$52,IF(X9=[1]PARAMETRES!$J$53,[1]PARAMETRES!$P$53,RF9)))))))</f>
        <v>0</v>
      </c>
      <c r="PI9" s="60">
        <f>IF(Y9=[1]PARAMETRES!$J$47,[1]PARAMETRES!$P$47,IF(Y9=[1]PARAMETRES!$J$48,[1]PARAMETRES!$P$48,IF(Y9=[1]PARAMETRES!$J$49,[1]PARAMETRES!$P$49,IF(Y9=[1]PARAMETRES!$J$50,[1]PARAMETRES!$P$50,IF(Y9=[1]PARAMETRES!$J$51,[1]PARAMETRES!$P$51,IF(Y9=[1]PARAMETRES!$J$52,[1]PARAMETRES!$P$52,IF(Y9=[1]PARAMETRES!$J$53,[1]PARAMETRES!$P$53,RG9)))))))</f>
        <v>0</v>
      </c>
      <c r="PJ9" s="60">
        <f>IF(Z9=[1]PARAMETRES!$J$47,[1]PARAMETRES!$P$47,IF(Z9=[1]PARAMETRES!$J$48,[1]PARAMETRES!$P$48,IF(Z9=[1]PARAMETRES!$J$49,[1]PARAMETRES!$P$49,IF(Z9=[1]PARAMETRES!$J$50,[1]PARAMETRES!$P$50,IF(Z9=[1]PARAMETRES!$J$51,[1]PARAMETRES!$P$51,IF(Z9=[1]PARAMETRES!$J$52,[1]PARAMETRES!$P$52,IF(Z9=[1]PARAMETRES!$J$53,[1]PARAMETRES!$P$53,RH9)))))))</f>
        <v>0</v>
      </c>
      <c r="PK9" s="60">
        <f>IF(AA9=[1]PARAMETRES!$J$47,[1]PARAMETRES!$P$47,IF(AA9=[1]PARAMETRES!$J$48,[1]PARAMETRES!$P$48,IF(AA9=[1]PARAMETRES!$J$49,[1]PARAMETRES!$P$49,IF(AA9=[1]PARAMETRES!$J$50,[1]PARAMETRES!$P$50,IF(AA9=[1]PARAMETRES!$J$51,[1]PARAMETRES!$P$51,IF(AA9=[1]PARAMETRES!$J$52,[1]PARAMETRES!$P$52,IF(AA9=[1]PARAMETRES!$J$53,[1]PARAMETRES!$P$53,RI9)))))))</f>
        <v>0</v>
      </c>
      <c r="PL9" s="60">
        <f>IF(AB9=[1]PARAMETRES!$J$47,[1]PARAMETRES!$P$47,IF(AB9=[1]PARAMETRES!$J$48,[1]PARAMETRES!$P$48,IF(AB9=[1]PARAMETRES!$J$49,[1]PARAMETRES!$P$49,IF(AB9=[1]PARAMETRES!$J$50,[1]PARAMETRES!$P$50,IF(AB9=[1]PARAMETRES!$J$51,[1]PARAMETRES!$P$51,IF(AB9=[1]PARAMETRES!$J$52,[1]PARAMETRES!$P$52,IF(AB9=[1]PARAMETRES!$J$53,[1]PARAMETRES!$P$53,RJ9)))))))</f>
        <v>0</v>
      </c>
      <c r="PM9" s="60">
        <f>IF(AC9=[1]PARAMETRES!$J$47,[1]PARAMETRES!$P$47,IF(AC9=[1]PARAMETRES!$J$48,[1]PARAMETRES!$P$48,IF(AC9=[1]PARAMETRES!$J$49,[1]PARAMETRES!$P$49,IF(AC9=[1]PARAMETRES!$J$50,[1]PARAMETRES!$P$50,IF(AC9=[1]PARAMETRES!$J$51,[1]PARAMETRES!$P$51,IF(AC9=[1]PARAMETRES!$J$52,[1]PARAMETRES!$P$52,IF(AC9=[1]PARAMETRES!$J$53,[1]PARAMETRES!$P$53,RK9)))))))</f>
        <v>0</v>
      </c>
      <c r="PN9" s="60">
        <f>IF(AD9=[1]PARAMETRES!$J$47,[1]PARAMETRES!$P$47,IF(AD9=[1]PARAMETRES!$J$48,[1]PARAMETRES!$P$48,IF(AD9=[1]PARAMETRES!$J$49,[1]PARAMETRES!$P$49,IF(AD9=[1]PARAMETRES!$J$50,[1]PARAMETRES!$P$50,IF(AD9=[1]PARAMETRES!$J$51,[1]PARAMETRES!$P$51,IF(AD9=[1]PARAMETRES!$J$52,[1]PARAMETRES!$P$52,IF(AD9=[1]PARAMETRES!$J$53,[1]PARAMETRES!$P$53,RL9)))))))</f>
        <v>0</v>
      </c>
      <c r="PO9" s="60">
        <f>IF(AE9=[1]PARAMETRES!$J$47,[1]PARAMETRES!$P$47,IF(AE9=[1]PARAMETRES!$J$48,[1]PARAMETRES!$P$48,IF(AE9=[1]PARAMETRES!$J$49,[1]PARAMETRES!$P$49,IF(AE9=[1]PARAMETRES!$J$50,[1]PARAMETRES!$P$50,IF(AE9=[1]PARAMETRES!$J$51,[1]PARAMETRES!$P$51,IF(AE9=[1]PARAMETRES!$J$52,[1]PARAMETRES!$P$52,IF(AE9=[1]PARAMETRES!$J$53,[1]PARAMETRES!$P$53,RM9)))))))</f>
        <v>0</v>
      </c>
      <c r="PP9" s="60">
        <f>IF(AF9=[1]PARAMETRES!$J$47,[1]PARAMETRES!$P$47,IF(AF9=[1]PARAMETRES!$J$48,[1]PARAMETRES!$P$48,IF(AF9=[1]PARAMETRES!$J$49,[1]PARAMETRES!$P$49,IF(AF9=[1]PARAMETRES!$J$50,[1]PARAMETRES!$P$50,IF(AF9=[1]PARAMETRES!$J$51,[1]PARAMETRES!$P$51,IF(AF9=[1]PARAMETRES!$J$52,[1]PARAMETRES!$P$52,IF(AF9=[1]PARAMETRES!$J$53,[1]PARAMETRES!$P$53,RN9)))))))</f>
        <v>0</v>
      </c>
      <c r="PQ9" s="60">
        <f>IF(AG9=[1]PARAMETRES!$J$47,[1]PARAMETRES!$P$47,IF(AG9=[1]PARAMETRES!$J$48,[1]PARAMETRES!$P$48,IF(AG9=[1]PARAMETRES!$J$49,[1]PARAMETRES!$P$49,IF(AG9=[1]PARAMETRES!$J$50,[1]PARAMETRES!$P$50,IF(AG9=[1]PARAMETRES!$J$51,[1]PARAMETRES!$P$51,IF(AG9=[1]PARAMETRES!$J$52,[1]PARAMETRES!$P$52,IF(AG9=[1]PARAMETRES!$J$53,[1]PARAMETRES!$P$53,RO9)))))))</f>
        <v>0</v>
      </c>
      <c r="PR9" s="60">
        <f>IF(AH9=[1]PARAMETRES!$J$47,[1]PARAMETRES!$P$47,IF(AH9=[1]PARAMETRES!$J$48,[1]PARAMETRES!$P$48,IF(AH9=[1]PARAMETRES!$J$49,[1]PARAMETRES!$P$49,IF(AH9=[1]PARAMETRES!$J$50,[1]PARAMETRES!$P$50,IF(AH9=[1]PARAMETRES!$J$51,[1]PARAMETRES!$P$51,IF(AH9=[1]PARAMETRES!$J$52,[1]PARAMETRES!$P$52,IF(AH9=[1]PARAMETRES!$J$53,[1]PARAMETRES!$P$53,RP9)))))))</f>
        <v>0</v>
      </c>
      <c r="PS9" s="60">
        <f>IF(AI9=[1]PARAMETRES!$J$47,[1]PARAMETRES!$P$47,IF(AI9=[1]PARAMETRES!$J$48,[1]PARAMETRES!$P$48,IF(AI9=[1]PARAMETRES!$J$49,[1]PARAMETRES!$P$49,IF(AI9=[1]PARAMETRES!$J$50,[1]PARAMETRES!$P$50,IF(AI9=[1]PARAMETRES!$J$51,[1]PARAMETRES!$P$51,IF(AI9=[1]PARAMETRES!$J$52,[1]PARAMETRES!$P$52,IF(AI9=[1]PARAMETRES!$J$53,[1]PARAMETRES!$P$53,RQ9)))))))</f>
        <v>0</v>
      </c>
      <c r="PT9" s="60">
        <f>IF(AJ9=[1]PARAMETRES!$J$47,[1]PARAMETRES!$P$47,IF(AJ9=[1]PARAMETRES!$J$48,[1]PARAMETRES!$P$48,IF(AJ9=[1]PARAMETRES!$J$49,[1]PARAMETRES!$P$49,IF(AJ9=[1]PARAMETRES!$J$50,[1]PARAMETRES!$P$50,IF(AJ9=[1]PARAMETRES!$J$51,[1]PARAMETRES!$P$51,IF(AJ9=[1]PARAMETRES!$J$52,[1]PARAMETRES!$P$52,IF(AJ9=[1]PARAMETRES!$J$53,[1]PARAMETRES!$P$53,RR9)))))))</f>
        <v>0</v>
      </c>
      <c r="PU9" s="60">
        <f>IF(AK9=[1]PARAMETRES!$J$47,[1]PARAMETRES!$P$47,IF(AK9=[1]PARAMETRES!$J$48,[1]PARAMETRES!$P$48,IF(AK9=[1]PARAMETRES!$J$49,[1]PARAMETRES!$P$49,IF(AK9=[1]PARAMETRES!$J$50,[1]PARAMETRES!$P$50,IF(AK9=[1]PARAMETRES!$J$51,[1]PARAMETRES!$P$51,IF(AK9=[1]PARAMETRES!$J$52,[1]PARAMETRES!$P$52,IF(AK9=[1]PARAMETRES!$J$53,[1]PARAMETRES!$P$53,RS9)))))))</f>
        <v>0</v>
      </c>
      <c r="PV9" s="60">
        <f>IF(AL9=[1]PARAMETRES!$J$47,[1]PARAMETRES!$P$47,IF(AL9=[1]PARAMETRES!$J$48,[1]PARAMETRES!$P$48,IF(AL9=[1]PARAMETRES!$J$49,[1]PARAMETRES!$P$49,IF(AL9=[1]PARAMETRES!$J$50,[1]PARAMETRES!$P$50,IF(AL9=[1]PARAMETRES!$J$51,[1]PARAMETRES!$P$51,IF(AL9=[1]PARAMETRES!$J$52,[1]PARAMETRES!$P$52,IF(AL9=[1]PARAMETRES!$J$53,[1]PARAMETRES!$P$53,RT9)))))))</f>
        <v>0</v>
      </c>
      <c r="PW9" s="60">
        <f>IF(AM9=[1]PARAMETRES!$J$47,[1]PARAMETRES!$P$47,IF(AM9=[1]PARAMETRES!$J$48,[1]PARAMETRES!$P$48,IF(AM9=[1]PARAMETRES!$J$49,[1]PARAMETRES!$P$49,IF(AM9=[1]PARAMETRES!$J$50,[1]PARAMETRES!$P$50,IF(AM9=[1]PARAMETRES!$J$51,[1]PARAMETRES!$P$51,IF(AM9=[1]PARAMETRES!$J$52,[1]PARAMETRES!$P$52,IF(AM9=[1]PARAMETRES!$J$53,[1]PARAMETRES!$P$53,RU9)))))))</f>
        <v>0</v>
      </c>
      <c r="PX9" s="60">
        <f>IF(AN9=[1]PARAMETRES!$J$47,[1]PARAMETRES!$P$47,IF(AN9=[1]PARAMETRES!$J$48,[1]PARAMETRES!$P$48,IF(AN9=[1]PARAMETRES!$J$49,[1]PARAMETRES!$P$49,IF(AN9=[1]PARAMETRES!$J$50,[1]PARAMETRES!$P$50,IF(AN9=[1]PARAMETRES!$J$51,[1]PARAMETRES!$P$51,IF(AN9=[1]PARAMETRES!$J$52,[1]PARAMETRES!$P$52,IF(AN9=[1]PARAMETRES!$J$53,[1]PARAMETRES!$P$53,RV9)))))))</f>
        <v>0</v>
      </c>
      <c r="PY9" s="60">
        <f>IF(AO9=[1]PARAMETRES!$J$47,[1]PARAMETRES!$P$47,IF(AO9=[1]PARAMETRES!$J$48,[1]PARAMETRES!$P$48,IF(AO9=[1]PARAMETRES!$J$49,[1]PARAMETRES!$P$49,IF(AO9=[1]PARAMETRES!$J$50,[1]PARAMETRES!$P$50,IF(AO9=[1]PARAMETRES!$J$51,[1]PARAMETRES!$P$51,IF(AO9=[1]PARAMETRES!$J$52,[1]PARAMETRES!$P$52,IF(AO9=[1]PARAMETRES!$J$53,[1]PARAMETRES!$P$53,RW9)))))))</f>
        <v>0</v>
      </c>
      <c r="PZ9" s="60">
        <f>IF(AP9=[1]PARAMETRES!$J$47,[1]PARAMETRES!$P$47,IF(AP9=[1]PARAMETRES!$J$48,[1]PARAMETRES!$P$48,IF(AP9=[1]PARAMETRES!$J$49,[1]PARAMETRES!$P$49,IF(AP9=[1]PARAMETRES!$J$50,[1]PARAMETRES!$P$50,IF(AP9=[1]PARAMETRES!$J$51,[1]PARAMETRES!$P$51,IF(AP9=[1]PARAMETRES!$J$52,[1]PARAMETRES!$P$52,IF(AP9=[1]PARAMETRES!$J$53,[1]PARAMETRES!$P$53,RX9)))))))</f>
        <v>0</v>
      </c>
      <c r="QA9" s="60">
        <f>IF(AQ9=[1]PARAMETRES!$J$47,[1]PARAMETRES!$P$47,IF(AQ9=[1]PARAMETRES!$J$48,[1]PARAMETRES!$P$48,IF(AQ9=[1]PARAMETRES!$J$49,[1]PARAMETRES!$P$49,IF(AQ9=[1]PARAMETRES!$J$50,[1]PARAMETRES!$P$50,IF(AQ9=[1]PARAMETRES!$J$51,[1]PARAMETRES!$P$51,IF(AQ9=[1]PARAMETRES!$J$52,[1]PARAMETRES!$P$52,IF(AQ9=[1]PARAMETRES!$J$53,[1]PARAMETRES!$P$53,RY9)))))))</f>
        <v>0</v>
      </c>
      <c r="QB9" s="60">
        <f>IF(AR9=[1]PARAMETRES!$J$47,[1]PARAMETRES!$P$47,IF(AR9=[1]PARAMETRES!$J$48,[1]PARAMETRES!$P$48,IF(AR9=[1]PARAMETRES!$J$49,[1]PARAMETRES!$P$49,IF(AR9=[1]PARAMETRES!$J$50,[1]PARAMETRES!$P$50,IF(AR9=[1]PARAMETRES!$J$51,[1]PARAMETRES!$P$51,IF(AR9=[1]PARAMETRES!$J$52,[1]PARAMETRES!$P$52,IF(AR9=[1]PARAMETRES!$J$53,[1]PARAMETRES!$P$53,RZ9)))))))</f>
        <v>0</v>
      </c>
      <c r="QC9" s="60">
        <f>IF(AS9=[1]PARAMETRES!$J$47,[1]PARAMETRES!$P$47,IF(AS9=[1]PARAMETRES!$J$48,[1]PARAMETRES!$P$48,IF(AS9=[1]PARAMETRES!$J$49,[1]PARAMETRES!$P$49,IF(AS9=[1]PARAMETRES!$J$50,[1]PARAMETRES!$P$50,IF(AS9=[1]PARAMETRES!$J$51,[1]PARAMETRES!$P$51,IF(AS9=[1]PARAMETRES!$J$52,[1]PARAMETRES!$P$52,IF(AS9=[1]PARAMETRES!$J$53,[1]PARAMETRES!$P$53,SA9)))))))</f>
        <v>0</v>
      </c>
      <c r="QD9" s="60">
        <f>IF(AT9=[1]PARAMETRES!$J$47,[1]PARAMETRES!$P$47,IF(AT9=[1]PARAMETRES!$J$48,[1]PARAMETRES!$P$48,IF(AT9=[1]PARAMETRES!$J$49,[1]PARAMETRES!$P$49,IF(AT9=[1]PARAMETRES!$J$50,[1]PARAMETRES!$P$50,IF(AT9=[1]PARAMETRES!$J$51,[1]PARAMETRES!$P$51,IF(AT9=[1]PARAMETRES!$J$52,[1]PARAMETRES!$P$52,IF(AT9=[1]PARAMETRES!$J$53,[1]PARAMETRES!$P$53,SB9)))))))</f>
        <v>0</v>
      </c>
      <c r="QE9" s="60">
        <f>IF(AU9=[1]PARAMETRES!$J$47,[1]PARAMETRES!$P$47,IF(AU9=[1]PARAMETRES!$J$48,[1]PARAMETRES!$P$48,IF(AU9=[1]PARAMETRES!$J$49,[1]PARAMETRES!$P$49,IF(AU9=[1]PARAMETRES!$J$50,[1]PARAMETRES!$P$50,IF(AU9=[1]PARAMETRES!$J$51,[1]PARAMETRES!$P$51,IF(AU9=[1]PARAMETRES!$J$52,[1]PARAMETRES!$P$52,IF(AU9=[1]PARAMETRES!$J$53,[1]PARAMETRES!$P$53,SC9)))))))</f>
        <v>0</v>
      </c>
      <c r="QF9" s="60">
        <f>IF(AV9=[1]PARAMETRES!$J$47,[1]PARAMETRES!$P$47,IF(AV9=[1]PARAMETRES!$J$48,[1]PARAMETRES!$P$48,IF(AV9=[1]PARAMETRES!$J$49,[1]PARAMETRES!$P$49,IF(AV9=[1]PARAMETRES!$J$50,[1]PARAMETRES!$P$50,IF(AV9=[1]PARAMETRES!$J$51,[1]PARAMETRES!$P$51,IF(AV9=[1]PARAMETRES!$J$52,[1]PARAMETRES!$P$52,IF(AV9=[1]PARAMETRES!$J$53,[1]PARAMETRES!$P$53,SD9)))))))</f>
        <v>0</v>
      </c>
      <c r="QG9" s="60">
        <f>IF(AW9=[1]PARAMETRES!$J$47,[1]PARAMETRES!$P$47,IF(AW9=[1]PARAMETRES!$J$48,[1]PARAMETRES!$P$48,IF(AW9=[1]PARAMETRES!$J$49,[1]PARAMETRES!$P$49,IF(AW9=[1]PARAMETRES!$J$50,[1]PARAMETRES!$P$50,IF(AW9=[1]PARAMETRES!$J$51,[1]PARAMETRES!$P$51,IF(AW9=[1]PARAMETRES!$J$52,[1]PARAMETRES!$P$52,IF(AW9=[1]PARAMETRES!$J$53,[1]PARAMETRES!$P$53,SE9)))))))</f>
        <v>0</v>
      </c>
      <c r="QH9" s="60">
        <f>IF(AX9=[1]PARAMETRES!$J$47,[1]PARAMETRES!$P$47,IF(AX9=[1]PARAMETRES!$J$48,[1]PARAMETRES!$P$48,IF(AX9=[1]PARAMETRES!$J$49,[1]PARAMETRES!$P$49,IF(AX9=[1]PARAMETRES!$J$50,[1]PARAMETRES!$P$50,IF(AX9=[1]PARAMETRES!$J$51,[1]PARAMETRES!$P$51,IF(AX9=[1]PARAMETRES!$J$52,[1]PARAMETRES!$P$52,IF(AX9=[1]PARAMETRES!$J$53,[1]PARAMETRES!$P$53,SF9)))))))</f>
        <v>0</v>
      </c>
      <c r="QI9" s="60">
        <f>IF(AY9=[1]PARAMETRES!$J$47,[1]PARAMETRES!$P$47,IF(AY9=[1]PARAMETRES!$J$48,[1]PARAMETRES!$P$48,IF(AY9=[1]PARAMETRES!$J$49,[1]PARAMETRES!$P$49,IF(AY9=[1]PARAMETRES!$J$50,[1]PARAMETRES!$P$50,IF(AY9=[1]PARAMETRES!$J$51,[1]PARAMETRES!$P$51,IF(AY9=[1]PARAMETRES!$J$52,[1]PARAMETRES!$P$52,IF(AY9=[1]PARAMETRES!$J$53,[1]PARAMETRES!$P$53,SG9)))))))</f>
        <v>0</v>
      </c>
      <c r="QJ9" s="60">
        <f>IF(AZ9=[1]PARAMETRES!$J$47,[1]PARAMETRES!$P$47,IF(AZ9=[1]PARAMETRES!$J$48,[1]PARAMETRES!$P$48,IF(AZ9=[1]PARAMETRES!$J$49,[1]PARAMETRES!$P$49,IF(AZ9=[1]PARAMETRES!$J$50,[1]PARAMETRES!$P$50,IF(AZ9=[1]PARAMETRES!$J$51,[1]PARAMETRES!$P$51,IF(AZ9=[1]PARAMETRES!$J$52,[1]PARAMETRES!$P$52,IF(AZ9=[1]PARAMETRES!$J$53,[1]PARAMETRES!$P$53,SH9)))))))</f>
        <v>0</v>
      </c>
      <c r="QK9" s="60">
        <f>IF(BA9=[1]PARAMETRES!$J$47,[1]PARAMETRES!$P$47,IF(BA9=[1]PARAMETRES!$J$48,[1]PARAMETRES!$P$48,IF(BA9=[1]PARAMETRES!$J$49,[1]PARAMETRES!$P$49,IF(BA9=[1]PARAMETRES!$J$50,[1]PARAMETRES!$P$50,IF(BA9=[1]PARAMETRES!$J$51,[1]PARAMETRES!$P$51,IF(BA9=[1]PARAMETRES!$J$52,[1]PARAMETRES!$P$52,IF(BA9=[1]PARAMETRES!$J$53,[1]PARAMETRES!$P$53,SI9)))))))</f>
        <v>0</v>
      </c>
      <c r="QL9" s="60">
        <f>IF(BB9=[1]PARAMETRES!$J$47,[1]PARAMETRES!$P$47,IF(BB9=[1]PARAMETRES!$J$48,[1]PARAMETRES!$P$48,IF(BB9=[1]PARAMETRES!$J$49,[1]PARAMETRES!$P$49,IF(BB9=[1]PARAMETRES!$J$50,[1]PARAMETRES!$P$50,IF(BB9=[1]PARAMETRES!$J$51,[1]PARAMETRES!$P$51,IF(BB9=[1]PARAMETRES!$J$52,[1]PARAMETRES!$P$52,IF(BB9=[1]PARAMETRES!$J$53,[1]PARAMETRES!$P$53,SJ9)))))))</f>
        <v>0</v>
      </c>
      <c r="QM9" s="60">
        <f>IF(BC9=[1]PARAMETRES!$J$47,[1]PARAMETRES!$P$47,IF(BC9=[1]PARAMETRES!$J$48,[1]PARAMETRES!$P$48,IF(BC9=[1]PARAMETRES!$J$49,[1]PARAMETRES!$P$49,IF(BC9=[1]PARAMETRES!$J$50,[1]PARAMETRES!$P$50,IF(BC9=[1]PARAMETRES!$J$51,[1]PARAMETRES!$P$51,IF(BC9=[1]PARAMETRES!$J$52,[1]PARAMETRES!$P$52,IF(BC9=[1]PARAMETRES!$J$53,[1]PARAMETRES!$P$53,SK9)))))))</f>
        <v>0</v>
      </c>
      <c r="QN9" s="60">
        <f>IF(F9=[1]PARAMETRES!$J$54,[1]PARAMETRES!$P$54,IF(F9=[1]PARAMETRES!$J$55,[1]PARAMETRES!$P$55,IF(F9=[1]PARAMETRES!$J$56,[1]PARAMETRES!$P$56,IF(F9=[1]PARAMETRES!$J$57,[1]PARAMETRES!$P$57,IF(F9=[1]PARAMETRES!$J$58,[1]PARAMETRES!$P$58,IF(F9=[1]PARAMETRES!$J$59,[1]PARAMETRES!$P$59,IF(F9=[1]PARAMETRES!$J$60,[1]PARAMETRES!$P$60,0)))))))</f>
        <v>0</v>
      </c>
      <c r="QO9" s="60">
        <f>IF(G9=[1]PARAMETRES!$J$54,[1]PARAMETRES!$P$54,IF(G9=[1]PARAMETRES!$J$55,[1]PARAMETRES!$P$55,IF(G9=[1]PARAMETRES!$J$56,[1]PARAMETRES!$P$56,IF(G9=[1]PARAMETRES!$J$57,[1]PARAMETRES!$P$57,IF(G9=[1]PARAMETRES!$J$58,[1]PARAMETRES!$P$58,IF(G9=[1]PARAMETRES!$J$59,[1]PARAMETRES!$P$59,IF(G9=[1]PARAMETRES!$J$60,[1]PARAMETRES!$P$60,0)))))))</f>
        <v>0</v>
      </c>
      <c r="QP9" s="60">
        <f>IF(H9=[1]PARAMETRES!$J$54,[1]PARAMETRES!$P$54,IF(H9=[1]PARAMETRES!$J$55,[1]PARAMETRES!$P$55,IF(H9=[1]PARAMETRES!$J$56,[1]PARAMETRES!$P$56,IF(H9=[1]PARAMETRES!$J$57,[1]PARAMETRES!$P$57,IF(H9=[1]PARAMETRES!$J$58,[1]PARAMETRES!$P$58,IF(H9=[1]PARAMETRES!$J$59,[1]PARAMETRES!$P$59,IF(H9=[1]PARAMETRES!$J$60,[1]PARAMETRES!$P$60,0)))))))</f>
        <v>0</v>
      </c>
      <c r="QQ9" s="60">
        <f>IF(I9=[1]PARAMETRES!$J$54,[1]PARAMETRES!$P$54,IF(I9=[1]PARAMETRES!$J$55,[1]PARAMETRES!$P$55,IF(I9=[1]PARAMETRES!$J$56,[1]PARAMETRES!$P$56,IF(I9=[1]PARAMETRES!$J$57,[1]PARAMETRES!$P$57,IF(I9=[1]PARAMETRES!$J$58,[1]PARAMETRES!$P$58,IF(I9=[1]PARAMETRES!$J$59,[1]PARAMETRES!$P$59,IF(I9=[1]PARAMETRES!$J$60,[1]PARAMETRES!$P$60,0)))))))</f>
        <v>0</v>
      </c>
      <c r="QR9" s="60">
        <f>IF(J9=[1]PARAMETRES!$J$54,[1]PARAMETRES!$P$54,IF(J9=[1]PARAMETRES!$J$55,[1]PARAMETRES!$P$55,IF(J9=[1]PARAMETRES!$J$56,[1]PARAMETRES!$P$56,IF(J9=[1]PARAMETRES!$J$57,[1]PARAMETRES!$P$57,IF(J9=[1]PARAMETRES!$J$58,[1]PARAMETRES!$P$58,IF(J9=[1]PARAMETRES!$J$59,[1]PARAMETRES!$P$59,IF(J9=[1]PARAMETRES!$J$60,[1]PARAMETRES!$P$60,0)))))))</f>
        <v>0</v>
      </c>
      <c r="QS9" s="60">
        <f>IF(K9=[1]PARAMETRES!$J$54,[1]PARAMETRES!$P$54,IF(K9=[1]PARAMETRES!$J$55,[1]PARAMETRES!$P$55,IF(K9=[1]PARAMETRES!$J$56,[1]PARAMETRES!$P$56,IF(K9=[1]PARAMETRES!$J$57,[1]PARAMETRES!$P$57,IF(K9=[1]PARAMETRES!$J$58,[1]PARAMETRES!$P$58,IF(K9=[1]PARAMETRES!$J$59,[1]PARAMETRES!$P$59,IF(K9=[1]PARAMETRES!$J$60,[1]PARAMETRES!$P$60,0)))))))</f>
        <v>0</v>
      </c>
      <c r="QT9" s="60">
        <f>IF(L9=[1]PARAMETRES!$J$54,[1]PARAMETRES!$P$54,IF(L9=[1]PARAMETRES!$J$55,[1]PARAMETRES!$P$55,IF(L9=[1]PARAMETRES!$J$56,[1]PARAMETRES!$P$56,IF(L9=[1]PARAMETRES!$J$57,[1]PARAMETRES!$P$57,IF(L9=[1]PARAMETRES!$J$58,[1]PARAMETRES!$P$58,IF(L9=[1]PARAMETRES!$J$59,[1]PARAMETRES!$P$59,IF(L9=[1]PARAMETRES!$J$60,[1]PARAMETRES!$P$60,0)))))))</f>
        <v>0</v>
      </c>
      <c r="QU9" s="60">
        <f>IF(M9=[1]PARAMETRES!$J$54,[1]PARAMETRES!$P$54,IF(M9=[1]PARAMETRES!$J$55,[1]PARAMETRES!$P$55,IF(M9=[1]PARAMETRES!$J$56,[1]PARAMETRES!$P$56,IF(M9=[1]PARAMETRES!$J$57,[1]PARAMETRES!$P$57,IF(M9=[1]PARAMETRES!$J$58,[1]PARAMETRES!$P$58,IF(M9=[1]PARAMETRES!$J$59,[1]PARAMETRES!$P$59,IF(M9=[1]PARAMETRES!$J$60,[1]PARAMETRES!$P$60,0)))))))</f>
        <v>0</v>
      </c>
      <c r="QV9" s="60">
        <f>IF(N9=[1]PARAMETRES!$J$54,[1]PARAMETRES!$P$54,IF(N9=[1]PARAMETRES!$J$55,[1]PARAMETRES!$P$55,IF(N9=[1]PARAMETRES!$J$56,[1]PARAMETRES!$P$56,IF(N9=[1]PARAMETRES!$J$57,[1]PARAMETRES!$P$57,IF(N9=[1]PARAMETRES!$J$58,[1]PARAMETRES!$P$58,IF(N9=[1]PARAMETRES!$J$59,[1]PARAMETRES!$P$59,IF(N9=[1]PARAMETRES!$J$60,[1]PARAMETRES!$P$60,0)))))))</f>
        <v>0</v>
      </c>
      <c r="QW9" s="60">
        <f>IF(O9=[1]PARAMETRES!$J$54,[1]PARAMETRES!$P$54,IF(O9=[1]PARAMETRES!$J$55,[1]PARAMETRES!$P$55,IF(O9=[1]PARAMETRES!$J$56,[1]PARAMETRES!$P$56,IF(O9=[1]PARAMETRES!$J$57,[1]PARAMETRES!$P$57,IF(O9=[1]PARAMETRES!$J$58,[1]PARAMETRES!$P$58,IF(O9=[1]PARAMETRES!$J$59,[1]PARAMETRES!$P$59,IF(O9=[1]PARAMETRES!$J$60,[1]PARAMETRES!$P$60,0)))))))</f>
        <v>0</v>
      </c>
      <c r="QX9" s="60">
        <f>IF(P9=[1]PARAMETRES!$J$54,[1]PARAMETRES!$P$54,IF(P9=[1]PARAMETRES!$J$55,[1]PARAMETRES!$P$55,IF(P9=[1]PARAMETRES!$J$56,[1]PARAMETRES!$P$56,IF(P9=[1]PARAMETRES!$J$57,[1]PARAMETRES!$P$57,IF(P9=[1]PARAMETRES!$J$58,[1]PARAMETRES!$P$58,IF(P9=[1]PARAMETRES!$J$59,[1]PARAMETRES!$P$59,IF(P9=[1]PARAMETRES!$J$60,[1]PARAMETRES!$P$60,0)))))))</f>
        <v>0</v>
      </c>
      <c r="QY9" s="60">
        <f>IF(Q9=[1]PARAMETRES!$J$54,[1]PARAMETRES!$P$54,IF(Q9=[1]PARAMETRES!$J$55,[1]PARAMETRES!$P$55,IF(Q9=[1]PARAMETRES!$J$56,[1]PARAMETRES!$P$56,IF(Q9=[1]PARAMETRES!$J$57,[1]PARAMETRES!$P$57,IF(Q9=[1]PARAMETRES!$J$58,[1]PARAMETRES!$P$58,IF(Q9=[1]PARAMETRES!$J$59,[1]PARAMETRES!$P$59,IF(Q9=[1]PARAMETRES!$J$60,[1]PARAMETRES!$P$60,0)))))))</f>
        <v>0</v>
      </c>
      <c r="QZ9" s="60">
        <f>IF(R9=[1]PARAMETRES!$J$54,[1]PARAMETRES!$P$54,IF(R9=[1]PARAMETRES!$J$55,[1]PARAMETRES!$P$55,IF(R9=[1]PARAMETRES!$J$56,[1]PARAMETRES!$P$56,IF(R9=[1]PARAMETRES!$J$57,[1]PARAMETRES!$P$57,IF(R9=[1]PARAMETRES!$J$58,[1]PARAMETRES!$P$58,IF(R9=[1]PARAMETRES!$J$59,[1]PARAMETRES!$P$59,IF(R9=[1]PARAMETRES!$J$60,[1]PARAMETRES!$P$60,0)))))))</f>
        <v>0</v>
      </c>
      <c r="RA9" s="60">
        <f>IF(S9=[1]PARAMETRES!$J$54,[1]PARAMETRES!$P$54,IF(S9=[1]PARAMETRES!$J$55,[1]PARAMETRES!$P$55,IF(S9=[1]PARAMETRES!$J$56,[1]PARAMETRES!$P$56,IF(S9=[1]PARAMETRES!$J$57,[1]PARAMETRES!$P$57,IF(S9=[1]PARAMETRES!$J$58,[1]PARAMETRES!$P$58,IF(S9=[1]PARAMETRES!$J$59,[1]PARAMETRES!$P$59,IF(S9=[1]PARAMETRES!$J$60,[1]PARAMETRES!$P$60,0)))))))</f>
        <v>0</v>
      </c>
      <c r="RB9" s="60">
        <f>IF(T9=[1]PARAMETRES!$J$54,[1]PARAMETRES!$P$54,IF(T9=[1]PARAMETRES!$J$55,[1]PARAMETRES!$P$55,IF(T9=[1]PARAMETRES!$J$56,[1]PARAMETRES!$P$56,IF(T9=[1]PARAMETRES!$J$57,[1]PARAMETRES!$P$57,IF(T9=[1]PARAMETRES!$J$58,[1]PARAMETRES!$P$58,IF(T9=[1]PARAMETRES!$J$59,[1]PARAMETRES!$P$59,IF(T9=[1]PARAMETRES!$J$60,[1]PARAMETRES!$P$60,0)))))))</f>
        <v>0</v>
      </c>
      <c r="RC9" s="60">
        <f>IF(U9=[1]PARAMETRES!$J$54,[1]PARAMETRES!$P$54,IF(U9=[1]PARAMETRES!$J$55,[1]PARAMETRES!$P$55,IF(U9=[1]PARAMETRES!$J$56,[1]PARAMETRES!$P$56,IF(U9=[1]PARAMETRES!$J$57,[1]PARAMETRES!$P$57,IF(U9=[1]PARAMETRES!$J$58,[1]PARAMETRES!$P$58,IF(U9=[1]PARAMETRES!$J$59,[1]PARAMETRES!$P$59,IF(U9=[1]PARAMETRES!$J$60,[1]PARAMETRES!$P$60,0)))))))</f>
        <v>0</v>
      </c>
      <c r="RD9" s="60">
        <f>IF(V9=[1]PARAMETRES!$J$54,[1]PARAMETRES!$P$54,IF(V9=[1]PARAMETRES!$J$55,[1]PARAMETRES!$P$55,IF(V9=[1]PARAMETRES!$J$56,[1]PARAMETRES!$P$56,IF(V9=[1]PARAMETRES!$J$57,[1]PARAMETRES!$P$57,IF(V9=[1]PARAMETRES!$J$58,[1]PARAMETRES!$P$58,IF(V9=[1]PARAMETRES!$J$59,[1]PARAMETRES!$P$59,IF(V9=[1]PARAMETRES!$J$60,[1]PARAMETRES!$P$60,0)))))))</f>
        <v>0</v>
      </c>
      <c r="RE9" s="60">
        <f>IF(W9=[1]PARAMETRES!$J$54,[1]PARAMETRES!$P$54,IF(W9=[1]PARAMETRES!$J$55,[1]PARAMETRES!$P$55,IF(W9=[1]PARAMETRES!$J$56,[1]PARAMETRES!$P$56,IF(W9=[1]PARAMETRES!$J$57,[1]PARAMETRES!$P$57,IF(W9=[1]PARAMETRES!$J$58,[1]PARAMETRES!$P$58,IF(W9=[1]PARAMETRES!$J$59,[1]PARAMETRES!$P$59,IF(W9=[1]PARAMETRES!$J$60,[1]PARAMETRES!$P$60,0)))))))</f>
        <v>0</v>
      </c>
      <c r="RF9" s="60">
        <f>IF(X9=[1]PARAMETRES!$J$54,[1]PARAMETRES!$P$54,IF(X9=[1]PARAMETRES!$J$55,[1]PARAMETRES!$P$55,IF(X9=[1]PARAMETRES!$J$56,[1]PARAMETRES!$P$56,IF(X9=[1]PARAMETRES!$J$57,[1]PARAMETRES!$P$57,IF(X9=[1]PARAMETRES!$J$58,[1]PARAMETRES!$P$58,IF(X9=[1]PARAMETRES!$J$59,[1]PARAMETRES!$P$59,IF(X9=[1]PARAMETRES!$J$60,[1]PARAMETRES!$P$60,0)))))))</f>
        <v>0</v>
      </c>
      <c r="RG9" s="60">
        <f>IF(Y9=[1]PARAMETRES!$J$54,[1]PARAMETRES!$P$54,IF(Y9=[1]PARAMETRES!$J$55,[1]PARAMETRES!$P$55,IF(Y9=[1]PARAMETRES!$J$56,[1]PARAMETRES!$P$56,IF(Y9=[1]PARAMETRES!$J$57,[1]PARAMETRES!$P$57,IF(Y9=[1]PARAMETRES!$J$58,[1]PARAMETRES!$P$58,IF(Y9=[1]PARAMETRES!$J$59,[1]PARAMETRES!$P$59,IF(Y9=[1]PARAMETRES!$J$60,[1]PARAMETRES!$P$60,0)))))))</f>
        <v>0</v>
      </c>
      <c r="RH9" s="60">
        <f>IF(Z9=[1]PARAMETRES!$J$54,[1]PARAMETRES!$P$54,IF(Z9=[1]PARAMETRES!$J$55,[1]PARAMETRES!$P$55,IF(Z9=[1]PARAMETRES!$J$56,[1]PARAMETRES!$P$56,IF(Z9=[1]PARAMETRES!$J$57,[1]PARAMETRES!$P$57,IF(Z9=[1]PARAMETRES!$J$58,[1]PARAMETRES!$P$58,IF(Z9=[1]PARAMETRES!$J$59,[1]PARAMETRES!$P$59,IF(Z9=[1]PARAMETRES!$J$60,[1]PARAMETRES!$P$60,0)))))))</f>
        <v>0</v>
      </c>
      <c r="RI9" s="60">
        <f>IF(AA9=[1]PARAMETRES!$J$54,[1]PARAMETRES!$P$54,IF(AA9=[1]PARAMETRES!$J$55,[1]PARAMETRES!$P$55,IF(AA9=[1]PARAMETRES!$J$56,[1]PARAMETRES!$P$56,IF(AA9=[1]PARAMETRES!$J$57,[1]PARAMETRES!$P$57,IF(AA9=[1]PARAMETRES!$J$58,[1]PARAMETRES!$P$58,IF(AA9=[1]PARAMETRES!$J$59,[1]PARAMETRES!$P$59,IF(AA9=[1]PARAMETRES!$J$60,[1]PARAMETRES!$P$60,0)))))))</f>
        <v>0</v>
      </c>
      <c r="RJ9" s="60">
        <f>IF(AB9=[1]PARAMETRES!$J$54,[1]PARAMETRES!$P$54,IF(AB9=[1]PARAMETRES!$J$55,[1]PARAMETRES!$P$55,IF(AB9=[1]PARAMETRES!$J$56,[1]PARAMETRES!$P$56,IF(AB9=[1]PARAMETRES!$J$57,[1]PARAMETRES!$P$57,IF(AB9=[1]PARAMETRES!$J$58,[1]PARAMETRES!$P$58,IF(AB9=[1]PARAMETRES!$J$59,[1]PARAMETRES!$P$59,IF(AB9=[1]PARAMETRES!$J$60,[1]PARAMETRES!$P$60,0)))))))</f>
        <v>0</v>
      </c>
      <c r="RK9" s="60">
        <f>IF(AC9=[1]PARAMETRES!$J$54,[1]PARAMETRES!$P$54,IF(AC9=[1]PARAMETRES!$J$55,[1]PARAMETRES!$P$55,IF(AC9=[1]PARAMETRES!$J$56,[1]PARAMETRES!$P$56,IF(AC9=[1]PARAMETRES!$J$57,[1]PARAMETRES!$P$57,IF(AC9=[1]PARAMETRES!$J$58,[1]PARAMETRES!$P$58,IF(AC9=[1]PARAMETRES!$J$59,[1]PARAMETRES!$P$59,IF(AC9=[1]PARAMETRES!$J$60,[1]PARAMETRES!$P$60,0)))))))</f>
        <v>0</v>
      </c>
      <c r="RL9" s="60">
        <f>IF(AD9=[1]PARAMETRES!$J$54,[1]PARAMETRES!$P$54,IF(AD9=[1]PARAMETRES!$J$55,[1]PARAMETRES!$P$55,IF(AD9=[1]PARAMETRES!$J$56,[1]PARAMETRES!$P$56,IF(AD9=[1]PARAMETRES!$J$57,[1]PARAMETRES!$P$57,IF(AD9=[1]PARAMETRES!$J$58,[1]PARAMETRES!$P$58,IF(AD9=[1]PARAMETRES!$J$59,[1]PARAMETRES!$P$59,IF(AD9=[1]PARAMETRES!$J$60,[1]PARAMETRES!$P$60,0)))))))</f>
        <v>0</v>
      </c>
      <c r="RM9" s="60">
        <f>IF(AE9=[1]PARAMETRES!$J$54,[1]PARAMETRES!$P$54,IF(AE9=[1]PARAMETRES!$J$55,[1]PARAMETRES!$P$55,IF(AE9=[1]PARAMETRES!$J$56,[1]PARAMETRES!$P$56,IF(AE9=[1]PARAMETRES!$J$57,[1]PARAMETRES!$P$57,IF(AE9=[1]PARAMETRES!$J$58,[1]PARAMETRES!$P$58,IF(AE9=[1]PARAMETRES!$J$59,[1]PARAMETRES!$P$59,IF(AE9=[1]PARAMETRES!$J$60,[1]PARAMETRES!$P$60,0)))))))</f>
        <v>0</v>
      </c>
      <c r="RN9" s="60">
        <f>IF(AF9=[1]PARAMETRES!$J$54,[1]PARAMETRES!$P$54,IF(AF9=[1]PARAMETRES!$J$55,[1]PARAMETRES!$P$55,IF(AF9=[1]PARAMETRES!$J$56,[1]PARAMETRES!$P$56,IF(AF9=[1]PARAMETRES!$J$57,[1]PARAMETRES!$P$57,IF(AF9=[1]PARAMETRES!$J$58,[1]PARAMETRES!$P$58,IF(AF9=[1]PARAMETRES!$J$59,[1]PARAMETRES!$P$59,IF(AF9=[1]PARAMETRES!$J$60,[1]PARAMETRES!$P$60,0)))))))</f>
        <v>0</v>
      </c>
      <c r="RO9" s="60">
        <f>IF(AG9=[1]PARAMETRES!$J$54,[1]PARAMETRES!$P$54,IF(AG9=[1]PARAMETRES!$J$55,[1]PARAMETRES!$P$55,IF(AG9=[1]PARAMETRES!$J$56,[1]PARAMETRES!$P$56,IF(AG9=[1]PARAMETRES!$J$57,[1]PARAMETRES!$P$57,IF(AG9=[1]PARAMETRES!$J$58,[1]PARAMETRES!$P$58,IF(AG9=[1]PARAMETRES!$J$59,[1]PARAMETRES!$P$59,IF(AG9=[1]PARAMETRES!$J$60,[1]PARAMETRES!$P$60,0)))))))</f>
        <v>0</v>
      </c>
      <c r="RP9" s="60">
        <f>IF(AH9=[1]PARAMETRES!$J$54,[1]PARAMETRES!$P$54,IF(AH9=[1]PARAMETRES!$J$55,[1]PARAMETRES!$P$55,IF(AH9=[1]PARAMETRES!$J$56,[1]PARAMETRES!$P$56,IF(AH9=[1]PARAMETRES!$J$57,[1]PARAMETRES!$P$57,IF(AH9=[1]PARAMETRES!$J$58,[1]PARAMETRES!$P$58,IF(AH9=[1]PARAMETRES!$J$59,[1]PARAMETRES!$P$59,IF(AH9=[1]PARAMETRES!$J$60,[1]PARAMETRES!$P$60,0)))))))</f>
        <v>0</v>
      </c>
      <c r="RQ9" s="60">
        <f>IF(AI9=[1]PARAMETRES!$J$54,[1]PARAMETRES!$P$54,IF(AI9=[1]PARAMETRES!$J$55,[1]PARAMETRES!$P$55,IF(AI9=[1]PARAMETRES!$J$56,[1]PARAMETRES!$P$56,IF(AI9=[1]PARAMETRES!$J$57,[1]PARAMETRES!$P$57,IF(AI9=[1]PARAMETRES!$J$58,[1]PARAMETRES!$P$58,IF(AI9=[1]PARAMETRES!$J$59,[1]PARAMETRES!$P$59,IF(AI9=[1]PARAMETRES!$J$60,[1]PARAMETRES!$P$60,0)))))))</f>
        <v>0</v>
      </c>
      <c r="RR9" s="60">
        <f>IF(AJ9=[1]PARAMETRES!$J$54,[1]PARAMETRES!$P$54,IF(AJ9=[1]PARAMETRES!$J$55,[1]PARAMETRES!$P$55,IF(AJ9=[1]PARAMETRES!$J$56,[1]PARAMETRES!$P$56,IF(AJ9=[1]PARAMETRES!$J$57,[1]PARAMETRES!$P$57,IF(AJ9=[1]PARAMETRES!$J$58,[1]PARAMETRES!$P$58,IF(AJ9=[1]PARAMETRES!$J$59,[1]PARAMETRES!$P$59,IF(AJ9=[1]PARAMETRES!$J$60,[1]PARAMETRES!$P$60,0)))))))</f>
        <v>0</v>
      </c>
      <c r="RS9" s="60">
        <f>IF(AK9=[1]PARAMETRES!$J$54,[1]PARAMETRES!$P$54,IF(AK9=[1]PARAMETRES!$J$55,[1]PARAMETRES!$P$55,IF(AK9=[1]PARAMETRES!$J$56,[1]PARAMETRES!$P$56,IF(AK9=[1]PARAMETRES!$J$57,[1]PARAMETRES!$P$57,IF(AK9=[1]PARAMETRES!$J$58,[1]PARAMETRES!$P$58,IF(AK9=[1]PARAMETRES!$J$59,[1]PARAMETRES!$P$59,IF(AK9=[1]PARAMETRES!$J$60,[1]PARAMETRES!$P$60,0)))))))</f>
        <v>0</v>
      </c>
      <c r="RT9" s="60">
        <f>IF(AL9=[1]PARAMETRES!$J$54,[1]PARAMETRES!$P$54,IF(AL9=[1]PARAMETRES!$J$55,[1]PARAMETRES!$P$55,IF(AL9=[1]PARAMETRES!$J$56,[1]PARAMETRES!$P$56,IF(AL9=[1]PARAMETRES!$J$57,[1]PARAMETRES!$P$57,IF(AL9=[1]PARAMETRES!$J$58,[1]PARAMETRES!$P$58,IF(AL9=[1]PARAMETRES!$J$59,[1]PARAMETRES!$P$59,IF(AL9=[1]PARAMETRES!$J$60,[1]PARAMETRES!$P$60,0)))))))</f>
        <v>0</v>
      </c>
      <c r="RU9" s="60">
        <f>IF(AM9=[1]PARAMETRES!$J$54,[1]PARAMETRES!$P$54,IF(AM9=[1]PARAMETRES!$J$55,[1]PARAMETRES!$P$55,IF(AM9=[1]PARAMETRES!$J$56,[1]PARAMETRES!$P$56,IF(AM9=[1]PARAMETRES!$J$57,[1]PARAMETRES!$P$57,IF(AM9=[1]PARAMETRES!$J$58,[1]PARAMETRES!$P$58,IF(AM9=[1]PARAMETRES!$J$59,[1]PARAMETRES!$P$59,IF(AM9=[1]PARAMETRES!$J$60,[1]PARAMETRES!$P$60,0)))))))</f>
        <v>0</v>
      </c>
      <c r="RV9" s="60">
        <f>IF(AN9=[1]PARAMETRES!$J$54,[1]PARAMETRES!$P$54,IF(AN9=[1]PARAMETRES!$J$55,[1]PARAMETRES!$P$55,IF(AN9=[1]PARAMETRES!$J$56,[1]PARAMETRES!$P$56,IF(AN9=[1]PARAMETRES!$J$57,[1]PARAMETRES!$P$57,IF(AN9=[1]PARAMETRES!$J$58,[1]PARAMETRES!$P$58,IF(AN9=[1]PARAMETRES!$J$59,[1]PARAMETRES!$P$59,IF(AN9=[1]PARAMETRES!$J$60,[1]PARAMETRES!$P$60,0)))))))</f>
        <v>0</v>
      </c>
      <c r="RW9" s="60">
        <f>IF(AO9=[1]PARAMETRES!$J$54,[1]PARAMETRES!$P$54,IF(AO9=[1]PARAMETRES!$J$55,[1]PARAMETRES!$P$55,IF(AO9=[1]PARAMETRES!$J$56,[1]PARAMETRES!$P$56,IF(AO9=[1]PARAMETRES!$J$57,[1]PARAMETRES!$P$57,IF(AO9=[1]PARAMETRES!$J$58,[1]PARAMETRES!$P$58,IF(AO9=[1]PARAMETRES!$J$59,[1]PARAMETRES!$P$59,IF(AO9=[1]PARAMETRES!$J$60,[1]PARAMETRES!$P$60,0)))))))</f>
        <v>0</v>
      </c>
      <c r="RX9" s="60">
        <f>IF(AP9=[1]PARAMETRES!$J$54,[1]PARAMETRES!$P$54,IF(AP9=[1]PARAMETRES!$J$55,[1]PARAMETRES!$P$55,IF(AP9=[1]PARAMETRES!$J$56,[1]PARAMETRES!$P$56,IF(AP9=[1]PARAMETRES!$J$57,[1]PARAMETRES!$P$57,IF(AP9=[1]PARAMETRES!$J$58,[1]PARAMETRES!$P$58,IF(AP9=[1]PARAMETRES!$J$59,[1]PARAMETRES!$P$59,IF(AP9=[1]PARAMETRES!$J$60,[1]PARAMETRES!$P$60,0)))))))</f>
        <v>0</v>
      </c>
      <c r="RY9" s="60">
        <f>IF(AQ9=[1]PARAMETRES!$J$54,[1]PARAMETRES!$P$54,IF(AQ9=[1]PARAMETRES!$J$55,[1]PARAMETRES!$P$55,IF(AQ9=[1]PARAMETRES!$J$56,[1]PARAMETRES!$P$56,IF(AQ9=[1]PARAMETRES!$J$57,[1]PARAMETRES!$P$57,IF(AQ9=[1]PARAMETRES!$J$58,[1]PARAMETRES!$P$58,IF(AQ9=[1]PARAMETRES!$J$59,[1]PARAMETRES!$P$59,IF(AQ9=[1]PARAMETRES!$J$60,[1]PARAMETRES!$P$60,0)))))))</f>
        <v>0</v>
      </c>
      <c r="RZ9" s="60">
        <f>IF(AR9=[1]PARAMETRES!$J$54,[1]PARAMETRES!$P$54,IF(AR9=[1]PARAMETRES!$J$55,[1]PARAMETRES!$P$55,IF(AR9=[1]PARAMETRES!$J$56,[1]PARAMETRES!$P$56,IF(AR9=[1]PARAMETRES!$J$57,[1]PARAMETRES!$P$57,IF(AR9=[1]PARAMETRES!$J$58,[1]PARAMETRES!$P$58,IF(AR9=[1]PARAMETRES!$J$59,[1]PARAMETRES!$P$59,IF(AR9=[1]PARAMETRES!$J$60,[1]PARAMETRES!$P$60,0)))))))</f>
        <v>0</v>
      </c>
      <c r="SA9" s="60">
        <f>IF(AS9=[1]PARAMETRES!$J$54,[1]PARAMETRES!$P$54,IF(AS9=[1]PARAMETRES!$J$55,[1]PARAMETRES!$P$55,IF(AS9=[1]PARAMETRES!$J$56,[1]PARAMETRES!$P$56,IF(AS9=[1]PARAMETRES!$J$57,[1]PARAMETRES!$P$57,IF(AS9=[1]PARAMETRES!$J$58,[1]PARAMETRES!$P$58,IF(AS9=[1]PARAMETRES!$J$59,[1]PARAMETRES!$P$59,IF(AS9=[1]PARAMETRES!$J$60,[1]PARAMETRES!$P$60,0)))))))</f>
        <v>0</v>
      </c>
      <c r="SB9" s="60">
        <f>IF(AT9=[1]PARAMETRES!$J$54,[1]PARAMETRES!$P$54,IF(AT9=[1]PARAMETRES!$J$55,[1]PARAMETRES!$P$55,IF(AT9=[1]PARAMETRES!$J$56,[1]PARAMETRES!$P$56,IF(AT9=[1]PARAMETRES!$J$57,[1]PARAMETRES!$P$57,IF(AT9=[1]PARAMETRES!$J$58,[1]PARAMETRES!$P$58,IF(AT9=[1]PARAMETRES!$J$59,[1]PARAMETRES!$P$59,IF(AT9=[1]PARAMETRES!$J$60,[1]PARAMETRES!$P$60,0)))))))</f>
        <v>0</v>
      </c>
      <c r="SC9" s="60">
        <f>IF(AU9=[1]PARAMETRES!$J$54,[1]PARAMETRES!$P$54,IF(AU9=[1]PARAMETRES!$J$55,[1]PARAMETRES!$P$55,IF(AU9=[1]PARAMETRES!$J$56,[1]PARAMETRES!$P$56,IF(AU9=[1]PARAMETRES!$J$57,[1]PARAMETRES!$P$57,IF(AU9=[1]PARAMETRES!$J$58,[1]PARAMETRES!$P$58,IF(AU9=[1]PARAMETRES!$J$59,[1]PARAMETRES!$P$59,IF(AU9=[1]PARAMETRES!$J$60,[1]PARAMETRES!$P$60,0)))))))</f>
        <v>0</v>
      </c>
      <c r="SD9" s="60">
        <f>IF(AV9=[1]PARAMETRES!$J$54,[1]PARAMETRES!$P$54,IF(AV9=[1]PARAMETRES!$J$55,[1]PARAMETRES!$P$55,IF(AV9=[1]PARAMETRES!$J$56,[1]PARAMETRES!$P$56,IF(AV9=[1]PARAMETRES!$J$57,[1]PARAMETRES!$P$57,IF(AV9=[1]PARAMETRES!$J$58,[1]PARAMETRES!$P$58,IF(AV9=[1]PARAMETRES!$J$59,[1]PARAMETRES!$P$59,IF(AV9=[1]PARAMETRES!$J$60,[1]PARAMETRES!$P$60,0)))))))</f>
        <v>0</v>
      </c>
      <c r="SE9" s="60">
        <f>IF(AW9=[1]PARAMETRES!$J$54,[1]PARAMETRES!$P$54,IF(AW9=[1]PARAMETRES!$J$55,[1]PARAMETRES!$P$55,IF(AW9=[1]PARAMETRES!$J$56,[1]PARAMETRES!$P$56,IF(AW9=[1]PARAMETRES!$J$57,[1]PARAMETRES!$P$57,IF(AW9=[1]PARAMETRES!$J$58,[1]PARAMETRES!$P$58,IF(AW9=[1]PARAMETRES!$J$59,[1]PARAMETRES!$P$59,IF(AW9=[1]PARAMETRES!$J$60,[1]PARAMETRES!$P$60,0)))))))</f>
        <v>0</v>
      </c>
      <c r="SF9" s="60">
        <f>IF(AX9=[1]PARAMETRES!$J$54,[1]PARAMETRES!$P$54,IF(AX9=[1]PARAMETRES!$J$55,[1]PARAMETRES!$P$55,IF(AX9=[1]PARAMETRES!$J$56,[1]PARAMETRES!$P$56,IF(AX9=[1]PARAMETRES!$J$57,[1]PARAMETRES!$P$57,IF(AX9=[1]PARAMETRES!$J$58,[1]PARAMETRES!$P$58,IF(AX9=[1]PARAMETRES!$J$59,[1]PARAMETRES!$P$59,IF(AX9=[1]PARAMETRES!$J$60,[1]PARAMETRES!$P$60,0)))))))</f>
        <v>0</v>
      </c>
      <c r="SG9" s="60">
        <f>IF(AY9=[1]PARAMETRES!$J$54,[1]PARAMETRES!$P$54,IF(AY9=[1]PARAMETRES!$J$55,[1]PARAMETRES!$P$55,IF(AY9=[1]PARAMETRES!$J$56,[1]PARAMETRES!$P$56,IF(AY9=[1]PARAMETRES!$J$57,[1]PARAMETRES!$P$57,IF(AY9=[1]PARAMETRES!$J$58,[1]PARAMETRES!$P$58,IF(AY9=[1]PARAMETRES!$J$59,[1]PARAMETRES!$P$59,IF(AY9=[1]PARAMETRES!$J$60,[1]PARAMETRES!$P$60,0)))))))</f>
        <v>0</v>
      </c>
      <c r="SH9" s="60">
        <f>IF(AZ9=[1]PARAMETRES!$J$54,[1]PARAMETRES!$P$54,IF(AZ9=[1]PARAMETRES!$J$55,[1]PARAMETRES!$P$55,IF(AZ9=[1]PARAMETRES!$J$56,[1]PARAMETRES!$P$56,IF(AZ9=[1]PARAMETRES!$J$57,[1]PARAMETRES!$P$57,IF(AZ9=[1]PARAMETRES!$J$58,[1]PARAMETRES!$P$58,IF(AZ9=[1]PARAMETRES!$J$59,[1]PARAMETRES!$P$59,IF(AZ9=[1]PARAMETRES!$J$60,[1]PARAMETRES!$P$60,0)))))))</f>
        <v>0</v>
      </c>
      <c r="SI9" s="60">
        <f>IF(BA9=[1]PARAMETRES!$J$54,[1]PARAMETRES!$P$54,IF(BA9=[1]PARAMETRES!$J$55,[1]PARAMETRES!$P$55,IF(BA9=[1]PARAMETRES!$J$56,[1]PARAMETRES!$P$56,IF(BA9=[1]PARAMETRES!$J$57,[1]PARAMETRES!$P$57,IF(BA9=[1]PARAMETRES!$J$58,[1]PARAMETRES!$P$58,IF(BA9=[1]PARAMETRES!$J$59,[1]PARAMETRES!$P$59,IF(BA9=[1]PARAMETRES!$J$60,[1]PARAMETRES!$P$60,0)))))))</f>
        <v>0</v>
      </c>
      <c r="SJ9" s="60">
        <f>IF(BB9=[1]PARAMETRES!$J$54,[1]PARAMETRES!$P$54,IF(BB9=[1]PARAMETRES!$J$55,[1]PARAMETRES!$P$55,IF(BB9=[1]PARAMETRES!$J$56,[1]PARAMETRES!$P$56,IF(BB9=[1]PARAMETRES!$J$57,[1]PARAMETRES!$P$57,IF(BB9=[1]PARAMETRES!$J$58,[1]PARAMETRES!$P$58,IF(BB9=[1]PARAMETRES!$J$59,[1]PARAMETRES!$P$59,IF(BB9=[1]PARAMETRES!$J$60,[1]PARAMETRES!$P$60,0)))))))</f>
        <v>0</v>
      </c>
      <c r="SK9" s="60">
        <f>IF(BC9=[1]PARAMETRES!$J$54,[1]PARAMETRES!$P$54,IF(BC9=[1]PARAMETRES!$J$55,[1]PARAMETRES!$P$55,IF(BC9=[1]PARAMETRES!$J$56,[1]PARAMETRES!$P$56,IF(BC9=[1]PARAMETRES!$J$57,[1]PARAMETRES!$P$57,IF(BC9=[1]PARAMETRES!$J$58,[1]PARAMETRES!$P$58,IF(BC9=[1]PARAMETRES!$J$59,[1]PARAMETRES!$P$59,IF(BC9=[1]PARAMETRES!$J$60,[1]PARAMETRES!$P$60,0)))))))</f>
        <v>0</v>
      </c>
      <c r="UJ9" s="227">
        <f t="shared" si="24"/>
        <v>0</v>
      </c>
      <c r="UK9" s="227">
        <f t="shared" si="24"/>
        <v>0</v>
      </c>
      <c r="UL9" s="227">
        <f t="shared" si="24"/>
        <v>0</v>
      </c>
      <c r="UM9" s="227">
        <f t="shared" si="24"/>
        <v>0</v>
      </c>
      <c r="UN9" s="227">
        <f t="shared" si="24"/>
        <v>0</v>
      </c>
      <c r="UO9" s="227">
        <f t="shared" si="24"/>
        <v>0</v>
      </c>
      <c r="UP9" s="227">
        <f t="shared" si="24"/>
        <v>0</v>
      </c>
      <c r="UQ9" s="227">
        <f t="shared" si="24"/>
        <v>0</v>
      </c>
      <c r="UR9" s="227">
        <f t="shared" si="24"/>
        <v>0</v>
      </c>
      <c r="US9" s="227">
        <f t="shared" si="24"/>
        <v>0</v>
      </c>
      <c r="UT9" s="227">
        <f t="shared" si="24"/>
        <v>0</v>
      </c>
      <c r="UU9" s="227">
        <f t="shared" si="24"/>
        <v>0</v>
      </c>
      <c r="UV9" s="227">
        <f t="shared" si="24"/>
        <v>0</v>
      </c>
      <c r="UW9" s="227">
        <f t="shared" si="24"/>
        <v>0</v>
      </c>
      <c r="UX9" s="227">
        <f t="shared" si="24"/>
        <v>0</v>
      </c>
      <c r="UY9" s="227">
        <f t="shared" si="24"/>
        <v>0</v>
      </c>
      <c r="UZ9" s="227">
        <f t="shared" si="25"/>
        <v>0</v>
      </c>
      <c r="VA9" s="227">
        <f t="shared" si="25"/>
        <v>0</v>
      </c>
      <c r="VB9" s="227">
        <f t="shared" si="25"/>
        <v>0</v>
      </c>
      <c r="VC9" s="227">
        <f t="shared" si="25"/>
        <v>0</v>
      </c>
      <c r="VD9" s="227">
        <f t="shared" si="25"/>
        <v>0</v>
      </c>
      <c r="VE9" s="227">
        <f t="shared" si="25"/>
        <v>0</v>
      </c>
      <c r="VF9" s="227">
        <f t="shared" si="25"/>
        <v>0</v>
      </c>
      <c r="VG9" s="227">
        <f t="shared" si="25"/>
        <v>0</v>
      </c>
      <c r="VH9" s="227">
        <f t="shared" si="25"/>
        <v>0</v>
      </c>
      <c r="VI9" s="227">
        <f t="shared" si="25"/>
        <v>0</v>
      </c>
      <c r="VJ9" s="227">
        <f t="shared" si="25"/>
        <v>0</v>
      </c>
      <c r="VK9" s="227">
        <f t="shared" si="25"/>
        <v>0</v>
      </c>
      <c r="VL9" s="227">
        <f t="shared" si="25"/>
        <v>0</v>
      </c>
      <c r="VM9" s="227">
        <f t="shared" si="25"/>
        <v>0</v>
      </c>
      <c r="VN9" s="227">
        <f t="shared" si="25"/>
        <v>0</v>
      </c>
      <c r="VO9" s="227">
        <f t="shared" si="25"/>
        <v>0</v>
      </c>
      <c r="VP9" s="227">
        <f t="shared" si="26"/>
        <v>0</v>
      </c>
      <c r="VQ9" s="227">
        <f t="shared" si="26"/>
        <v>0</v>
      </c>
      <c r="VR9" s="227">
        <f t="shared" si="26"/>
        <v>0</v>
      </c>
      <c r="VS9" s="227">
        <f t="shared" si="26"/>
        <v>0</v>
      </c>
      <c r="VT9" s="227">
        <f t="shared" si="26"/>
        <v>0</v>
      </c>
      <c r="VU9" s="227">
        <f t="shared" si="26"/>
        <v>0</v>
      </c>
      <c r="VV9" s="227">
        <f t="shared" si="26"/>
        <v>0</v>
      </c>
      <c r="VW9" s="227">
        <f t="shared" si="26"/>
        <v>0</v>
      </c>
      <c r="VX9" s="227">
        <f t="shared" si="26"/>
        <v>0</v>
      </c>
      <c r="VY9" s="227">
        <f t="shared" si="26"/>
        <v>0</v>
      </c>
      <c r="VZ9" s="227">
        <f t="shared" si="26"/>
        <v>0</v>
      </c>
      <c r="WA9" s="227">
        <f t="shared" si="26"/>
        <v>0</v>
      </c>
      <c r="WB9" s="227">
        <f t="shared" si="26"/>
        <v>0</v>
      </c>
      <c r="WC9" s="227">
        <f t="shared" si="26"/>
        <v>0</v>
      </c>
      <c r="WD9" s="227">
        <f t="shared" si="26"/>
        <v>0</v>
      </c>
      <c r="WE9" s="227">
        <f t="shared" si="26"/>
        <v>0</v>
      </c>
      <c r="WF9" s="227">
        <f t="shared" si="27"/>
        <v>0</v>
      </c>
      <c r="WG9" s="227">
        <f t="shared" si="27"/>
        <v>0</v>
      </c>
      <c r="WH9" s="228">
        <f t="shared" si="28"/>
        <v>0</v>
      </c>
      <c r="WI9" s="60" t="str">
        <f t="shared" si="29"/>
        <v/>
      </c>
      <c r="WJ9" s="60" t="str">
        <f t="shared" si="29"/>
        <v/>
      </c>
      <c r="WK9" s="60" t="str">
        <f t="shared" si="29"/>
        <v/>
      </c>
      <c r="WL9" s="60" t="str">
        <f t="shared" si="29"/>
        <v/>
      </c>
      <c r="WM9" s="60" t="str">
        <f t="shared" si="29"/>
        <v/>
      </c>
      <c r="WN9" s="60" t="str">
        <f t="shared" si="29"/>
        <v/>
      </c>
      <c r="WO9" s="60" t="str">
        <f t="shared" si="29"/>
        <v/>
      </c>
      <c r="WP9" s="60" t="str">
        <f t="shared" si="29"/>
        <v/>
      </c>
      <c r="WQ9" s="60" t="str">
        <f t="shared" si="29"/>
        <v/>
      </c>
      <c r="WR9" s="60" t="str">
        <f t="shared" si="29"/>
        <v/>
      </c>
      <c r="WS9" s="60" t="str">
        <f t="shared" si="29"/>
        <v/>
      </c>
      <c r="WT9" s="60" t="str">
        <f t="shared" si="29"/>
        <v/>
      </c>
      <c r="WU9" s="60" t="str">
        <f t="shared" si="29"/>
        <v/>
      </c>
      <c r="WV9" s="60" t="str">
        <f t="shared" si="29"/>
        <v/>
      </c>
      <c r="WW9" s="60" t="str">
        <f t="shared" si="29"/>
        <v/>
      </c>
    </row>
    <row r="30" spans="19:19" x14ac:dyDescent="0.2">
      <c r="S30" t="s">
        <v>235</v>
      </c>
    </row>
  </sheetData>
  <pageMargins left="0.7" right="0.7" top="0.75" bottom="0.75" header="0.3" footer="0.3"/>
  <pageSetup paperSize="9" orientation="portrait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>
                <anchor moveWithCells="1" sizeWithCells="1">
                  <from>
                    <xdr:col>0</xdr:col>
                    <xdr:colOff>57150</xdr:colOff>
                    <xdr:row>1</xdr:row>
                    <xdr:rowOff>847725</xdr:rowOff>
                  </from>
                  <to>
                    <xdr:col>0</xdr:col>
                    <xdr:colOff>1543050</xdr:colOff>
                    <xdr:row>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>
                <anchor moveWithCells="1" sizeWithCells="1">
                  <from>
                    <xdr:col>0</xdr:col>
                    <xdr:colOff>57150</xdr:colOff>
                    <xdr:row>1</xdr:row>
                    <xdr:rowOff>847725</xdr:rowOff>
                  </from>
                  <to>
                    <xdr:col>0</xdr:col>
                    <xdr:colOff>1543050</xdr:colOff>
                    <xdr:row>1</xdr:row>
                    <xdr:rowOff>1428750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B798-64D6-49D3-9874-0AEC9EB1BB22}">
  <sheetPr codeName="Feuil7"/>
  <dimension ref="A2:F9"/>
  <sheetViews>
    <sheetView zoomScale="77" zoomScaleNormal="77" workbookViewId="0">
      <selection activeCell="A3" sqref="A3:XFD9"/>
    </sheetView>
  </sheetViews>
  <sheetFormatPr baseColWidth="10" defaultRowHeight="12.75" x14ac:dyDescent="0.2"/>
  <cols>
    <col min="1" max="1" width="31" bestFit="1" customWidth="1"/>
    <col min="2" max="6" width="4.28515625" bestFit="1" customWidth="1"/>
  </cols>
  <sheetData>
    <row r="2" spans="1:6" ht="142.5" thickBot="1" x14ac:dyDescent="0.25">
      <c r="B2" s="234" t="s">
        <v>19</v>
      </c>
      <c r="C2" s="234" t="s">
        <v>21</v>
      </c>
      <c r="D2" s="240" t="s">
        <v>37</v>
      </c>
      <c r="E2" s="239" t="s">
        <v>38</v>
      </c>
      <c r="F2" s="239" t="s">
        <v>43</v>
      </c>
    </row>
    <row r="3" spans="1:6" ht="13.5" thickTop="1" x14ac:dyDescent="0.2">
      <c r="A3" s="243">
        <v>44557</v>
      </c>
      <c r="B3" s="141"/>
      <c r="C3" s="141"/>
      <c r="D3" s="53"/>
      <c r="E3" s="53"/>
      <c r="F3" s="53"/>
    </row>
    <row r="4" spans="1:6" x14ac:dyDescent="0.2">
      <c r="A4" s="139">
        <f>A3+1</f>
        <v>44558</v>
      </c>
      <c r="B4" s="149"/>
      <c r="C4" s="149"/>
      <c r="D4" s="149"/>
      <c r="E4" s="148"/>
      <c r="F4" s="148"/>
    </row>
    <row r="5" spans="1:6" x14ac:dyDescent="0.2">
      <c r="A5" s="139">
        <f t="shared" ref="A5:A9" si="0">A4+1</f>
        <v>44559</v>
      </c>
      <c r="B5" s="149"/>
      <c r="C5" s="149"/>
      <c r="D5" s="149"/>
      <c r="E5" s="148"/>
      <c r="F5" s="148"/>
    </row>
    <row r="6" spans="1:6" x14ac:dyDescent="0.2">
      <c r="A6" s="139">
        <f t="shared" si="0"/>
        <v>44560</v>
      </c>
      <c r="B6" s="149" t="s">
        <v>47</v>
      </c>
      <c r="C6" s="149"/>
      <c r="D6" s="149"/>
      <c r="E6" s="148"/>
      <c r="F6" s="148"/>
    </row>
    <row r="7" spans="1:6" x14ac:dyDescent="0.2">
      <c r="A7" s="139">
        <f t="shared" si="0"/>
        <v>44561</v>
      </c>
      <c r="B7" s="149"/>
      <c r="C7" s="149"/>
      <c r="D7" s="149"/>
      <c r="E7" s="148"/>
      <c r="F7" s="148" t="s">
        <v>47</v>
      </c>
    </row>
    <row r="8" spans="1:6" x14ac:dyDescent="0.2">
      <c r="A8" s="139">
        <f t="shared" si="0"/>
        <v>44562</v>
      </c>
      <c r="B8" s="149"/>
      <c r="C8" s="149"/>
      <c r="D8" s="149" t="s">
        <v>47</v>
      </c>
      <c r="E8" s="148"/>
      <c r="F8" s="148"/>
    </row>
    <row r="9" spans="1:6" x14ac:dyDescent="0.2">
      <c r="A9" s="139">
        <f t="shared" si="0"/>
        <v>44563</v>
      </c>
      <c r="B9" s="149"/>
      <c r="C9" s="149" t="s">
        <v>47</v>
      </c>
      <c r="D9" s="148"/>
      <c r="E9" s="148" t="s">
        <v>47</v>
      </c>
      <c r="F9" s="148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0377-9317-4711-A859-8C839BA1CCF2}">
  <sheetPr codeName="Feuil6"/>
  <dimension ref="A1:AC30"/>
  <sheetViews>
    <sheetView tabSelected="1" workbookViewId="0">
      <selection activeCell="U19" sqref="U19"/>
    </sheetView>
  </sheetViews>
  <sheetFormatPr baseColWidth="10" defaultRowHeight="12.75" x14ac:dyDescent="0.2"/>
  <cols>
    <col min="1" max="1" width="30.42578125" customWidth="1"/>
    <col min="2" max="26" width="7.7109375" customWidth="1"/>
  </cols>
  <sheetData>
    <row r="1" spans="1:29" ht="130.5" customHeight="1" x14ac:dyDescent="0.2">
      <c r="A1" s="150" t="s">
        <v>236</v>
      </c>
      <c r="B1" s="226">
        <f>A3</f>
        <v>44557</v>
      </c>
      <c r="C1" s="226"/>
      <c r="D1" s="226"/>
      <c r="E1" s="226"/>
      <c r="F1" s="226"/>
      <c r="G1" s="226"/>
      <c r="H1" s="226"/>
      <c r="J1" s="151" t="s">
        <v>237</v>
      </c>
      <c r="L1" s="226">
        <f>A9</f>
        <v>44563</v>
      </c>
      <c r="M1" s="226"/>
      <c r="N1" s="226"/>
      <c r="O1" s="226"/>
      <c r="P1" s="226"/>
      <c r="Q1" s="226"/>
      <c r="R1" s="226"/>
    </row>
    <row r="2" spans="1:29" ht="141.75" x14ac:dyDescent="0.2">
      <c r="A2" s="244"/>
      <c r="B2" s="138" t="s">
        <v>19</v>
      </c>
      <c r="C2" s="138" t="s">
        <v>21</v>
      </c>
      <c r="D2" s="138" t="s">
        <v>37</v>
      </c>
      <c r="E2" s="138" t="s">
        <v>38</v>
      </c>
      <c r="F2" s="138" t="s">
        <v>43</v>
      </c>
      <c r="G2" s="138"/>
      <c r="H2" s="138"/>
      <c r="I2" s="138"/>
      <c r="J2" s="245"/>
      <c r="K2" s="245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</row>
    <row r="3" spans="1:29" x14ac:dyDescent="0.2">
      <c r="A3" s="246">
        <v>44557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</row>
    <row r="4" spans="1:29" x14ac:dyDescent="0.2">
      <c r="A4" s="246">
        <f>A3+1</f>
        <v>44558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</row>
    <row r="5" spans="1:29" x14ac:dyDescent="0.2">
      <c r="A5" s="246">
        <f t="shared" ref="A5:A9" si="0">A4+1</f>
        <v>44559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</row>
    <row r="6" spans="1:29" x14ac:dyDescent="0.2">
      <c r="A6" s="246">
        <f t="shared" si="0"/>
        <v>44560</v>
      </c>
      <c r="B6" s="145" t="s">
        <v>47</v>
      </c>
      <c r="C6" s="145"/>
      <c r="D6" s="145"/>
      <c r="E6" s="145"/>
      <c r="F6" s="145"/>
      <c r="G6" s="145"/>
      <c r="H6" s="145"/>
      <c r="I6" s="145"/>
      <c r="J6" s="145"/>
      <c r="K6" s="145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</row>
    <row r="7" spans="1:29" x14ac:dyDescent="0.2">
      <c r="A7" s="246">
        <f t="shared" si="0"/>
        <v>44561</v>
      </c>
      <c r="B7" s="145"/>
      <c r="C7" s="145"/>
      <c r="D7" s="145"/>
      <c r="E7" s="145"/>
      <c r="F7" s="145" t="s">
        <v>47</v>
      </c>
      <c r="G7" s="145"/>
      <c r="H7" s="145"/>
      <c r="I7" s="145"/>
      <c r="J7" s="145"/>
      <c r="K7" s="145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</row>
    <row r="8" spans="1:29" x14ac:dyDescent="0.2">
      <c r="A8" s="246">
        <f t="shared" si="0"/>
        <v>44562</v>
      </c>
      <c r="B8" s="145"/>
      <c r="C8" s="145"/>
      <c r="D8" s="145" t="s">
        <v>47</v>
      </c>
      <c r="E8" s="145"/>
      <c r="F8" s="145"/>
      <c r="G8" s="145"/>
      <c r="H8" s="145"/>
      <c r="I8" s="145"/>
      <c r="J8" s="145"/>
      <c r="K8" s="145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</row>
    <row r="9" spans="1:29" x14ac:dyDescent="0.2">
      <c r="A9" s="246">
        <f t="shared" si="0"/>
        <v>44563</v>
      </c>
      <c r="B9" s="145"/>
      <c r="C9" s="145" t="s">
        <v>47</v>
      </c>
      <c r="D9" s="145"/>
      <c r="E9" s="145" t="s">
        <v>47</v>
      </c>
      <c r="F9" s="145"/>
      <c r="G9" s="145"/>
      <c r="H9" s="145"/>
      <c r="I9" s="145"/>
      <c r="J9" s="145"/>
      <c r="K9" s="145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</row>
    <row r="12" spans="1:29" x14ac:dyDescent="0.2">
      <c r="B12" s="152" t="str">
        <f>IF([1]PARAMETRES!B14="","",[1]PARAMETRES!B14)</f>
        <v>en</v>
      </c>
      <c r="C12" s="153" t="str">
        <f>IF(B12="","",[1]PARAMETRES!G14)</f>
        <v>=</v>
      </c>
      <c r="D12" s="154" t="str">
        <f>IF([1]PARAMETRES!F14="","",[1]PARAMETRES!F14)</f>
        <v>ENTRETIEN ou BU 3H</v>
      </c>
      <c r="H12" s="152" t="s">
        <v>126</v>
      </c>
      <c r="I12" s="153" t="s">
        <v>60</v>
      </c>
      <c r="J12" s="154" t="s">
        <v>128</v>
      </c>
      <c r="N12" s="152" t="s">
        <v>138</v>
      </c>
      <c r="O12" s="153" t="s">
        <v>60</v>
      </c>
      <c r="P12" s="154" t="s">
        <v>238</v>
      </c>
    </row>
    <row r="13" spans="1:29" x14ac:dyDescent="0.2">
      <c r="B13" s="152" t="str">
        <f>IF([1]PARAMETRES!B15="","",[1]PARAMETRES!B15)</f>
        <v>bo</v>
      </c>
      <c r="C13" s="153" t="str">
        <f>IF(B13="","",[1]PARAMETRES!G15)</f>
        <v>=</v>
      </c>
      <c r="D13" s="154" t="str">
        <f>IF([1]PARAMETRES!F15="","",[1]PARAMETRES!F15)</f>
        <v>BOUTIQUE</v>
      </c>
      <c r="H13" s="152" t="s">
        <v>85</v>
      </c>
      <c r="I13" s="153" t="s">
        <v>60</v>
      </c>
      <c r="J13" s="154" t="s">
        <v>87</v>
      </c>
      <c r="N13" s="152" t="s">
        <v>142</v>
      </c>
      <c r="O13" s="153" t="s">
        <v>60</v>
      </c>
      <c r="P13" s="154" t="s">
        <v>239</v>
      </c>
    </row>
    <row r="14" spans="1:29" x14ac:dyDescent="0.2">
      <c r="B14" s="152" t="str">
        <f>IF([1]PARAMETRES!B16="","",[1]PARAMETRES!B16)</f>
        <v>ch</v>
      </c>
      <c r="C14" s="153" t="str">
        <f>IF(B14="","",[1]PARAMETRES!G16)</f>
        <v>=</v>
      </c>
      <c r="D14" s="154" t="str">
        <f>IF([1]PARAMETRES!F16="","",[1]PARAMETRES!F16)</f>
        <v>CHAUFFEUR</v>
      </c>
      <c r="H14" s="152" t="s">
        <v>218</v>
      </c>
      <c r="I14" s="153" t="s">
        <v>60</v>
      </c>
      <c r="J14" s="154" t="s">
        <v>220</v>
      </c>
      <c r="N14" s="152" t="s">
        <v>147</v>
      </c>
      <c r="O14" s="153" t="s">
        <v>60</v>
      </c>
      <c r="P14" s="154" t="s">
        <v>149</v>
      </c>
    </row>
    <row r="15" spans="1:29" x14ac:dyDescent="0.2">
      <c r="B15" s="152" t="str">
        <f>IF([1]PARAMETRES!B17="","",[1]PARAMETRES!B17)</f>
        <v>ench</v>
      </c>
      <c r="C15" s="153" t="str">
        <f>IF(B15="","",[1]PARAMETRES!G17)</f>
        <v>=</v>
      </c>
      <c r="D15" s="154" t="str">
        <f>IF([1]PARAMETRES!F17="","",[1]PARAMETRES!F17)</f>
        <v>ENTRETIEN CHAUFFEUR</v>
      </c>
      <c r="H15" s="152" t="s">
        <v>222</v>
      </c>
      <c r="I15" s="153" t="s">
        <v>60</v>
      </c>
      <c r="J15" s="154" t="s">
        <v>224</v>
      </c>
      <c r="N15" s="152" t="s">
        <v>240</v>
      </c>
      <c r="O15" s="153" t="s">
        <v>240</v>
      </c>
      <c r="P15" s="154" t="s">
        <v>240</v>
      </c>
    </row>
    <row r="16" spans="1:29" x14ac:dyDescent="0.2">
      <c r="B16" s="152" t="str">
        <f>IF([1]PARAMETRES!B18="","",[1]PARAMETRES!B18)</f>
        <v/>
      </c>
      <c r="C16" s="153" t="str">
        <f>IF(B16="","",[1]PARAMETRES!G18)</f>
        <v/>
      </c>
      <c r="D16" s="154" t="str">
        <f>IF([1]PARAMETRES!F18="","",[1]PARAMETRES!F18)</f>
        <v/>
      </c>
      <c r="H16" s="152" t="s">
        <v>225</v>
      </c>
      <c r="I16" s="153" t="s">
        <v>60</v>
      </c>
      <c r="J16" s="154" t="s">
        <v>227</v>
      </c>
      <c r="N16" s="152" t="s">
        <v>240</v>
      </c>
      <c r="O16" s="153" t="s">
        <v>240</v>
      </c>
      <c r="P16" s="154" t="s">
        <v>240</v>
      </c>
    </row>
    <row r="17" spans="2:16" x14ac:dyDescent="0.2">
      <c r="B17" s="152" t="str">
        <f>IF([1]PARAMETRES!B19="","",[1]PARAMETRES!B19)</f>
        <v>vi</v>
      </c>
      <c r="C17" s="153" t="str">
        <f>IF(B17="","",[1]PARAMETRES!G19)</f>
        <v>=</v>
      </c>
      <c r="D17" s="154" t="str">
        <f>IF([1]PARAMETRES!F19="","",[1]PARAMETRES!F19)</f>
        <v>VISITE</v>
      </c>
      <c r="H17" s="152" t="s">
        <v>228</v>
      </c>
      <c r="I17" s="153" t="s">
        <v>60</v>
      </c>
      <c r="J17" s="154" t="s">
        <v>230</v>
      </c>
      <c r="N17" s="152" t="s">
        <v>240</v>
      </c>
      <c r="O17" s="153" t="s">
        <v>240</v>
      </c>
      <c r="P17" s="154" t="s">
        <v>240</v>
      </c>
    </row>
    <row r="18" spans="2:16" x14ac:dyDescent="0.2">
      <c r="B18" s="152" t="str">
        <f>IF([1]PARAMETRES!B20="","",[1]PARAMETRES!B20)</f>
        <v>viac</v>
      </c>
      <c r="C18" s="153" t="str">
        <f>IF(B18="","",[1]PARAMETRES!G20)</f>
        <v>=</v>
      </c>
      <c r="D18" s="154" t="str">
        <f>IF([1]PARAMETRES!F20="","",[1]PARAMETRES!F20)</f>
        <v>VISITE + ACCUEIL</v>
      </c>
      <c r="H18" s="152" t="s">
        <v>130</v>
      </c>
      <c r="I18" s="153" t="s">
        <v>60</v>
      </c>
      <c r="J18" s="154" t="s">
        <v>132</v>
      </c>
      <c r="N18" s="152" t="s">
        <v>240</v>
      </c>
      <c r="O18" s="153" t="s">
        <v>240</v>
      </c>
      <c r="P18" s="154" t="s">
        <v>240</v>
      </c>
    </row>
    <row r="19" spans="2:16" x14ac:dyDescent="0.2">
      <c r="B19" s="152" t="str">
        <f>IF([1]PARAMETRES!B21="","",[1]PARAMETRES!B21)</f>
        <v>vich</v>
      </c>
      <c r="C19" s="153" t="str">
        <f>IF(B19="","",[1]PARAMETRES!G21)</f>
        <v>=</v>
      </c>
      <c r="D19" s="154" t="str">
        <f>IF([1]PARAMETRES!F21="","",[1]PARAMETRES!F21)</f>
        <v>VISITE + CHAUFFEUR</v>
      </c>
      <c r="H19" s="152" t="s">
        <v>194</v>
      </c>
      <c r="I19" s="153" t="s">
        <v>60</v>
      </c>
      <c r="J19" s="154" t="s">
        <v>196</v>
      </c>
      <c r="N19" s="152" t="s">
        <v>240</v>
      </c>
      <c r="O19" s="153" t="s">
        <v>240</v>
      </c>
      <c r="P19" s="154" t="s">
        <v>240</v>
      </c>
    </row>
    <row r="20" spans="2:16" x14ac:dyDescent="0.2">
      <c r="B20" s="152" t="str">
        <f>IF([1]PARAMETRES!B22="","",[1]PARAMETRES!B22)</f>
        <v>vibo</v>
      </c>
      <c r="C20" s="153" t="str">
        <f>IF(B20="","",[1]PARAMETRES!G22)</f>
        <v>=</v>
      </c>
      <c r="D20" s="154" t="str">
        <f>IF([1]PARAMETRES!F22="","",[1]PARAMETRES!F22)</f>
        <v>VISITE + BOUTIQUE</v>
      </c>
      <c r="H20" s="152" t="s">
        <v>198</v>
      </c>
      <c r="I20" s="153" t="s">
        <v>60</v>
      </c>
      <c r="J20" s="154" t="s">
        <v>200</v>
      </c>
      <c r="N20" s="152" t="s">
        <v>240</v>
      </c>
      <c r="O20" s="153" t="s">
        <v>240</v>
      </c>
      <c r="P20" s="154" t="s">
        <v>240</v>
      </c>
    </row>
    <row r="21" spans="2:16" x14ac:dyDescent="0.2">
      <c r="B21" s="152" t="str">
        <f>IF([1]PARAMETRES!B23="","",[1]PARAMETRES!B23)</f>
        <v>viba</v>
      </c>
      <c r="C21" s="153" t="str">
        <f>IF(B21="","",[1]PARAMETRES!G23)</f>
        <v>=</v>
      </c>
      <c r="D21" s="154" t="str">
        <f>IF([1]PARAMETRES!F23="","",[1]PARAMETRES!F23)</f>
        <v>VISITE + BAR</v>
      </c>
      <c r="H21" s="152" t="s">
        <v>190</v>
      </c>
      <c r="I21" s="153" t="s">
        <v>60</v>
      </c>
      <c r="J21" s="154" t="s">
        <v>192</v>
      </c>
      <c r="N21" s="152" t="s">
        <v>240</v>
      </c>
      <c r="O21" s="153" t="s">
        <v>240</v>
      </c>
      <c r="P21" s="154" t="s">
        <v>240</v>
      </c>
    </row>
    <row r="22" spans="2:16" x14ac:dyDescent="0.2">
      <c r="B22" s="152" t="str">
        <f>IF([1]PARAMETRES!B24="","",[1]PARAMETRES!B24)</f>
        <v>mgvi</v>
      </c>
      <c r="C22" s="153" t="str">
        <f>IF(B22="","",[1]PARAMETRES!G24)</f>
        <v>=</v>
      </c>
      <c r="D22" s="154" t="str">
        <f>IF([1]PARAMETRES!F24="","",[1]PARAMETRES!F24)</f>
        <v>VISITE + MENAGE</v>
      </c>
      <c r="H22" s="152" t="s">
        <v>231</v>
      </c>
      <c r="I22" s="153" t="s">
        <v>60</v>
      </c>
      <c r="J22" s="154" t="s">
        <v>233</v>
      </c>
      <c r="N22" s="152" t="s">
        <v>240</v>
      </c>
      <c r="O22" s="153" t="s">
        <v>240</v>
      </c>
      <c r="P22" s="154" t="s">
        <v>240</v>
      </c>
    </row>
    <row r="23" spans="2:16" x14ac:dyDescent="0.2">
      <c r="B23" s="152" t="str">
        <f>IF([1]PARAMETRES!B25="","",[1]PARAMETRES!B25)</f>
        <v>vibo7</v>
      </c>
      <c r="C23" s="153" t="str">
        <f>IF(B23="","",[1]PARAMETRES!G25)</f>
        <v>=</v>
      </c>
      <c r="D23" s="154" t="str">
        <f>IF([1]PARAMETRES!F25="","",[1]PARAMETRES!F25)</f>
        <v>VISITE BOUTIQ CHOMAGE</v>
      </c>
      <c r="H23" s="152" t="s">
        <v>177</v>
      </c>
      <c r="I23" s="153" t="s">
        <v>60</v>
      </c>
      <c r="J23" s="154" t="s">
        <v>179</v>
      </c>
      <c r="N23" s="152" t="s">
        <v>240</v>
      </c>
      <c r="O23" s="153" t="s">
        <v>240</v>
      </c>
      <c r="P23" s="154" t="s">
        <v>240</v>
      </c>
    </row>
    <row r="24" spans="2:16" x14ac:dyDescent="0.2">
      <c r="B24" s="152" t="str">
        <f>IF([1]PARAMETRES!B26="","",[1]PARAMETRES!B26)</f>
        <v>vich7</v>
      </c>
      <c r="C24" s="153" t="str">
        <f>IF(B24="","",[1]PARAMETRES!G26)</f>
        <v>=</v>
      </c>
      <c r="D24" s="154" t="str">
        <f>IF([1]PARAMETRES!F26="","",[1]PARAMETRES!F26)</f>
        <v>VISITE CHAUFF CHOMAGE</v>
      </c>
      <c r="H24" s="152" t="s">
        <v>182</v>
      </c>
      <c r="I24" s="153" t="s">
        <v>60</v>
      </c>
      <c r="J24" s="154" t="s">
        <v>184</v>
      </c>
      <c r="N24" s="152" t="s">
        <v>240</v>
      </c>
      <c r="O24" s="153" t="s">
        <v>240</v>
      </c>
      <c r="P24" s="154" t="s">
        <v>240</v>
      </c>
    </row>
    <row r="25" spans="2:16" x14ac:dyDescent="0.2">
      <c r="B25" s="152" t="str">
        <f>IF([1]PARAMETRES!B27="","",[1]PARAMETRES!B27)</f>
        <v>vich8</v>
      </c>
      <c r="C25" s="153" t="str">
        <f>IF(B25="","",[1]PARAMETRES!G27)</f>
        <v>=</v>
      </c>
      <c r="D25" s="154" t="str">
        <f>IF([1]PARAMETRES!F27="","",[1]PARAMETRES!F27)</f>
        <v>VISITE CHAUF 8H</v>
      </c>
      <c r="H25" s="152" t="s">
        <v>186</v>
      </c>
      <c r="I25" s="153" t="s">
        <v>60</v>
      </c>
      <c r="J25" s="154" t="s">
        <v>188</v>
      </c>
      <c r="N25" s="152" t="s">
        <v>234</v>
      </c>
      <c r="O25" s="153" t="s">
        <v>60</v>
      </c>
      <c r="P25" s="154" t="s">
        <v>241</v>
      </c>
    </row>
    <row r="26" spans="2:16" x14ac:dyDescent="0.2">
      <c r="B26" s="152" t="str">
        <f>IF([1]PARAMETRES!B28="","",[1]PARAMETRES!B28)</f>
        <v>c</v>
      </c>
      <c r="C26" s="153" t="str">
        <f>IF(B26="","",[1]PARAMETRES!G28)</f>
        <v>=</v>
      </c>
      <c r="D26" s="154" t="str">
        <f>IF([1]PARAMETRES!F28="","",[1]PARAMETRES!F28)</f>
        <v>Covid semaine</v>
      </c>
      <c r="H26" s="152" t="s">
        <v>169</v>
      </c>
      <c r="I26" s="153" t="s">
        <v>60</v>
      </c>
      <c r="J26" s="154" t="s">
        <v>171</v>
      </c>
      <c r="N26" s="152" t="s">
        <v>240</v>
      </c>
      <c r="O26" s="153" t="s">
        <v>240</v>
      </c>
      <c r="P26" s="154" t="s">
        <v>240</v>
      </c>
    </row>
    <row r="27" spans="2:16" x14ac:dyDescent="0.2">
      <c r="B27" s="152" t="str">
        <f>IF([1]PARAMETRES!B29="","",[1]PARAMETRES!B29)</f>
        <v>cd</v>
      </c>
      <c r="C27" s="153" t="str">
        <f>IF(B27="","",[1]PARAMETRES!G29)</f>
        <v>=</v>
      </c>
      <c r="D27" s="154" t="str">
        <f>IF([1]PARAMETRES!F29="","",[1]PARAMETRES!F29)</f>
        <v>covid dimanche</v>
      </c>
      <c r="H27" s="152" t="s">
        <v>173</v>
      </c>
      <c r="I27" s="153" t="s">
        <v>60</v>
      </c>
      <c r="J27" s="154" t="s">
        <v>175</v>
      </c>
      <c r="N27" s="152" t="s">
        <v>240</v>
      </c>
      <c r="O27" s="153" t="s">
        <v>240</v>
      </c>
      <c r="P27" s="154" t="s">
        <v>240</v>
      </c>
    </row>
    <row r="28" spans="2:16" x14ac:dyDescent="0.2">
      <c r="B28" s="152" t="str">
        <f>IF([1]PARAMETRES!B30="","",[1]PARAMETRES!B30)</f>
        <v>acc</v>
      </c>
      <c r="C28" s="153" t="str">
        <f>IF(B28="","",[1]PARAMETRES!G30)</f>
        <v>=</v>
      </c>
      <c r="D28" s="154" t="str">
        <f>IF([1]PARAMETRES!F30="","",[1]PARAMETRES!F30)</f>
        <v>accueil covid</v>
      </c>
      <c r="H28" s="152" t="s">
        <v>134</v>
      </c>
      <c r="I28" s="153" t="s">
        <v>60</v>
      </c>
      <c r="J28" s="154" t="s">
        <v>242</v>
      </c>
      <c r="N28" s="152" t="s">
        <v>243</v>
      </c>
      <c r="O28" s="153" t="s">
        <v>60</v>
      </c>
      <c r="P28" s="154" t="s">
        <v>243</v>
      </c>
    </row>
    <row r="29" spans="2:16" x14ac:dyDescent="0.2">
      <c r="B29" s="152" t="str">
        <f>IF([1]PARAMETRES!B31="","",[1]PARAMETRES!B31)</f>
        <v>accd</v>
      </c>
      <c r="C29" s="153" t="str">
        <f>IF(B29="","",[1]PARAMETRES!G31)</f>
        <v>=</v>
      </c>
      <c r="D29" s="154" t="str">
        <f>IF([1]PARAMETRES!F31="","",[1]PARAMETRES!F31)</f>
        <v>acceuil covid dimanche</v>
      </c>
      <c r="H29" s="152" t="s">
        <v>89</v>
      </c>
      <c r="I29" s="153" t="s">
        <v>60</v>
      </c>
      <c r="J29" s="154" t="s">
        <v>91</v>
      </c>
      <c r="N29" s="152" t="s">
        <v>240</v>
      </c>
      <c r="O29" s="153" t="s">
        <v>240</v>
      </c>
      <c r="P29" s="154" t="s">
        <v>240</v>
      </c>
    </row>
    <row r="30" spans="2:16" x14ac:dyDescent="0.2">
      <c r="B30" s="152" t="str">
        <f>IF([1]PARAMETRES!B32="","",[1]PARAMETRES!B32)</f>
        <v/>
      </c>
      <c r="C30" s="153" t="str">
        <f>IF(B30="","",[1]PARAMETRES!G32)</f>
        <v/>
      </c>
      <c r="D30" s="154" t="str">
        <f>IF([1]PARAMETRES!F32="","",[1]PARAMETRES!F32)</f>
        <v/>
      </c>
      <c r="H30" t="s">
        <v>94</v>
      </c>
      <c r="I30" t="s">
        <v>60</v>
      </c>
      <c r="J30" t="s">
        <v>96</v>
      </c>
      <c r="N30" s="152" t="s">
        <v>240</v>
      </c>
      <c r="O30" s="154"/>
      <c r="P30" s="154"/>
    </row>
  </sheetData>
  <mergeCells count="2">
    <mergeCell ref="B1:H1"/>
    <mergeCell ref="L1:R1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4294967293" verticalDpi="0" r:id="rId1"/>
  <headerFooter>
    <oddHeader>&amp;C&amp;"Arial,Gras italique"&amp;28Planning hebdomadaire</oddHeader>
    <oddFooter>&amp;R&amp;"Arial,Gras italique"&amp;14Edité le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SAISIE</vt:lpstr>
      <vt:lpstr>PARAMETRES</vt:lpstr>
      <vt:lpstr>Collage</vt:lpstr>
      <vt:lpstr>Planning</vt:lpstr>
      <vt:lpstr>résultat</vt:lpstr>
      <vt:lpstr>PARAMETRES!Zone_d_impression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plihon</dc:creator>
  <cp:lastModifiedBy>bruno plihon</cp:lastModifiedBy>
  <dcterms:created xsi:type="dcterms:W3CDTF">2021-11-23T15:21:26Z</dcterms:created>
  <dcterms:modified xsi:type="dcterms:W3CDTF">2021-11-23T15:34:51Z</dcterms:modified>
</cp:coreProperties>
</file>