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AM\"/>
    </mc:Choice>
  </mc:AlternateContent>
  <xr:revisionPtr revIDLastSave="0" documentId="8_{A5B9F226-79BF-4DC9-A8AE-ACEA61037D60}" xr6:coauthVersionLast="47" xr6:coauthVersionMax="47" xr10:uidLastSave="{00000000-0000-0000-0000-000000000000}"/>
  <bookViews>
    <workbookView xWindow="-120" yWindow="-120" windowWidth="29040" windowHeight="15840" activeTab="2" xr2:uid="{9EB70B43-2976-41F4-9764-44F030078B7C}"/>
  </bookViews>
  <sheets>
    <sheet name="Collage" sheetId="1" r:id="rId1"/>
    <sheet name="Planning" sheetId="2" r:id="rId2"/>
    <sheet name="RESULTAT" sheetId="3" r:id="rId3"/>
  </sheets>
  <externalReferences>
    <externalReference r:id="rId4"/>
    <externalReference r:id="rId5"/>
  </externalReferences>
  <definedNames>
    <definedName name="_xlnm.Print_Area" localSheetId="1">Planning!#REF!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3" l="1"/>
  <c r="B30" i="3"/>
  <c r="C30" i="3" s="1"/>
  <c r="D29" i="3"/>
  <c r="B29" i="3"/>
  <c r="C29" i="3" s="1"/>
  <c r="D28" i="3"/>
  <c r="C28" i="3"/>
  <c r="B28" i="3"/>
  <c r="D27" i="3"/>
  <c r="B27" i="3"/>
  <c r="C27" i="3" s="1"/>
  <c r="D26" i="3"/>
  <c r="B26" i="3"/>
  <c r="C26" i="3" s="1"/>
  <c r="D25" i="3"/>
  <c r="C25" i="3"/>
  <c r="B25" i="3"/>
  <c r="D24" i="3"/>
  <c r="C24" i="3"/>
  <c r="B24" i="3"/>
  <c r="D23" i="3"/>
  <c r="B23" i="3"/>
  <c r="C23" i="3" s="1"/>
  <c r="D22" i="3"/>
  <c r="B22" i="3"/>
  <c r="C22" i="3" s="1"/>
  <c r="D21" i="3"/>
  <c r="C21" i="3"/>
  <c r="B21" i="3"/>
  <c r="D20" i="3"/>
  <c r="C20" i="3"/>
  <c r="B20" i="3"/>
  <c r="D19" i="3"/>
  <c r="B19" i="3"/>
  <c r="C19" i="3" s="1"/>
  <c r="D18" i="3"/>
  <c r="B18" i="3"/>
  <c r="C18" i="3" s="1"/>
  <c r="D17" i="3"/>
  <c r="C17" i="3"/>
  <c r="B17" i="3"/>
  <c r="D16" i="3"/>
  <c r="C16" i="3"/>
  <c r="B16" i="3"/>
  <c r="D15" i="3"/>
  <c r="B15" i="3"/>
  <c r="C15" i="3" s="1"/>
  <c r="D14" i="3"/>
  <c r="B14" i="3"/>
  <c r="C14" i="3" s="1"/>
  <c r="D13" i="3"/>
  <c r="C13" i="3"/>
  <c r="B13" i="3"/>
  <c r="D12" i="3"/>
  <c r="C12" i="3"/>
  <c r="B12" i="3"/>
  <c r="L1" i="3"/>
  <c r="B1" i="3"/>
</calcChain>
</file>

<file path=xl/sharedStrings.xml><?xml version="1.0" encoding="utf-8"?>
<sst xmlns="http://schemas.openxmlformats.org/spreadsheetml/2006/main" count="877" uniqueCount="98">
  <si>
    <t>DATE</t>
  </si>
  <si>
    <t>TOTAL</t>
  </si>
  <si>
    <t>Nombre marins</t>
  </si>
  <si>
    <t>SALARIES</t>
  </si>
  <si>
    <t>BENEVOLES</t>
  </si>
  <si>
    <t>RESULTATS</t>
  </si>
  <si>
    <t>1er choix</t>
  </si>
  <si>
    <t>2eme choix</t>
  </si>
  <si>
    <t>3eme choix</t>
  </si>
  <si>
    <t>4eme choix</t>
  </si>
  <si>
    <t>5 eme choix</t>
  </si>
  <si>
    <t>6 eme choix</t>
  </si>
  <si>
    <t>7 eme choix</t>
  </si>
  <si>
    <t>8 eme choix</t>
  </si>
  <si>
    <t>DIMANCHES</t>
  </si>
  <si>
    <t xml:space="preserve">RESULTATS sans cumul </t>
  </si>
  <si>
    <t>cp</t>
  </si>
  <si>
    <t>01 Simon</t>
  </si>
  <si>
    <t>02 Thomas</t>
  </si>
  <si>
    <t>03 Amélie</t>
  </si>
  <si>
    <t>04 Ismaïl</t>
  </si>
  <si>
    <t>05 Rose</t>
  </si>
  <si>
    <t>06 José</t>
  </si>
  <si>
    <t>07 patrick</t>
  </si>
  <si>
    <t>08 Thierry</t>
  </si>
  <si>
    <t>09 Sylvain</t>
  </si>
  <si>
    <t>ADRIEN</t>
  </si>
  <si>
    <t>ALAIN</t>
  </si>
  <si>
    <t>ALINE</t>
  </si>
  <si>
    <t>ANNE</t>
  </si>
  <si>
    <t>BRUNO</t>
  </si>
  <si>
    <t>CHLOE</t>
  </si>
  <si>
    <t>ERIC</t>
  </si>
  <si>
    <t>fr</t>
  </si>
  <si>
    <t>GABRIEL</t>
  </si>
  <si>
    <t>GERARD</t>
  </si>
  <si>
    <t>HENRIETTE</t>
  </si>
  <si>
    <t>jean</t>
  </si>
  <si>
    <t>JEAN PIERRE</t>
  </si>
  <si>
    <t>JOEL</t>
  </si>
  <si>
    <t>marcel</t>
  </si>
  <si>
    <t>PASCAL</t>
  </si>
  <si>
    <t xml:space="preserve">PIERRE EMMANUELL </t>
  </si>
  <si>
    <t>RENE</t>
  </si>
  <si>
    <t>SOPHIE</t>
  </si>
  <si>
    <t>YVES</t>
  </si>
  <si>
    <t/>
  </si>
  <si>
    <t>ch</t>
  </si>
  <si>
    <t xml:space="preserve">SEMAINE DU </t>
  </si>
  <si>
    <t>AU</t>
  </si>
  <si>
    <t>vibo</t>
  </si>
  <si>
    <t>=</t>
  </si>
  <si>
    <t>VISITE + BOUTIQUE</t>
  </si>
  <si>
    <t>vibo7</t>
  </si>
  <si>
    <t>CHOMAGE VISITE BOUTIQ</t>
  </si>
  <si>
    <t>bu4</t>
  </si>
  <si>
    <t>BUREAU 4H</t>
  </si>
  <si>
    <t>vich7</t>
  </si>
  <si>
    <t>CHOMAGE VISITE CHAUFF</t>
  </si>
  <si>
    <t>cp1</t>
  </si>
  <si>
    <t>6 CONGES PAYES / 14 H</t>
  </si>
  <si>
    <t>vich8</t>
  </si>
  <si>
    <t>VISITE CHAUF 8H</t>
  </si>
  <si>
    <t>cp2</t>
  </si>
  <si>
    <t>7 CONGES PAYES / 14 H</t>
  </si>
  <si>
    <t>cp3</t>
  </si>
  <si>
    <t>CONGES PAYES / 24 H</t>
  </si>
  <si>
    <t>cp4</t>
  </si>
  <si>
    <t>CONGES PAYES / 28 H</t>
  </si>
  <si>
    <t>viba</t>
  </si>
  <si>
    <t>VISITE + BAR</t>
  </si>
  <si>
    <t>ma14</t>
  </si>
  <si>
    <t>MALADIE 14 H</t>
  </si>
  <si>
    <t>ma24</t>
  </si>
  <si>
    <t>MALADIE 24 H</t>
  </si>
  <si>
    <t>ma28</t>
  </si>
  <si>
    <t>MALADIE 28 H</t>
  </si>
  <si>
    <t>cp5</t>
  </si>
  <si>
    <t>6 CONGES PAYES / 26 H</t>
  </si>
  <si>
    <t>fo2</t>
  </si>
  <si>
    <t>FORMATION/REUNION 2 H</t>
  </si>
  <si>
    <t>fo3</t>
  </si>
  <si>
    <t>FORMATION/REUNION 3 H</t>
  </si>
  <si>
    <t>fo4</t>
  </si>
  <si>
    <t>FORMATION/REUNION 4 H</t>
  </si>
  <si>
    <t>ord</t>
  </si>
  <si>
    <t>ORD</t>
  </si>
  <si>
    <t>mng</t>
  </si>
  <si>
    <t>MENAGE</t>
  </si>
  <si>
    <t>mgac</t>
  </si>
  <si>
    <t>MENAGE ACCUEIL</t>
  </si>
  <si>
    <t>mgvi</t>
  </si>
  <si>
    <t>MENAGE VISITE</t>
  </si>
  <si>
    <t>ja</t>
  </si>
  <si>
    <t>bu6h15</t>
  </si>
  <si>
    <t>BUREAU 6H15</t>
  </si>
  <si>
    <t>bu5h15</t>
  </si>
  <si>
    <t>BUREAU 5H15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</si>
</sst>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[$-F800]dddd\,\ mmmm\ dd\,\ yyyy"/>
  </numFmts>
  <fonts count="11" x14ac:knownFonts="1">
    <font>
      <sz val="10"/>
      <name val="Arial"/>
      <family val="2"/>
    </font>
    <font>
      <b/>
      <i/>
      <sz val="12"/>
      <color rgb="FFFF0000"/>
      <name val="Arial"/>
      <family val="2"/>
    </font>
    <font>
      <b/>
      <sz val="14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9"/>
      <color indexed="61"/>
      <name val="Arial"/>
      <family val="2"/>
    </font>
    <font>
      <b/>
      <i/>
      <sz val="2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13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 applyProtection="1">
      <alignment vertical="top" textRotation="255"/>
      <protection hidden="1"/>
    </xf>
    <xf numFmtId="164" fontId="4" fillId="2" borderId="3" xfId="0" applyNumberFormat="1" applyFont="1" applyFill="1" applyBorder="1" applyAlignment="1" applyProtection="1">
      <alignment vertical="top" textRotation="255"/>
      <protection hidden="1"/>
    </xf>
    <xf numFmtId="164" fontId="5" fillId="2" borderId="4" xfId="0" applyNumberFormat="1" applyFont="1" applyFill="1" applyBorder="1" applyAlignment="1" applyProtection="1">
      <alignment vertical="top" textRotation="255"/>
      <protection hidden="1"/>
    </xf>
    <xf numFmtId="0" fontId="3" fillId="2" borderId="5" xfId="0" applyFont="1" applyFill="1" applyBorder="1" applyAlignment="1" applyProtection="1">
      <alignment vertical="top" textRotation="255"/>
      <protection locked="0"/>
    </xf>
    <xf numFmtId="0" fontId="3" fillId="2" borderId="6" xfId="0" applyFont="1" applyFill="1" applyBorder="1" applyAlignment="1" applyProtection="1">
      <alignment vertical="top" textRotation="255"/>
      <protection locked="0"/>
    </xf>
    <xf numFmtId="0" fontId="6" fillId="0" borderId="5" xfId="0" applyFont="1" applyBorder="1"/>
    <xf numFmtId="0" fontId="3" fillId="2" borderId="7" xfId="0" applyFont="1" applyFill="1" applyBorder="1" applyAlignment="1" applyProtection="1">
      <alignment vertical="top" textRotation="255"/>
      <protection locked="0"/>
    </xf>
    <xf numFmtId="0" fontId="4" fillId="2" borderId="8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vertical="top" textRotation="255"/>
      <protection locked="0"/>
    </xf>
    <xf numFmtId="0" fontId="4" fillId="2" borderId="9" xfId="0" applyFont="1" applyFill="1" applyBorder="1" applyAlignment="1" applyProtection="1">
      <alignment horizontal="center" vertical="top" textRotation="255"/>
      <protection locked="0"/>
    </xf>
    <xf numFmtId="0" fontId="4" fillId="2" borderId="10" xfId="0" applyFont="1" applyFill="1" applyBorder="1" applyAlignment="1" applyProtection="1">
      <alignment vertical="top" textRotation="255"/>
      <protection locked="0"/>
    </xf>
    <xf numFmtId="0" fontId="4" fillId="2" borderId="11" xfId="0" applyFont="1" applyFill="1" applyBorder="1" applyAlignment="1" applyProtection="1">
      <alignment vertical="top" textRotation="255"/>
      <protection locked="0"/>
    </xf>
    <xf numFmtId="0" fontId="3" fillId="2" borderId="12" xfId="0" applyFont="1" applyFill="1" applyBorder="1" applyAlignment="1" applyProtection="1">
      <alignment vertical="top" textRotation="255"/>
      <protection hidden="1"/>
    </xf>
    <xf numFmtId="0" fontId="6" fillId="0" borderId="0" xfId="0" applyFont="1"/>
    <xf numFmtId="0" fontId="3" fillId="2" borderId="13" xfId="0" applyFont="1" applyFill="1" applyBorder="1" applyAlignment="1" applyProtection="1">
      <alignment vertical="top" textRotation="255"/>
      <protection locked="0"/>
    </xf>
    <xf numFmtId="0" fontId="3" fillId="2" borderId="1" xfId="0" applyFont="1" applyFill="1" applyBorder="1" applyAlignment="1" applyProtection="1">
      <alignment vertical="top" textRotation="255"/>
      <protection locked="0"/>
    </xf>
    <xf numFmtId="165" fontId="6" fillId="2" borderId="14" xfId="0" applyNumberFormat="1" applyFont="1" applyFill="1" applyBorder="1" applyAlignment="1" applyProtection="1">
      <alignment horizontal="left" vertical="center"/>
      <protection hidden="1"/>
    </xf>
    <xf numFmtId="2" fontId="7" fillId="2" borderId="15" xfId="0" applyNumberFormat="1" applyFont="1" applyFill="1" applyBorder="1" applyAlignment="1" applyProtection="1">
      <alignment horizontal="center" vertical="center"/>
      <protection hidden="1"/>
    </xf>
    <xf numFmtId="2" fontId="7" fillId="2" borderId="16" xfId="0" applyNumberFormat="1" applyFont="1" applyFill="1" applyBorder="1" applyAlignment="1" applyProtection="1">
      <alignment horizontal="center" vertical="center"/>
      <protection hidden="1"/>
    </xf>
    <xf numFmtId="2" fontId="8" fillId="2" borderId="17" xfId="0" applyNumberFormat="1" applyFont="1" applyFill="1" applyBorder="1" applyAlignment="1" applyProtection="1">
      <alignment horizontal="center" vertical="center"/>
      <protection hidden="1"/>
    </xf>
    <xf numFmtId="1" fontId="9" fillId="2" borderId="18" xfId="0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2" fontId="7" fillId="2" borderId="25" xfId="0" applyNumberFormat="1" applyFont="1" applyFill="1" applyBorder="1" applyAlignment="1" applyProtection="1">
      <alignment horizontal="center" vertical="center"/>
      <protection hidden="1"/>
    </xf>
    <xf numFmtId="0" fontId="7" fillId="2" borderId="25" xfId="0" applyFont="1" applyFill="1" applyBorder="1" applyAlignment="1" applyProtection="1">
      <alignment horizontal="center" vertical="center" textRotation="255"/>
      <protection hidden="1"/>
    </xf>
    <xf numFmtId="0" fontId="7" fillId="3" borderId="26" xfId="0" applyFont="1" applyFill="1" applyBorder="1" applyAlignment="1" applyProtection="1">
      <alignment horizontal="center" vertical="center"/>
      <protection hidden="1"/>
    </xf>
    <xf numFmtId="1" fontId="9" fillId="2" borderId="27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0" xfId="0" applyFont="1"/>
    <xf numFmtId="1" fontId="9" fillId="2" borderId="28" xfId="0" applyNumberFormat="1" applyFont="1" applyFill="1" applyBorder="1" applyAlignment="1" applyProtection="1">
      <alignment horizontal="center" vertical="center"/>
      <protection locked="0"/>
    </xf>
    <xf numFmtId="0" fontId="6" fillId="2" borderId="29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1" fontId="9" fillId="2" borderId="27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2" borderId="1" xfId="0" applyFont="1" applyFill="1" applyBorder="1" applyAlignment="1" applyProtection="1">
      <alignment horizontal="center" vertical="top" textRotation="255"/>
      <protection locked="0"/>
    </xf>
    <xf numFmtId="0" fontId="4" fillId="2" borderId="1" xfId="0" applyFont="1" applyFill="1" applyBorder="1" applyAlignment="1" applyProtection="1">
      <alignment vertical="top" textRotation="255"/>
      <protection locked="0"/>
    </xf>
    <xf numFmtId="0" fontId="6" fillId="0" borderId="1" xfId="0" applyFont="1" applyBorder="1"/>
    <xf numFmtId="165" fontId="6" fillId="2" borderId="1" xfId="0" applyNumberFormat="1" applyFont="1" applyFill="1" applyBorder="1" applyAlignment="1" applyProtection="1">
      <alignment horizontal="left" vertical="center"/>
      <protection hidden="1"/>
    </xf>
    <xf numFmtId="0" fontId="0" fillId="4" borderId="0" xfId="0" applyFill="1" applyAlignment="1" applyProtection="1">
      <alignment horizontal="left"/>
      <protection hidden="1"/>
    </xf>
    <xf numFmtId="0" fontId="0" fillId="4" borderId="0" xfId="0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B9398D-C7D6-4200-AA62-0250A1438D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847725</xdr:rowOff>
        </xdr:from>
        <xdr:to>
          <xdr:col>0</xdr:col>
          <xdr:colOff>1543050</xdr:colOff>
          <xdr:row>1</xdr:row>
          <xdr:rowOff>1428750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DED9577-AEFB-4488-8096-B4960037B8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heures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heures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Code"/>
      <sheetName val="planning"/>
      <sheetName val="collage"/>
      <sheetName val="Planning heures 2021"/>
    </sheetNames>
    <definedNames>
      <definedName name="PLANNIN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MUL MENSUEL"/>
      <sheetName val="CP"/>
      <sheetName val="PARAMETRES"/>
      <sheetName val="Code"/>
      <sheetName val="Collage"/>
      <sheetName val="Planning"/>
      <sheetName val="RESULTAT"/>
    </sheetNames>
    <sheetDataSet>
      <sheetData sheetId="0"/>
      <sheetData sheetId="1"/>
      <sheetData sheetId="2"/>
      <sheetData sheetId="3">
        <row r="14">
          <cell r="B14" t="str">
            <v>en</v>
          </cell>
          <cell r="F14" t="str">
            <v>ENTRETIEN ou BU 3H</v>
          </cell>
          <cell r="G14" t="str">
            <v>=</v>
          </cell>
        </row>
        <row r="15">
          <cell r="B15" t="str">
            <v>bo</v>
          </cell>
          <cell r="F15" t="str">
            <v>BOUTIQUE</v>
          </cell>
          <cell r="G15" t="str">
            <v>=</v>
          </cell>
        </row>
        <row r="16">
          <cell r="B16" t="str">
            <v>ch</v>
          </cell>
          <cell r="F16" t="str">
            <v>CHAUFFEUR</v>
          </cell>
          <cell r="G16" t="str">
            <v>=</v>
          </cell>
        </row>
        <row r="17">
          <cell r="B17" t="str">
            <v>ench</v>
          </cell>
          <cell r="F17" t="str">
            <v>ENTRETIEN CHAUFFEUR</v>
          </cell>
          <cell r="G17" t="str">
            <v>=</v>
          </cell>
        </row>
        <row r="18">
          <cell r="G18" t="str">
            <v>=</v>
          </cell>
        </row>
        <row r="19">
          <cell r="B19" t="str">
            <v>vi</v>
          </cell>
          <cell r="F19" t="str">
            <v>VISITE</v>
          </cell>
          <cell r="G19" t="str">
            <v>=</v>
          </cell>
        </row>
        <row r="20">
          <cell r="B20" t="str">
            <v>viac</v>
          </cell>
          <cell r="F20" t="str">
            <v>VISITE + ACCUEIL</v>
          </cell>
          <cell r="G20" t="str">
            <v>=</v>
          </cell>
        </row>
        <row r="21">
          <cell r="B21" t="str">
            <v>vich</v>
          </cell>
          <cell r="F21" t="str">
            <v>VISITE + CHAUFFEUR</v>
          </cell>
          <cell r="G21" t="str">
            <v>=</v>
          </cell>
        </row>
        <row r="22">
          <cell r="B22" t="str">
            <v>vibo</v>
          </cell>
          <cell r="F22" t="str">
            <v>VISITE + BOUTIQUE</v>
          </cell>
          <cell r="G22" t="str">
            <v>=</v>
          </cell>
        </row>
        <row r="23">
          <cell r="B23" t="str">
            <v>viba</v>
          </cell>
          <cell r="F23" t="str">
            <v>VISITE + BAR</v>
          </cell>
          <cell r="G23" t="str">
            <v>=</v>
          </cell>
        </row>
        <row r="24">
          <cell r="B24" t="str">
            <v>mgvi</v>
          </cell>
          <cell r="F24" t="str">
            <v>VISITE + MENAGE</v>
          </cell>
          <cell r="G24" t="str">
            <v>=</v>
          </cell>
        </row>
        <row r="25">
          <cell r="B25" t="str">
            <v>vibo7</v>
          </cell>
          <cell r="F25" t="str">
            <v>VISITE BOUTIQ CHOMAGE</v>
          </cell>
          <cell r="G25" t="str">
            <v>=</v>
          </cell>
        </row>
        <row r="26">
          <cell r="B26" t="str">
            <v>vich7</v>
          </cell>
          <cell r="F26" t="str">
            <v>VISITE CHAUFF CHOMAGE</v>
          </cell>
          <cell r="G26" t="str">
            <v>=</v>
          </cell>
        </row>
        <row r="27">
          <cell r="B27" t="str">
            <v>vich8</v>
          </cell>
          <cell r="F27" t="str">
            <v>VISITE CHAUF 8H</v>
          </cell>
          <cell r="G27" t="str">
            <v>=</v>
          </cell>
        </row>
        <row r="28">
          <cell r="B28" t="str">
            <v>c</v>
          </cell>
          <cell r="F28" t="str">
            <v>Covid semaine</v>
          </cell>
          <cell r="G28" t="str">
            <v>=</v>
          </cell>
        </row>
        <row r="29">
          <cell r="B29" t="str">
            <v>cd</v>
          </cell>
          <cell r="F29" t="str">
            <v>covid dimanche</v>
          </cell>
          <cell r="G29" t="str">
            <v>=</v>
          </cell>
        </row>
        <row r="30">
          <cell r="B30" t="str">
            <v>acc</v>
          </cell>
          <cell r="F30" t="str">
            <v>accueil covid</v>
          </cell>
          <cell r="G30" t="str">
            <v>=</v>
          </cell>
        </row>
        <row r="31">
          <cell r="B31" t="str">
            <v>accd</v>
          </cell>
          <cell r="F31" t="str">
            <v>acceuil covid dimanche</v>
          </cell>
          <cell r="G31" t="str">
            <v>=</v>
          </cell>
        </row>
        <row r="32">
          <cell r="G32" t="str">
            <v>=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9EDA-73AD-4EB0-9975-53A0C5D6039C}">
  <sheetPr codeName="Feuil5"/>
  <dimension ref="A2:WW9"/>
  <sheetViews>
    <sheetView zoomScale="77" zoomScaleNormal="77" workbookViewId="0">
      <selection activeCell="U41" sqref="U41"/>
    </sheetView>
  </sheetViews>
  <sheetFormatPr baseColWidth="10" defaultRowHeight="12.75" x14ac:dyDescent="0.2"/>
  <cols>
    <col min="1" max="1" width="30.5703125" bestFit="1" customWidth="1"/>
    <col min="2" max="2" width="6.5703125" bestFit="1" customWidth="1"/>
    <col min="3" max="3" width="5.5703125" bestFit="1" customWidth="1"/>
    <col min="4" max="4" width="6.5703125" bestFit="1" customWidth="1"/>
    <col min="5" max="5" width="2.7109375" bestFit="1" customWidth="1"/>
    <col min="6" max="6" width="5.85546875" bestFit="1" customWidth="1"/>
    <col min="7" max="7" width="4.28515625" bestFit="1" customWidth="1"/>
    <col min="8" max="8" width="5" bestFit="1" customWidth="1"/>
    <col min="9" max="12" width="4.28515625" bestFit="1" customWidth="1"/>
    <col min="13" max="15" width="5" bestFit="1" customWidth="1"/>
    <col min="16" max="20" width="8.28515625" customWidth="1"/>
    <col min="21" max="23" width="4.28515625" bestFit="1" customWidth="1"/>
    <col min="24" max="24" width="4.5703125" bestFit="1" customWidth="1"/>
    <col min="25" max="35" width="4.28515625" bestFit="1" customWidth="1"/>
    <col min="36" max="55" width="8.28515625" customWidth="1"/>
    <col min="56" max="105" width="5.5703125" bestFit="1" customWidth="1"/>
    <col min="106" max="115" width="4.28515625" bestFit="1" customWidth="1"/>
    <col min="116" max="120" width="4" bestFit="1" customWidth="1"/>
    <col min="121" max="135" width="4.28515625" bestFit="1" customWidth="1"/>
    <col min="136" max="155" width="4" bestFit="1" customWidth="1"/>
    <col min="156" max="165" width="4.28515625" bestFit="1" customWidth="1"/>
    <col min="166" max="170" width="4" bestFit="1" customWidth="1"/>
    <col min="171" max="185" width="4.28515625" bestFit="1" customWidth="1"/>
    <col min="186" max="205" width="4" bestFit="1" customWidth="1"/>
    <col min="206" max="215" width="4.28515625" bestFit="1" customWidth="1"/>
    <col min="216" max="220" width="4" bestFit="1" customWidth="1"/>
    <col min="221" max="235" width="4.28515625" bestFit="1" customWidth="1"/>
    <col min="236" max="255" width="4" bestFit="1" customWidth="1"/>
    <col min="256" max="265" width="4.28515625" bestFit="1" customWidth="1"/>
    <col min="266" max="270" width="4" bestFit="1" customWidth="1"/>
    <col min="271" max="285" width="4.28515625" bestFit="1" customWidth="1"/>
    <col min="286" max="305" width="4" bestFit="1" customWidth="1"/>
    <col min="306" max="315" width="4.28515625" bestFit="1" customWidth="1"/>
    <col min="316" max="320" width="4" bestFit="1" customWidth="1"/>
    <col min="321" max="335" width="4.28515625" bestFit="1" customWidth="1"/>
    <col min="336" max="355" width="4" bestFit="1" customWidth="1"/>
    <col min="356" max="365" width="4.28515625" bestFit="1" customWidth="1"/>
    <col min="366" max="370" width="4" bestFit="1" customWidth="1"/>
    <col min="371" max="385" width="4.28515625" bestFit="1" customWidth="1"/>
    <col min="386" max="405" width="4" bestFit="1" customWidth="1"/>
    <col min="406" max="415" width="4.28515625" bestFit="1" customWidth="1"/>
    <col min="416" max="420" width="4" bestFit="1" customWidth="1"/>
    <col min="421" max="435" width="4.28515625" bestFit="1" customWidth="1"/>
    <col min="436" max="455" width="4" bestFit="1" customWidth="1"/>
    <col min="456" max="465" width="4.28515625" bestFit="1" customWidth="1"/>
    <col min="466" max="470" width="4" bestFit="1" customWidth="1"/>
    <col min="471" max="485" width="4.28515625" bestFit="1" customWidth="1"/>
    <col min="486" max="505" width="4" bestFit="1" customWidth="1"/>
    <col min="506" max="515" width="4.28515625" bestFit="1" customWidth="1"/>
    <col min="521" max="535" width="4.28515625" bestFit="1" customWidth="1"/>
    <col min="556" max="605" width="5.5703125" bestFit="1" customWidth="1"/>
    <col min="606" max="606" width="2.7109375" bestFit="1" customWidth="1"/>
    <col min="607" max="616" width="4.28515625" bestFit="1" customWidth="1"/>
  </cols>
  <sheetData>
    <row r="2" spans="1:621" s="15" customFormat="1" ht="176.25" customHeight="1" thickBot="1" x14ac:dyDescent="0.25">
      <c r="A2" s="1" t="s">
        <v>0</v>
      </c>
      <c r="B2" s="2" t="s">
        <v>1</v>
      </c>
      <c r="C2" s="3"/>
      <c r="D2" s="4"/>
      <c r="E2" t="s">
        <v>2</v>
      </c>
      <c r="F2" s="5" t="s">
        <v>3</v>
      </c>
      <c r="G2" s="5"/>
      <c r="H2" s="5"/>
      <c r="I2" s="5"/>
      <c r="J2" s="5"/>
      <c r="K2" s="5"/>
      <c r="L2" s="6"/>
      <c r="M2" s="5"/>
      <c r="N2" s="5"/>
      <c r="O2" s="5"/>
      <c r="P2" s="7"/>
      <c r="Q2" s="5"/>
      <c r="R2" s="5"/>
      <c r="S2" s="5"/>
      <c r="T2" s="8"/>
      <c r="U2" s="9" t="s">
        <v>4</v>
      </c>
      <c r="V2" s="10"/>
      <c r="W2" s="10"/>
      <c r="X2" s="11"/>
      <c r="Y2" s="10"/>
      <c r="Z2" s="11"/>
      <c r="AA2" s="10"/>
      <c r="AB2" s="10"/>
      <c r="AC2" s="10"/>
      <c r="AD2" s="10"/>
      <c r="AE2" s="10"/>
      <c r="AF2" s="11"/>
      <c r="AG2" s="10"/>
      <c r="AH2" s="10"/>
      <c r="AI2" s="10"/>
      <c r="AJ2" s="10"/>
      <c r="AK2" s="10"/>
      <c r="AL2" s="10"/>
      <c r="AM2" s="10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3"/>
      <c r="BD2" s="14" t="s">
        <v>5</v>
      </c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 t="s">
        <v>6</v>
      </c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 t="s">
        <v>7</v>
      </c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 t="s">
        <v>8</v>
      </c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 t="s">
        <v>9</v>
      </c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 t="s">
        <v>10</v>
      </c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 t="s">
        <v>11</v>
      </c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 t="s">
        <v>12</v>
      </c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 t="s">
        <v>13</v>
      </c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 t="s">
        <v>14</v>
      </c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 t="s">
        <v>15</v>
      </c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5" t="s">
        <v>2</v>
      </c>
      <c r="WI2" s="16" t="s">
        <v>16</v>
      </c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</row>
    <row r="3" spans="1:621" s="34" customFormat="1" ht="15.95" customHeight="1" thickTop="1" x14ac:dyDescent="0.2">
      <c r="A3" s="18"/>
      <c r="B3" s="19"/>
      <c r="C3" s="20"/>
      <c r="D3" s="21"/>
      <c r="E3" s="22"/>
      <c r="F3" s="23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6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8"/>
      <c r="BD3" s="29" t="s">
        <v>3</v>
      </c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 t="s">
        <v>4</v>
      </c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30" t="s">
        <v>3</v>
      </c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 t="s">
        <v>4</v>
      </c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 t="s">
        <v>3</v>
      </c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 t="s">
        <v>4</v>
      </c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 t="s">
        <v>3</v>
      </c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 t="s">
        <v>4</v>
      </c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 t="s">
        <v>3</v>
      </c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 t="s">
        <v>4</v>
      </c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  <c r="LY3" s="30"/>
      <c r="LZ3" s="30"/>
      <c r="MA3" s="30"/>
      <c r="MB3" s="30"/>
      <c r="MC3" s="30"/>
      <c r="MD3" s="30"/>
      <c r="ME3" s="30"/>
      <c r="MF3" s="30"/>
      <c r="MG3" s="30"/>
      <c r="MH3" s="30"/>
      <c r="MI3" s="30"/>
      <c r="MJ3" s="30"/>
      <c r="MK3" s="30"/>
      <c r="ML3" s="30"/>
      <c r="MM3" s="30"/>
      <c r="MN3" s="30"/>
      <c r="MO3" s="30"/>
      <c r="MP3" s="30"/>
      <c r="MQ3" s="30"/>
      <c r="MR3" s="30"/>
      <c r="MS3" s="30"/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30"/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0"/>
      <c r="NR3" s="30"/>
      <c r="NS3" s="30"/>
      <c r="NT3" s="30"/>
      <c r="NU3" s="30"/>
      <c r="NV3" s="30"/>
      <c r="NW3" s="30"/>
      <c r="NX3" s="30"/>
      <c r="NY3" s="30"/>
      <c r="NZ3" s="30"/>
      <c r="OA3" s="30"/>
      <c r="OB3" s="30"/>
      <c r="OC3" s="30"/>
      <c r="OD3" s="30"/>
      <c r="OE3" s="30"/>
      <c r="OF3" s="30"/>
      <c r="OG3" s="30"/>
      <c r="OH3" s="30"/>
      <c r="OI3" s="30"/>
      <c r="OJ3" s="30"/>
      <c r="OK3" s="30"/>
      <c r="OL3" s="30"/>
      <c r="OM3" s="30"/>
      <c r="ON3" s="30"/>
      <c r="OO3" s="30"/>
      <c r="OP3" s="30"/>
      <c r="OQ3" s="30"/>
      <c r="OR3" s="30"/>
      <c r="OS3" s="30"/>
      <c r="OT3" s="30"/>
      <c r="OU3" s="30"/>
      <c r="OV3" s="30"/>
      <c r="OW3" s="30"/>
      <c r="OX3" s="30"/>
      <c r="OY3" s="30"/>
      <c r="OZ3" s="30"/>
      <c r="PA3" s="30"/>
      <c r="PB3" s="30"/>
      <c r="PC3" s="30"/>
      <c r="PD3" s="30"/>
      <c r="PE3" s="30"/>
      <c r="PF3" s="30"/>
      <c r="PG3" s="30"/>
      <c r="PH3" s="30"/>
      <c r="PI3" s="30"/>
      <c r="PJ3" s="30"/>
      <c r="PK3" s="30"/>
      <c r="PL3" s="30"/>
      <c r="PM3" s="30"/>
      <c r="PN3" s="30"/>
      <c r="PO3" s="30"/>
      <c r="PP3" s="30"/>
      <c r="PQ3" s="30"/>
      <c r="PR3" s="30"/>
      <c r="PS3" s="30"/>
      <c r="PT3" s="30"/>
      <c r="PU3" s="30"/>
      <c r="PV3" s="30"/>
      <c r="PW3" s="30"/>
      <c r="PX3" s="30"/>
      <c r="PY3" s="30"/>
      <c r="PZ3" s="30"/>
      <c r="QA3" s="30"/>
      <c r="QB3" s="30"/>
      <c r="QC3" s="30"/>
      <c r="QD3" s="30"/>
      <c r="QE3" s="30"/>
      <c r="QF3" s="30"/>
      <c r="QG3" s="30"/>
      <c r="QH3" s="30"/>
      <c r="QI3" s="30"/>
      <c r="QJ3" s="30"/>
      <c r="QK3" s="30"/>
      <c r="QL3" s="30"/>
      <c r="QM3" s="30"/>
      <c r="QN3" s="30"/>
      <c r="QO3" s="30"/>
      <c r="QP3" s="30"/>
      <c r="QQ3" s="30"/>
      <c r="QR3" s="30"/>
      <c r="QS3" s="30"/>
      <c r="QT3" s="30"/>
      <c r="QU3" s="30"/>
      <c r="QV3" s="30"/>
      <c r="QW3" s="30"/>
      <c r="QX3" s="30"/>
      <c r="QY3" s="30"/>
      <c r="QZ3" s="30"/>
      <c r="RA3" s="30"/>
      <c r="RB3" s="30"/>
      <c r="RC3" s="30"/>
      <c r="RD3" s="30"/>
      <c r="RE3" s="30"/>
      <c r="RF3" s="30"/>
      <c r="RG3" s="30"/>
      <c r="RH3" s="30"/>
      <c r="RI3" s="30"/>
      <c r="RJ3" s="30"/>
      <c r="RK3" s="30"/>
      <c r="RL3" s="30"/>
      <c r="RM3" s="30"/>
      <c r="RN3" s="30"/>
      <c r="RO3" s="30"/>
      <c r="RP3" s="30"/>
      <c r="RQ3" s="30"/>
      <c r="RR3" s="30"/>
      <c r="RS3" s="30"/>
      <c r="RT3" s="30"/>
      <c r="RU3" s="30"/>
      <c r="RV3" s="30"/>
      <c r="RW3" s="30"/>
      <c r="RX3" s="30"/>
      <c r="RY3" s="30"/>
      <c r="RZ3" s="30"/>
      <c r="SA3" s="30"/>
      <c r="SB3" s="30"/>
      <c r="SC3" s="30"/>
      <c r="SD3" s="30"/>
      <c r="SE3" s="30"/>
      <c r="SF3" s="30"/>
      <c r="SG3" s="30"/>
      <c r="SH3" s="30"/>
      <c r="SI3" s="30"/>
      <c r="SJ3" s="30"/>
      <c r="SK3" s="30"/>
      <c r="SL3" s="31" t="s">
        <v>3</v>
      </c>
      <c r="SM3" s="31"/>
      <c r="SN3" s="31"/>
      <c r="SO3" s="31"/>
      <c r="SP3" s="31"/>
      <c r="SQ3" s="31"/>
      <c r="SR3" s="31"/>
      <c r="SS3" s="31"/>
      <c r="ST3" s="31"/>
      <c r="SU3" s="31"/>
      <c r="SV3" s="31"/>
      <c r="SW3" s="31"/>
      <c r="SX3" s="31"/>
      <c r="SY3" s="31"/>
      <c r="SZ3" s="31"/>
      <c r="TA3" s="31" t="s">
        <v>4</v>
      </c>
      <c r="TB3" s="31"/>
      <c r="TC3" s="31"/>
      <c r="TD3" s="31"/>
      <c r="TE3" s="31"/>
      <c r="TF3" s="31"/>
      <c r="TG3" s="31"/>
      <c r="TH3" s="31"/>
      <c r="TI3" s="31"/>
      <c r="TJ3" s="31"/>
      <c r="TK3" s="31"/>
      <c r="TL3" s="31"/>
      <c r="TM3" s="31"/>
      <c r="TN3" s="31"/>
      <c r="TO3" s="31"/>
      <c r="TP3" s="31"/>
      <c r="TQ3" s="31"/>
      <c r="TR3" s="31"/>
      <c r="TS3" s="31"/>
      <c r="TT3" s="31"/>
      <c r="TU3" s="31"/>
      <c r="TV3" s="31"/>
      <c r="TW3" s="31"/>
      <c r="TX3" s="31"/>
      <c r="TY3" s="31"/>
      <c r="TZ3" s="31"/>
      <c r="UA3" s="31"/>
      <c r="UB3" s="31"/>
      <c r="UC3" s="31"/>
      <c r="UD3" s="31"/>
      <c r="UE3" s="31"/>
      <c r="UF3" s="31"/>
      <c r="UG3" s="31"/>
      <c r="UH3" s="31"/>
      <c r="UI3" s="31"/>
      <c r="UJ3" s="29" t="s">
        <v>3</v>
      </c>
      <c r="UK3" s="29"/>
      <c r="UL3" s="29"/>
      <c r="UM3" s="29"/>
      <c r="UN3" s="29"/>
      <c r="UO3" s="29"/>
      <c r="UP3" s="29"/>
      <c r="UQ3" s="29"/>
      <c r="UR3" s="29"/>
      <c r="US3" s="29"/>
      <c r="UT3" s="29"/>
      <c r="UU3" s="29"/>
      <c r="UV3" s="29"/>
      <c r="UW3" s="29"/>
      <c r="UX3" s="29"/>
      <c r="UY3" s="29" t="s">
        <v>4</v>
      </c>
      <c r="UZ3" s="29"/>
      <c r="VA3" s="29"/>
      <c r="VB3" s="29"/>
      <c r="VC3" s="29"/>
      <c r="VD3" s="29"/>
      <c r="VE3" s="29"/>
      <c r="VF3" s="29"/>
      <c r="VG3" s="29"/>
      <c r="VH3" s="29"/>
      <c r="VI3" s="29"/>
      <c r="VJ3" s="29"/>
      <c r="VK3" s="29"/>
      <c r="VL3" s="29"/>
      <c r="VM3" s="29"/>
      <c r="VN3" s="29"/>
      <c r="VO3" s="29"/>
      <c r="VP3" s="29"/>
      <c r="VQ3" s="29"/>
      <c r="VR3" s="29"/>
      <c r="VS3" s="29"/>
      <c r="VT3" s="29"/>
      <c r="VU3" s="29"/>
      <c r="VV3" s="29"/>
      <c r="VW3" s="29"/>
      <c r="VX3" s="29"/>
      <c r="VY3" s="29"/>
      <c r="VZ3" s="29"/>
      <c r="WA3" s="29"/>
      <c r="WB3" s="29"/>
      <c r="WC3" s="29"/>
      <c r="WD3" s="29"/>
      <c r="WE3" s="29"/>
      <c r="WF3" s="29"/>
      <c r="WG3" s="29"/>
      <c r="WH3" s="32"/>
      <c r="WI3" s="33"/>
      <c r="WJ3" s="33"/>
      <c r="WK3" s="33"/>
      <c r="WL3" s="33"/>
      <c r="WM3" s="33"/>
      <c r="WN3" s="33"/>
      <c r="WO3" s="33"/>
      <c r="WP3" s="33"/>
      <c r="WQ3" s="33"/>
      <c r="WR3" s="33"/>
      <c r="WS3" s="33"/>
      <c r="WT3" s="33"/>
      <c r="WU3" s="33"/>
      <c r="WV3" s="33"/>
      <c r="WW3" s="33"/>
    </row>
    <row r="4" spans="1:621" s="34" customFormat="1" ht="15.95" customHeight="1" x14ac:dyDescent="0.2">
      <c r="A4" s="18"/>
      <c r="B4" s="19" t="s">
        <v>3</v>
      </c>
      <c r="C4" s="20" t="s">
        <v>4</v>
      </c>
      <c r="D4" s="21" t="s">
        <v>1</v>
      </c>
      <c r="E4" s="35"/>
      <c r="F4" s="36" t="s">
        <v>17</v>
      </c>
      <c r="G4" s="37" t="s">
        <v>18</v>
      </c>
      <c r="H4" s="37" t="s">
        <v>19</v>
      </c>
      <c r="I4" s="37" t="s">
        <v>20</v>
      </c>
      <c r="J4" s="37" t="s">
        <v>21</v>
      </c>
      <c r="K4" s="37" t="s">
        <v>22</v>
      </c>
      <c r="L4" s="37" t="s">
        <v>23</v>
      </c>
      <c r="M4" s="37" t="s">
        <v>24</v>
      </c>
      <c r="N4" s="37" t="s">
        <v>25</v>
      </c>
      <c r="O4" s="37"/>
      <c r="P4" s="37"/>
      <c r="Q4" s="37"/>
      <c r="R4" s="37"/>
      <c r="S4" s="37"/>
      <c r="T4" s="38"/>
      <c r="U4" s="39" t="s">
        <v>26</v>
      </c>
      <c r="V4" s="40" t="s">
        <v>27</v>
      </c>
      <c r="W4" s="37" t="s">
        <v>28</v>
      </c>
      <c r="X4" s="37" t="s">
        <v>29</v>
      </c>
      <c r="Y4" s="37" t="s">
        <v>30</v>
      </c>
      <c r="Z4" s="37" t="s">
        <v>31</v>
      </c>
      <c r="AA4" s="40" t="s">
        <v>32</v>
      </c>
      <c r="AB4" s="40" t="s">
        <v>33</v>
      </c>
      <c r="AC4" s="37" t="s">
        <v>34</v>
      </c>
      <c r="AD4" s="37" t="s">
        <v>35</v>
      </c>
      <c r="AE4" s="37" t="s">
        <v>36</v>
      </c>
      <c r="AF4" s="37" t="s">
        <v>37</v>
      </c>
      <c r="AG4" s="40" t="s">
        <v>38</v>
      </c>
      <c r="AH4" s="40" t="s">
        <v>39</v>
      </c>
      <c r="AI4" s="40" t="s">
        <v>40</v>
      </c>
      <c r="AJ4" s="40" t="s">
        <v>41</v>
      </c>
      <c r="AK4" s="40" t="s">
        <v>42</v>
      </c>
      <c r="AL4" s="40" t="s">
        <v>43</v>
      </c>
      <c r="AM4" s="40" t="s">
        <v>44</v>
      </c>
      <c r="AN4" s="40" t="s">
        <v>45</v>
      </c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1"/>
      <c r="BD4" s="29" t="s">
        <v>17</v>
      </c>
      <c r="BE4" s="29" t="s">
        <v>18</v>
      </c>
      <c r="BF4" s="29" t="s">
        <v>19</v>
      </c>
      <c r="BG4" s="29" t="s">
        <v>20</v>
      </c>
      <c r="BH4" s="29" t="s">
        <v>21</v>
      </c>
      <c r="BI4" s="29" t="s">
        <v>22</v>
      </c>
      <c r="BJ4" s="29" t="s">
        <v>23</v>
      </c>
      <c r="BK4" s="29" t="s">
        <v>24</v>
      </c>
      <c r="BL4" s="29" t="s">
        <v>25</v>
      </c>
      <c r="BM4" s="29" t="s">
        <v>46</v>
      </c>
      <c r="BN4" s="29" t="s">
        <v>46</v>
      </c>
      <c r="BO4" s="29" t="s">
        <v>46</v>
      </c>
      <c r="BP4" s="29" t="s">
        <v>46</v>
      </c>
      <c r="BQ4" s="29" t="s">
        <v>46</v>
      </c>
      <c r="BR4" s="29" t="s">
        <v>46</v>
      </c>
      <c r="BS4" s="29" t="s">
        <v>26</v>
      </c>
      <c r="BT4" s="29" t="s">
        <v>27</v>
      </c>
      <c r="BU4" s="29" t="s">
        <v>28</v>
      </c>
      <c r="BV4" s="29" t="s">
        <v>29</v>
      </c>
      <c r="BW4" s="29" t="s">
        <v>30</v>
      </c>
      <c r="BX4" s="29" t="s">
        <v>31</v>
      </c>
      <c r="BY4" s="29" t="s">
        <v>32</v>
      </c>
      <c r="BZ4" s="29" t="s">
        <v>33</v>
      </c>
      <c r="CA4" s="29" t="s">
        <v>34</v>
      </c>
      <c r="CB4" s="29" t="s">
        <v>35</v>
      </c>
      <c r="CC4" s="29" t="s">
        <v>36</v>
      </c>
      <c r="CD4" s="29" t="s">
        <v>37</v>
      </c>
      <c r="CE4" s="29" t="s">
        <v>38</v>
      </c>
      <c r="CF4" s="29" t="s">
        <v>39</v>
      </c>
      <c r="CG4" s="29" t="s">
        <v>40</v>
      </c>
      <c r="CH4" s="29" t="s">
        <v>41</v>
      </c>
      <c r="CI4" s="29" t="s">
        <v>42</v>
      </c>
      <c r="CJ4" s="29" t="s">
        <v>43</v>
      </c>
      <c r="CK4" s="29" t="s">
        <v>44</v>
      </c>
      <c r="CL4" s="29" t="s">
        <v>45</v>
      </c>
      <c r="CM4" s="29" t="s">
        <v>46</v>
      </c>
      <c r="CN4" s="29" t="s">
        <v>46</v>
      </c>
      <c r="CO4" s="29" t="s">
        <v>46</v>
      </c>
      <c r="CP4" s="29" t="s">
        <v>46</v>
      </c>
      <c r="CQ4" s="29" t="s">
        <v>46</v>
      </c>
      <c r="CR4" s="29" t="s">
        <v>46</v>
      </c>
      <c r="CS4" s="29" t="s">
        <v>46</v>
      </c>
      <c r="CT4" s="29" t="s">
        <v>46</v>
      </c>
      <c r="CU4" s="29" t="s">
        <v>46</v>
      </c>
      <c r="CV4" s="29" t="s">
        <v>46</v>
      </c>
      <c r="CW4" s="29" t="s">
        <v>46</v>
      </c>
      <c r="CX4" s="29" t="s">
        <v>46</v>
      </c>
      <c r="CY4" s="29" t="s">
        <v>46</v>
      </c>
      <c r="CZ4" s="29" t="s">
        <v>46</v>
      </c>
      <c r="DA4" s="29" t="s">
        <v>46</v>
      </c>
      <c r="DB4" s="30" t="s">
        <v>17</v>
      </c>
      <c r="DC4" s="30" t="s">
        <v>18</v>
      </c>
      <c r="DD4" s="30" t="s">
        <v>19</v>
      </c>
      <c r="DE4" s="30" t="s">
        <v>20</v>
      </c>
      <c r="DF4" s="30" t="s">
        <v>21</v>
      </c>
      <c r="DG4" s="30" t="s">
        <v>22</v>
      </c>
      <c r="DH4" s="30" t="s">
        <v>23</v>
      </c>
      <c r="DI4" s="30" t="s">
        <v>24</v>
      </c>
      <c r="DJ4" s="30" t="s">
        <v>25</v>
      </c>
      <c r="DK4" s="30" t="s">
        <v>46</v>
      </c>
      <c r="DL4" s="30" t="s">
        <v>46</v>
      </c>
      <c r="DM4" s="30" t="s">
        <v>46</v>
      </c>
      <c r="DN4" s="30" t="s">
        <v>46</v>
      </c>
      <c r="DO4" s="30" t="s">
        <v>46</v>
      </c>
      <c r="DP4" s="30" t="s">
        <v>46</v>
      </c>
      <c r="DQ4" s="30" t="s">
        <v>26</v>
      </c>
      <c r="DR4" s="30" t="s">
        <v>27</v>
      </c>
      <c r="DS4" s="30" t="s">
        <v>28</v>
      </c>
      <c r="DT4" s="30" t="s">
        <v>29</v>
      </c>
      <c r="DU4" s="30" t="s">
        <v>30</v>
      </c>
      <c r="DV4" s="30" t="s">
        <v>31</v>
      </c>
      <c r="DW4" s="30" t="s">
        <v>32</v>
      </c>
      <c r="DX4" s="30" t="s">
        <v>33</v>
      </c>
      <c r="DY4" s="30" t="s">
        <v>34</v>
      </c>
      <c r="DZ4" s="30" t="s">
        <v>35</v>
      </c>
      <c r="EA4" s="30" t="s">
        <v>36</v>
      </c>
      <c r="EB4" s="30" t="s">
        <v>37</v>
      </c>
      <c r="EC4" s="30" t="s">
        <v>38</v>
      </c>
      <c r="ED4" s="30" t="s">
        <v>39</v>
      </c>
      <c r="EE4" s="30" t="s">
        <v>40</v>
      </c>
      <c r="EF4" s="30" t="s">
        <v>41</v>
      </c>
      <c r="EG4" s="30" t="s">
        <v>42</v>
      </c>
      <c r="EH4" s="30" t="s">
        <v>43</v>
      </c>
      <c r="EI4" s="30" t="s">
        <v>44</v>
      </c>
      <c r="EJ4" s="30" t="s">
        <v>45</v>
      </c>
      <c r="EK4" s="30" t="s">
        <v>46</v>
      </c>
      <c r="EL4" s="30" t="s">
        <v>46</v>
      </c>
      <c r="EM4" s="30" t="s">
        <v>46</v>
      </c>
      <c r="EN4" s="30" t="s">
        <v>46</v>
      </c>
      <c r="EO4" s="30" t="s">
        <v>46</v>
      </c>
      <c r="EP4" s="30" t="s">
        <v>46</v>
      </c>
      <c r="EQ4" s="30" t="s">
        <v>46</v>
      </c>
      <c r="ER4" s="30" t="s">
        <v>46</v>
      </c>
      <c r="ES4" s="30" t="s">
        <v>46</v>
      </c>
      <c r="ET4" s="30" t="s">
        <v>46</v>
      </c>
      <c r="EU4" s="30" t="s">
        <v>46</v>
      </c>
      <c r="EV4" s="30" t="s">
        <v>46</v>
      </c>
      <c r="EW4" s="30" t="s">
        <v>46</v>
      </c>
      <c r="EX4" s="30" t="s">
        <v>46</v>
      </c>
      <c r="EY4" s="30" t="s">
        <v>46</v>
      </c>
      <c r="EZ4" s="30" t="s">
        <v>17</v>
      </c>
      <c r="FA4" s="30" t="s">
        <v>18</v>
      </c>
      <c r="FB4" s="30" t="s">
        <v>19</v>
      </c>
      <c r="FC4" s="30" t="s">
        <v>20</v>
      </c>
      <c r="FD4" s="30" t="s">
        <v>21</v>
      </c>
      <c r="FE4" s="30" t="s">
        <v>22</v>
      </c>
      <c r="FF4" s="30" t="s">
        <v>23</v>
      </c>
      <c r="FG4" s="30" t="s">
        <v>24</v>
      </c>
      <c r="FH4" s="30" t="s">
        <v>25</v>
      </c>
      <c r="FI4" s="30" t="s">
        <v>46</v>
      </c>
      <c r="FJ4" s="30" t="s">
        <v>46</v>
      </c>
      <c r="FK4" s="30" t="s">
        <v>46</v>
      </c>
      <c r="FL4" s="30" t="s">
        <v>46</v>
      </c>
      <c r="FM4" s="30" t="s">
        <v>46</v>
      </c>
      <c r="FN4" s="30" t="s">
        <v>46</v>
      </c>
      <c r="FO4" s="30" t="s">
        <v>26</v>
      </c>
      <c r="FP4" s="30" t="s">
        <v>27</v>
      </c>
      <c r="FQ4" s="30" t="s">
        <v>28</v>
      </c>
      <c r="FR4" s="30" t="s">
        <v>29</v>
      </c>
      <c r="FS4" s="30" t="s">
        <v>30</v>
      </c>
      <c r="FT4" s="30" t="s">
        <v>31</v>
      </c>
      <c r="FU4" s="30" t="s">
        <v>32</v>
      </c>
      <c r="FV4" s="30" t="s">
        <v>33</v>
      </c>
      <c r="FW4" s="30" t="s">
        <v>34</v>
      </c>
      <c r="FX4" s="30" t="s">
        <v>35</v>
      </c>
      <c r="FY4" s="30" t="s">
        <v>36</v>
      </c>
      <c r="FZ4" s="30" t="s">
        <v>37</v>
      </c>
      <c r="GA4" s="30" t="s">
        <v>38</v>
      </c>
      <c r="GB4" s="30" t="s">
        <v>39</v>
      </c>
      <c r="GC4" s="30" t="s">
        <v>40</v>
      </c>
      <c r="GD4" s="30" t="s">
        <v>41</v>
      </c>
      <c r="GE4" s="30" t="s">
        <v>42</v>
      </c>
      <c r="GF4" s="30" t="s">
        <v>43</v>
      </c>
      <c r="GG4" s="30" t="s">
        <v>44</v>
      </c>
      <c r="GH4" s="30" t="s">
        <v>45</v>
      </c>
      <c r="GI4" s="30" t="s">
        <v>46</v>
      </c>
      <c r="GJ4" s="30" t="s">
        <v>46</v>
      </c>
      <c r="GK4" s="30" t="s">
        <v>46</v>
      </c>
      <c r="GL4" s="30" t="s">
        <v>46</v>
      </c>
      <c r="GM4" s="30" t="s">
        <v>46</v>
      </c>
      <c r="GN4" s="30" t="s">
        <v>46</v>
      </c>
      <c r="GO4" s="30" t="s">
        <v>46</v>
      </c>
      <c r="GP4" s="30" t="s">
        <v>46</v>
      </c>
      <c r="GQ4" s="30" t="s">
        <v>46</v>
      </c>
      <c r="GR4" s="30" t="s">
        <v>46</v>
      </c>
      <c r="GS4" s="30" t="s">
        <v>46</v>
      </c>
      <c r="GT4" s="30" t="s">
        <v>46</v>
      </c>
      <c r="GU4" s="30" t="s">
        <v>46</v>
      </c>
      <c r="GV4" s="30" t="s">
        <v>46</v>
      </c>
      <c r="GW4" s="30" t="s">
        <v>46</v>
      </c>
      <c r="GX4" s="30" t="s">
        <v>17</v>
      </c>
      <c r="GY4" s="30" t="s">
        <v>18</v>
      </c>
      <c r="GZ4" s="30" t="s">
        <v>19</v>
      </c>
      <c r="HA4" s="30" t="s">
        <v>20</v>
      </c>
      <c r="HB4" s="30" t="s">
        <v>21</v>
      </c>
      <c r="HC4" s="30" t="s">
        <v>22</v>
      </c>
      <c r="HD4" s="30" t="s">
        <v>23</v>
      </c>
      <c r="HE4" s="30" t="s">
        <v>24</v>
      </c>
      <c r="HF4" s="30" t="s">
        <v>25</v>
      </c>
      <c r="HG4" s="30" t="s">
        <v>46</v>
      </c>
      <c r="HH4" s="30" t="s">
        <v>46</v>
      </c>
      <c r="HI4" s="30" t="s">
        <v>46</v>
      </c>
      <c r="HJ4" s="30" t="s">
        <v>46</v>
      </c>
      <c r="HK4" s="30" t="s">
        <v>46</v>
      </c>
      <c r="HL4" s="30" t="s">
        <v>46</v>
      </c>
      <c r="HM4" s="30" t="s">
        <v>26</v>
      </c>
      <c r="HN4" s="30" t="s">
        <v>27</v>
      </c>
      <c r="HO4" s="30" t="s">
        <v>28</v>
      </c>
      <c r="HP4" s="30" t="s">
        <v>29</v>
      </c>
      <c r="HQ4" s="30" t="s">
        <v>30</v>
      </c>
      <c r="HR4" s="30" t="s">
        <v>31</v>
      </c>
      <c r="HS4" s="30" t="s">
        <v>32</v>
      </c>
      <c r="HT4" s="30" t="s">
        <v>33</v>
      </c>
      <c r="HU4" s="30" t="s">
        <v>34</v>
      </c>
      <c r="HV4" s="30" t="s">
        <v>35</v>
      </c>
      <c r="HW4" s="30" t="s">
        <v>36</v>
      </c>
      <c r="HX4" s="30" t="s">
        <v>37</v>
      </c>
      <c r="HY4" s="30" t="s">
        <v>38</v>
      </c>
      <c r="HZ4" s="30" t="s">
        <v>39</v>
      </c>
      <c r="IA4" s="30" t="s">
        <v>40</v>
      </c>
      <c r="IB4" s="30" t="s">
        <v>41</v>
      </c>
      <c r="IC4" s="30" t="s">
        <v>42</v>
      </c>
      <c r="ID4" s="30" t="s">
        <v>43</v>
      </c>
      <c r="IE4" s="30" t="s">
        <v>44</v>
      </c>
      <c r="IF4" s="30" t="s">
        <v>45</v>
      </c>
      <c r="IG4" s="30" t="s">
        <v>46</v>
      </c>
      <c r="IH4" s="30" t="s">
        <v>46</v>
      </c>
      <c r="II4" s="30" t="s">
        <v>46</v>
      </c>
      <c r="IJ4" s="30" t="s">
        <v>46</v>
      </c>
      <c r="IK4" s="30" t="s">
        <v>46</v>
      </c>
      <c r="IL4" s="30" t="s">
        <v>46</v>
      </c>
      <c r="IM4" s="30" t="s">
        <v>46</v>
      </c>
      <c r="IN4" s="30" t="s">
        <v>46</v>
      </c>
      <c r="IO4" s="30" t="s">
        <v>46</v>
      </c>
      <c r="IP4" s="30" t="s">
        <v>46</v>
      </c>
      <c r="IQ4" s="30" t="s">
        <v>46</v>
      </c>
      <c r="IR4" s="30" t="s">
        <v>46</v>
      </c>
      <c r="IS4" s="30" t="s">
        <v>46</v>
      </c>
      <c r="IT4" s="30" t="s">
        <v>46</v>
      </c>
      <c r="IU4" s="30" t="s">
        <v>46</v>
      </c>
      <c r="IV4" s="30" t="s">
        <v>17</v>
      </c>
      <c r="IW4" s="30" t="s">
        <v>18</v>
      </c>
      <c r="IX4" s="30" t="s">
        <v>19</v>
      </c>
      <c r="IY4" s="30" t="s">
        <v>20</v>
      </c>
      <c r="IZ4" s="30" t="s">
        <v>21</v>
      </c>
      <c r="JA4" s="30" t="s">
        <v>22</v>
      </c>
      <c r="JB4" s="30" t="s">
        <v>23</v>
      </c>
      <c r="JC4" s="30" t="s">
        <v>24</v>
      </c>
      <c r="JD4" s="30" t="s">
        <v>25</v>
      </c>
      <c r="JE4" s="30" t="s">
        <v>46</v>
      </c>
      <c r="JF4" s="30" t="s">
        <v>46</v>
      </c>
      <c r="JG4" s="30" t="s">
        <v>46</v>
      </c>
      <c r="JH4" s="30" t="s">
        <v>46</v>
      </c>
      <c r="JI4" s="30" t="s">
        <v>46</v>
      </c>
      <c r="JJ4" s="30" t="s">
        <v>46</v>
      </c>
      <c r="JK4" s="30" t="s">
        <v>26</v>
      </c>
      <c r="JL4" s="30" t="s">
        <v>27</v>
      </c>
      <c r="JM4" s="30" t="s">
        <v>28</v>
      </c>
      <c r="JN4" s="30" t="s">
        <v>29</v>
      </c>
      <c r="JO4" s="30" t="s">
        <v>30</v>
      </c>
      <c r="JP4" s="30" t="s">
        <v>31</v>
      </c>
      <c r="JQ4" s="30" t="s">
        <v>32</v>
      </c>
      <c r="JR4" s="30" t="s">
        <v>33</v>
      </c>
      <c r="JS4" s="30" t="s">
        <v>34</v>
      </c>
      <c r="JT4" s="30" t="s">
        <v>35</v>
      </c>
      <c r="JU4" s="30" t="s">
        <v>36</v>
      </c>
      <c r="JV4" s="30" t="s">
        <v>37</v>
      </c>
      <c r="JW4" s="30" t="s">
        <v>38</v>
      </c>
      <c r="JX4" s="30" t="s">
        <v>39</v>
      </c>
      <c r="JY4" s="30" t="s">
        <v>40</v>
      </c>
      <c r="JZ4" s="30" t="s">
        <v>41</v>
      </c>
      <c r="KA4" s="30" t="s">
        <v>42</v>
      </c>
      <c r="KB4" s="30" t="s">
        <v>43</v>
      </c>
      <c r="KC4" s="30" t="s">
        <v>44</v>
      </c>
      <c r="KD4" s="30" t="s">
        <v>45</v>
      </c>
      <c r="KE4" s="30" t="s">
        <v>46</v>
      </c>
      <c r="KF4" s="30" t="s">
        <v>46</v>
      </c>
      <c r="KG4" s="30" t="s">
        <v>46</v>
      </c>
      <c r="KH4" s="30" t="s">
        <v>46</v>
      </c>
      <c r="KI4" s="30" t="s">
        <v>46</v>
      </c>
      <c r="KJ4" s="30" t="s">
        <v>46</v>
      </c>
      <c r="KK4" s="30" t="s">
        <v>46</v>
      </c>
      <c r="KL4" s="30" t="s">
        <v>46</v>
      </c>
      <c r="KM4" s="30" t="s">
        <v>46</v>
      </c>
      <c r="KN4" s="30" t="s">
        <v>46</v>
      </c>
      <c r="KO4" s="30" t="s">
        <v>46</v>
      </c>
      <c r="KP4" s="30" t="s">
        <v>46</v>
      </c>
      <c r="KQ4" s="30" t="s">
        <v>46</v>
      </c>
      <c r="KR4" s="30" t="s">
        <v>46</v>
      </c>
      <c r="KS4" s="30" t="s">
        <v>46</v>
      </c>
      <c r="KT4" s="30" t="s">
        <v>17</v>
      </c>
      <c r="KU4" s="30" t="s">
        <v>18</v>
      </c>
      <c r="KV4" s="30" t="s">
        <v>19</v>
      </c>
      <c r="KW4" s="30" t="s">
        <v>20</v>
      </c>
      <c r="KX4" s="30" t="s">
        <v>21</v>
      </c>
      <c r="KY4" s="30" t="s">
        <v>22</v>
      </c>
      <c r="KZ4" s="30" t="s">
        <v>23</v>
      </c>
      <c r="LA4" s="30" t="s">
        <v>24</v>
      </c>
      <c r="LB4" s="30" t="s">
        <v>25</v>
      </c>
      <c r="LC4" s="30" t="s">
        <v>46</v>
      </c>
      <c r="LD4" s="30" t="s">
        <v>46</v>
      </c>
      <c r="LE4" s="30" t="s">
        <v>46</v>
      </c>
      <c r="LF4" s="30" t="s">
        <v>46</v>
      </c>
      <c r="LG4" s="30" t="s">
        <v>46</v>
      </c>
      <c r="LH4" s="30" t="s">
        <v>46</v>
      </c>
      <c r="LI4" s="30" t="s">
        <v>26</v>
      </c>
      <c r="LJ4" s="30" t="s">
        <v>27</v>
      </c>
      <c r="LK4" s="30" t="s">
        <v>28</v>
      </c>
      <c r="LL4" s="30" t="s">
        <v>29</v>
      </c>
      <c r="LM4" s="30" t="s">
        <v>30</v>
      </c>
      <c r="LN4" s="30" t="s">
        <v>31</v>
      </c>
      <c r="LO4" s="30" t="s">
        <v>32</v>
      </c>
      <c r="LP4" s="30" t="s">
        <v>33</v>
      </c>
      <c r="LQ4" s="30" t="s">
        <v>34</v>
      </c>
      <c r="LR4" s="30" t="s">
        <v>35</v>
      </c>
      <c r="LS4" s="30" t="s">
        <v>36</v>
      </c>
      <c r="LT4" s="30" t="s">
        <v>37</v>
      </c>
      <c r="LU4" s="30" t="s">
        <v>38</v>
      </c>
      <c r="LV4" s="30" t="s">
        <v>39</v>
      </c>
      <c r="LW4" s="30" t="s">
        <v>40</v>
      </c>
      <c r="LX4" s="30" t="s">
        <v>41</v>
      </c>
      <c r="LY4" s="30" t="s">
        <v>42</v>
      </c>
      <c r="LZ4" s="30" t="s">
        <v>43</v>
      </c>
      <c r="MA4" s="30" t="s">
        <v>44</v>
      </c>
      <c r="MB4" s="30" t="s">
        <v>45</v>
      </c>
      <c r="MC4" s="30" t="s">
        <v>46</v>
      </c>
      <c r="MD4" s="30" t="s">
        <v>46</v>
      </c>
      <c r="ME4" s="30" t="s">
        <v>46</v>
      </c>
      <c r="MF4" s="30" t="s">
        <v>46</v>
      </c>
      <c r="MG4" s="30" t="s">
        <v>46</v>
      </c>
      <c r="MH4" s="30" t="s">
        <v>46</v>
      </c>
      <c r="MI4" s="30" t="s">
        <v>46</v>
      </c>
      <c r="MJ4" s="30" t="s">
        <v>46</v>
      </c>
      <c r="MK4" s="30" t="s">
        <v>46</v>
      </c>
      <c r="ML4" s="30" t="s">
        <v>46</v>
      </c>
      <c r="MM4" s="30" t="s">
        <v>46</v>
      </c>
      <c r="MN4" s="30" t="s">
        <v>46</v>
      </c>
      <c r="MO4" s="30" t="s">
        <v>46</v>
      </c>
      <c r="MP4" s="30" t="s">
        <v>46</v>
      </c>
      <c r="MQ4" s="30" t="s">
        <v>46</v>
      </c>
      <c r="MR4" s="30" t="s">
        <v>17</v>
      </c>
      <c r="MS4" s="30" t="s">
        <v>18</v>
      </c>
      <c r="MT4" s="30" t="s">
        <v>19</v>
      </c>
      <c r="MU4" s="30" t="s">
        <v>20</v>
      </c>
      <c r="MV4" s="30" t="s">
        <v>21</v>
      </c>
      <c r="MW4" s="30" t="s">
        <v>22</v>
      </c>
      <c r="MX4" s="30" t="s">
        <v>23</v>
      </c>
      <c r="MY4" s="30" t="s">
        <v>24</v>
      </c>
      <c r="MZ4" s="30" t="s">
        <v>25</v>
      </c>
      <c r="NA4" s="30" t="s">
        <v>46</v>
      </c>
      <c r="NB4" s="30" t="s">
        <v>46</v>
      </c>
      <c r="NC4" s="30" t="s">
        <v>46</v>
      </c>
      <c r="ND4" s="30" t="s">
        <v>46</v>
      </c>
      <c r="NE4" s="30" t="s">
        <v>46</v>
      </c>
      <c r="NF4" s="30" t="s">
        <v>46</v>
      </c>
      <c r="NG4" s="30" t="s">
        <v>26</v>
      </c>
      <c r="NH4" s="30" t="s">
        <v>27</v>
      </c>
      <c r="NI4" s="30" t="s">
        <v>28</v>
      </c>
      <c r="NJ4" s="30" t="s">
        <v>29</v>
      </c>
      <c r="NK4" s="30" t="s">
        <v>30</v>
      </c>
      <c r="NL4" s="30" t="s">
        <v>31</v>
      </c>
      <c r="NM4" s="30" t="s">
        <v>32</v>
      </c>
      <c r="NN4" s="30" t="s">
        <v>33</v>
      </c>
      <c r="NO4" s="30" t="s">
        <v>34</v>
      </c>
      <c r="NP4" s="30" t="s">
        <v>35</v>
      </c>
      <c r="NQ4" s="30" t="s">
        <v>36</v>
      </c>
      <c r="NR4" s="30" t="s">
        <v>37</v>
      </c>
      <c r="NS4" s="30" t="s">
        <v>38</v>
      </c>
      <c r="NT4" s="30" t="s">
        <v>39</v>
      </c>
      <c r="NU4" s="30" t="s">
        <v>40</v>
      </c>
      <c r="NV4" s="30" t="s">
        <v>41</v>
      </c>
      <c r="NW4" s="30" t="s">
        <v>42</v>
      </c>
      <c r="NX4" s="30" t="s">
        <v>43</v>
      </c>
      <c r="NY4" s="30" t="s">
        <v>44</v>
      </c>
      <c r="NZ4" s="30" t="s">
        <v>45</v>
      </c>
      <c r="OA4" s="30" t="s">
        <v>46</v>
      </c>
      <c r="OB4" s="30" t="s">
        <v>46</v>
      </c>
      <c r="OC4" s="30" t="s">
        <v>46</v>
      </c>
      <c r="OD4" s="30" t="s">
        <v>46</v>
      </c>
      <c r="OE4" s="30" t="s">
        <v>46</v>
      </c>
      <c r="OF4" s="30" t="s">
        <v>46</v>
      </c>
      <c r="OG4" s="30" t="s">
        <v>46</v>
      </c>
      <c r="OH4" s="30" t="s">
        <v>46</v>
      </c>
      <c r="OI4" s="30" t="s">
        <v>46</v>
      </c>
      <c r="OJ4" s="30" t="s">
        <v>46</v>
      </c>
      <c r="OK4" s="30" t="s">
        <v>46</v>
      </c>
      <c r="OL4" s="30" t="s">
        <v>46</v>
      </c>
      <c r="OM4" s="30" t="s">
        <v>46</v>
      </c>
      <c r="ON4" s="30" t="s">
        <v>46</v>
      </c>
      <c r="OO4" s="30" t="s">
        <v>46</v>
      </c>
      <c r="OP4" s="30" t="s">
        <v>17</v>
      </c>
      <c r="OQ4" s="30" t="s">
        <v>18</v>
      </c>
      <c r="OR4" s="30" t="s">
        <v>19</v>
      </c>
      <c r="OS4" s="30" t="s">
        <v>20</v>
      </c>
      <c r="OT4" s="30" t="s">
        <v>21</v>
      </c>
      <c r="OU4" s="30" t="s">
        <v>22</v>
      </c>
      <c r="OV4" s="30" t="s">
        <v>23</v>
      </c>
      <c r="OW4" s="30" t="s">
        <v>24</v>
      </c>
      <c r="OX4" s="30" t="s">
        <v>25</v>
      </c>
      <c r="OY4" s="30" t="s">
        <v>46</v>
      </c>
      <c r="OZ4" s="30" t="s">
        <v>46</v>
      </c>
      <c r="PA4" s="30" t="s">
        <v>46</v>
      </c>
      <c r="PB4" s="30" t="s">
        <v>46</v>
      </c>
      <c r="PC4" s="30" t="s">
        <v>46</v>
      </c>
      <c r="PD4" s="30" t="s">
        <v>46</v>
      </c>
      <c r="PE4" s="30" t="s">
        <v>26</v>
      </c>
      <c r="PF4" s="30" t="s">
        <v>27</v>
      </c>
      <c r="PG4" s="30" t="s">
        <v>28</v>
      </c>
      <c r="PH4" s="30" t="s">
        <v>29</v>
      </c>
      <c r="PI4" s="30" t="s">
        <v>30</v>
      </c>
      <c r="PJ4" s="30" t="s">
        <v>31</v>
      </c>
      <c r="PK4" s="30" t="s">
        <v>32</v>
      </c>
      <c r="PL4" s="30" t="s">
        <v>33</v>
      </c>
      <c r="PM4" s="30" t="s">
        <v>34</v>
      </c>
      <c r="PN4" s="30" t="s">
        <v>35</v>
      </c>
      <c r="PO4" s="30" t="s">
        <v>36</v>
      </c>
      <c r="PP4" s="30" t="s">
        <v>37</v>
      </c>
      <c r="PQ4" s="30" t="s">
        <v>38</v>
      </c>
      <c r="PR4" s="30" t="s">
        <v>39</v>
      </c>
      <c r="PS4" s="30" t="s">
        <v>40</v>
      </c>
      <c r="PT4" s="30" t="s">
        <v>41</v>
      </c>
      <c r="PU4" s="30" t="s">
        <v>42</v>
      </c>
      <c r="PV4" s="30" t="s">
        <v>43</v>
      </c>
      <c r="PW4" s="30" t="s">
        <v>44</v>
      </c>
      <c r="PX4" s="30" t="s">
        <v>45</v>
      </c>
      <c r="PY4" s="30" t="s">
        <v>46</v>
      </c>
      <c r="PZ4" s="30" t="s">
        <v>46</v>
      </c>
      <c r="QA4" s="30" t="s">
        <v>46</v>
      </c>
      <c r="QB4" s="30" t="s">
        <v>46</v>
      </c>
      <c r="QC4" s="30" t="s">
        <v>46</v>
      </c>
      <c r="QD4" s="30" t="s">
        <v>46</v>
      </c>
      <c r="QE4" s="30" t="s">
        <v>46</v>
      </c>
      <c r="QF4" s="30" t="s">
        <v>46</v>
      </c>
      <c r="QG4" s="30" t="s">
        <v>46</v>
      </c>
      <c r="QH4" s="30" t="s">
        <v>46</v>
      </c>
      <c r="QI4" s="30" t="s">
        <v>46</v>
      </c>
      <c r="QJ4" s="30" t="s">
        <v>46</v>
      </c>
      <c r="QK4" s="30" t="s">
        <v>46</v>
      </c>
      <c r="QL4" s="30" t="s">
        <v>46</v>
      </c>
      <c r="QM4" s="30" t="s">
        <v>46</v>
      </c>
      <c r="QN4" s="30" t="s">
        <v>17</v>
      </c>
      <c r="QO4" s="30" t="s">
        <v>18</v>
      </c>
      <c r="QP4" s="30" t="s">
        <v>19</v>
      </c>
      <c r="QQ4" s="30" t="s">
        <v>20</v>
      </c>
      <c r="QR4" s="30" t="s">
        <v>21</v>
      </c>
      <c r="QS4" s="30" t="s">
        <v>22</v>
      </c>
      <c r="QT4" s="30" t="s">
        <v>23</v>
      </c>
      <c r="QU4" s="30" t="s">
        <v>24</v>
      </c>
      <c r="QV4" s="30" t="s">
        <v>25</v>
      </c>
      <c r="QW4" s="30" t="s">
        <v>46</v>
      </c>
      <c r="QX4" s="30" t="s">
        <v>46</v>
      </c>
      <c r="QY4" s="30" t="s">
        <v>46</v>
      </c>
      <c r="QZ4" s="30" t="s">
        <v>46</v>
      </c>
      <c r="RA4" s="30" t="s">
        <v>46</v>
      </c>
      <c r="RB4" s="30" t="s">
        <v>46</v>
      </c>
      <c r="RC4" s="30" t="s">
        <v>26</v>
      </c>
      <c r="RD4" s="30" t="s">
        <v>27</v>
      </c>
      <c r="RE4" s="30" t="s">
        <v>28</v>
      </c>
      <c r="RF4" s="30" t="s">
        <v>29</v>
      </c>
      <c r="RG4" s="30" t="s">
        <v>30</v>
      </c>
      <c r="RH4" s="30" t="s">
        <v>31</v>
      </c>
      <c r="RI4" s="30" t="s">
        <v>32</v>
      </c>
      <c r="RJ4" s="30" t="s">
        <v>33</v>
      </c>
      <c r="RK4" s="30" t="s">
        <v>34</v>
      </c>
      <c r="RL4" s="30" t="s">
        <v>35</v>
      </c>
      <c r="RM4" s="30" t="s">
        <v>36</v>
      </c>
      <c r="RN4" s="30" t="s">
        <v>37</v>
      </c>
      <c r="RO4" s="30" t="s">
        <v>38</v>
      </c>
      <c r="RP4" s="30" t="s">
        <v>39</v>
      </c>
      <c r="RQ4" s="30" t="s">
        <v>40</v>
      </c>
      <c r="RR4" s="30" t="s">
        <v>41</v>
      </c>
      <c r="RS4" s="30" t="s">
        <v>42</v>
      </c>
      <c r="RT4" s="30" t="s">
        <v>43</v>
      </c>
      <c r="RU4" s="30" t="s">
        <v>44</v>
      </c>
      <c r="RV4" s="30" t="s">
        <v>45</v>
      </c>
      <c r="RW4" s="30" t="s">
        <v>46</v>
      </c>
      <c r="RX4" s="30" t="s">
        <v>46</v>
      </c>
      <c r="RY4" s="30" t="s">
        <v>46</v>
      </c>
      <c r="RZ4" s="30" t="s">
        <v>46</v>
      </c>
      <c r="SA4" s="30" t="s">
        <v>46</v>
      </c>
      <c r="SB4" s="30" t="s">
        <v>46</v>
      </c>
      <c r="SC4" s="30" t="s">
        <v>46</v>
      </c>
      <c r="SD4" s="30" t="s">
        <v>46</v>
      </c>
      <c r="SE4" s="30" t="s">
        <v>46</v>
      </c>
      <c r="SF4" s="30" t="s">
        <v>46</v>
      </c>
      <c r="SG4" s="30" t="s">
        <v>46</v>
      </c>
      <c r="SH4" s="30" t="s">
        <v>46</v>
      </c>
      <c r="SI4" s="30" t="s">
        <v>46</v>
      </c>
      <c r="SJ4" s="30" t="s">
        <v>46</v>
      </c>
      <c r="SK4" s="30" t="s">
        <v>46</v>
      </c>
      <c r="SL4" s="31" t="s">
        <v>17</v>
      </c>
      <c r="SM4" s="31" t="s">
        <v>18</v>
      </c>
      <c r="SN4" s="31" t="s">
        <v>19</v>
      </c>
      <c r="SO4" s="31" t="s">
        <v>20</v>
      </c>
      <c r="SP4" s="31" t="s">
        <v>21</v>
      </c>
      <c r="SQ4" s="31" t="s">
        <v>22</v>
      </c>
      <c r="SR4" s="31" t="s">
        <v>23</v>
      </c>
      <c r="SS4" s="31" t="s">
        <v>24</v>
      </c>
      <c r="ST4" s="31" t="s">
        <v>25</v>
      </c>
      <c r="SU4" s="31" t="s">
        <v>46</v>
      </c>
      <c r="SV4" s="31" t="s">
        <v>46</v>
      </c>
      <c r="SW4" s="31" t="s">
        <v>46</v>
      </c>
      <c r="SX4" s="31" t="s">
        <v>46</v>
      </c>
      <c r="SY4" s="31" t="s">
        <v>46</v>
      </c>
      <c r="SZ4" s="31" t="s">
        <v>46</v>
      </c>
      <c r="TA4" s="31" t="s">
        <v>26</v>
      </c>
      <c r="TB4" s="31" t="s">
        <v>27</v>
      </c>
      <c r="TC4" s="31" t="s">
        <v>28</v>
      </c>
      <c r="TD4" s="31" t="s">
        <v>29</v>
      </c>
      <c r="TE4" s="31" t="s">
        <v>30</v>
      </c>
      <c r="TF4" s="31" t="s">
        <v>31</v>
      </c>
      <c r="TG4" s="31" t="s">
        <v>32</v>
      </c>
      <c r="TH4" s="31" t="s">
        <v>33</v>
      </c>
      <c r="TI4" s="31" t="s">
        <v>34</v>
      </c>
      <c r="TJ4" s="31" t="s">
        <v>35</v>
      </c>
      <c r="TK4" s="31" t="s">
        <v>36</v>
      </c>
      <c r="TL4" s="31" t="s">
        <v>37</v>
      </c>
      <c r="TM4" s="31" t="s">
        <v>38</v>
      </c>
      <c r="TN4" s="31" t="s">
        <v>39</v>
      </c>
      <c r="TO4" s="31" t="s">
        <v>40</v>
      </c>
      <c r="TP4" s="31" t="s">
        <v>41</v>
      </c>
      <c r="TQ4" s="31" t="s">
        <v>42</v>
      </c>
      <c r="TR4" s="31" t="s">
        <v>43</v>
      </c>
      <c r="TS4" s="31" t="s">
        <v>44</v>
      </c>
      <c r="TT4" s="31" t="s">
        <v>45</v>
      </c>
      <c r="TU4" s="31" t="s">
        <v>46</v>
      </c>
      <c r="TV4" s="31" t="s">
        <v>46</v>
      </c>
      <c r="TW4" s="31" t="s">
        <v>46</v>
      </c>
      <c r="TX4" s="31" t="s">
        <v>46</v>
      </c>
      <c r="TY4" s="31" t="s">
        <v>46</v>
      </c>
      <c r="TZ4" s="31" t="s">
        <v>46</v>
      </c>
      <c r="UA4" s="31" t="s">
        <v>46</v>
      </c>
      <c r="UB4" s="31" t="s">
        <v>46</v>
      </c>
      <c r="UC4" s="31" t="s">
        <v>46</v>
      </c>
      <c r="UD4" s="31" t="s">
        <v>46</v>
      </c>
      <c r="UE4" s="31" t="s">
        <v>46</v>
      </c>
      <c r="UF4" s="31" t="s">
        <v>46</v>
      </c>
      <c r="UG4" s="31" t="s">
        <v>46</v>
      </c>
      <c r="UH4" s="31" t="s">
        <v>46</v>
      </c>
      <c r="UI4" s="31" t="s">
        <v>46</v>
      </c>
      <c r="UJ4" s="29" t="s">
        <v>17</v>
      </c>
      <c r="UK4" s="29" t="s">
        <v>18</v>
      </c>
      <c r="UL4" s="29" t="s">
        <v>19</v>
      </c>
      <c r="UM4" s="29" t="s">
        <v>20</v>
      </c>
      <c r="UN4" s="29" t="s">
        <v>21</v>
      </c>
      <c r="UO4" s="29" t="s">
        <v>22</v>
      </c>
      <c r="UP4" s="29" t="s">
        <v>23</v>
      </c>
      <c r="UQ4" s="29" t="s">
        <v>24</v>
      </c>
      <c r="UR4" s="29" t="s">
        <v>25</v>
      </c>
      <c r="US4" s="29" t="s">
        <v>46</v>
      </c>
      <c r="UT4" s="29" t="s">
        <v>46</v>
      </c>
      <c r="UU4" s="29" t="s">
        <v>46</v>
      </c>
      <c r="UV4" s="29" t="s">
        <v>46</v>
      </c>
      <c r="UW4" s="29" t="s">
        <v>46</v>
      </c>
      <c r="UX4" s="29" t="s">
        <v>46</v>
      </c>
      <c r="UY4" s="29" t="s">
        <v>26</v>
      </c>
      <c r="UZ4" s="29" t="s">
        <v>27</v>
      </c>
      <c r="VA4" s="29" t="s">
        <v>28</v>
      </c>
      <c r="VB4" s="29" t="s">
        <v>29</v>
      </c>
      <c r="VC4" s="29" t="s">
        <v>30</v>
      </c>
      <c r="VD4" s="29" t="s">
        <v>31</v>
      </c>
      <c r="VE4" s="29" t="s">
        <v>32</v>
      </c>
      <c r="VF4" s="29" t="s">
        <v>33</v>
      </c>
      <c r="VG4" s="29" t="s">
        <v>34</v>
      </c>
      <c r="VH4" s="29" t="s">
        <v>35</v>
      </c>
      <c r="VI4" s="29" t="s">
        <v>36</v>
      </c>
      <c r="VJ4" s="29" t="s">
        <v>37</v>
      </c>
      <c r="VK4" s="29" t="s">
        <v>38</v>
      </c>
      <c r="VL4" s="29" t="s">
        <v>39</v>
      </c>
      <c r="VM4" s="29" t="s">
        <v>40</v>
      </c>
      <c r="VN4" s="29" t="s">
        <v>41</v>
      </c>
      <c r="VO4" s="29" t="s">
        <v>42</v>
      </c>
      <c r="VP4" s="29" t="s">
        <v>43</v>
      </c>
      <c r="VQ4" s="29" t="s">
        <v>44</v>
      </c>
      <c r="VR4" s="29" t="s">
        <v>45</v>
      </c>
      <c r="VS4" s="29" t="s">
        <v>46</v>
      </c>
      <c r="VT4" s="29" t="s">
        <v>46</v>
      </c>
      <c r="VU4" s="29" t="s">
        <v>46</v>
      </c>
      <c r="VV4" s="29" t="s">
        <v>46</v>
      </c>
      <c r="VW4" s="29" t="s">
        <v>46</v>
      </c>
      <c r="VX4" s="29" t="s">
        <v>46</v>
      </c>
      <c r="VY4" s="29" t="s">
        <v>46</v>
      </c>
      <c r="VZ4" s="29" t="s">
        <v>46</v>
      </c>
      <c r="WA4" s="29" t="s">
        <v>46</v>
      </c>
      <c r="WB4" s="29" t="s">
        <v>46</v>
      </c>
      <c r="WC4" s="29" t="s">
        <v>46</v>
      </c>
      <c r="WD4" s="29" t="s">
        <v>46</v>
      </c>
      <c r="WE4" s="29" t="s">
        <v>46</v>
      </c>
      <c r="WF4" s="29" t="s">
        <v>46</v>
      </c>
      <c r="WG4" s="29" t="s">
        <v>46</v>
      </c>
      <c r="WH4" s="32"/>
      <c r="WI4" s="33" t="s">
        <v>17</v>
      </c>
      <c r="WJ4" s="33" t="s">
        <v>18</v>
      </c>
      <c r="WK4" s="33" t="s">
        <v>19</v>
      </c>
      <c r="WL4" s="33" t="s">
        <v>20</v>
      </c>
      <c r="WM4" s="33" t="s">
        <v>21</v>
      </c>
      <c r="WN4" s="33" t="s">
        <v>22</v>
      </c>
      <c r="WO4" s="33" t="s">
        <v>23</v>
      </c>
      <c r="WP4" s="33" t="s">
        <v>24</v>
      </c>
      <c r="WQ4" s="33" t="s">
        <v>25</v>
      </c>
      <c r="WR4" s="33" t="s">
        <v>46</v>
      </c>
      <c r="WS4" s="33" t="s">
        <v>46</v>
      </c>
      <c r="WT4" s="33" t="s">
        <v>46</v>
      </c>
      <c r="WU4" s="33" t="s">
        <v>46</v>
      </c>
      <c r="WV4" s="33" t="s">
        <v>46</v>
      </c>
      <c r="WW4" s="33" t="s">
        <v>46</v>
      </c>
    </row>
    <row r="5" spans="1:621" s="34" customFormat="1" ht="15.95" customHeight="1" x14ac:dyDescent="0.2">
      <c r="A5" s="18">
        <v>44580</v>
      </c>
      <c r="B5" s="19">
        <v>0</v>
      </c>
      <c r="C5" s="20">
        <v>0</v>
      </c>
      <c r="D5" s="21">
        <v>0</v>
      </c>
      <c r="E5" s="35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8"/>
      <c r="U5" s="39"/>
      <c r="V5" s="40"/>
      <c r="W5" s="37"/>
      <c r="X5" s="37"/>
      <c r="Y5" s="37"/>
      <c r="Z5" s="37"/>
      <c r="AA5" s="40"/>
      <c r="AB5" s="40"/>
      <c r="AC5" s="37"/>
      <c r="AD5" s="37"/>
      <c r="AE5" s="37"/>
      <c r="AF5" s="37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1"/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>
        <v>0</v>
      </c>
      <c r="BS5" s="29">
        <v>0</v>
      </c>
      <c r="BT5" s="29">
        <v>0</v>
      </c>
      <c r="BU5" s="29">
        <v>0</v>
      </c>
      <c r="BV5" s="29">
        <v>0</v>
      </c>
      <c r="BW5" s="29">
        <v>0</v>
      </c>
      <c r="BX5" s="29">
        <v>0</v>
      </c>
      <c r="BY5" s="29">
        <v>0</v>
      </c>
      <c r="BZ5" s="29">
        <v>0</v>
      </c>
      <c r="CA5" s="29">
        <v>0</v>
      </c>
      <c r="CB5" s="29">
        <v>0</v>
      </c>
      <c r="CC5" s="29">
        <v>0</v>
      </c>
      <c r="CD5" s="29">
        <v>0</v>
      </c>
      <c r="CE5" s="29">
        <v>0</v>
      </c>
      <c r="CF5" s="29">
        <v>0</v>
      </c>
      <c r="CG5" s="29">
        <v>0</v>
      </c>
      <c r="CH5" s="29">
        <v>0</v>
      </c>
      <c r="CI5" s="29">
        <v>0</v>
      </c>
      <c r="CJ5" s="29">
        <v>0</v>
      </c>
      <c r="CK5" s="29">
        <v>0</v>
      </c>
      <c r="CL5" s="29">
        <v>0</v>
      </c>
      <c r="CM5" s="29">
        <v>0</v>
      </c>
      <c r="CN5" s="29">
        <v>0</v>
      </c>
      <c r="CO5" s="29">
        <v>0</v>
      </c>
      <c r="CP5" s="29">
        <v>0</v>
      </c>
      <c r="CQ5" s="29">
        <v>0</v>
      </c>
      <c r="CR5" s="29">
        <v>0</v>
      </c>
      <c r="CS5" s="29">
        <v>0</v>
      </c>
      <c r="CT5" s="29">
        <v>0</v>
      </c>
      <c r="CU5" s="29">
        <v>0</v>
      </c>
      <c r="CV5" s="29">
        <v>0</v>
      </c>
      <c r="CW5" s="29">
        <v>0</v>
      </c>
      <c r="CX5" s="29">
        <v>0</v>
      </c>
      <c r="CY5" s="29">
        <v>0</v>
      </c>
      <c r="CZ5" s="29">
        <v>0</v>
      </c>
      <c r="DA5" s="29">
        <v>0</v>
      </c>
      <c r="DB5" s="30">
        <v>0</v>
      </c>
      <c r="DC5" s="30">
        <v>0</v>
      </c>
      <c r="DD5" s="30">
        <v>0</v>
      </c>
      <c r="DE5" s="30">
        <v>0</v>
      </c>
      <c r="DF5" s="30">
        <v>0</v>
      </c>
      <c r="DG5" s="30">
        <v>0</v>
      </c>
      <c r="DH5" s="30">
        <v>0</v>
      </c>
      <c r="DI5" s="30">
        <v>0</v>
      </c>
      <c r="DJ5" s="30">
        <v>0</v>
      </c>
      <c r="DK5" s="30">
        <v>0</v>
      </c>
      <c r="DL5" s="30">
        <v>0</v>
      </c>
      <c r="DM5" s="30">
        <v>0</v>
      </c>
      <c r="DN5" s="30">
        <v>0</v>
      </c>
      <c r="DO5" s="30">
        <v>0</v>
      </c>
      <c r="DP5" s="30">
        <v>0</v>
      </c>
      <c r="DQ5" s="30">
        <v>0</v>
      </c>
      <c r="DR5" s="30">
        <v>0</v>
      </c>
      <c r="DS5" s="30">
        <v>0</v>
      </c>
      <c r="DT5" s="30">
        <v>0</v>
      </c>
      <c r="DU5" s="30">
        <v>0</v>
      </c>
      <c r="DV5" s="30">
        <v>0</v>
      </c>
      <c r="DW5" s="30">
        <v>0</v>
      </c>
      <c r="DX5" s="30">
        <v>0</v>
      </c>
      <c r="DY5" s="30">
        <v>0</v>
      </c>
      <c r="DZ5" s="30">
        <v>0</v>
      </c>
      <c r="EA5" s="30">
        <v>0</v>
      </c>
      <c r="EB5" s="30">
        <v>0</v>
      </c>
      <c r="EC5" s="30">
        <v>0</v>
      </c>
      <c r="ED5" s="30">
        <v>0</v>
      </c>
      <c r="EE5" s="30">
        <v>0</v>
      </c>
      <c r="EF5" s="30">
        <v>0</v>
      </c>
      <c r="EG5" s="30">
        <v>0</v>
      </c>
      <c r="EH5" s="30">
        <v>0</v>
      </c>
      <c r="EI5" s="30">
        <v>0</v>
      </c>
      <c r="EJ5" s="30">
        <v>0</v>
      </c>
      <c r="EK5" s="30">
        <v>0</v>
      </c>
      <c r="EL5" s="30">
        <v>0</v>
      </c>
      <c r="EM5" s="30">
        <v>0</v>
      </c>
      <c r="EN5" s="30">
        <v>0</v>
      </c>
      <c r="EO5" s="30">
        <v>0</v>
      </c>
      <c r="EP5" s="30">
        <v>0</v>
      </c>
      <c r="EQ5" s="30">
        <v>0</v>
      </c>
      <c r="ER5" s="30">
        <v>0</v>
      </c>
      <c r="ES5" s="30">
        <v>0</v>
      </c>
      <c r="ET5" s="30">
        <v>0</v>
      </c>
      <c r="EU5" s="30">
        <v>0</v>
      </c>
      <c r="EV5" s="30">
        <v>0</v>
      </c>
      <c r="EW5" s="30">
        <v>0</v>
      </c>
      <c r="EX5" s="30">
        <v>0</v>
      </c>
      <c r="EY5" s="30">
        <v>0</v>
      </c>
      <c r="EZ5" s="30">
        <v>0</v>
      </c>
      <c r="FA5" s="30">
        <v>0</v>
      </c>
      <c r="FB5" s="30">
        <v>0</v>
      </c>
      <c r="FC5" s="30">
        <v>0</v>
      </c>
      <c r="FD5" s="30">
        <v>0</v>
      </c>
      <c r="FE5" s="30">
        <v>0</v>
      </c>
      <c r="FF5" s="30">
        <v>0</v>
      </c>
      <c r="FG5" s="30">
        <v>0</v>
      </c>
      <c r="FH5" s="30">
        <v>0</v>
      </c>
      <c r="FI5" s="30">
        <v>0</v>
      </c>
      <c r="FJ5" s="30">
        <v>0</v>
      </c>
      <c r="FK5" s="30">
        <v>0</v>
      </c>
      <c r="FL5" s="30">
        <v>0</v>
      </c>
      <c r="FM5" s="30">
        <v>0</v>
      </c>
      <c r="FN5" s="30">
        <v>0</v>
      </c>
      <c r="FO5" s="30">
        <v>0</v>
      </c>
      <c r="FP5" s="30">
        <v>0</v>
      </c>
      <c r="FQ5" s="30">
        <v>0</v>
      </c>
      <c r="FR5" s="30">
        <v>0</v>
      </c>
      <c r="FS5" s="30">
        <v>0</v>
      </c>
      <c r="FT5" s="30">
        <v>0</v>
      </c>
      <c r="FU5" s="30">
        <v>0</v>
      </c>
      <c r="FV5" s="30">
        <v>0</v>
      </c>
      <c r="FW5" s="30">
        <v>0</v>
      </c>
      <c r="FX5" s="30">
        <v>0</v>
      </c>
      <c r="FY5" s="30">
        <v>0</v>
      </c>
      <c r="FZ5" s="30">
        <v>0</v>
      </c>
      <c r="GA5" s="30">
        <v>0</v>
      </c>
      <c r="GB5" s="30">
        <v>0</v>
      </c>
      <c r="GC5" s="30">
        <v>0</v>
      </c>
      <c r="GD5" s="30">
        <v>0</v>
      </c>
      <c r="GE5" s="30">
        <v>0</v>
      </c>
      <c r="GF5" s="30">
        <v>0</v>
      </c>
      <c r="GG5" s="30">
        <v>0</v>
      </c>
      <c r="GH5" s="30">
        <v>0</v>
      </c>
      <c r="GI5" s="30">
        <v>0</v>
      </c>
      <c r="GJ5" s="30">
        <v>0</v>
      </c>
      <c r="GK5" s="30">
        <v>0</v>
      </c>
      <c r="GL5" s="30">
        <v>0</v>
      </c>
      <c r="GM5" s="30">
        <v>0</v>
      </c>
      <c r="GN5" s="30">
        <v>0</v>
      </c>
      <c r="GO5" s="30">
        <v>0</v>
      </c>
      <c r="GP5" s="30">
        <v>0</v>
      </c>
      <c r="GQ5" s="30">
        <v>0</v>
      </c>
      <c r="GR5" s="30">
        <v>0</v>
      </c>
      <c r="GS5" s="30">
        <v>0</v>
      </c>
      <c r="GT5" s="30">
        <v>0</v>
      </c>
      <c r="GU5" s="30">
        <v>0</v>
      </c>
      <c r="GV5" s="30">
        <v>0</v>
      </c>
      <c r="GW5" s="30">
        <v>0</v>
      </c>
      <c r="GX5" s="30">
        <v>0</v>
      </c>
      <c r="GY5" s="30">
        <v>0</v>
      </c>
      <c r="GZ5" s="30">
        <v>0</v>
      </c>
      <c r="HA5" s="30">
        <v>0</v>
      </c>
      <c r="HB5" s="30">
        <v>0</v>
      </c>
      <c r="HC5" s="30">
        <v>0</v>
      </c>
      <c r="HD5" s="30">
        <v>0</v>
      </c>
      <c r="HE5" s="30">
        <v>0</v>
      </c>
      <c r="HF5" s="30">
        <v>0</v>
      </c>
      <c r="HG5" s="30">
        <v>0</v>
      </c>
      <c r="HH5" s="30">
        <v>0</v>
      </c>
      <c r="HI5" s="30">
        <v>0</v>
      </c>
      <c r="HJ5" s="30">
        <v>0</v>
      </c>
      <c r="HK5" s="30">
        <v>0</v>
      </c>
      <c r="HL5" s="30">
        <v>0</v>
      </c>
      <c r="HM5" s="30">
        <v>0</v>
      </c>
      <c r="HN5" s="30">
        <v>0</v>
      </c>
      <c r="HO5" s="30">
        <v>0</v>
      </c>
      <c r="HP5" s="30">
        <v>0</v>
      </c>
      <c r="HQ5" s="30">
        <v>0</v>
      </c>
      <c r="HR5" s="30">
        <v>0</v>
      </c>
      <c r="HS5" s="30">
        <v>0</v>
      </c>
      <c r="HT5" s="30">
        <v>0</v>
      </c>
      <c r="HU5" s="30">
        <v>0</v>
      </c>
      <c r="HV5" s="30">
        <v>0</v>
      </c>
      <c r="HW5" s="30">
        <v>0</v>
      </c>
      <c r="HX5" s="30">
        <v>0</v>
      </c>
      <c r="HY5" s="30">
        <v>0</v>
      </c>
      <c r="HZ5" s="30">
        <v>0</v>
      </c>
      <c r="IA5" s="30">
        <v>0</v>
      </c>
      <c r="IB5" s="30">
        <v>0</v>
      </c>
      <c r="IC5" s="30">
        <v>0</v>
      </c>
      <c r="ID5" s="30">
        <v>0</v>
      </c>
      <c r="IE5" s="30">
        <v>0</v>
      </c>
      <c r="IF5" s="30">
        <v>0</v>
      </c>
      <c r="IG5" s="30">
        <v>0</v>
      </c>
      <c r="IH5" s="30">
        <v>0</v>
      </c>
      <c r="II5" s="30">
        <v>0</v>
      </c>
      <c r="IJ5" s="30">
        <v>0</v>
      </c>
      <c r="IK5" s="30">
        <v>0</v>
      </c>
      <c r="IL5" s="30">
        <v>0</v>
      </c>
      <c r="IM5" s="30">
        <v>0</v>
      </c>
      <c r="IN5" s="30">
        <v>0</v>
      </c>
      <c r="IO5" s="30">
        <v>0</v>
      </c>
      <c r="IP5" s="30">
        <v>0</v>
      </c>
      <c r="IQ5" s="30">
        <v>0</v>
      </c>
      <c r="IR5" s="30">
        <v>0</v>
      </c>
      <c r="IS5" s="30">
        <v>0</v>
      </c>
      <c r="IT5" s="30">
        <v>0</v>
      </c>
      <c r="IU5" s="30">
        <v>0</v>
      </c>
      <c r="IV5" s="30">
        <v>0</v>
      </c>
      <c r="IW5" s="30">
        <v>0</v>
      </c>
      <c r="IX5" s="30">
        <v>0</v>
      </c>
      <c r="IY5" s="30">
        <v>0</v>
      </c>
      <c r="IZ5" s="30">
        <v>0</v>
      </c>
      <c r="JA5" s="30">
        <v>0</v>
      </c>
      <c r="JB5" s="30">
        <v>0</v>
      </c>
      <c r="JC5" s="30">
        <v>0</v>
      </c>
      <c r="JD5" s="30">
        <v>0</v>
      </c>
      <c r="JE5" s="30">
        <v>0</v>
      </c>
      <c r="JF5" s="30">
        <v>0</v>
      </c>
      <c r="JG5" s="30">
        <v>0</v>
      </c>
      <c r="JH5" s="30">
        <v>0</v>
      </c>
      <c r="JI5" s="30">
        <v>0</v>
      </c>
      <c r="JJ5" s="30">
        <v>0</v>
      </c>
      <c r="JK5" s="30">
        <v>0</v>
      </c>
      <c r="JL5" s="30">
        <v>0</v>
      </c>
      <c r="JM5" s="30">
        <v>0</v>
      </c>
      <c r="JN5" s="30">
        <v>0</v>
      </c>
      <c r="JO5" s="30">
        <v>0</v>
      </c>
      <c r="JP5" s="30">
        <v>0</v>
      </c>
      <c r="JQ5" s="30">
        <v>0</v>
      </c>
      <c r="JR5" s="30">
        <v>0</v>
      </c>
      <c r="JS5" s="30">
        <v>0</v>
      </c>
      <c r="JT5" s="30">
        <v>0</v>
      </c>
      <c r="JU5" s="30">
        <v>0</v>
      </c>
      <c r="JV5" s="30">
        <v>0</v>
      </c>
      <c r="JW5" s="30">
        <v>0</v>
      </c>
      <c r="JX5" s="30">
        <v>0</v>
      </c>
      <c r="JY5" s="30">
        <v>0</v>
      </c>
      <c r="JZ5" s="30">
        <v>0</v>
      </c>
      <c r="KA5" s="30">
        <v>0</v>
      </c>
      <c r="KB5" s="30">
        <v>0</v>
      </c>
      <c r="KC5" s="30">
        <v>0</v>
      </c>
      <c r="KD5" s="30">
        <v>0</v>
      </c>
      <c r="KE5" s="30">
        <v>0</v>
      </c>
      <c r="KF5" s="30">
        <v>0</v>
      </c>
      <c r="KG5" s="30">
        <v>0</v>
      </c>
      <c r="KH5" s="30">
        <v>0</v>
      </c>
      <c r="KI5" s="30">
        <v>0</v>
      </c>
      <c r="KJ5" s="30">
        <v>0</v>
      </c>
      <c r="KK5" s="30">
        <v>0</v>
      </c>
      <c r="KL5" s="30">
        <v>0</v>
      </c>
      <c r="KM5" s="30">
        <v>0</v>
      </c>
      <c r="KN5" s="30">
        <v>0</v>
      </c>
      <c r="KO5" s="30">
        <v>0</v>
      </c>
      <c r="KP5" s="30">
        <v>0</v>
      </c>
      <c r="KQ5" s="30">
        <v>0</v>
      </c>
      <c r="KR5" s="30">
        <v>0</v>
      </c>
      <c r="KS5" s="30">
        <v>0</v>
      </c>
      <c r="KT5" s="30">
        <v>0</v>
      </c>
      <c r="KU5" s="30">
        <v>0</v>
      </c>
      <c r="KV5" s="30">
        <v>0</v>
      </c>
      <c r="KW5" s="30">
        <v>0</v>
      </c>
      <c r="KX5" s="30">
        <v>0</v>
      </c>
      <c r="KY5" s="30">
        <v>0</v>
      </c>
      <c r="KZ5" s="30">
        <v>0</v>
      </c>
      <c r="LA5" s="30">
        <v>0</v>
      </c>
      <c r="LB5" s="30">
        <v>0</v>
      </c>
      <c r="LC5" s="30">
        <v>0</v>
      </c>
      <c r="LD5" s="30">
        <v>0</v>
      </c>
      <c r="LE5" s="30">
        <v>0</v>
      </c>
      <c r="LF5" s="30">
        <v>0</v>
      </c>
      <c r="LG5" s="30">
        <v>0</v>
      </c>
      <c r="LH5" s="30">
        <v>0</v>
      </c>
      <c r="LI5" s="30">
        <v>0</v>
      </c>
      <c r="LJ5" s="30">
        <v>0</v>
      </c>
      <c r="LK5" s="30">
        <v>0</v>
      </c>
      <c r="LL5" s="30">
        <v>0</v>
      </c>
      <c r="LM5" s="30">
        <v>0</v>
      </c>
      <c r="LN5" s="30">
        <v>0</v>
      </c>
      <c r="LO5" s="30">
        <v>0</v>
      </c>
      <c r="LP5" s="30">
        <v>0</v>
      </c>
      <c r="LQ5" s="30">
        <v>0</v>
      </c>
      <c r="LR5" s="30">
        <v>0</v>
      </c>
      <c r="LS5" s="30">
        <v>0</v>
      </c>
      <c r="LT5" s="30">
        <v>0</v>
      </c>
      <c r="LU5" s="30">
        <v>0</v>
      </c>
      <c r="LV5" s="30">
        <v>0</v>
      </c>
      <c r="LW5" s="30">
        <v>0</v>
      </c>
      <c r="LX5" s="30">
        <v>0</v>
      </c>
      <c r="LY5" s="30">
        <v>0</v>
      </c>
      <c r="LZ5" s="30">
        <v>0</v>
      </c>
      <c r="MA5" s="30">
        <v>0</v>
      </c>
      <c r="MB5" s="30">
        <v>0</v>
      </c>
      <c r="MC5" s="30">
        <v>0</v>
      </c>
      <c r="MD5" s="30">
        <v>0</v>
      </c>
      <c r="ME5" s="30">
        <v>0</v>
      </c>
      <c r="MF5" s="30">
        <v>0</v>
      </c>
      <c r="MG5" s="30">
        <v>0</v>
      </c>
      <c r="MH5" s="30">
        <v>0</v>
      </c>
      <c r="MI5" s="30">
        <v>0</v>
      </c>
      <c r="MJ5" s="30">
        <v>0</v>
      </c>
      <c r="MK5" s="30">
        <v>0</v>
      </c>
      <c r="ML5" s="30">
        <v>0</v>
      </c>
      <c r="MM5" s="30">
        <v>0</v>
      </c>
      <c r="MN5" s="30">
        <v>0</v>
      </c>
      <c r="MO5" s="30">
        <v>0</v>
      </c>
      <c r="MP5" s="30">
        <v>0</v>
      </c>
      <c r="MQ5" s="30">
        <v>0</v>
      </c>
      <c r="MR5" s="30">
        <v>0</v>
      </c>
      <c r="MS5" s="30">
        <v>0</v>
      </c>
      <c r="MT5" s="30">
        <v>0</v>
      </c>
      <c r="MU5" s="30">
        <v>0</v>
      </c>
      <c r="MV5" s="30">
        <v>0</v>
      </c>
      <c r="MW5" s="30">
        <v>0</v>
      </c>
      <c r="MX5" s="30">
        <v>0</v>
      </c>
      <c r="MY5" s="30">
        <v>0</v>
      </c>
      <c r="MZ5" s="30">
        <v>0</v>
      </c>
      <c r="NA5" s="30">
        <v>0</v>
      </c>
      <c r="NB5" s="30">
        <v>0</v>
      </c>
      <c r="NC5" s="30">
        <v>0</v>
      </c>
      <c r="ND5" s="30">
        <v>0</v>
      </c>
      <c r="NE5" s="30">
        <v>0</v>
      </c>
      <c r="NF5" s="30">
        <v>0</v>
      </c>
      <c r="NG5" s="30">
        <v>0</v>
      </c>
      <c r="NH5" s="30">
        <v>0</v>
      </c>
      <c r="NI5" s="30">
        <v>0</v>
      </c>
      <c r="NJ5" s="30">
        <v>0</v>
      </c>
      <c r="NK5" s="30">
        <v>0</v>
      </c>
      <c r="NL5" s="30">
        <v>0</v>
      </c>
      <c r="NM5" s="30">
        <v>0</v>
      </c>
      <c r="NN5" s="30">
        <v>0</v>
      </c>
      <c r="NO5" s="30">
        <v>0</v>
      </c>
      <c r="NP5" s="30">
        <v>0</v>
      </c>
      <c r="NQ5" s="30">
        <v>0</v>
      </c>
      <c r="NR5" s="30">
        <v>0</v>
      </c>
      <c r="NS5" s="30">
        <v>0</v>
      </c>
      <c r="NT5" s="30">
        <v>0</v>
      </c>
      <c r="NU5" s="30">
        <v>0</v>
      </c>
      <c r="NV5" s="30">
        <v>0</v>
      </c>
      <c r="NW5" s="30">
        <v>0</v>
      </c>
      <c r="NX5" s="30">
        <v>0</v>
      </c>
      <c r="NY5" s="30">
        <v>0</v>
      </c>
      <c r="NZ5" s="30">
        <v>0</v>
      </c>
      <c r="OA5" s="30">
        <v>0</v>
      </c>
      <c r="OB5" s="30">
        <v>0</v>
      </c>
      <c r="OC5" s="30">
        <v>0</v>
      </c>
      <c r="OD5" s="30">
        <v>0</v>
      </c>
      <c r="OE5" s="30">
        <v>0</v>
      </c>
      <c r="OF5" s="30">
        <v>0</v>
      </c>
      <c r="OG5" s="30">
        <v>0</v>
      </c>
      <c r="OH5" s="30">
        <v>0</v>
      </c>
      <c r="OI5" s="30">
        <v>0</v>
      </c>
      <c r="OJ5" s="30">
        <v>0</v>
      </c>
      <c r="OK5" s="30">
        <v>0</v>
      </c>
      <c r="OL5" s="30">
        <v>0</v>
      </c>
      <c r="OM5" s="30">
        <v>0</v>
      </c>
      <c r="ON5" s="30">
        <v>0</v>
      </c>
      <c r="OO5" s="30">
        <v>0</v>
      </c>
      <c r="OP5" s="30">
        <v>0</v>
      </c>
      <c r="OQ5" s="30">
        <v>0</v>
      </c>
      <c r="OR5" s="30">
        <v>0</v>
      </c>
      <c r="OS5" s="30">
        <v>0</v>
      </c>
      <c r="OT5" s="30">
        <v>0</v>
      </c>
      <c r="OU5" s="30">
        <v>0</v>
      </c>
      <c r="OV5" s="30">
        <v>0</v>
      </c>
      <c r="OW5" s="30">
        <v>0</v>
      </c>
      <c r="OX5" s="30">
        <v>0</v>
      </c>
      <c r="OY5" s="30">
        <v>0</v>
      </c>
      <c r="OZ5" s="30">
        <v>0</v>
      </c>
      <c r="PA5" s="30">
        <v>0</v>
      </c>
      <c r="PB5" s="30">
        <v>0</v>
      </c>
      <c r="PC5" s="30">
        <v>0</v>
      </c>
      <c r="PD5" s="30">
        <v>0</v>
      </c>
      <c r="PE5" s="30">
        <v>0</v>
      </c>
      <c r="PF5" s="30">
        <v>0</v>
      </c>
      <c r="PG5" s="30">
        <v>0</v>
      </c>
      <c r="PH5" s="30">
        <v>0</v>
      </c>
      <c r="PI5" s="30">
        <v>0</v>
      </c>
      <c r="PJ5" s="30">
        <v>0</v>
      </c>
      <c r="PK5" s="30">
        <v>0</v>
      </c>
      <c r="PL5" s="30">
        <v>0</v>
      </c>
      <c r="PM5" s="30">
        <v>0</v>
      </c>
      <c r="PN5" s="30">
        <v>0</v>
      </c>
      <c r="PO5" s="30">
        <v>0</v>
      </c>
      <c r="PP5" s="30">
        <v>0</v>
      </c>
      <c r="PQ5" s="30">
        <v>0</v>
      </c>
      <c r="PR5" s="30">
        <v>0</v>
      </c>
      <c r="PS5" s="30">
        <v>0</v>
      </c>
      <c r="PT5" s="30">
        <v>0</v>
      </c>
      <c r="PU5" s="30">
        <v>0</v>
      </c>
      <c r="PV5" s="30">
        <v>0</v>
      </c>
      <c r="PW5" s="30">
        <v>0</v>
      </c>
      <c r="PX5" s="30">
        <v>0</v>
      </c>
      <c r="PY5" s="30">
        <v>0</v>
      </c>
      <c r="PZ5" s="30">
        <v>0</v>
      </c>
      <c r="QA5" s="30">
        <v>0</v>
      </c>
      <c r="QB5" s="30">
        <v>0</v>
      </c>
      <c r="QC5" s="30">
        <v>0</v>
      </c>
      <c r="QD5" s="30">
        <v>0</v>
      </c>
      <c r="QE5" s="30">
        <v>0</v>
      </c>
      <c r="QF5" s="30">
        <v>0</v>
      </c>
      <c r="QG5" s="30">
        <v>0</v>
      </c>
      <c r="QH5" s="30">
        <v>0</v>
      </c>
      <c r="QI5" s="30">
        <v>0</v>
      </c>
      <c r="QJ5" s="30">
        <v>0</v>
      </c>
      <c r="QK5" s="30">
        <v>0</v>
      </c>
      <c r="QL5" s="30">
        <v>0</v>
      </c>
      <c r="QM5" s="30">
        <v>0</v>
      </c>
      <c r="QN5" s="30">
        <v>0</v>
      </c>
      <c r="QO5" s="30">
        <v>0</v>
      </c>
      <c r="QP5" s="30">
        <v>0</v>
      </c>
      <c r="QQ5" s="30">
        <v>0</v>
      </c>
      <c r="QR5" s="30">
        <v>0</v>
      </c>
      <c r="QS5" s="30">
        <v>0</v>
      </c>
      <c r="QT5" s="30">
        <v>0</v>
      </c>
      <c r="QU5" s="30">
        <v>0</v>
      </c>
      <c r="QV5" s="30">
        <v>0</v>
      </c>
      <c r="QW5" s="30">
        <v>0</v>
      </c>
      <c r="QX5" s="30">
        <v>0</v>
      </c>
      <c r="QY5" s="30">
        <v>0</v>
      </c>
      <c r="QZ5" s="30">
        <v>0</v>
      </c>
      <c r="RA5" s="30">
        <v>0</v>
      </c>
      <c r="RB5" s="30">
        <v>0</v>
      </c>
      <c r="RC5" s="30">
        <v>0</v>
      </c>
      <c r="RD5" s="30">
        <v>0</v>
      </c>
      <c r="RE5" s="30">
        <v>0</v>
      </c>
      <c r="RF5" s="30">
        <v>0</v>
      </c>
      <c r="RG5" s="30">
        <v>0</v>
      </c>
      <c r="RH5" s="30">
        <v>0</v>
      </c>
      <c r="RI5" s="30">
        <v>0</v>
      </c>
      <c r="RJ5" s="30">
        <v>0</v>
      </c>
      <c r="RK5" s="30">
        <v>0</v>
      </c>
      <c r="RL5" s="30">
        <v>0</v>
      </c>
      <c r="RM5" s="30">
        <v>0</v>
      </c>
      <c r="RN5" s="30">
        <v>0</v>
      </c>
      <c r="RO5" s="30">
        <v>0</v>
      </c>
      <c r="RP5" s="30">
        <v>0</v>
      </c>
      <c r="RQ5" s="30">
        <v>0</v>
      </c>
      <c r="RR5" s="30">
        <v>0</v>
      </c>
      <c r="RS5" s="30">
        <v>0</v>
      </c>
      <c r="RT5" s="30">
        <v>0</v>
      </c>
      <c r="RU5" s="30">
        <v>0</v>
      </c>
      <c r="RV5" s="30">
        <v>0</v>
      </c>
      <c r="RW5" s="30">
        <v>0</v>
      </c>
      <c r="RX5" s="30">
        <v>0</v>
      </c>
      <c r="RY5" s="30">
        <v>0</v>
      </c>
      <c r="RZ5" s="30">
        <v>0</v>
      </c>
      <c r="SA5" s="30">
        <v>0</v>
      </c>
      <c r="SB5" s="30">
        <v>0</v>
      </c>
      <c r="SC5" s="30">
        <v>0</v>
      </c>
      <c r="SD5" s="30">
        <v>0</v>
      </c>
      <c r="SE5" s="30">
        <v>0</v>
      </c>
      <c r="SF5" s="30">
        <v>0</v>
      </c>
      <c r="SG5" s="30">
        <v>0</v>
      </c>
      <c r="SH5" s="30">
        <v>0</v>
      </c>
      <c r="SI5" s="30">
        <v>0</v>
      </c>
      <c r="SJ5" s="30">
        <v>0</v>
      </c>
      <c r="SK5" s="30">
        <v>0</v>
      </c>
      <c r="SL5" s="31"/>
      <c r="SM5" s="31"/>
      <c r="SN5" s="31"/>
      <c r="SO5" s="31"/>
      <c r="SP5" s="31"/>
      <c r="SQ5" s="31"/>
      <c r="SR5" s="31"/>
      <c r="SS5" s="31"/>
      <c r="ST5" s="31"/>
      <c r="SU5" s="31"/>
      <c r="SV5" s="31"/>
      <c r="SW5" s="31"/>
      <c r="SX5" s="31"/>
      <c r="SY5" s="31"/>
      <c r="SZ5" s="31"/>
      <c r="TA5" s="31"/>
      <c r="TB5" s="31"/>
      <c r="TC5" s="31"/>
      <c r="TD5" s="31"/>
      <c r="TE5" s="31"/>
      <c r="TF5" s="31"/>
      <c r="TG5" s="31"/>
      <c r="TH5" s="31"/>
      <c r="TI5" s="31"/>
      <c r="TJ5" s="31"/>
      <c r="TK5" s="31"/>
      <c r="TL5" s="31"/>
      <c r="TM5" s="31"/>
      <c r="TN5" s="31"/>
      <c r="TO5" s="31"/>
      <c r="TP5" s="31"/>
      <c r="TQ5" s="31"/>
      <c r="TR5" s="31"/>
      <c r="TS5" s="31"/>
      <c r="TT5" s="31"/>
      <c r="TU5" s="31"/>
      <c r="TV5" s="31"/>
      <c r="TW5" s="31"/>
      <c r="TX5" s="31"/>
      <c r="TY5" s="31"/>
      <c r="TZ5" s="31"/>
      <c r="UA5" s="31"/>
      <c r="UB5" s="31"/>
      <c r="UC5" s="31"/>
      <c r="UD5" s="31"/>
      <c r="UE5" s="31"/>
      <c r="UF5" s="31"/>
      <c r="UG5" s="31"/>
      <c r="UH5" s="31"/>
      <c r="UI5" s="31"/>
      <c r="UJ5" s="29">
        <v>0</v>
      </c>
      <c r="UK5" s="29">
        <v>0</v>
      </c>
      <c r="UL5" s="29">
        <v>0</v>
      </c>
      <c r="UM5" s="29">
        <v>0</v>
      </c>
      <c r="UN5" s="29">
        <v>0</v>
      </c>
      <c r="UO5" s="29">
        <v>0</v>
      </c>
      <c r="UP5" s="29">
        <v>0</v>
      </c>
      <c r="UQ5" s="29">
        <v>0</v>
      </c>
      <c r="UR5" s="29">
        <v>0</v>
      </c>
      <c r="US5" s="29">
        <v>0</v>
      </c>
      <c r="UT5" s="29">
        <v>0</v>
      </c>
      <c r="UU5" s="29">
        <v>0</v>
      </c>
      <c r="UV5" s="29">
        <v>0</v>
      </c>
      <c r="UW5" s="29">
        <v>0</v>
      </c>
      <c r="UX5" s="29">
        <v>0</v>
      </c>
      <c r="UY5" s="29">
        <v>0</v>
      </c>
      <c r="UZ5" s="29">
        <v>0</v>
      </c>
      <c r="VA5" s="29">
        <v>0</v>
      </c>
      <c r="VB5" s="29">
        <v>0</v>
      </c>
      <c r="VC5" s="29">
        <v>0</v>
      </c>
      <c r="VD5" s="29">
        <v>0</v>
      </c>
      <c r="VE5" s="29">
        <v>0</v>
      </c>
      <c r="VF5" s="29">
        <v>0</v>
      </c>
      <c r="VG5" s="29">
        <v>0</v>
      </c>
      <c r="VH5" s="29">
        <v>0</v>
      </c>
      <c r="VI5" s="29">
        <v>0</v>
      </c>
      <c r="VJ5" s="29">
        <v>0</v>
      </c>
      <c r="VK5" s="29">
        <v>0</v>
      </c>
      <c r="VL5" s="29">
        <v>0</v>
      </c>
      <c r="VM5" s="29">
        <v>0</v>
      </c>
      <c r="VN5" s="29">
        <v>0</v>
      </c>
      <c r="VO5" s="29">
        <v>0</v>
      </c>
      <c r="VP5" s="29">
        <v>0</v>
      </c>
      <c r="VQ5" s="29">
        <v>0</v>
      </c>
      <c r="VR5" s="29">
        <v>0</v>
      </c>
      <c r="VS5" s="29">
        <v>0</v>
      </c>
      <c r="VT5" s="29">
        <v>0</v>
      </c>
      <c r="VU5" s="29">
        <v>0</v>
      </c>
      <c r="VV5" s="29">
        <v>0</v>
      </c>
      <c r="VW5" s="29">
        <v>0</v>
      </c>
      <c r="VX5" s="29">
        <v>0</v>
      </c>
      <c r="VY5" s="29">
        <v>0</v>
      </c>
      <c r="VZ5" s="29">
        <v>0</v>
      </c>
      <c r="WA5" s="29">
        <v>0</v>
      </c>
      <c r="WB5" s="29">
        <v>0</v>
      </c>
      <c r="WC5" s="29">
        <v>0</v>
      </c>
      <c r="WD5" s="29">
        <v>0</v>
      </c>
      <c r="WE5" s="29">
        <v>0</v>
      </c>
      <c r="WF5" s="29">
        <v>0</v>
      </c>
      <c r="WG5" s="29">
        <v>0</v>
      </c>
      <c r="WH5" s="42">
        <v>0</v>
      </c>
      <c r="WI5" s="33" t="s">
        <v>46</v>
      </c>
      <c r="WJ5" s="33" t="s">
        <v>46</v>
      </c>
      <c r="WK5" s="33" t="s">
        <v>46</v>
      </c>
      <c r="WL5" s="33" t="s">
        <v>46</v>
      </c>
      <c r="WM5" s="33" t="s">
        <v>46</v>
      </c>
      <c r="WN5" s="33" t="s">
        <v>46</v>
      </c>
      <c r="WO5" s="33" t="s">
        <v>46</v>
      </c>
      <c r="WP5" s="33" t="s">
        <v>46</v>
      </c>
      <c r="WQ5" s="33" t="s">
        <v>46</v>
      </c>
      <c r="WR5" s="33" t="s">
        <v>46</v>
      </c>
      <c r="WS5" s="33" t="s">
        <v>46</v>
      </c>
      <c r="WT5" s="33" t="s">
        <v>46</v>
      </c>
      <c r="WU5" s="33" t="s">
        <v>46</v>
      </c>
      <c r="WV5" s="33" t="s">
        <v>46</v>
      </c>
      <c r="WW5" s="33" t="s">
        <v>46</v>
      </c>
    </row>
    <row r="6" spans="1:621" s="34" customFormat="1" ht="15.95" customHeight="1" x14ac:dyDescent="0.2">
      <c r="A6" s="18">
        <v>44581</v>
      </c>
      <c r="B6" s="19">
        <v>0</v>
      </c>
      <c r="C6" s="20">
        <v>0</v>
      </c>
      <c r="D6" s="21">
        <v>0</v>
      </c>
      <c r="E6" s="35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8"/>
      <c r="U6" s="39"/>
      <c r="V6" s="40"/>
      <c r="W6" s="37"/>
      <c r="X6" s="37"/>
      <c r="Y6" s="37"/>
      <c r="Z6" s="37"/>
      <c r="AA6" s="40"/>
      <c r="AB6" s="40"/>
      <c r="AC6" s="37"/>
      <c r="AD6" s="37"/>
      <c r="AE6" s="37"/>
      <c r="AF6" s="37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1"/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>
        <v>0</v>
      </c>
      <c r="CS6" s="29">
        <v>0</v>
      </c>
      <c r="CT6" s="29">
        <v>0</v>
      </c>
      <c r="CU6" s="29">
        <v>0</v>
      </c>
      <c r="CV6" s="29">
        <v>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30">
        <v>0</v>
      </c>
      <c r="DC6" s="30">
        <v>0</v>
      </c>
      <c r="DD6" s="30">
        <v>0</v>
      </c>
      <c r="DE6" s="30">
        <v>0</v>
      </c>
      <c r="DF6" s="30">
        <v>0</v>
      </c>
      <c r="DG6" s="30">
        <v>0</v>
      </c>
      <c r="DH6" s="30">
        <v>0</v>
      </c>
      <c r="DI6" s="30">
        <v>0</v>
      </c>
      <c r="DJ6" s="30">
        <v>0</v>
      </c>
      <c r="DK6" s="30">
        <v>0</v>
      </c>
      <c r="DL6" s="30">
        <v>0</v>
      </c>
      <c r="DM6" s="30">
        <v>0</v>
      </c>
      <c r="DN6" s="30">
        <v>0</v>
      </c>
      <c r="DO6" s="30">
        <v>0</v>
      </c>
      <c r="DP6" s="30">
        <v>0</v>
      </c>
      <c r="DQ6" s="30">
        <v>0</v>
      </c>
      <c r="DR6" s="30">
        <v>0</v>
      </c>
      <c r="DS6" s="30">
        <v>0</v>
      </c>
      <c r="DT6" s="30">
        <v>0</v>
      </c>
      <c r="DU6" s="30">
        <v>0</v>
      </c>
      <c r="DV6" s="30">
        <v>0</v>
      </c>
      <c r="DW6" s="30">
        <v>0</v>
      </c>
      <c r="DX6" s="30">
        <v>0</v>
      </c>
      <c r="DY6" s="30">
        <v>0</v>
      </c>
      <c r="DZ6" s="30">
        <v>0</v>
      </c>
      <c r="EA6" s="30">
        <v>0</v>
      </c>
      <c r="EB6" s="30">
        <v>0</v>
      </c>
      <c r="EC6" s="30">
        <v>0</v>
      </c>
      <c r="ED6" s="30">
        <v>0</v>
      </c>
      <c r="EE6" s="30">
        <v>0</v>
      </c>
      <c r="EF6" s="30">
        <v>0</v>
      </c>
      <c r="EG6" s="30">
        <v>0</v>
      </c>
      <c r="EH6" s="30">
        <v>0</v>
      </c>
      <c r="EI6" s="30">
        <v>0</v>
      </c>
      <c r="EJ6" s="30">
        <v>0</v>
      </c>
      <c r="EK6" s="30">
        <v>0</v>
      </c>
      <c r="EL6" s="30">
        <v>0</v>
      </c>
      <c r="EM6" s="30">
        <v>0</v>
      </c>
      <c r="EN6" s="30">
        <v>0</v>
      </c>
      <c r="EO6" s="30">
        <v>0</v>
      </c>
      <c r="EP6" s="30">
        <v>0</v>
      </c>
      <c r="EQ6" s="30">
        <v>0</v>
      </c>
      <c r="ER6" s="30">
        <v>0</v>
      </c>
      <c r="ES6" s="30">
        <v>0</v>
      </c>
      <c r="ET6" s="30">
        <v>0</v>
      </c>
      <c r="EU6" s="30">
        <v>0</v>
      </c>
      <c r="EV6" s="30">
        <v>0</v>
      </c>
      <c r="EW6" s="30">
        <v>0</v>
      </c>
      <c r="EX6" s="30">
        <v>0</v>
      </c>
      <c r="EY6" s="30">
        <v>0</v>
      </c>
      <c r="EZ6" s="30">
        <v>0</v>
      </c>
      <c r="FA6" s="30">
        <v>0</v>
      </c>
      <c r="FB6" s="30">
        <v>0</v>
      </c>
      <c r="FC6" s="30">
        <v>0</v>
      </c>
      <c r="FD6" s="30">
        <v>0</v>
      </c>
      <c r="FE6" s="30">
        <v>0</v>
      </c>
      <c r="FF6" s="30">
        <v>0</v>
      </c>
      <c r="FG6" s="30">
        <v>0</v>
      </c>
      <c r="FH6" s="30">
        <v>0</v>
      </c>
      <c r="FI6" s="30">
        <v>0</v>
      </c>
      <c r="FJ6" s="30">
        <v>0</v>
      </c>
      <c r="FK6" s="30">
        <v>0</v>
      </c>
      <c r="FL6" s="30">
        <v>0</v>
      </c>
      <c r="FM6" s="30">
        <v>0</v>
      </c>
      <c r="FN6" s="30">
        <v>0</v>
      </c>
      <c r="FO6" s="30">
        <v>0</v>
      </c>
      <c r="FP6" s="30">
        <v>0</v>
      </c>
      <c r="FQ6" s="30">
        <v>0</v>
      </c>
      <c r="FR6" s="30">
        <v>0</v>
      </c>
      <c r="FS6" s="30">
        <v>0</v>
      </c>
      <c r="FT6" s="30">
        <v>0</v>
      </c>
      <c r="FU6" s="30">
        <v>0</v>
      </c>
      <c r="FV6" s="30">
        <v>0</v>
      </c>
      <c r="FW6" s="30">
        <v>0</v>
      </c>
      <c r="FX6" s="30">
        <v>0</v>
      </c>
      <c r="FY6" s="30">
        <v>0</v>
      </c>
      <c r="FZ6" s="30">
        <v>0</v>
      </c>
      <c r="GA6" s="30">
        <v>0</v>
      </c>
      <c r="GB6" s="30">
        <v>0</v>
      </c>
      <c r="GC6" s="30">
        <v>0</v>
      </c>
      <c r="GD6" s="30">
        <v>0</v>
      </c>
      <c r="GE6" s="30">
        <v>0</v>
      </c>
      <c r="GF6" s="30">
        <v>0</v>
      </c>
      <c r="GG6" s="30">
        <v>0</v>
      </c>
      <c r="GH6" s="30">
        <v>0</v>
      </c>
      <c r="GI6" s="30">
        <v>0</v>
      </c>
      <c r="GJ6" s="30">
        <v>0</v>
      </c>
      <c r="GK6" s="30">
        <v>0</v>
      </c>
      <c r="GL6" s="30">
        <v>0</v>
      </c>
      <c r="GM6" s="30">
        <v>0</v>
      </c>
      <c r="GN6" s="30">
        <v>0</v>
      </c>
      <c r="GO6" s="30">
        <v>0</v>
      </c>
      <c r="GP6" s="30">
        <v>0</v>
      </c>
      <c r="GQ6" s="30">
        <v>0</v>
      </c>
      <c r="GR6" s="30">
        <v>0</v>
      </c>
      <c r="GS6" s="30">
        <v>0</v>
      </c>
      <c r="GT6" s="30">
        <v>0</v>
      </c>
      <c r="GU6" s="30">
        <v>0</v>
      </c>
      <c r="GV6" s="30">
        <v>0</v>
      </c>
      <c r="GW6" s="30">
        <v>0</v>
      </c>
      <c r="GX6" s="30">
        <v>0</v>
      </c>
      <c r="GY6" s="30">
        <v>0</v>
      </c>
      <c r="GZ6" s="30">
        <v>0</v>
      </c>
      <c r="HA6" s="30">
        <v>0</v>
      </c>
      <c r="HB6" s="30">
        <v>0</v>
      </c>
      <c r="HC6" s="30">
        <v>0</v>
      </c>
      <c r="HD6" s="30">
        <v>0</v>
      </c>
      <c r="HE6" s="30">
        <v>0</v>
      </c>
      <c r="HF6" s="30">
        <v>0</v>
      </c>
      <c r="HG6" s="30">
        <v>0</v>
      </c>
      <c r="HH6" s="30">
        <v>0</v>
      </c>
      <c r="HI6" s="30">
        <v>0</v>
      </c>
      <c r="HJ6" s="30">
        <v>0</v>
      </c>
      <c r="HK6" s="30">
        <v>0</v>
      </c>
      <c r="HL6" s="30">
        <v>0</v>
      </c>
      <c r="HM6" s="30">
        <v>0</v>
      </c>
      <c r="HN6" s="30">
        <v>0</v>
      </c>
      <c r="HO6" s="30">
        <v>0</v>
      </c>
      <c r="HP6" s="30">
        <v>0</v>
      </c>
      <c r="HQ6" s="30">
        <v>0</v>
      </c>
      <c r="HR6" s="30">
        <v>0</v>
      </c>
      <c r="HS6" s="30">
        <v>0</v>
      </c>
      <c r="HT6" s="30">
        <v>0</v>
      </c>
      <c r="HU6" s="30">
        <v>0</v>
      </c>
      <c r="HV6" s="30">
        <v>0</v>
      </c>
      <c r="HW6" s="30">
        <v>0</v>
      </c>
      <c r="HX6" s="30">
        <v>0</v>
      </c>
      <c r="HY6" s="30">
        <v>0</v>
      </c>
      <c r="HZ6" s="30">
        <v>0</v>
      </c>
      <c r="IA6" s="30">
        <v>0</v>
      </c>
      <c r="IB6" s="30">
        <v>0</v>
      </c>
      <c r="IC6" s="30">
        <v>0</v>
      </c>
      <c r="ID6" s="30">
        <v>0</v>
      </c>
      <c r="IE6" s="30">
        <v>0</v>
      </c>
      <c r="IF6" s="30">
        <v>0</v>
      </c>
      <c r="IG6" s="30">
        <v>0</v>
      </c>
      <c r="IH6" s="30">
        <v>0</v>
      </c>
      <c r="II6" s="30">
        <v>0</v>
      </c>
      <c r="IJ6" s="30">
        <v>0</v>
      </c>
      <c r="IK6" s="30">
        <v>0</v>
      </c>
      <c r="IL6" s="30">
        <v>0</v>
      </c>
      <c r="IM6" s="30">
        <v>0</v>
      </c>
      <c r="IN6" s="30">
        <v>0</v>
      </c>
      <c r="IO6" s="30">
        <v>0</v>
      </c>
      <c r="IP6" s="30">
        <v>0</v>
      </c>
      <c r="IQ6" s="30">
        <v>0</v>
      </c>
      <c r="IR6" s="30">
        <v>0</v>
      </c>
      <c r="IS6" s="30">
        <v>0</v>
      </c>
      <c r="IT6" s="30">
        <v>0</v>
      </c>
      <c r="IU6" s="30">
        <v>0</v>
      </c>
      <c r="IV6" s="30">
        <v>0</v>
      </c>
      <c r="IW6" s="30">
        <v>0</v>
      </c>
      <c r="IX6" s="30">
        <v>0</v>
      </c>
      <c r="IY6" s="30">
        <v>0</v>
      </c>
      <c r="IZ6" s="30">
        <v>0</v>
      </c>
      <c r="JA6" s="30">
        <v>0</v>
      </c>
      <c r="JB6" s="30">
        <v>0</v>
      </c>
      <c r="JC6" s="30">
        <v>0</v>
      </c>
      <c r="JD6" s="30">
        <v>0</v>
      </c>
      <c r="JE6" s="30">
        <v>0</v>
      </c>
      <c r="JF6" s="30">
        <v>0</v>
      </c>
      <c r="JG6" s="30">
        <v>0</v>
      </c>
      <c r="JH6" s="30">
        <v>0</v>
      </c>
      <c r="JI6" s="30">
        <v>0</v>
      </c>
      <c r="JJ6" s="30">
        <v>0</v>
      </c>
      <c r="JK6" s="30">
        <v>0</v>
      </c>
      <c r="JL6" s="30">
        <v>0</v>
      </c>
      <c r="JM6" s="30">
        <v>0</v>
      </c>
      <c r="JN6" s="30">
        <v>0</v>
      </c>
      <c r="JO6" s="30">
        <v>0</v>
      </c>
      <c r="JP6" s="30">
        <v>0</v>
      </c>
      <c r="JQ6" s="30">
        <v>0</v>
      </c>
      <c r="JR6" s="30">
        <v>0</v>
      </c>
      <c r="JS6" s="30">
        <v>0</v>
      </c>
      <c r="JT6" s="30">
        <v>0</v>
      </c>
      <c r="JU6" s="30">
        <v>0</v>
      </c>
      <c r="JV6" s="30">
        <v>0</v>
      </c>
      <c r="JW6" s="30">
        <v>0</v>
      </c>
      <c r="JX6" s="30">
        <v>0</v>
      </c>
      <c r="JY6" s="30">
        <v>0</v>
      </c>
      <c r="JZ6" s="30">
        <v>0</v>
      </c>
      <c r="KA6" s="30">
        <v>0</v>
      </c>
      <c r="KB6" s="30">
        <v>0</v>
      </c>
      <c r="KC6" s="30">
        <v>0</v>
      </c>
      <c r="KD6" s="30">
        <v>0</v>
      </c>
      <c r="KE6" s="30">
        <v>0</v>
      </c>
      <c r="KF6" s="30">
        <v>0</v>
      </c>
      <c r="KG6" s="30">
        <v>0</v>
      </c>
      <c r="KH6" s="30">
        <v>0</v>
      </c>
      <c r="KI6" s="30">
        <v>0</v>
      </c>
      <c r="KJ6" s="30">
        <v>0</v>
      </c>
      <c r="KK6" s="30">
        <v>0</v>
      </c>
      <c r="KL6" s="30">
        <v>0</v>
      </c>
      <c r="KM6" s="30">
        <v>0</v>
      </c>
      <c r="KN6" s="30">
        <v>0</v>
      </c>
      <c r="KO6" s="30">
        <v>0</v>
      </c>
      <c r="KP6" s="30">
        <v>0</v>
      </c>
      <c r="KQ6" s="30">
        <v>0</v>
      </c>
      <c r="KR6" s="30">
        <v>0</v>
      </c>
      <c r="KS6" s="30">
        <v>0</v>
      </c>
      <c r="KT6" s="30">
        <v>0</v>
      </c>
      <c r="KU6" s="30">
        <v>0</v>
      </c>
      <c r="KV6" s="30">
        <v>0</v>
      </c>
      <c r="KW6" s="30">
        <v>0</v>
      </c>
      <c r="KX6" s="30">
        <v>0</v>
      </c>
      <c r="KY6" s="30">
        <v>0</v>
      </c>
      <c r="KZ6" s="30">
        <v>0</v>
      </c>
      <c r="LA6" s="30">
        <v>0</v>
      </c>
      <c r="LB6" s="30">
        <v>0</v>
      </c>
      <c r="LC6" s="30">
        <v>0</v>
      </c>
      <c r="LD6" s="30">
        <v>0</v>
      </c>
      <c r="LE6" s="30">
        <v>0</v>
      </c>
      <c r="LF6" s="30">
        <v>0</v>
      </c>
      <c r="LG6" s="30">
        <v>0</v>
      </c>
      <c r="LH6" s="30">
        <v>0</v>
      </c>
      <c r="LI6" s="30">
        <v>0</v>
      </c>
      <c r="LJ6" s="30">
        <v>0</v>
      </c>
      <c r="LK6" s="30">
        <v>0</v>
      </c>
      <c r="LL6" s="30">
        <v>0</v>
      </c>
      <c r="LM6" s="30">
        <v>0</v>
      </c>
      <c r="LN6" s="30">
        <v>0</v>
      </c>
      <c r="LO6" s="30">
        <v>0</v>
      </c>
      <c r="LP6" s="30">
        <v>0</v>
      </c>
      <c r="LQ6" s="30">
        <v>0</v>
      </c>
      <c r="LR6" s="30">
        <v>0</v>
      </c>
      <c r="LS6" s="30">
        <v>0</v>
      </c>
      <c r="LT6" s="30">
        <v>0</v>
      </c>
      <c r="LU6" s="30">
        <v>0</v>
      </c>
      <c r="LV6" s="30">
        <v>0</v>
      </c>
      <c r="LW6" s="30">
        <v>0</v>
      </c>
      <c r="LX6" s="30">
        <v>0</v>
      </c>
      <c r="LY6" s="30">
        <v>0</v>
      </c>
      <c r="LZ6" s="30">
        <v>0</v>
      </c>
      <c r="MA6" s="30">
        <v>0</v>
      </c>
      <c r="MB6" s="30">
        <v>0</v>
      </c>
      <c r="MC6" s="30">
        <v>0</v>
      </c>
      <c r="MD6" s="30">
        <v>0</v>
      </c>
      <c r="ME6" s="30">
        <v>0</v>
      </c>
      <c r="MF6" s="30">
        <v>0</v>
      </c>
      <c r="MG6" s="30">
        <v>0</v>
      </c>
      <c r="MH6" s="30">
        <v>0</v>
      </c>
      <c r="MI6" s="30">
        <v>0</v>
      </c>
      <c r="MJ6" s="30">
        <v>0</v>
      </c>
      <c r="MK6" s="30">
        <v>0</v>
      </c>
      <c r="ML6" s="30">
        <v>0</v>
      </c>
      <c r="MM6" s="30">
        <v>0</v>
      </c>
      <c r="MN6" s="30">
        <v>0</v>
      </c>
      <c r="MO6" s="30">
        <v>0</v>
      </c>
      <c r="MP6" s="30">
        <v>0</v>
      </c>
      <c r="MQ6" s="30">
        <v>0</v>
      </c>
      <c r="MR6" s="30">
        <v>0</v>
      </c>
      <c r="MS6" s="30">
        <v>0</v>
      </c>
      <c r="MT6" s="30">
        <v>0</v>
      </c>
      <c r="MU6" s="30">
        <v>0</v>
      </c>
      <c r="MV6" s="30">
        <v>0</v>
      </c>
      <c r="MW6" s="30">
        <v>0</v>
      </c>
      <c r="MX6" s="30">
        <v>0</v>
      </c>
      <c r="MY6" s="30">
        <v>0</v>
      </c>
      <c r="MZ6" s="30">
        <v>0</v>
      </c>
      <c r="NA6" s="30">
        <v>0</v>
      </c>
      <c r="NB6" s="30">
        <v>0</v>
      </c>
      <c r="NC6" s="30">
        <v>0</v>
      </c>
      <c r="ND6" s="30">
        <v>0</v>
      </c>
      <c r="NE6" s="30">
        <v>0</v>
      </c>
      <c r="NF6" s="30">
        <v>0</v>
      </c>
      <c r="NG6" s="30">
        <v>0</v>
      </c>
      <c r="NH6" s="30">
        <v>0</v>
      </c>
      <c r="NI6" s="30">
        <v>0</v>
      </c>
      <c r="NJ6" s="30">
        <v>0</v>
      </c>
      <c r="NK6" s="30">
        <v>0</v>
      </c>
      <c r="NL6" s="30">
        <v>0</v>
      </c>
      <c r="NM6" s="30">
        <v>0</v>
      </c>
      <c r="NN6" s="30">
        <v>0</v>
      </c>
      <c r="NO6" s="30">
        <v>0</v>
      </c>
      <c r="NP6" s="30">
        <v>0</v>
      </c>
      <c r="NQ6" s="30">
        <v>0</v>
      </c>
      <c r="NR6" s="30">
        <v>0</v>
      </c>
      <c r="NS6" s="30">
        <v>0</v>
      </c>
      <c r="NT6" s="30">
        <v>0</v>
      </c>
      <c r="NU6" s="30">
        <v>0</v>
      </c>
      <c r="NV6" s="30">
        <v>0</v>
      </c>
      <c r="NW6" s="30">
        <v>0</v>
      </c>
      <c r="NX6" s="30">
        <v>0</v>
      </c>
      <c r="NY6" s="30">
        <v>0</v>
      </c>
      <c r="NZ6" s="30">
        <v>0</v>
      </c>
      <c r="OA6" s="30">
        <v>0</v>
      </c>
      <c r="OB6" s="30">
        <v>0</v>
      </c>
      <c r="OC6" s="30">
        <v>0</v>
      </c>
      <c r="OD6" s="30">
        <v>0</v>
      </c>
      <c r="OE6" s="30">
        <v>0</v>
      </c>
      <c r="OF6" s="30">
        <v>0</v>
      </c>
      <c r="OG6" s="30">
        <v>0</v>
      </c>
      <c r="OH6" s="30">
        <v>0</v>
      </c>
      <c r="OI6" s="30">
        <v>0</v>
      </c>
      <c r="OJ6" s="30">
        <v>0</v>
      </c>
      <c r="OK6" s="30">
        <v>0</v>
      </c>
      <c r="OL6" s="30">
        <v>0</v>
      </c>
      <c r="OM6" s="30">
        <v>0</v>
      </c>
      <c r="ON6" s="30">
        <v>0</v>
      </c>
      <c r="OO6" s="30">
        <v>0</v>
      </c>
      <c r="OP6" s="30">
        <v>0</v>
      </c>
      <c r="OQ6" s="30">
        <v>0</v>
      </c>
      <c r="OR6" s="30">
        <v>0</v>
      </c>
      <c r="OS6" s="30">
        <v>0</v>
      </c>
      <c r="OT6" s="30">
        <v>0</v>
      </c>
      <c r="OU6" s="30">
        <v>0</v>
      </c>
      <c r="OV6" s="30">
        <v>0</v>
      </c>
      <c r="OW6" s="30">
        <v>0</v>
      </c>
      <c r="OX6" s="30">
        <v>0</v>
      </c>
      <c r="OY6" s="30">
        <v>0</v>
      </c>
      <c r="OZ6" s="30">
        <v>0</v>
      </c>
      <c r="PA6" s="30">
        <v>0</v>
      </c>
      <c r="PB6" s="30">
        <v>0</v>
      </c>
      <c r="PC6" s="30">
        <v>0</v>
      </c>
      <c r="PD6" s="30">
        <v>0</v>
      </c>
      <c r="PE6" s="30">
        <v>0</v>
      </c>
      <c r="PF6" s="30">
        <v>0</v>
      </c>
      <c r="PG6" s="30">
        <v>0</v>
      </c>
      <c r="PH6" s="30">
        <v>0</v>
      </c>
      <c r="PI6" s="30">
        <v>0</v>
      </c>
      <c r="PJ6" s="30">
        <v>0</v>
      </c>
      <c r="PK6" s="30">
        <v>0</v>
      </c>
      <c r="PL6" s="30">
        <v>0</v>
      </c>
      <c r="PM6" s="30">
        <v>0</v>
      </c>
      <c r="PN6" s="30">
        <v>0</v>
      </c>
      <c r="PO6" s="30">
        <v>0</v>
      </c>
      <c r="PP6" s="30">
        <v>0</v>
      </c>
      <c r="PQ6" s="30">
        <v>0</v>
      </c>
      <c r="PR6" s="30">
        <v>0</v>
      </c>
      <c r="PS6" s="30">
        <v>0</v>
      </c>
      <c r="PT6" s="30">
        <v>0</v>
      </c>
      <c r="PU6" s="30">
        <v>0</v>
      </c>
      <c r="PV6" s="30">
        <v>0</v>
      </c>
      <c r="PW6" s="30">
        <v>0</v>
      </c>
      <c r="PX6" s="30">
        <v>0</v>
      </c>
      <c r="PY6" s="30">
        <v>0</v>
      </c>
      <c r="PZ6" s="30">
        <v>0</v>
      </c>
      <c r="QA6" s="30">
        <v>0</v>
      </c>
      <c r="QB6" s="30">
        <v>0</v>
      </c>
      <c r="QC6" s="30">
        <v>0</v>
      </c>
      <c r="QD6" s="30">
        <v>0</v>
      </c>
      <c r="QE6" s="30">
        <v>0</v>
      </c>
      <c r="QF6" s="30">
        <v>0</v>
      </c>
      <c r="QG6" s="30">
        <v>0</v>
      </c>
      <c r="QH6" s="30">
        <v>0</v>
      </c>
      <c r="QI6" s="30">
        <v>0</v>
      </c>
      <c r="QJ6" s="30">
        <v>0</v>
      </c>
      <c r="QK6" s="30">
        <v>0</v>
      </c>
      <c r="QL6" s="30">
        <v>0</v>
      </c>
      <c r="QM6" s="30">
        <v>0</v>
      </c>
      <c r="QN6" s="30">
        <v>0</v>
      </c>
      <c r="QO6" s="30">
        <v>0</v>
      </c>
      <c r="QP6" s="30">
        <v>0</v>
      </c>
      <c r="QQ6" s="30">
        <v>0</v>
      </c>
      <c r="QR6" s="30">
        <v>0</v>
      </c>
      <c r="QS6" s="30">
        <v>0</v>
      </c>
      <c r="QT6" s="30">
        <v>0</v>
      </c>
      <c r="QU6" s="30">
        <v>0</v>
      </c>
      <c r="QV6" s="30">
        <v>0</v>
      </c>
      <c r="QW6" s="30">
        <v>0</v>
      </c>
      <c r="QX6" s="30">
        <v>0</v>
      </c>
      <c r="QY6" s="30">
        <v>0</v>
      </c>
      <c r="QZ6" s="30">
        <v>0</v>
      </c>
      <c r="RA6" s="30">
        <v>0</v>
      </c>
      <c r="RB6" s="30">
        <v>0</v>
      </c>
      <c r="RC6" s="30">
        <v>0</v>
      </c>
      <c r="RD6" s="30">
        <v>0</v>
      </c>
      <c r="RE6" s="30">
        <v>0</v>
      </c>
      <c r="RF6" s="30">
        <v>0</v>
      </c>
      <c r="RG6" s="30">
        <v>0</v>
      </c>
      <c r="RH6" s="30">
        <v>0</v>
      </c>
      <c r="RI6" s="30">
        <v>0</v>
      </c>
      <c r="RJ6" s="30">
        <v>0</v>
      </c>
      <c r="RK6" s="30">
        <v>0</v>
      </c>
      <c r="RL6" s="30">
        <v>0</v>
      </c>
      <c r="RM6" s="30">
        <v>0</v>
      </c>
      <c r="RN6" s="30">
        <v>0</v>
      </c>
      <c r="RO6" s="30">
        <v>0</v>
      </c>
      <c r="RP6" s="30">
        <v>0</v>
      </c>
      <c r="RQ6" s="30">
        <v>0</v>
      </c>
      <c r="RR6" s="30">
        <v>0</v>
      </c>
      <c r="RS6" s="30">
        <v>0</v>
      </c>
      <c r="RT6" s="30">
        <v>0</v>
      </c>
      <c r="RU6" s="30">
        <v>0</v>
      </c>
      <c r="RV6" s="30">
        <v>0</v>
      </c>
      <c r="RW6" s="30">
        <v>0</v>
      </c>
      <c r="RX6" s="30">
        <v>0</v>
      </c>
      <c r="RY6" s="30">
        <v>0</v>
      </c>
      <c r="RZ6" s="30">
        <v>0</v>
      </c>
      <c r="SA6" s="30">
        <v>0</v>
      </c>
      <c r="SB6" s="30">
        <v>0</v>
      </c>
      <c r="SC6" s="30">
        <v>0</v>
      </c>
      <c r="SD6" s="30">
        <v>0</v>
      </c>
      <c r="SE6" s="30">
        <v>0</v>
      </c>
      <c r="SF6" s="30">
        <v>0</v>
      </c>
      <c r="SG6" s="30">
        <v>0</v>
      </c>
      <c r="SH6" s="30">
        <v>0</v>
      </c>
      <c r="SI6" s="30">
        <v>0</v>
      </c>
      <c r="SJ6" s="30">
        <v>0</v>
      </c>
      <c r="SK6" s="30">
        <v>0</v>
      </c>
      <c r="SL6" s="31"/>
      <c r="SM6" s="31"/>
      <c r="SN6" s="31"/>
      <c r="SO6" s="31"/>
      <c r="SP6" s="31"/>
      <c r="SQ6" s="31"/>
      <c r="SR6" s="31"/>
      <c r="SS6" s="31"/>
      <c r="ST6" s="31"/>
      <c r="SU6" s="31"/>
      <c r="SV6" s="31"/>
      <c r="SW6" s="31"/>
      <c r="SX6" s="31"/>
      <c r="SY6" s="31"/>
      <c r="SZ6" s="31"/>
      <c r="TA6" s="31"/>
      <c r="TB6" s="31"/>
      <c r="TC6" s="31"/>
      <c r="TD6" s="31"/>
      <c r="TE6" s="31"/>
      <c r="TF6" s="31"/>
      <c r="TG6" s="31"/>
      <c r="TH6" s="31"/>
      <c r="TI6" s="31"/>
      <c r="TJ6" s="31"/>
      <c r="TK6" s="31"/>
      <c r="TL6" s="31"/>
      <c r="TM6" s="31"/>
      <c r="TN6" s="31"/>
      <c r="TO6" s="31"/>
      <c r="TP6" s="31"/>
      <c r="TQ6" s="31"/>
      <c r="TR6" s="31"/>
      <c r="TS6" s="31"/>
      <c r="TT6" s="31"/>
      <c r="TU6" s="31"/>
      <c r="TV6" s="31"/>
      <c r="TW6" s="31"/>
      <c r="TX6" s="31"/>
      <c r="TY6" s="31"/>
      <c r="TZ6" s="31"/>
      <c r="UA6" s="31"/>
      <c r="UB6" s="31"/>
      <c r="UC6" s="31"/>
      <c r="UD6" s="31"/>
      <c r="UE6" s="31"/>
      <c r="UF6" s="31"/>
      <c r="UG6" s="31"/>
      <c r="UH6" s="31"/>
      <c r="UI6" s="31"/>
      <c r="UJ6" s="29">
        <v>0</v>
      </c>
      <c r="UK6" s="29">
        <v>0</v>
      </c>
      <c r="UL6" s="29">
        <v>0</v>
      </c>
      <c r="UM6" s="29">
        <v>0</v>
      </c>
      <c r="UN6" s="29">
        <v>0</v>
      </c>
      <c r="UO6" s="29">
        <v>0</v>
      </c>
      <c r="UP6" s="29">
        <v>0</v>
      </c>
      <c r="UQ6" s="29">
        <v>0</v>
      </c>
      <c r="UR6" s="29">
        <v>0</v>
      </c>
      <c r="US6" s="29">
        <v>0</v>
      </c>
      <c r="UT6" s="29">
        <v>0</v>
      </c>
      <c r="UU6" s="29">
        <v>0</v>
      </c>
      <c r="UV6" s="29">
        <v>0</v>
      </c>
      <c r="UW6" s="29">
        <v>0</v>
      </c>
      <c r="UX6" s="29">
        <v>0</v>
      </c>
      <c r="UY6" s="29">
        <v>0</v>
      </c>
      <c r="UZ6" s="29">
        <v>0</v>
      </c>
      <c r="VA6" s="29">
        <v>0</v>
      </c>
      <c r="VB6" s="29">
        <v>0</v>
      </c>
      <c r="VC6" s="29">
        <v>0</v>
      </c>
      <c r="VD6" s="29">
        <v>0</v>
      </c>
      <c r="VE6" s="29">
        <v>0</v>
      </c>
      <c r="VF6" s="29">
        <v>0</v>
      </c>
      <c r="VG6" s="29">
        <v>0</v>
      </c>
      <c r="VH6" s="29">
        <v>0</v>
      </c>
      <c r="VI6" s="29">
        <v>0</v>
      </c>
      <c r="VJ6" s="29">
        <v>0</v>
      </c>
      <c r="VK6" s="29">
        <v>0</v>
      </c>
      <c r="VL6" s="29">
        <v>0</v>
      </c>
      <c r="VM6" s="29">
        <v>0</v>
      </c>
      <c r="VN6" s="29">
        <v>0</v>
      </c>
      <c r="VO6" s="29">
        <v>0</v>
      </c>
      <c r="VP6" s="29">
        <v>0</v>
      </c>
      <c r="VQ6" s="29">
        <v>0</v>
      </c>
      <c r="VR6" s="29">
        <v>0</v>
      </c>
      <c r="VS6" s="29">
        <v>0</v>
      </c>
      <c r="VT6" s="29">
        <v>0</v>
      </c>
      <c r="VU6" s="29">
        <v>0</v>
      </c>
      <c r="VV6" s="29">
        <v>0</v>
      </c>
      <c r="VW6" s="29">
        <v>0</v>
      </c>
      <c r="VX6" s="29">
        <v>0</v>
      </c>
      <c r="VY6" s="29">
        <v>0</v>
      </c>
      <c r="VZ6" s="29">
        <v>0</v>
      </c>
      <c r="WA6" s="29">
        <v>0</v>
      </c>
      <c r="WB6" s="29">
        <v>0</v>
      </c>
      <c r="WC6" s="29">
        <v>0</v>
      </c>
      <c r="WD6" s="29">
        <v>0</v>
      </c>
      <c r="WE6" s="29">
        <v>0</v>
      </c>
      <c r="WF6" s="29">
        <v>0</v>
      </c>
      <c r="WG6" s="29">
        <v>0</v>
      </c>
      <c r="WH6" s="32">
        <v>0</v>
      </c>
      <c r="WI6" s="33" t="s">
        <v>46</v>
      </c>
      <c r="WJ6" s="33" t="s">
        <v>46</v>
      </c>
      <c r="WK6" s="33" t="s">
        <v>46</v>
      </c>
      <c r="WL6" s="33" t="s">
        <v>46</v>
      </c>
      <c r="WM6" s="33" t="s">
        <v>46</v>
      </c>
      <c r="WN6" s="33" t="s">
        <v>46</v>
      </c>
      <c r="WO6" s="33" t="s">
        <v>46</v>
      </c>
      <c r="WP6" s="33" t="s">
        <v>46</v>
      </c>
      <c r="WQ6" s="33" t="s">
        <v>46</v>
      </c>
      <c r="WR6" s="33" t="s">
        <v>46</v>
      </c>
      <c r="WS6" s="33" t="s">
        <v>46</v>
      </c>
      <c r="WT6" s="33" t="s">
        <v>46</v>
      </c>
      <c r="WU6" s="33" t="s">
        <v>46</v>
      </c>
      <c r="WV6" s="33" t="s">
        <v>46</v>
      </c>
      <c r="WW6" s="33" t="s">
        <v>46</v>
      </c>
    </row>
    <row r="7" spans="1:621" s="34" customFormat="1" ht="15.95" customHeight="1" x14ac:dyDescent="0.2">
      <c r="A7" s="18">
        <v>44582</v>
      </c>
      <c r="B7" s="19">
        <v>5.5</v>
      </c>
      <c r="C7" s="20">
        <v>0</v>
      </c>
      <c r="D7" s="21">
        <v>5.5</v>
      </c>
      <c r="E7" s="35"/>
      <c r="F7" s="36"/>
      <c r="G7" s="37"/>
      <c r="H7" s="37"/>
      <c r="I7" s="37"/>
      <c r="J7" s="37"/>
      <c r="K7" s="37"/>
      <c r="L7" s="37" t="s">
        <v>47</v>
      </c>
      <c r="M7" s="37"/>
      <c r="N7" s="37"/>
      <c r="O7" s="37"/>
      <c r="P7" s="37"/>
      <c r="Q7" s="37"/>
      <c r="R7" s="37"/>
      <c r="S7" s="37"/>
      <c r="T7" s="38"/>
      <c r="U7" s="39"/>
      <c r="V7" s="40"/>
      <c r="W7" s="37"/>
      <c r="X7" s="37"/>
      <c r="Y7" s="37"/>
      <c r="Z7" s="37"/>
      <c r="AA7" s="40"/>
      <c r="AB7" s="40"/>
      <c r="AC7" s="37"/>
      <c r="AD7" s="37"/>
      <c r="AE7" s="37"/>
      <c r="AF7" s="37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1"/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5.5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30">
        <v>0</v>
      </c>
      <c r="DC7" s="30">
        <v>0</v>
      </c>
      <c r="DD7" s="30">
        <v>0</v>
      </c>
      <c r="DE7" s="30">
        <v>0</v>
      </c>
      <c r="DF7" s="30">
        <v>0</v>
      </c>
      <c r="DG7" s="30">
        <v>0</v>
      </c>
      <c r="DH7" s="30">
        <v>5.5</v>
      </c>
      <c r="DI7" s="30">
        <v>0</v>
      </c>
      <c r="DJ7" s="30">
        <v>0</v>
      </c>
      <c r="DK7" s="30">
        <v>0</v>
      </c>
      <c r="DL7" s="30">
        <v>0</v>
      </c>
      <c r="DM7" s="30">
        <v>0</v>
      </c>
      <c r="DN7" s="30">
        <v>0</v>
      </c>
      <c r="DO7" s="30">
        <v>0</v>
      </c>
      <c r="DP7" s="30">
        <v>0</v>
      </c>
      <c r="DQ7" s="30">
        <v>0</v>
      </c>
      <c r="DR7" s="30">
        <v>0</v>
      </c>
      <c r="DS7" s="30">
        <v>0</v>
      </c>
      <c r="DT7" s="30">
        <v>0</v>
      </c>
      <c r="DU7" s="30">
        <v>0</v>
      </c>
      <c r="DV7" s="30">
        <v>0</v>
      </c>
      <c r="DW7" s="30">
        <v>0</v>
      </c>
      <c r="DX7" s="30">
        <v>0</v>
      </c>
      <c r="DY7" s="30">
        <v>0</v>
      </c>
      <c r="DZ7" s="30">
        <v>0</v>
      </c>
      <c r="EA7" s="30">
        <v>0</v>
      </c>
      <c r="EB7" s="30">
        <v>0</v>
      </c>
      <c r="EC7" s="30">
        <v>0</v>
      </c>
      <c r="ED7" s="30">
        <v>0</v>
      </c>
      <c r="EE7" s="30">
        <v>0</v>
      </c>
      <c r="EF7" s="30">
        <v>0</v>
      </c>
      <c r="EG7" s="30">
        <v>0</v>
      </c>
      <c r="EH7" s="30">
        <v>0</v>
      </c>
      <c r="EI7" s="30">
        <v>0</v>
      </c>
      <c r="EJ7" s="30">
        <v>0</v>
      </c>
      <c r="EK7" s="30">
        <v>0</v>
      </c>
      <c r="EL7" s="30">
        <v>0</v>
      </c>
      <c r="EM7" s="30">
        <v>0</v>
      </c>
      <c r="EN7" s="30">
        <v>0</v>
      </c>
      <c r="EO7" s="30">
        <v>0</v>
      </c>
      <c r="EP7" s="30">
        <v>0</v>
      </c>
      <c r="EQ7" s="30">
        <v>0</v>
      </c>
      <c r="ER7" s="30">
        <v>0</v>
      </c>
      <c r="ES7" s="30">
        <v>0</v>
      </c>
      <c r="ET7" s="30">
        <v>0</v>
      </c>
      <c r="EU7" s="30">
        <v>0</v>
      </c>
      <c r="EV7" s="30">
        <v>0</v>
      </c>
      <c r="EW7" s="30">
        <v>0</v>
      </c>
      <c r="EX7" s="30">
        <v>0</v>
      </c>
      <c r="EY7" s="30">
        <v>0</v>
      </c>
      <c r="EZ7" s="30">
        <v>0</v>
      </c>
      <c r="FA7" s="30">
        <v>0</v>
      </c>
      <c r="FB7" s="30">
        <v>0</v>
      </c>
      <c r="FC7" s="30">
        <v>0</v>
      </c>
      <c r="FD7" s="30">
        <v>0</v>
      </c>
      <c r="FE7" s="30">
        <v>0</v>
      </c>
      <c r="FF7" s="30">
        <v>5.5</v>
      </c>
      <c r="FG7" s="30">
        <v>0</v>
      </c>
      <c r="FH7" s="30">
        <v>0</v>
      </c>
      <c r="FI7" s="30">
        <v>0</v>
      </c>
      <c r="FJ7" s="30">
        <v>0</v>
      </c>
      <c r="FK7" s="30">
        <v>0</v>
      </c>
      <c r="FL7" s="30">
        <v>0</v>
      </c>
      <c r="FM7" s="30">
        <v>0</v>
      </c>
      <c r="FN7" s="30">
        <v>0</v>
      </c>
      <c r="FO7" s="30">
        <v>0</v>
      </c>
      <c r="FP7" s="30">
        <v>0</v>
      </c>
      <c r="FQ7" s="30">
        <v>0</v>
      </c>
      <c r="FR7" s="30">
        <v>0</v>
      </c>
      <c r="FS7" s="30">
        <v>0</v>
      </c>
      <c r="FT7" s="30">
        <v>0</v>
      </c>
      <c r="FU7" s="30">
        <v>0</v>
      </c>
      <c r="FV7" s="30">
        <v>0</v>
      </c>
      <c r="FW7" s="30">
        <v>0</v>
      </c>
      <c r="FX7" s="30">
        <v>0</v>
      </c>
      <c r="FY7" s="30">
        <v>0</v>
      </c>
      <c r="FZ7" s="30">
        <v>0</v>
      </c>
      <c r="GA7" s="30">
        <v>0</v>
      </c>
      <c r="GB7" s="30">
        <v>0</v>
      </c>
      <c r="GC7" s="30">
        <v>0</v>
      </c>
      <c r="GD7" s="30">
        <v>0</v>
      </c>
      <c r="GE7" s="30">
        <v>0</v>
      </c>
      <c r="GF7" s="30">
        <v>0</v>
      </c>
      <c r="GG7" s="30">
        <v>0</v>
      </c>
      <c r="GH7" s="30">
        <v>0</v>
      </c>
      <c r="GI7" s="30">
        <v>0</v>
      </c>
      <c r="GJ7" s="30">
        <v>0</v>
      </c>
      <c r="GK7" s="30">
        <v>0</v>
      </c>
      <c r="GL7" s="30">
        <v>0</v>
      </c>
      <c r="GM7" s="30">
        <v>0</v>
      </c>
      <c r="GN7" s="30">
        <v>0</v>
      </c>
      <c r="GO7" s="30">
        <v>0</v>
      </c>
      <c r="GP7" s="30">
        <v>0</v>
      </c>
      <c r="GQ7" s="30">
        <v>0</v>
      </c>
      <c r="GR7" s="30">
        <v>0</v>
      </c>
      <c r="GS7" s="30">
        <v>0</v>
      </c>
      <c r="GT7" s="30">
        <v>0</v>
      </c>
      <c r="GU7" s="30">
        <v>0</v>
      </c>
      <c r="GV7" s="30">
        <v>0</v>
      </c>
      <c r="GW7" s="30">
        <v>0</v>
      </c>
      <c r="GX7" s="30">
        <v>0</v>
      </c>
      <c r="GY7" s="30">
        <v>0</v>
      </c>
      <c r="GZ7" s="30">
        <v>0</v>
      </c>
      <c r="HA7" s="30">
        <v>0</v>
      </c>
      <c r="HB7" s="30">
        <v>0</v>
      </c>
      <c r="HC7" s="30">
        <v>0</v>
      </c>
      <c r="HD7" s="30">
        <v>0</v>
      </c>
      <c r="HE7" s="30">
        <v>0</v>
      </c>
      <c r="HF7" s="30">
        <v>0</v>
      </c>
      <c r="HG7" s="30">
        <v>0</v>
      </c>
      <c r="HH7" s="30">
        <v>0</v>
      </c>
      <c r="HI7" s="30">
        <v>0</v>
      </c>
      <c r="HJ7" s="30">
        <v>0</v>
      </c>
      <c r="HK7" s="30">
        <v>0</v>
      </c>
      <c r="HL7" s="30">
        <v>0</v>
      </c>
      <c r="HM7" s="30">
        <v>0</v>
      </c>
      <c r="HN7" s="30">
        <v>0</v>
      </c>
      <c r="HO7" s="30">
        <v>0</v>
      </c>
      <c r="HP7" s="30">
        <v>0</v>
      </c>
      <c r="HQ7" s="30">
        <v>0</v>
      </c>
      <c r="HR7" s="30">
        <v>0</v>
      </c>
      <c r="HS7" s="30">
        <v>0</v>
      </c>
      <c r="HT7" s="30">
        <v>0</v>
      </c>
      <c r="HU7" s="30">
        <v>0</v>
      </c>
      <c r="HV7" s="30">
        <v>0</v>
      </c>
      <c r="HW7" s="30">
        <v>0</v>
      </c>
      <c r="HX7" s="30">
        <v>0</v>
      </c>
      <c r="HY7" s="30">
        <v>0</v>
      </c>
      <c r="HZ7" s="30">
        <v>0</v>
      </c>
      <c r="IA7" s="30">
        <v>0</v>
      </c>
      <c r="IB7" s="30">
        <v>0</v>
      </c>
      <c r="IC7" s="30">
        <v>0</v>
      </c>
      <c r="ID7" s="30">
        <v>0</v>
      </c>
      <c r="IE7" s="30">
        <v>0</v>
      </c>
      <c r="IF7" s="30">
        <v>0</v>
      </c>
      <c r="IG7" s="30">
        <v>0</v>
      </c>
      <c r="IH7" s="30">
        <v>0</v>
      </c>
      <c r="II7" s="30">
        <v>0</v>
      </c>
      <c r="IJ7" s="30">
        <v>0</v>
      </c>
      <c r="IK7" s="30">
        <v>0</v>
      </c>
      <c r="IL7" s="30">
        <v>0</v>
      </c>
      <c r="IM7" s="30">
        <v>0</v>
      </c>
      <c r="IN7" s="30">
        <v>0</v>
      </c>
      <c r="IO7" s="30">
        <v>0</v>
      </c>
      <c r="IP7" s="30">
        <v>0</v>
      </c>
      <c r="IQ7" s="30">
        <v>0</v>
      </c>
      <c r="IR7" s="30">
        <v>0</v>
      </c>
      <c r="IS7" s="30">
        <v>0</v>
      </c>
      <c r="IT7" s="30">
        <v>0</v>
      </c>
      <c r="IU7" s="30">
        <v>0</v>
      </c>
      <c r="IV7" s="30">
        <v>0</v>
      </c>
      <c r="IW7" s="30">
        <v>0</v>
      </c>
      <c r="IX7" s="30">
        <v>0</v>
      </c>
      <c r="IY7" s="30">
        <v>0</v>
      </c>
      <c r="IZ7" s="30">
        <v>0</v>
      </c>
      <c r="JA7" s="30">
        <v>0</v>
      </c>
      <c r="JB7" s="30">
        <v>0</v>
      </c>
      <c r="JC7" s="30">
        <v>0</v>
      </c>
      <c r="JD7" s="30">
        <v>0</v>
      </c>
      <c r="JE7" s="30">
        <v>0</v>
      </c>
      <c r="JF7" s="30">
        <v>0</v>
      </c>
      <c r="JG7" s="30">
        <v>0</v>
      </c>
      <c r="JH7" s="30">
        <v>0</v>
      </c>
      <c r="JI7" s="30">
        <v>0</v>
      </c>
      <c r="JJ7" s="30">
        <v>0</v>
      </c>
      <c r="JK7" s="30">
        <v>0</v>
      </c>
      <c r="JL7" s="30">
        <v>0</v>
      </c>
      <c r="JM7" s="30">
        <v>0</v>
      </c>
      <c r="JN7" s="30">
        <v>0</v>
      </c>
      <c r="JO7" s="30">
        <v>0</v>
      </c>
      <c r="JP7" s="30">
        <v>0</v>
      </c>
      <c r="JQ7" s="30">
        <v>0</v>
      </c>
      <c r="JR7" s="30">
        <v>0</v>
      </c>
      <c r="JS7" s="30">
        <v>0</v>
      </c>
      <c r="JT7" s="30">
        <v>0</v>
      </c>
      <c r="JU7" s="30">
        <v>0</v>
      </c>
      <c r="JV7" s="30">
        <v>0</v>
      </c>
      <c r="JW7" s="30">
        <v>0</v>
      </c>
      <c r="JX7" s="30">
        <v>0</v>
      </c>
      <c r="JY7" s="30">
        <v>0</v>
      </c>
      <c r="JZ7" s="30">
        <v>0</v>
      </c>
      <c r="KA7" s="30">
        <v>0</v>
      </c>
      <c r="KB7" s="30">
        <v>0</v>
      </c>
      <c r="KC7" s="30">
        <v>0</v>
      </c>
      <c r="KD7" s="30">
        <v>0</v>
      </c>
      <c r="KE7" s="30">
        <v>0</v>
      </c>
      <c r="KF7" s="30">
        <v>0</v>
      </c>
      <c r="KG7" s="30">
        <v>0</v>
      </c>
      <c r="KH7" s="30">
        <v>0</v>
      </c>
      <c r="KI7" s="30">
        <v>0</v>
      </c>
      <c r="KJ7" s="30">
        <v>0</v>
      </c>
      <c r="KK7" s="30">
        <v>0</v>
      </c>
      <c r="KL7" s="30">
        <v>0</v>
      </c>
      <c r="KM7" s="30">
        <v>0</v>
      </c>
      <c r="KN7" s="30">
        <v>0</v>
      </c>
      <c r="KO7" s="30">
        <v>0</v>
      </c>
      <c r="KP7" s="30">
        <v>0</v>
      </c>
      <c r="KQ7" s="30">
        <v>0</v>
      </c>
      <c r="KR7" s="30">
        <v>0</v>
      </c>
      <c r="KS7" s="30">
        <v>0</v>
      </c>
      <c r="KT7" s="30">
        <v>0</v>
      </c>
      <c r="KU7" s="30">
        <v>0</v>
      </c>
      <c r="KV7" s="30">
        <v>0</v>
      </c>
      <c r="KW7" s="30">
        <v>0</v>
      </c>
      <c r="KX7" s="30">
        <v>0</v>
      </c>
      <c r="KY7" s="30">
        <v>0</v>
      </c>
      <c r="KZ7" s="30">
        <v>0</v>
      </c>
      <c r="LA7" s="30">
        <v>0</v>
      </c>
      <c r="LB7" s="30">
        <v>0</v>
      </c>
      <c r="LC7" s="30">
        <v>0</v>
      </c>
      <c r="LD7" s="30">
        <v>0</v>
      </c>
      <c r="LE7" s="30">
        <v>0</v>
      </c>
      <c r="LF7" s="30">
        <v>0</v>
      </c>
      <c r="LG7" s="30">
        <v>0</v>
      </c>
      <c r="LH7" s="30">
        <v>0</v>
      </c>
      <c r="LI7" s="30">
        <v>0</v>
      </c>
      <c r="LJ7" s="30">
        <v>0</v>
      </c>
      <c r="LK7" s="30">
        <v>0</v>
      </c>
      <c r="LL7" s="30">
        <v>0</v>
      </c>
      <c r="LM7" s="30">
        <v>0</v>
      </c>
      <c r="LN7" s="30">
        <v>0</v>
      </c>
      <c r="LO7" s="30">
        <v>0</v>
      </c>
      <c r="LP7" s="30">
        <v>0</v>
      </c>
      <c r="LQ7" s="30">
        <v>0</v>
      </c>
      <c r="LR7" s="30">
        <v>0</v>
      </c>
      <c r="LS7" s="30">
        <v>0</v>
      </c>
      <c r="LT7" s="30">
        <v>0</v>
      </c>
      <c r="LU7" s="30">
        <v>0</v>
      </c>
      <c r="LV7" s="30">
        <v>0</v>
      </c>
      <c r="LW7" s="30">
        <v>0</v>
      </c>
      <c r="LX7" s="30">
        <v>0</v>
      </c>
      <c r="LY7" s="30">
        <v>0</v>
      </c>
      <c r="LZ7" s="30">
        <v>0</v>
      </c>
      <c r="MA7" s="30">
        <v>0</v>
      </c>
      <c r="MB7" s="30">
        <v>0</v>
      </c>
      <c r="MC7" s="30">
        <v>0</v>
      </c>
      <c r="MD7" s="30">
        <v>0</v>
      </c>
      <c r="ME7" s="30">
        <v>0</v>
      </c>
      <c r="MF7" s="30">
        <v>0</v>
      </c>
      <c r="MG7" s="30">
        <v>0</v>
      </c>
      <c r="MH7" s="30">
        <v>0</v>
      </c>
      <c r="MI7" s="30">
        <v>0</v>
      </c>
      <c r="MJ7" s="30">
        <v>0</v>
      </c>
      <c r="MK7" s="30">
        <v>0</v>
      </c>
      <c r="ML7" s="30">
        <v>0</v>
      </c>
      <c r="MM7" s="30">
        <v>0</v>
      </c>
      <c r="MN7" s="30">
        <v>0</v>
      </c>
      <c r="MO7" s="30">
        <v>0</v>
      </c>
      <c r="MP7" s="30">
        <v>0</v>
      </c>
      <c r="MQ7" s="30">
        <v>0</v>
      </c>
      <c r="MR7" s="30">
        <v>0</v>
      </c>
      <c r="MS7" s="30">
        <v>0</v>
      </c>
      <c r="MT7" s="30">
        <v>0</v>
      </c>
      <c r="MU7" s="30">
        <v>0</v>
      </c>
      <c r="MV7" s="30">
        <v>0</v>
      </c>
      <c r="MW7" s="30">
        <v>0</v>
      </c>
      <c r="MX7" s="30">
        <v>0</v>
      </c>
      <c r="MY7" s="30">
        <v>0</v>
      </c>
      <c r="MZ7" s="30">
        <v>0</v>
      </c>
      <c r="NA7" s="30">
        <v>0</v>
      </c>
      <c r="NB7" s="30">
        <v>0</v>
      </c>
      <c r="NC7" s="30">
        <v>0</v>
      </c>
      <c r="ND7" s="30">
        <v>0</v>
      </c>
      <c r="NE7" s="30">
        <v>0</v>
      </c>
      <c r="NF7" s="30">
        <v>0</v>
      </c>
      <c r="NG7" s="30">
        <v>0</v>
      </c>
      <c r="NH7" s="30">
        <v>0</v>
      </c>
      <c r="NI7" s="30">
        <v>0</v>
      </c>
      <c r="NJ7" s="30">
        <v>0</v>
      </c>
      <c r="NK7" s="30">
        <v>0</v>
      </c>
      <c r="NL7" s="30">
        <v>0</v>
      </c>
      <c r="NM7" s="30">
        <v>0</v>
      </c>
      <c r="NN7" s="30">
        <v>0</v>
      </c>
      <c r="NO7" s="30">
        <v>0</v>
      </c>
      <c r="NP7" s="30">
        <v>0</v>
      </c>
      <c r="NQ7" s="30">
        <v>0</v>
      </c>
      <c r="NR7" s="30">
        <v>0</v>
      </c>
      <c r="NS7" s="30">
        <v>0</v>
      </c>
      <c r="NT7" s="30">
        <v>0</v>
      </c>
      <c r="NU7" s="30">
        <v>0</v>
      </c>
      <c r="NV7" s="30">
        <v>0</v>
      </c>
      <c r="NW7" s="30">
        <v>0</v>
      </c>
      <c r="NX7" s="30">
        <v>0</v>
      </c>
      <c r="NY7" s="30">
        <v>0</v>
      </c>
      <c r="NZ7" s="30">
        <v>0</v>
      </c>
      <c r="OA7" s="30">
        <v>0</v>
      </c>
      <c r="OB7" s="30">
        <v>0</v>
      </c>
      <c r="OC7" s="30">
        <v>0</v>
      </c>
      <c r="OD7" s="30">
        <v>0</v>
      </c>
      <c r="OE7" s="30">
        <v>0</v>
      </c>
      <c r="OF7" s="30">
        <v>0</v>
      </c>
      <c r="OG7" s="30">
        <v>0</v>
      </c>
      <c r="OH7" s="30">
        <v>0</v>
      </c>
      <c r="OI7" s="30">
        <v>0</v>
      </c>
      <c r="OJ7" s="30">
        <v>0</v>
      </c>
      <c r="OK7" s="30">
        <v>0</v>
      </c>
      <c r="OL7" s="30">
        <v>0</v>
      </c>
      <c r="OM7" s="30">
        <v>0</v>
      </c>
      <c r="ON7" s="30">
        <v>0</v>
      </c>
      <c r="OO7" s="30">
        <v>0</v>
      </c>
      <c r="OP7" s="30">
        <v>0</v>
      </c>
      <c r="OQ7" s="30">
        <v>0</v>
      </c>
      <c r="OR7" s="30">
        <v>0</v>
      </c>
      <c r="OS7" s="30">
        <v>0</v>
      </c>
      <c r="OT7" s="30">
        <v>0</v>
      </c>
      <c r="OU7" s="30">
        <v>0</v>
      </c>
      <c r="OV7" s="30">
        <v>0</v>
      </c>
      <c r="OW7" s="30">
        <v>0</v>
      </c>
      <c r="OX7" s="30">
        <v>0</v>
      </c>
      <c r="OY7" s="30">
        <v>0</v>
      </c>
      <c r="OZ7" s="30">
        <v>0</v>
      </c>
      <c r="PA7" s="30">
        <v>0</v>
      </c>
      <c r="PB7" s="30">
        <v>0</v>
      </c>
      <c r="PC7" s="30">
        <v>0</v>
      </c>
      <c r="PD7" s="30">
        <v>0</v>
      </c>
      <c r="PE7" s="30">
        <v>0</v>
      </c>
      <c r="PF7" s="30">
        <v>0</v>
      </c>
      <c r="PG7" s="30">
        <v>0</v>
      </c>
      <c r="PH7" s="30">
        <v>0</v>
      </c>
      <c r="PI7" s="30">
        <v>0</v>
      </c>
      <c r="PJ7" s="30">
        <v>0</v>
      </c>
      <c r="PK7" s="30">
        <v>0</v>
      </c>
      <c r="PL7" s="30">
        <v>0</v>
      </c>
      <c r="PM7" s="30">
        <v>0</v>
      </c>
      <c r="PN7" s="30">
        <v>0</v>
      </c>
      <c r="PO7" s="30">
        <v>0</v>
      </c>
      <c r="PP7" s="30">
        <v>0</v>
      </c>
      <c r="PQ7" s="30">
        <v>0</v>
      </c>
      <c r="PR7" s="30">
        <v>0</v>
      </c>
      <c r="PS7" s="30">
        <v>0</v>
      </c>
      <c r="PT7" s="30">
        <v>0</v>
      </c>
      <c r="PU7" s="30">
        <v>0</v>
      </c>
      <c r="PV7" s="30">
        <v>0</v>
      </c>
      <c r="PW7" s="30">
        <v>0</v>
      </c>
      <c r="PX7" s="30">
        <v>0</v>
      </c>
      <c r="PY7" s="30">
        <v>0</v>
      </c>
      <c r="PZ7" s="30">
        <v>0</v>
      </c>
      <c r="QA7" s="30">
        <v>0</v>
      </c>
      <c r="QB7" s="30">
        <v>0</v>
      </c>
      <c r="QC7" s="30">
        <v>0</v>
      </c>
      <c r="QD7" s="30">
        <v>0</v>
      </c>
      <c r="QE7" s="30">
        <v>0</v>
      </c>
      <c r="QF7" s="30">
        <v>0</v>
      </c>
      <c r="QG7" s="30">
        <v>0</v>
      </c>
      <c r="QH7" s="30">
        <v>0</v>
      </c>
      <c r="QI7" s="30">
        <v>0</v>
      </c>
      <c r="QJ7" s="30">
        <v>0</v>
      </c>
      <c r="QK7" s="30">
        <v>0</v>
      </c>
      <c r="QL7" s="30">
        <v>0</v>
      </c>
      <c r="QM7" s="30">
        <v>0</v>
      </c>
      <c r="QN7" s="30">
        <v>0</v>
      </c>
      <c r="QO7" s="30">
        <v>0</v>
      </c>
      <c r="QP7" s="30">
        <v>0</v>
      </c>
      <c r="QQ7" s="30">
        <v>0</v>
      </c>
      <c r="QR7" s="30">
        <v>0</v>
      </c>
      <c r="QS7" s="30">
        <v>0</v>
      </c>
      <c r="QT7" s="30">
        <v>0</v>
      </c>
      <c r="QU7" s="30">
        <v>0</v>
      </c>
      <c r="QV7" s="30">
        <v>0</v>
      </c>
      <c r="QW7" s="30">
        <v>0</v>
      </c>
      <c r="QX7" s="30">
        <v>0</v>
      </c>
      <c r="QY7" s="30">
        <v>0</v>
      </c>
      <c r="QZ7" s="30">
        <v>0</v>
      </c>
      <c r="RA7" s="30">
        <v>0</v>
      </c>
      <c r="RB7" s="30">
        <v>0</v>
      </c>
      <c r="RC7" s="30">
        <v>0</v>
      </c>
      <c r="RD7" s="30">
        <v>0</v>
      </c>
      <c r="RE7" s="30">
        <v>0</v>
      </c>
      <c r="RF7" s="30">
        <v>0</v>
      </c>
      <c r="RG7" s="30">
        <v>0</v>
      </c>
      <c r="RH7" s="30">
        <v>0</v>
      </c>
      <c r="RI7" s="30">
        <v>0</v>
      </c>
      <c r="RJ7" s="30">
        <v>0</v>
      </c>
      <c r="RK7" s="30">
        <v>0</v>
      </c>
      <c r="RL7" s="30">
        <v>0</v>
      </c>
      <c r="RM7" s="30">
        <v>0</v>
      </c>
      <c r="RN7" s="30">
        <v>0</v>
      </c>
      <c r="RO7" s="30">
        <v>0</v>
      </c>
      <c r="RP7" s="30">
        <v>0</v>
      </c>
      <c r="RQ7" s="30">
        <v>0</v>
      </c>
      <c r="RR7" s="30">
        <v>0</v>
      </c>
      <c r="RS7" s="30">
        <v>0</v>
      </c>
      <c r="RT7" s="30">
        <v>0</v>
      </c>
      <c r="RU7" s="30">
        <v>0</v>
      </c>
      <c r="RV7" s="30">
        <v>0</v>
      </c>
      <c r="RW7" s="30">
        <v>0</v>
      </c>
      <c r="RX7" s="30">
        <v>0</v>
      </c>
      <c r="RY7" s="30">
        <v>0</v>
      </c>
      <c r="RZ7" s="30">
        <v>0</v>
      </c>
      <c r="SA7" s="30">
        <v>0</v>
      </c>
      <c r="SB7" s="30">
        <v>0</v>
      </c>
      <c r="SC7" s="30">
        <v>0</v>
      </c>
      <c r="SD7" s="30">
        <v>0</v>
      </c>
      <c r="SE7" s="30">
        <v>0</v>
      </c>
      <c r="SF7" s="30">
        <v>0</v>
      </c>
      <c r="SG7" s="30">
        <v>0</v>
      </c>
      <c r="SH7" s="30">
        <v>0</v>
      </c>
      <c r="SI7" s="30">
        <v>0</v>
      </c>
      <c r="SJ7" s="30">
        <v>0</v>
      </c>
      <c r="SK7" s="30">
        <v>0</v>
      </c>
      <c r="SL7" s="31"/>
      <c r="SM7" s="31"/>
      <c r="SN7" s="31"/>
      <c r="SO7" s="31"/>
      <c r="SP7" s="31"/>
      <c r="SQ7" s="31"/>
      <c r="SR7" s="31"/>
      <c r="SS7" s="31"/>
      <c r="ST7" s="31"/>
      <c r="SU7" s="31"/>
      <c r="SV7" s="31"/>
      <c r="SW7" s="31"/>
      <c r="SX7" s="31"/>
      <c r="SY7" s="31"/>
      <c r="SZ7" s="31"/>
      <c r="TA7" s="31"/>
      <c r="TB7" s="31"/>
      <c r="TC7" s="31"/>
      <c r="TD7" s="31"/>
      <c r="TE7" s="31"/>
      <c r="TF7" s="31"/>
      <c r="TG7" s="31"/>
      <c r="TH7" s="31"/>
      <c r="TI7" s="31"/>
      <c r="TJ7" s="31"/>
      <c r="TK7" s="31"/>
      <c r="TL7" s="31"/>
      <c r="TM7" s="31"/>
      <c r="TN7" s="31"/>
      <c r="TO7" s="31"/>
      <c r="TP7" s="31"/>
      <c r="TQ7" s="31"/>
      <c r="TR7" s="31"/>
      <c r="TS7" s="31"/>
      <c r="TT7" s="31"/>
      <c r="TU7" s="31"/>
      <c r="TV7" s="31"/>
      <c r="TW7" s="31"/>
      <c r="TX7" s="31"/>
      <c r="TY7" s="31"/>
      <c r="TZ7" s="31"/>
      <c r="UA7" s="31"/>
      <c r="UB7" s="31"/>
      <c r="UC7" s="31"/>
      <c r="UD7" s="31"/>
      <c r="UE7" s="31"/>
      <c r="UF7" s="31"/>
      <c r="UG7" s="31"/>
      <c r="UH7" s="31"/>
      <c r="UI7" s="31"/>
      <c r="UJ7" s="29">
        <v>0</v>
      </c>
      <c r="UK7" s="29">
        <v>0</v>
      </c>
      <c r="UL7" s="29">
        <v>0</v>
      </c>
      <c r="UM7" s="29">
        <v>0</v>
      </c>
      <c r="UN7" s="29">
        <v>0</v>
      </c>
      <c r="UO7" s="29">
        <v>0</v>
      </c>
      <c r="UP7" s="29">
        <v>5.5</v>
      </c>
      <c r="UQ7" s="29">
        <v>0</v>
      </c>
      <c r="UR7" s="29">
        <v>0</v>
      </c>
      <c r="US7" s="29">
        <v>0</v>
      </c>
      <c r="UT7" s="29">
        <v>0</v>
      </c>
      <c r="UU7" s="29">
        <v>0</v>
      </c>
      <c r="UV7" s="29">
        <v>0</v>
      </c>
      <c r="UW7" s="29">
        <v>0</v>
      </c>
      <c r="UX7" s="29">
        <v>0</v>
      </c>
      <c r="UY7" s="29">
        <v>0</v>
      </c>
      <c r="UZ7" s="29">
        <v>0</v>
      </c>
      <c r="VA7" s="29">
        <v>0</v>
      </c>
      <c r="VB7" s="29">
        <v>0</v>
      </c>
      <c r="VC7" s="29">
        <v>0</v>
      </c>
      <c r="VD7" s="29">
        <v>0</v>
      </c>
      <c r="VE7" s="29">
        <v>0</v>
      </c>
      <c r="VF7" s="29">
        <v>0</v>
      </c>
      <c r="VG7" s="29">
        <v>0</v>
      </c>
      <c r="VH7" s="29">
        <v>0</v>
      </c>
      <c r="VI7" s="29">
        <v>0</v>
      </c>
      <c r="VJ7" s="29">
        <v>0</v>
      </c>
      <c r="VK7" s="29">
        <v>0</v>
      </c>
      <c r="VL7" s="29">
        <v>0</v>
      </c>
      <c r="VM7" s="29">
        <v>0</v>
      </c>
      <c r="VN7" s="29">
        <v>0</v>
      </c>
      <c r="VO7" s="29">
        <v>0</v>
      </c>
      <c r="VP7" s="29">
        <v>0</v>
      </c>
      <c r="VQ7" s="29">
        <v>0</v>
      </c>
      <c r="VR7" s="29">
        <v>0</v>
      </c>
      <c r="VS7" s="29">
        <v>0</v>
      </c>
      <c r="VT7" s="29">
        <v>0</v>
      </c>
      <c r="VU7" s="29">
        <v>0</v>
      </c>
      <c r="VV7" s="29">
        <v>0</v>
      </c>
      <c r="VW7" s="29">
        <v>0</v>
      </c>
      <c r="VX7" s="29">
        <v>0</v>
      </c>
      <c r="VY7" s="29">
        <v>0</v>
      </c>
      <c r="VZ7" s="29">
        <v>0</v>
      </c>
      <c r="WA7" s="29">
        <v>0</v>
      </c>
      <c r="WB7" s="29">
        <v>0</v>
      </c>
      <c r="WC7" s="29">
        <v>0</v>
      </c>
      <c r="WD7" s="29">
        <v>0</v>
      </c>
      <c r="WE7" s="29">
        <v>0</v>
      </c>
      <c r="WF7" s="29">
        <v>0</v>
      </c>
      <c r="WG7" s="29">
        <v>0</v>
      </c>
      <c r="WH7" s="32">
        <v>0</v>
      </c>
      <c r="WI7" s="33" t="s">
        <v>46</v>
      </c>
      <c r="WJ7" s="33" t="s">
        <v>46</v>
      </c>
      <c r="WK7" s="33" t="s">
        <v>46</v>
      </c>
      <c r="WL7" s="33" t="s">
        <v>46</v>
      </c>
      <c r="WM7" s="33" t="s">
        <v>46</v>
      </c>
      <c r="WN7" s="33" t="s">
        <v>46</v>
      </c>
      <c r="WO7" s="33" t="s">
        <v>46</v>
      </c>
      <c r="WP7" s="33" t="s">
        <v>46</v>
      </c>
      <c r="WQ7" s="33" t="s">
        <v>46</v>
      </c>
      <c r="WR7" s="33" t="s">
        <v>46</v>
      </c>
      <c r="WS7" s="33" t="s">
        <v>46</v>
      </c>
      <c r="WT7" s="33" t="s">
        <v>46</v>
      </c>
      <c r="WU7" s="33" t="s">
        <v>46</v>
      </c>
      <c r="WV7" s="33" t="s">
        <v>46</v>
      </c>
      <c r="WW7" s="33" t="s">
        <v>46</v>
      </c>
    </row>
    <row r="8" spans="1:621" s="34" customFormat="1" ht="15.95" customHeight="1" x14ac:dyDescent="0.2">
      <c r="A8" s="18">
        <v>44583</v>
      </c>
      <c r="B8" s="19">
        <v>0</v>
      </c>
      <c r="C8" s="20">
        <v>0</v>
      </c>
      <c r="D8" s="21">
        <v>0</v>
      </c>
      <c r="E8" s="35"/>
      <c r="F8" s="36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8"/>
      <c r="U8" s="39"/>
      <c r="V8" s="40"/>
      <c r="W8" s="37"/>
      <c r="X8" s="37"/>
      <c r="Y8" s="37"/>
      <c r="Z8" s="37"/>
      <c r="AA8" s="40"/>
      <c r="AB8" s="40"/>
      <c r="AC8" s="37"/>
      <c r="AD8" s="37"/>
      <c r="AE8" s="37"/>
      <c r="AF8" s="37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1"/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30">
        <v>0</v>
      </c>
      <c r="DC8" s="30">
        <v>0</v>
      </c>
      <c r="DD8" s="30">
        <v>0</v>
      </c>
      <c r="DE8" s="30">
        <v>0</v>
      </c>
      <c r="DF8" s="30">
        <v>0</v>
      </c>
      <c r="DG8" s="30">
        <v>0</v>
      </c>
      <c r="DH8" s="30">
        <v>0</v>
      </c>
      <c r="DI8" s="30">
        <v>0</v>
      </c>
      <c r="DJ8" s="30">
        <v>0</v>
      </c>
      <c r="DK8" s="30">
        <v>0</v>
      </c>
      <c r="DL8" s="30">
        <v>0</v>
      </c>
      <c r="DM8" s="30">
        <v>0</v>
      </c>
      <c r="DN8" s="30">
        <v>0</v>
      </c>
      <c r="DO8" s="30">
        <v>0</v>
      </c>
      <c r="DP8" s="30">
        <v>0</v>
      </c>
      <c r="DQ8" s="30">
        <v>0</v>
      </c>
      <c r="DR8" s="30">
        <v>0</v>
      </c>
      <c r="DS8" s="30">
        <v>0</v>
      </c>
      <c r="DT8" s="30">
        <v>0</v>
      </c>
      <c r="DU8" s="30">
        <v>0</v>
      </c>
      <c r="DV8" s="30">
        <v>0</v>
      </c>
      <c r="DW8" s="30">
        <v>0</v>
      </c>
      <c r="DX8" s="30">
        <v>0</v>
      </c>
      <c r="DY8" s="30">
        <v>0</v>
      </c>
      <c r="DZ8" s="30">
        <v>0</v>
      </c>
      <c r="EA8" s="30">
        <v>0</v>
      </c>
      <c r="EB8" s="30">
        <v>0</v>
      </c>
      <c r="EC8" s="30">
        <v>0</v>
      </c>
      <c r="ED8" s="30">
        <v>0</v>
      </c>
      <c r="EE8" s="30">
        <v>0</v>
      </c>
      <c r="EF8" s="30">
        <v>0</v>
      </c>
      <c r="EG8" s="30">
        <v>0</v>
      </c>
      <c r="EH8" s="30">
        <v>0</v>
      </c>
      <c r="EI8" s="30">
        <v>0</v>
      </c>
      <c r="EJ8" s="30">
        <v>0</v>
      </c>
      <c r="EK8" s="30">
        <v>0</v>
      </c>
      <c r="EL8" s="30">
        <v>0</v>
      </c>
      <c r="EM8" s="30">
        <v>0</v>
      </c>
      <c r="EN8" s="30">
        <v>0</v>
      </c>
      <c r="EO8" s="30">
        <v>0</v>
      </c>
      <c r="EP8" s="30">
        <v>0</v>
      </c>
      <c r="EQ8" s="30">
        <v>0</v>
      </c>
      <c r="ER8" s="30">
        <v>0</v>
      </c>
      <c r="ES8" s="30">
        <v>0</v>
      </c>
      <c r="ET8" s="30">
        <v>0</v>
      </c>
      <c r="EU8" s="30">
        <v>0</v>
      </c>
      <c r="EV8" s="30">
        <v>0</v>
      </c>
      <c r="EW8" s="30">
        <v>0</v>
      </c>
      <c r="EX8" s="30">
        <v>0</v>
      </c>
      <c r="EY8" s="30">
        <v>0</v>
      </c>
      <c r="EZ8" s="30">
        <v>0</v>
      </c>
      <c r="FA8" s="30">
        <v>0</v>
      </c>
      <c r="FB8" s="30">
        <v>0</v>
      </c>
      <c r="FC8" s="30">
        <v>0</v>
      </c>
      <c r="FD8" s="30">
        <v>0</v>
      </c>
      <c r="FE8" s="30">
        <v>0</v>
      </c>
      <c r="FF8" s="30">
        <v>0</v>
      </c>
      <c r="FG8" s="30">
        <v>0</v>
      </c>
      <c r="FH8" s="30">
        <v>0</v>
      </c>
      <c r="FI8" s="30">
        <v>0</v>
      </c>
      <c r="FJ8" s="30">
        <v>0</v>
      </c>
      <c r="FK8" s="30">
        <v>0</v>
      </c>
      <c r="FL8" s="30">
        <v>0</v>
      </c>
      <c r="FM8" s="30">
        <v>0</v>
      </c>
      <c r="FN8" s="30">
        <v>0</v>
      </c>
      <c r="FO8" s="30">
        <v>0</v>
      </c>
      <c r="FP8" s="30">
        <v>0</v>
      </c>
      <c r="FQ8" s="30">
        <v>0</v>
      </c>
      <c r="FR8" s="30">
        <v>0</v>
      </c>
      <c r="FS8" s="30">
        <v>0</v>
      </c>
      <c r="FT8" s="30">
        <v>0</v>
      </c>
      <c r="FU8" s="30">
        <v>0</v>
      </c>
      <c r="FV8" s="30">
        <v>0</v>
      </c>
      <c r="FW8" s="30">
        <v>0</v>
      </c>
      <c r="FX8" s="30">
        <v>0</v>
      </c>
      <c r="FY8" s="30">
        <v>0</v>
      </c>
      <c r="FZ8" s="30">
        <v>0</v>
      </c>
      <c r="GA8" s="30">
        <v>0</v>
      </c>
      <c r="GB8" s="30">
        <v>0</v>
      </c>
      <c r="GC8" s="30">
        <v>0</v>
      </c>
      <c r="GD8" s="30">
        <v>0</v>
      </c>
      <c r="GE8" s="30">
        <v>0</v>
      </c>
      <c r="GF8" s="30">
        <v>0</v>
      </c>
      <c r="GG8" s="30">
        <v>0</v>
      </c>
      <c r="GH8" s="30">
        <v>0</v>
      </c>
      <c r="GI8" s="30">
        <v>0</v>
      </c>
      <c r="GJ8" s="30">
        <v>0</v>
      </c>
      <c r="GK8" s="30">
        <v>0</v>
      </c>
      <c r="GL8" s="30">
        <v>0</v>
      </c>
      <c r="GM8" s="30">
        <v>0</v>
      </c>
      <c r="GN8" s="30">
        <v>0</v>
      </c>
      <c r="GO8" s="30">
        <v>0</v>
      </c>
      <c r="GP8" s="30">
        <v>0</v>
      </c>
      <c r="GQ8" s="30">
        <v>0</v>
      </c>
      <c r="GR8" s="30">
        <v>0</v>
      </c>
      <c r="GS8" s="30">
        <v>0</v>
      </c>
      <c r="GT8" s="30">
        <v>0</v>
      </c>
      <c r="GU8" s="30">
        <v>0</v>
      </c>
      <c r="GV8" s="30">
        <v>0</v>
      </c>
      <c r="GW8" s="30">
        <v>0</v>
      </c>
      <c r="GX8" s="30">
        <v>0</v>
      </c>
      <c r="GY8" s="30">
        <v>0</v>
      </c>
      <c r="GZ8" s="30">
        <v>0</v>
      </c>
      <c r="HA8" s="30">
        <v>0</v>
      </c>
      <c r="HB8" s="30">
        <v>0</v>
      </c>
      <c r="HC8" s="30">
        <v>0</v>
      </c>
      <c r="HD8" s="30">
        <v>0</v>
      </c>
      <c r="HE8" s="30">
        <v>0</v>
      </c>
      <c r="HF8" s="30">
        <v>0</v>
      </c>
      <c r="HG8" s="30">
        <v>0</v>
      </c>
      <c r="HH8" s="30">
        <v>0</v>
      </c>
      <c r="HI8" s="30">
        <v>0</v>
      </c>
      <c r="HJ8" s="30">
        <v>0</v>
      </c>
      <c r="HK8" s="30">
        <v>0</v>
      </c>
      <c r="HL8" s="30">
        <v>0</v>
      </c>
      <c r="HM8" s="30">
        <v>0</v>
      </c>
      <c r="HN8" s="30">
        <v>0</v>
      </c>
      <c r="HO8" s="30">
        <v>0</v>
      </c>
      <c r="HP8" s="30">
        <v>0</v>
      </c>
      <c r="HQ8" s="30">
        <v>0</v>
      </c>
      <c r="HR8" s="30">
        <v>0</v>
      </c>
      <c r="HS8" s="30">
        <v>0</v>
      </c>
      <c r="HT8" s="30">
        <v>0</v>
      </c>
      <c r="HU8" s="30">
        <v>0</v>
      </c>
      <c r="HV8" s="30">
        <v>0</v>
      </c>
      <c r="HW8" s="30">
        <v>0</v>
      </c>
      <c r="HX8" s="30">
        <v>0</v>
      </c>
      <c r="HY8" s="30">
        <v>0</v>
      </c>
      <c r="HZ8" s="30">
        <v>0</v>
      </c>
      <c r="IA8" s="30">
        <v>0</v>
      </c>
      <c r="IB8" s="30">
        <v>0</v>
      </c>
      <c r="IC8" s="30">
        <v>0</v>
      </c>
      <c r="ID8" s="30">
        <v>0</v>
      </c>
      <c r="IE8" s="30">
        <v>0</v>
      </c>
      <c r="IF8" s="30">
        <v>0</v>
      </c>
      <c r="IG8" s="30">
        <v>0</v>
      </c>
      <c r="IH8" s="30">
        <v>0</v>
      </c>
      <c r="II8" s="30">
        <v>0</v>
      </c>
      <c r="IJ8" s="30">
        <v>0</v>
      </c>
      <c r="IK8" s="30">
        <v>0</v>
      </c>
      <c r="IL8" s="30">
        <v>0</v>
      </c>
      <c r="IM8" s="30">
        <v>0</v>
      </c>
      <c r="IN8" s="30">
        <v>0</v>
      </c>
      <c r="IO8" s="30">
        <v>0</v>
      </c>
      <c r="IP8" s="30">
        <v>0</v>
      </c>
      <c r="IQ8" s="30">
        <v>0</v>
      </c>
      <c r="IR8" s="30">
        <v>0</v>
      </c>
      <c r="IS8" s="30">
        <v>0</v>
      </c>
      <c r="IT8" s="30">
        <v>0</v>
      </c>
      <c r="IU8" s="30">
        <v>0</v>
      </c>
      <c r="IV8" s="30">
        <v>0</v>
      </c>
      <c r="IW8" s="30">
        <v>0</v>
      </c>
      <c r="IX8" s="30">
        <v>0</v>
      </c>
      <c r="IY8" s="30">
        <v>0</v>
      </c>
      <c r="IZ8" s="30">
        <v>0</v>
      </c>
      <c r="JA8" s="30">
        <v>0</v>
      </c>
      <c r="JB8" s="30">
        <v>0</v>
      </c>
      <c r="JC8" s="30">
        <v>0</v>
      </c>
      <c r="JD8" s="30">
        <v>0</v>
      </c>
      <c r="JE8" s="30">
        <v>0</v>
      </c>
      <c r="JF8" s="30">
        <v>0</v>
      </c>
      <c r="JG8" s="30">
        <v>0</v>
      </c>
      <c r="JH8" s="30">
        <v>0</v>
      </c>
      <c r="JI8" s="30">
        <v>0</v>
      </c>
      <c r="JJ8" s="30">
        <v>0</v>
      </c>
      <c r="JK8" s="30">
        <v>0</v>
      </c>
      <c r="JL8" s="30">
        <v>0</v>
      </c>
      <c r="JM8" s="30">
        <v>0</v>
      </c>
      <c r="JN8" s="30">
        <v>0</v>
      </c>
      <c r="JO8" s="30">
        <v>0</v>
      </c>
      <c r="JP8" s="30">
        <v>0</v>
      </c>
      <c r="JQ8" s="30">
        <v>0</v>
      </c>
      <c r="JR8" s="30">
        <v>0</v>
      </c>
      <c r="JS8" s="30">
        <v>0</v>
      </c>
      <c r="JT8" s="30">
        <v>0</v>
      </c>
      <c r="JU8" s="30">
        <v>0</v>
      </c>
      <c r="JV8" s="30">
        <v>0</v>
      </c>
      <c r="JW8" s="30">
        <v>0</v>
      </c>
      <c r="JX8" s="30">
        <v>0</v>
      </c>
      <c r="JY8" s="30">
        <v>0</v>
      </c>
      <c r="JZ8" s="30">
        <v>0</v>
      </c>
      <c r="KA8" s="30">
        <v>0</v>
      </c>
      <c r="KB8" s="30">
        <v>0</v>
      </c>
      <c r="KC8" s="30">
        <v>0</v>
      </c>
      <c r="KD8" s="30">
        <v>0</v>
      </c>
      <c r="KE8" s="30">
        <v>0</v>
      </c>
      <c r="KF8" s="30">
        <v>0</v>
      </c>
      <c r="KG8" s="30">
        <v>0</v>
      </c>
      <c r="KH8" s="30">
        <v>0</v>
      </c>
      <c r="KI8" s="30">
        <v>0</v>
      </c>
      <c r="KJ8" s="30">
        <v>0</v>
      </c>
      <c r="KK8" s="30">
        <v>0</v>
      </c>
      <c r="KL8" s="30">
        <v>0</v>
      </c>
      <c r="KM8" s="30">
        <v>0</v>
      </c>
      <c r="KN8" s="30">
        <v>0</v>
      </c>
      <c r="KO8" s="30">
        <v>0</v>
      </c>
      <c r="KP8" s="30">
        <v>0</v>
      </c>
      <c r="KQ8" s="30">
        <v>0</v>
      </c>
      <c r="KR8" s="30">
        <v>0</v>
      </c>
      <c r="KS8" s="30">
        <v>0</v>
      </c>
      <c r="KT8" s="30">
        <v>0</v>
      </c>
      <c r="KU8" s="30">
        <v>0</v>
      </c>
      <c r="KV8" s="30">
        <v>0</v>
      </c>
      <c r="KW8" s="30">
        <v>0</v>
      </c>
      <c r="KX8" s="30">
        <v>0</v>
      </c>
      <c r="KY8" s="30">
        <v>0</v>
      </c>
      <c r="KZ8" s="30">
        <v>0</v>
      </c>
      <c r="LA8" s="30">
        <v>0</v>
      </c>
      <c r="LB8" s="30">
        <v>0</v>
      </c>
      <c r="LC8" s="30">
        <v>0</v>
      </c>
      <c r="LD8" s="30">
        <v>0</v>
      </c>
      <c r="LE8" s="30">
        <v>0</v>
      </c>
      <c r="LF8" s="30">
        <v>0</v>
      </c>
      <c r="LG8" s="30">
        <v>0</v>
      </c>
      <c r="LH8" s="30">
        <v>0</v>
      </c>
      <c r="LI8" s="30">
        <v>0</v>
      </c>
      <c r="LJ8" s="30">
        <v>0</v>
      </c>
      <c r="LK8" s="30">
        <v>0</v>
      </c>
      <c r="LL8" s="30">
        <v>0</v>
      </c>
      <c r="LM8" s="30">
        <v>0</v>
      </c>
      <c r="LN8" s="30">
        <v>0</v>
      </c>
      <c r="LO8" s="30">
        <v>0</v>
      </c>
      <c r="LP8" s="30">
        <v>0</v>
      </c>
      <c r="LQ8" s="30">
        <v>0</v>
      </c>
      <c r="LR8" s="30">
        <v>0</v>
      </c>
      <c r="LS8" s="30">
        <v>0</v>
      </c>
      <c r="LT8" s="30">
        <v>0</v>
      </c>
      <c r="LU8" s="30">
        <v>0</v>
      </c>
      <c r="LV8" s="30">
        <v>0</v>
      </c>
      <c r="LW8" s="30">
        <v>0</v>
      </c>
      <c r="LX8" s="30">
        <v>0</v>
      </c>
      <c r="LY8" s="30">
        <v>0</v>
      </c>
      <c r="LZ8" s="30">
        <v>0</v>
      </c>
      <c r="MA8" s="30">
        <v>0</v>
      </c>
      <c r="MB8" s="30">
        <v>0</v>
      </c>
      <c r="MC8" s="30">
        <v>0</v>
      </c>
      <c r="MD8" s="30">
        <v>0</v>
      </c>
      <c r="ME8" s="30">
        <v>0</v>
      </c>
      <c r="MF8" s="30">
        <v>0</v>
      </c>
      <c r="MG8" s="30">
        <v>0</v>
      </c>
      <c r="MH8" s="30">
        <v>0</v>
      </c>
      <c r="MI8" s="30">
        <v>0</v>
      </c>
      <c r="MJ8" s="30">
        <v>0</v>
      </c>
      <c r="MK8" s="30">
        <v>0</v>
      </c>
      <c r="ML8" s="30">
        <v>0</v>
      </c>
      <c r="MM8" s="30">
        <v>0</v>
      </c>
      <c r="MN8" s="30">
        <v>0</v>
      </c>
      <c r="MO8" s="30">
        <v>0</v>
      </c>
      <c r="MP8" s="30">
        <v>0</v>
      </c>
      <c r="MQ8" s="30">
        <v>0</v>
      </c>
      <c r="MR8" s="30">
        <v>0</v>
      </c>
      <c r="MS8" s="30">
        <v>0</v>
      </c>
      <c r="MT8" s="30">
        <v>0</v>
      </c>
      <c r="MU8" s="30">
        <v>0</v>
      </c>
      <c r="MV8" s="30">
        <v>0</v>
      </c>
      <c r="MW8" s="30">
        <v>0</v>
      </c>
      <c r="MX8" s="30">
        <v>0</v>
      </c>
      <c r="MY8" s="30">
        <v>0</v>
      </c>
      <c r="MZ8" s="30">
        <v>0</v>
      </c>
      <c r="NA8" s="30">
        <v>0</v>
      </c>
      <c r="NB8" s="30">
        <v>0</v>
      </c>
      <c r="NC8" s="30">
        <v>0</v>
      </c>
      <c r="ND8" s="30">
        <v>0</v>
      </c>
      <c r="NE8" s="30">
        <v>0</v>
      </c>
      <c r="NF8" s="30">
        <v>0</v>
      </c>
      <c r="NG8" s="30">
        <v>0</v>
      </c>
      <c r="NH8" s="30">
        <v>0</v>
      </c>
      <c r="NI8" s="30">
        <v>0</v>
      </c>
      <c r="NJ8" s="30">
        <v>0</v>
      </c>
      <c r="NK8" s="30">
        <v>0</v>
      </c>
      <c r="NL8" s="30">
        <v>0</v>
      </c>
      <c r="NM8" s="30">
        <v>0</v>
      </c>
      <c r="NN8" s="30">
        <v>0</v>
      </c>
      <c r="NO8" s="30">
        <v>0</v>
      </c>
      <c r="NP8" s="30">
        <v>0</v>
      </c>
      <c r="NQ8" s="30">
        <v>0</v>
      </c>
      <c r="NR8" s="30">
        <v>0</v>
      </c>
      <c r="NS8" s="30">
        <v>0</v>
      </c>
      <c r="NT8" s="30">
        <v>0</v>
      </c>
      <c r="NU8" s="30">
        <v>0</v>
      </c>
      <c r="NV8" s="30">
        <v>0</v>
      </c>
      <c r="NW8" s="30">
        <v>0</v>
      </c>
      <c r="NX8" s="30">
        <v>0</v>
      </c>
      <c r="NY8" s="30">
        <v>0</v>
      </c>
      <c r="NZ8" s="30">
        <v>0</v>
      </c>
      <c r="OA8" s="30">
        <v>0</v>
      </c>
      <c r="OB8" s="30">
        <v>0</v>
      </c>
      <c r="OC8" s="30">
        <v>0</v>
      </c>
      <c r="OD8" s="30">
        <v>0</v>
      </c>
      <c r="OE8" s="30">
        <v>0</v>
      </c>
      <c r="OF8" s="30">
        <v>0</v>
      </c>
      <c r="OG8" s="30">
        <v>0</v>
      </c>
      <c r="OH8" s="30">
        <v>0</v>
      </c>
      <c r="OI8" s="30">
        <v>0</v>
      </c>
      <c r="OJ8" s="30">
        <v>0</v>
      </c>
      <c r="OK8" s="30">
        <v>0</v>
      </c>
      <c r="OL8" s="30">
        <v>0</v>
      </c>
      <c r="OM8" s="30">
        <v>0</v>
      </c>
      <c r="ON8" s="30">
        <v>0</v>
      </c>
      <c r="OO8" s="30">
        <v>0</v>
      </c>
      <c r="OP8" s="30">
        <v>0</v>
      </c>
      <c r="OQ8" s="30">
        <v>0</v>
      </c>
      <c r="OR8" s="30">
        <v>0</v>
      </c>
      <c r="OS8" s="30">
        <v>0</v>
      </c>
      <c r="OT8" s="30">
        <v>0</v>
      </c>
      <c r="OU8" s="30">
        <v>0</v>
      </c>
      <c r="OV8" s="30">
        <v>0</v>
      </c>
      <c r="OW8" s="30">
        <v>0</v>
      </c>
      <c r="OX8" s="30">
        <v>0</v>
      </c>
      <c r="OY8" s="30">
        <v>0</v>
      </c>
      <c r="OZ8" s="30">
        <v>0</v>
      </c>
      <c r="PA8" s="30">
        <v>0</v>
      </c>
      <c r="PB8" s="30">
        <v>0</v>
      </c>
      <c r="PC8" s="30">
        <v>0</v>
      </c>
      <c r="PD8" s="30">
        <v>0</v>
      </c>
      <c r="PE8" s="30">
        <v>0</v>
      </c>
      <c r="PF8" s="30">
        <v>0</v>
      </c>
      <c r="PG8" s="30">
        <v>0</v>
      </c>
      <c r="PH8" s="30">
        <v>0</v>
      </c>
      <c r="PI8" s="30">
        <v>0</v>
      </c>
      <c r="PJ8" s="30">
        <v>0</v>
      </c>
      <c r="PK8" s="30">
        <v>0</v>
      </c>
      <c r="PL8" s="30">
        <v>0</v>
      </c>
      <c r="PM8" s="30">
        <v>0</v>
      </c>
      <c r="PN8" s="30">
        <v>0</v>
      </c>
      <c r="PO8" s="30">
        <v>0</v>
      </c>
      <c r="PP8" s="30">
        <v>0</v>
      </c>
      <c r="PQ8" s="30">
        <v>0</v>
      </c>
      <c r="PR8" s="30">
        <v>0</v>
      </c>
      <c r="PS8" s="30">
        <v>0</v>
      </c>
      <c r="PT8" s="30">
        <v>0</v>
      </c>
      <c r="PU8" s="30">
        <v>0</v>
      </c>
      <c r="PV8" s="30">
        <v>0</v>
      </c>
      <c r="PW8" s="30">
        <v>0</v>
      </c>
      <c r="PX8" s="30">
        <v>0</v>
      </c>
      <c r="PY8" s="30">
        <v>0</v>
      </c>
      <c r="PZ8" s="30">
        <v>0</v>
      </c>
      <c r="QA8" s="30">
        <v>0</v>
      </c>
      <c r="QB8" s="30">
        <v>0</v>
      </c>
      <c r="QC8" s="30">
        <v>0</v>
      </c>
      <c r="QD8" s="30">
        <v>0</v>
      </c>
      <c r="QE8" s="30">
        <v>0</v>
      </c>
      <c r="QF8" s="30">
        <v>0</v>
      </c>
      <c r="QG8" s="30">
        <v>0</v>
      </c>
      <c r="QH8" s="30">
        <v>0</v>
      </c>
      <c r="QI8" s="30">
        <v>0</v>
      </c>
      <c r="QJ8" s="30">
        <v>0</v>
      </c>
      <c r="QK8" s="30">
        <v>0</v>
      </c>
      <c r="QL8" s="30">
        <v>0</v>
      </c>
      <c r="QM8" s="30">
        <v>0</v>
      </c>
      <c r="QN8" s="30">
        <v>0</v>
      </c>
      <c r="QO8" s="30">
        <v>0</v>
      </c>
      <c r="QP8" s="30">
        <v>0</v>
      </c>
      <c r="QQ8" s="30">
        <v>0</v>
      </c>
      <c r="QR8" s="30">
        <v>0</v>
      </c>
      <c r="QS8" s="30">
        <v>0</v>
      </c>
      <c r="QT8" s="30">
        <v>0</v>
      </c>
      <c r="QU8" s="30">
        <v>0</v>
      </c>
      <c r="QV8" s="30">
        <v>0</v>
      </c>
      <c r="QW8" s="30">
        <v>0</v>
      </c>
      <c r="QX8" s="30">
        <v>0</v>
      </c>
      <c r="QY8" s="30">
        <v>0</v>
      </c>
      <c r="QZ8" s="30">
        <v>0</v>
      </c>
      <c r="RA8" s="30">
        <v>0</v>
      </c>
      <c r="RB8" s="30">
        <v>0</v>
      </c>
      <c r="RC8" s="30">
        <v>0</v>
      </c>
      <c r="RD8" s="30">
        <v>0</v>
      </c>
      <c r="RE8" s="30">
        <v>0</v>
      </c>
      <c r="RF8" s="30">
        <v>0</v>
      </c>
      <c r="RG8" s="30">
        <v>0</v>
      </c>
      <c r="RH8" s="30">
        <v>0</v>
      </c>
      <c r="RI8" s="30">
        <v>0</v>
      </c>
      <c r="RJ8" s="30">
        <v>0</v>
      </c>
      <c r="RK8" s="30">
        <v>0</v>
      </c>
      <c r="RL8" s="30">
        <v>0</v>
      </c>
      <c r="RM8" s="30">
        <v>0</v>
      </c>
      <c r="RN8" s="30">
        <v>0</v>
      </c>
      <c r="RO8" s="30">
        <v>0</v>
      </c>
      <c r="RP8" s="30">
        <v>0</v>
      </c>
      <c r="RQ8" s="30">
        <v>0</v>
      </c>
      <c r="RR8" s="30">
        <v>0</v>
      </c>
      <c r="RS8" s="30">
        <v>0</v>
      </c>
      <c r="RT8" s="30">
        <v>0</v>
      </c>
      <c r="RU8" s="30">
        <v>0</v>
      </c>
      <c r="RV8" s="30">
        <v>0</v>
      </c>
      <c r="RW8" s="30">
        <v>0</v>
      </c>
      <c r="RX8" s="30">
        <v>0</v>
      </c>
      <c r="RY8" s="30">
        <v>0</v>
      </c>
      <c r="RZ8" s="30">
        <v>0</v>
      </c>
      <c r="SA8" s="30">
        <v>0</v>
      </c>
      <c r="SB8" s="30">
        <v>0</v>
      </c>
      <c r="SC8" s="30">
        <v>0</v>
      </c>
      <c r="SD8" s="30">
        <v>0</v>
      </c>
      <c r="SE8" s="30">
        <v>0</v>
      </c>
      <c r="SF8" s="30">
        <v>0</v>
      </c>
      <c r="SG8" s="30">
        <v>0</v>
      </c>
      <c r="SH8" s="30">
        <v>0</v>
      </c>
      <c r="SI8" s="30">
        <v>0</v>
      </c>
      <c r="SJ8" s="30">
        <v>0</v>
      </c>
      <c r="SK8" s="30">
        <v>0</v>
      </c>
      <c r="SL8" s="31"/>
      <c r="SM8" s="31"/>
      <c r="SN8" s="31"/>
      <c r="SO8" s="31"/>
      <c r="SP8" s="31"/>
      <c r="SQ8" s="31"/>
      <c r="SR8" s="31"/>
      <c r="SS8" s="31"/>
      <c r="ST8" s="31"/>
      <c r="SU8" s="31"/>
      <c r="SV8" s="31"/>
      <c r="SW8" s="31"/>
      <c r="SX8" s="31"/>
      <c r="SY8" s="31"/>
      <c r="SZ8" s="31"/>
      <c r="TA8" s="31"/>
      <c r="TB8" s="31"/>
      <c r="TC8" s="31"/>
      <c r="TD8" s="31"/>
      <c r="TE8" s="31"/>
      <c r="TF8" s="31"/>
      <c r="TG8" s="31"/>
      <c r="TH8" s="31"/>
      <c r="TI8" s="31"/>
      <c r="TJ8" s="31"/>
      <c r="TK8" s="31"/>
      <c r="TL8" s="31"/>
      <c r="TM8" s="31"/>
      <c r="TN8" s="31"/>
      <c r="TO8" s="31"/>
      <c r="TP8" s="31"/>
      <c r="TQ8" s="31"/>
      <c r="TR8" s="31"/>
      <c r="TS8" s="31"/>
      <c r="TT8" s="31"/>
      <c r="TU8" s="31"/>
      <c r="TV8" s="31"/>
      <c r="TW8" s="31"/>
      <c r="TX8" s="31"/>
      <c r="TY8" s="31"/>
      <c r="TZ8" s="31"/>
      <c r="UA8" s="31"/>
      <c r="UB8" s="31"/>
      <c r="UC8" s="31"/>
      <c r="UD8" s="31"/>
      <c r="UE8" s="31"/>
      <c r="UF8" s="31"/>
      <c r="UG8" s="31"/>
      <c r="UH8" s="31"/>
      <c r="UI8" s="31"/>
      <c r="UJ8" s="29">
        <v>0</v>
      </c>
      <c r="UK8" s="29">
        <v>0</v>
      </c>
      <c r="UL8" s="29">
        <v>0</v>
      </c>
      <c r="UM8" s="29">
        <v>0</v>
      </c>
      <c r="UN8" s="29">
        <v>0</v>
      </c>
      <c r="UO8" s="29">
        <v>0</v>
      </c>
      <c r="UP8" s="29">
        <v>0</v>
      </c>
      <c r="UQ8" s="29">
        <v>0</v>
      </c>
      <c r="UR8" s="29">
        <v>0</v>
      </c>
      <c r="US8" s="29">
        <v>0</v>
      </c>
      <c r="UT8" s="29">
        <v>0</v>
      </c>
      <c r="UU8" s="29">
        <v>0</v>
      </c>
      <c r="UV8" s="29">
        <v>0</v>
      </c>
      <c r="UW8" s="29">
        <v>0</v>
      </c>
      <c r="UX8" s="29">
        <v>0</v>
      </c>
      <c r="UY8" s="29">
        <v>0</v>
      </c>
      <c r="UZ8" s="29">
        <v>0</v>
      </c>
      <c r="VA8" s="29">
        <v>0</v>
      </c>
      <c r="VB8" s="29">
        <v>0</v>
      </c>
      <c r="VC8" s="29">
        <v>0</v>
      </c>
      <c r="VD8" s="29">
        <v>0</v>
      </c>
      <c r="VE8" s="29">
        <v>0</v>
      </c>
      <c r="VF8" s="29">
        <v>0</v>
      </c>
      <c r="VG8" s="29">
        <v>0</v>
      </c>
      <c r="VH8" s="29">
        <v>0</v>
      </c>
      <c r="VI8" s="29">
        <v>0</v>
      </c>
      <c r="VJ8" s="29">
        <v>0</v>
      </c>
      <c r="VK8" s="29">
        <v>0</v>
      </c>
      <c r="VL8" s="29">
        <v>0</v>
      </c>
      <c r="VM8" s="29">
        <v>0</v>
      </c>
      <c r="VN8" s="29">
        <v>0</v>
      </c>
      <c r="VO8" s="29">
        <v>0</v>
      </c>
      <c r="VP8" s="29">
        <v>0</v>
      </c>
      <c r="VQ8" s="29">
        <v>0</v>
      </c>
      <c r="VR8" s="29">
        <v>0</v>
      </c>
      <c r="VS8" s="29">
        <v>0</v>
      </c>
      <c r="VT8" s="29">
        <v>0</v>
      </c>
      <c r="VU8" s="29">
        <v>0</v>
      </c>
      <c r="VV8" s="29">
        <v>0</v>
      </c>
      <c r="VW8" s="29">
        <v>0</v>
      </c>
      <c r="VX8" s="29">
        <v>0</v>
      </c>
      <c r="VY8" s="29">
        <v>0</v>
      </c>
      <c r="VZ8" s="29">
        <v>0</v>
      </c>
      <c r="WA8" s="29">
        <v>0</v>
      </c>
      <c r="WB8" s="29">
        <v>0</v>
      </c>
      <c r="WC8" s="29">
        <v>0</v>
      </c>
      <c r="WD8" s="29">
        <v>0</v>
      </c>
      <c r="WE8" s="29">
        <v>0</v>
      </c>
      <c r="WF8" s="29">
        <v>0</v>
      </c>
      <c r="WG8" s="29">
        <v>0</v>
      </c>
      <c r="WH8" s="32">
        <v>0</v>
      </c>
      <c r="WI8" s="33" t="s">
        <v>46</v>
      </c>
      <c r="WJ8" s="33" t="s">
        <v>46</v>
      </c>
      <c r="WK8" s="33" t="s">
        <v>46</v>
      </c>
      <c r="WL8" s="33" t="s">
        <v>46</v>
      </c>
      <c r="WM8" s="33" t="s">
        <v>46</v>
      </c>
      <c r="WN8" s="33" t="s">
        <v>46</v>
      </c>
      <c r="WO8" s="33" t="s">
        <v>46</v>
      </c>
      <c r="WP8" s="33" t="s">
        <v>46</v>
      </c>
      <c r="WQ8" s="33" t="s">
        <v>46</v>
      </c>
      <c r="WR8" s="33" t="s">
        <v>46</v>
      </c>
      <c r="WS8" s="33" t="s">
        <v>46</v>
      </c>
      <c r="WT8" s="33" t="s">
        <v>46</v>
      </c>
      <c r="WU8" s="33" t="s">
        <v>46</v>
      </c>
      <c r="WV8" s="33" t="s">
        <v>46</v>
      </c>
      <c r="WW8" s="33" t="s">
        <v>46</v>
      </c>
    </row>
    <row r="9" spans="1:621" s="34" customFormat="1" ht="15.95" customHeight="1" x14ac:dyDescent="0.2">
      <c r="A9" s="18">
        <v>44584</v>
      </c>
      <c r="B9" s="19">
        <v>6</v>
      </c>
      <c r="C9" s="20">
        <v>0</v>
      </c>
      <c r="D9" s="21">
        <v>6</v>
      </c>
      <c r="E9" s="35"/>
      <c r="F9" s="36"/>
      <c r="G9" s="37"/>
      <c r="H9" s="37"/>
      <c r="I9" s="37"/>
      <c r="J9" s="37"/>
      <c r="K9" s="37"/>
      <c r="L9" s="37"/>
      <c r="M9" s="37" t="s">
        <v>47</v>
      </c>
      <c r="N9" s="37"/>
      <c r="O9" s="37"/>
      <c r="P9" s="37"/>
      <c r="Q9" s="37"/>
      <c r="R9" s="37"/>
      <c r="S9" s="37"/>
      <c r="T9" s="38"/>
      <c r="U9" s="39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1"/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6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30">
        <v>0</v>
      </c>
      <c r="DC9" s="30">
        <v>0</v>
      </c>
      <c r="DD9" s="30">
        <v>0</v>
      </c>
      <c r="DE9" s="30">
        <v>0</v>
      </c>
      <c r="DF9" s="30">
        <v>0</v>
      </c>
      <c r="DG9" s="30">
        <v>0</v>
      </c>
      <c r="DH9" s="30">
        <v>0</v>
      </c>
      <c r="DI9" s="30">
        <v>6</v>
      </c>
      <c r="DJ9" s="30">
        <v>0</v>
      </c>
      <c r="DK9" s="30">
        <v>0</v>
      </c>
      <c r="DL9" s="30">
        <v>0</v>
      </c>
      <c r="DM9" s="30">
        <v>0</v>
      </c>
      <c r="DN9" s="30">
        <v>0</v>
      </c>
      <c r="DO9" s="30">
        <v>0</v>
      </c>
      <c r="DP9" s="30">
        <v>0</v>
      </c>
      <c r="DQ9" s="30">
        <v>0</v>
      </c>
      <c r="DR9" s="30">
        <v>0</v>
      </c>
      <c r="DS9" s="30">
        <v>0</v>
      </c>
      <c r="DT9" s="30">
        <v>0</v>
      </c>
      <c r="DU9" s="30">
        <v>0</v>
      </c>
      <c r="DV9" s="30">
        <v>0</v>
      </c>
      <c r="DW9" s="30">
        <v>0</v>
      </c>
      <c r="DX9" s="30">
        <v>0</v>
      </c>
      <c r="DY9" s="30">
        <v>0</v>
      </c>
      <c r="DZ9" s="30">
        <v>0</v>
      </c>
      <c r="EA9" s="30">
        <v>0</v>
      </c>
      <c r="EB9" s="30">
        <v>0</v>
      </c>
      <c r="EC9" s="30">
        <v>0</v>
      </c>
      <c r="ED9" s="30">
        <v>0</v>
      </c>
      <c r="EE9" s="30">
        <v>0</v>
      </c>
      <c r="EF9" s="30">
        <v>0</v>
      </c>
      <c r="EG9" s="30">
        <v>0</v>
      </c>
      <c r="EH9" s="30">
        <v>0</v>
      </c>
      <c r="EI9" s="30">
        <v>0</v>
      </c>
      <c r="EJ9" s="30">
        <v>0</v>
      </c>
      <c r="EK9" s="30">
        <v>0</v>
      </c>
      <c r="EL9" s="30">
        <v>0</v>
      </c>
      <c r="EM9" s="30">
        <v>0</v>
      </c>
      <c r="EN9" s="30">
        <v>0</v>
      </c>
      <c r="EO9" s="30">
        <v>0</v>
      </c>
      <c r="EP9" s="30">
        <v>0</v>
      </c>
      <c r="EQ9" s="30">
        <v>0</v>
      </c>
      <c r="ER9" s="30">
        <v>0</v>
      </c>
      <c r="ES9" s="30">
        <v>0</v>
      </c>
      <c r="ET9" s="30">
        <v>0</v>
      </c>
      <c r="EU9" s="30">
        <v>0</v>
      </c>
      <c r="EV9" s="30">
        <v>0</v>
      </c>
      <c r="EW9" s="30">
        <v>0</v>
      </c>
      <c r="EX9" s="30">
        <v>0</v>
      </c>
      <c r="EY9" s="30">
        <v>0</v>
      </c>
      <c r="EZ9" s="30">
        <v>0</v>
      </c>
      <c r="FA9" s="30">
        <v>0</v>
      </c>
      <c r="FB9" s="30">
        <v>0</v>
      </c>
      <c r="FC9" s="30">
        <v>0</v>
      </c>
      <c r="FD9" s="30">
        <v>0</v>
      </c>
      <c r="FE9" s="30">
        <v>0</v>
      </c>
      <c r="FF9" s="30">
        <v>0</v>
      </c>
      <c r="FG9" s="30">
        <v>6</v>
      </c>
      <c r="FH9" s="30">
        <v>0</v>
      </c>
      <c r="FI9" s="30">
        <v>0</v>
      </c>
      <c r="FJ9" s="30">
        <v>0</v>
      </c>
      <c r="FK9" s="30">
        <v>0</v>
      </c>
      <c r="FL9" s="30">
        <v>0</v>
      </c>
      <c r="FM9" s="30">
        <v>0</v>
      </c>
      <c r="FN9" s="30">
        <v>0</v>
      </c>
      <c r="FO9" s="30">
        <v>0</v>
      </c>
      <c r="FP9" s="30">
        <v>0</v>
      </c>
      <c r="FQ9" s="30">
        <v>0</v>
      </c>
      <c r="FR9" s="30">
        <v>0</v>
      </c>
      <c r="FS9" s="30">
        <v>0</v>
      </c>
      <c r="FT9" s="30">
        <v>0</v>
      </c>
      <c r="FU9" s="30">
        <v>0</v>
      </c>
      <c r="FV9" s="30">
        <v>0</v>
      </c>
      <c r="FW9" s="30">
        <v>0</v>
      </c>
      <c r="FX9" s="30">
        <v>0</v>
      </c>
      <c r="FY9" s="30">
        <v>0</v>
      </c>
      <c r="FZ9" s="30">
        <v>0</v>
      </c>
      <c r="GA9" s="30">
        <v>0</v>
      </c>
      <c r="GB9" s="30">
        <v>0</v>
      </c>
      <c r="GC9" s="30">
        <v>0</v>
      </c>
      <c r="GD9" s="30">
        <v>0</v>
      </c>
      <c r="GE9" s="30">
        <v>0</v>
      </c>
      <c r="GF9" s="30">
        <v>0</v>
      </c>
      <c r="GG9" s="30">
        <v>0</v>
      </c>
      <c r="GH9" s="30">
        <v>0</v>
      </c>
      <c r="GI9" s="30">
        <v>0</v>
      </c>
      <c r="GJ9" s="30">
        <v>0</v>
      </c>
      <c r="GK9" s="30">
        <v>0</v>
      </c>
      <c r="GL9" s="30">
        <v>0</v>
      </c>
      <c r="GM9" s="30">
        <v>0</v>
      </c>
      <c r="GN9" s="30">
        <v>0</v>
      </c>
      <c r="GO9" s="30">
        <v>0</v>
      </c>
      <c r="GP9" s="30">
        <v>0</v>
      </c>
      <c r="GQ9" s="30">
        <v>0</v>
      </c>
      <c r="GR9" s="30">
        <v>0</v>
      </c>
      <c r="GS9" s="30">
        <v>0</v>
      </c>
      <c r="GT9" s="30">
        <v>0</v>
      </c>
      <c r="GU9" s="30">
        <v>0</v>
      </c>
      <c r="GV9" s="30">
        <v>0</v>
      </c>
      <c r="GW9" s="30">
        <v>0</v>
      </c>
      <c r="GX9" s="30">
        <v>0</v>
      </c>
      <c r="GY9" s="30">
        <v>0</v>
      </c>
      <c r="GZ9" s="30">
        <v>0</v>
      </c>
      <c r="HA9" s="30">
        <v>0</v>
      </c>
      <c r="HB9" s="30">
        <v>0</v>
      </c>
      <c r="HC9" s="30">
        <v>0</v>
      </c>
      <c r="HD9" s="30">
        <v>0</v>
      </c>
      <c r="HE9" s="30">
        <v>0</v>
      </c>
      <c r="HF9" s="30">
        <v>0</v>
      </c>
      <c r="HG9" s="30">
        <v>0</v>
      </c>
      <c r="HH9" s="30">
        <v>0</v>
      </c>
      <c r="HI9" s="30">
        <v>0</v>
      </c>
      <c r="HJ9" s="30">
        <v>0</v>
      </c>
      <c r="HK9" s="30">
        <v>0</v>
      </c>
      <c r="HL9" s="30">
        <v>0</v>
      </c>
      <c r="HM9" s="30">
        <v>0</v>
      </c>
      <c r="HN9" s="30">
        <v>0</v>
      </c>
      <c r="HO9" s="30">
        <v>0</v>
      </c>
      <c r="HP9" s="30">
        <v>0</v>
      </c>
      <c r="HQ9" s="30">
        <v>0</v>
      </c>
      <c r="HR9" s="30">
        <v>0</v>
      </c>
      <c r="HS9" s="30">
        <v>0</v>
      </c>
      <c r="HT9" s="30">
        <v>0</v>
      </c>
      <c r="HU9" s="30">
        <v>0</v>
      </c>
      <c r="HV9" s="30">
        <v>0</v>
      </c>
      <c r="HW9" s="30">
        <v>0</v>
      </c>
      <c r="HX9" s="30">
        <v>0</v>
      </c>
      <c r="HY9" s="30">
        <v>0</v>
      </c>
      <c r="HZ9" s="30">
        <v>0</v>
      </c>
      <c r="IA9" s="30">
        <v>0</v>
      </c>
      <c r="IB9" s="30">
        <v>0</v>
      </c>
      <c r="IC9" s="30">
        <v>0</v>
      </c>
      <c r="ID9" s="30">
        <v>0</v>
      </c>
      <c r="IE9" s="30">
        <v>0</v>
      </c>
      <c r="IF9" s="30">
        <v>0</v>
      </c>
      <c r="IG9" s="30">
        <v>0</v>
      </c>
      <c r="IH9" s="30">
        <v>0</v>
      </c>
      <c r="II9" s="30">
        <v>0</v>
      </c>
      <c r="IJ9" s="30">
        <v>0</v>
      </c>
      <c r="IK9" s="30">
        <v>0</v>
      </c>
      <c r="IL9" s="30">
        <v>0</v>
      </c>
      <c r="IM9" s="30">
        <v>0</v>
      </c>
      <c r="IN9" s="30">
        <v>0</v>
      </c>
      <c r="IO9" s="30">
        <v>0</v>
      </c>
      <c r="IP9" s="30">
        <v>0</v>
      </c>
      <c r="IQ9" s="30">
        <v>0</v>
      </c>
      <c r="IR9" s="30">
        <v>0</v>
      </c>
      <c r="IS9" s="30">
        <v>0</v>
      </c>
      <c r="IT9" s="30">
        <v>0</v>
      </c>
      <c r="IU9" s="30">
        <v>0</v>
      </c>
      <c r="IV9" s="30">
        <v>0</v>
      </c>
      <c r="IW9" s="30">
        <v>0</v>
      </c>
      <c r="IX9" s="30">
        <v>0</v>
      </c>
      <c r="IY9" s="30">
        <v>0</v>
      </c>
      <c r="IZ9" s="30">
        <v>0</v>
      </c>
      <c r="JA9" s="30">
        <v>0</v>
      </c>
      <c r="JB9" s="30">
        <v>0</v>
      </c>
      <c r="JC9" s="30">
        <v>0</v>
      </c>
      <c r="JD9" s="30">
        <v>0</v>
      </c>
      <c r="JE9" s="30">
        <v>0</v>
      </c>
      <c r="JF9" s="30">
        <v>0</v>
      </c>
      <c r="JG9" s="30">
        <v>0</v>
      </c>
      <c r="JH9" s="30">
        <v>0</v>
      </c>
      <c r="JI9" s="30">
        <v>0</v>
      </c>
      <c r="JJ9" s="30">
        <v>0</v>
      </c>
      <c r="JK9" s="30">
        <v>0</v>
      </c>
      <c r="JL9" s="30">
        <v>0</v>
      </c>
      <c r="JM9" s="30">
        <v>0</v>
      </c>
      <c r="JN9" s="30">
        <v>0</v>
      </c>
      <c r="JO9" s="30">
        <v>0</v>
      </c>
      <c r="JP9" s="30">
        <v>0</v>
      </c>
      <c r="JQ9" s="30">
        <v>0</v>
      </c>
      <c r="JR9" s="30">
        <v>0</v>
      </c>
      <c r="JS9" s="30">
        <v>0</v>
      </c>
      <c r="JT9" s="30">
        <v>0</v>
      </c>
      <c r="JU9" s="30">
        <v>0</v>
      </c>
      <c r="JV9" s="30">
        <v>0</v>
      </c>
      <c r="JW9" s="30">
        <v>0</v>
      </c>
      <c r="JX9" s="30">
        <v>0</v>
      </c>
      <c r="JY9" s="30">
        <v>0</v>
      </c>
      <c r="JZ9" s="30">
        <v>0</v>
      </c>
      <c r="KA9" s="30">
        <v>0</v>
      </c>
      <c r="KB9" s="30">
        <v>0</v>
      </c>
      <c r="KC9" s="30">
        <v>0</v>
      </c>
      <c r="KD9" s="30">
        <v>0</v>
      </c>
      <c r="KE9" s="30">
        <v>0</v>
      </c>
      <c r="KF9" s="30">
        <v>0</v>
      </c>
      <c r="KG9" s="30">
        <v>0</v>
      </c>
      <c r="KH9" s="30">
        <v>0</v>
      </c>
      <c r="KI9" s="30">
        <v>0</v>
      </c>
      <c r="KJ9" s="30">
        <v>0</v>
      </c>
      <c r="KK9" s="30">
        <v>0</v>
      </c>
      <c r="KL9" s="30">
        <v>0</v>
      </c>
      <c r="KM9" s="30">
        <v>0</v>
      </c>
      <c r="KN9" s="30">
        <v>0</v>
      </c>
      <c r="KO9" s="30">
        <v>0</v>
      </c>
      <c r="KP9" s="30">
        <v>0</v>
      </c>
      <c r="KQ9" s="30">
        <v>0</v>
      </c>
      <c r="KR9" s="30">
        <v>0</v>
      </c>
      <c r="KS9" s="30">
        <v>0</v>
      </c>
      <c r="KT9" s="30">
        <v>0</v>
      </c>
      <c r="KU9" s="30">
        <v>0</v>
      </c>
      <c r="KV9" s="30">
        <v>0</v>
      </c>
      <c r="KW9" s="30">
        <v>0</v>
      </c>
      <c r="KX9" s="30">
        <v>0</v>
      </c>
      <c r="KY9" s="30">
        <v>0</v>
      </c>
      <c r="KZ9" s="30">
        <v>0</v>
      </c>
      <c r="LA9" s="30">
        <v>0</v>
      </c>
      <c r="LB9" s="30">
        <v>0</v>
      </c>
      <c r="LC9" s="30">
        <v>0</v>
      </c>
      <c r="LD9" s="30">
        <v>0</v>
      </c>
      <c r="LE9" s="30">
        <v>0</v>
      </c>
      <c r="LF9" s="30">
        <v>0</v>
      </c>
      <c r="LG9" s="30">
        <v>0</v>
      </c>
      <c r="LH9" s="30">
        <v>0</v>
      </c>
      <c r="LI9" s="30">
        <v>0</v>
      </c>
      <c r="LJ9" s="30">
        <v>0</v>
      </c>
      <c r="LK9" s="30">
        <v>0</v>
      </c>
      <c r="LL9" s="30">
        <v>0</v>
      </c>
      <c r="LM9" s="30">
        <v>0</v>
      </c>
      <c r="LN9" s="30">
        <v>0</v>
      </c>
      <c r="LO9" s="30">
        <v>0</v>
      </c>
      <c r="LP9" s="30">
        <v>0</v>
      </c>
      <c r="LQ9" s="30">
        <v>0</v>
      </c>
      <c r="LR9" s="30">
        <v>0</v>
      </c>
      <c r="LS9" s="30">
        <v>0</v>
      </c>
      <c r="LT9" s="30">
        <v>0</v>
      </c>
      <c r="LU9" s="30">
        <v>0</v>
      </c>
      <c r="LV9" s="30">
        <v>0</v>
      </c>
      <c r="LW9" s="30">
        <v>0</v>
      </c>
      <c r="LX9" s="30">
        <v>0</v>
      </c>
      <c r="LY9" s="30">
        <v>0</v>
      </c>
      <c r="LZ9" s="30">
        <v>0</v>
      </c>
      <c r="MA9" s="30">
        <v>0</v>
      </c>
      <c r="MB9" s="30">
        <v>0</v>
      </c>
      <c r="MC9" s="30">
        <v>0</v>
      </c>
      <c r="MD9" s="30">
        <v>0</v>
      </c>
      <c r="ME9" s="30">
        <v>0</v>
      </c>
      <c r="MF9" s="30">
        <v>0</v>
      </c>
      <c r="MG9" s="30">
        <v>0</v>
      </c>
      <c r="MH9" s="30">
        <v>0</v>
      </c>
      <c r="MI9" s="30">
        <v>0</v>
      </c>
      <c r="MJ9" s="30">
        <v>0</v>
      </c>
      <c r="MK9" s="30">
        <v>0</v>
      </c>
      <c r="ML9" s="30">
        <v>0</v>
      </c>
      <c r="MM9" s="30">
        <v>0</v>
      </c>
      <c r="MN9" s="30">
        <v>0</v>
      </c>
      <c r="MO9" s="30">
        <v>0</v>
      </c>
      <c r="MP9" s="30">
        <v>0</v>
      </c>
      <c r="MQ9" s="30">
        <v>0</v>
      </c>
      <c r="MR9" s="30">
        <v>0</v>
      </c>
      <c r="MS9" s="30">
        <v>0</v>
      </c>
      <c r="MT9" s="30">
        <v>0</v>
      </c>
      <c r="MU9" s="30">
        <v>0</v>
      </c>
      <c r="MV9" s="30">
        <v>0</v>
      </c>
      <c r="MW9" s="30">
        <v>0</v>
      </c>
      <c r="MX9" s="30">
        <v>0</v>
      </c>
      <c r="MY9" s="30">
        <v>0</v>
      </c>
      <c r="MZ9" s="30">
        <v>0</v>
      </c>
      <c r="NA9" s="30">
        <v>0</v>
      </c>
      <c r="NB9" s="30">
        <v>0</v>
      </c>
      <c r="NC9" s="30">
        <v>0</v>
      </c>
      <c r="ND9" s="30">
        <v>0</v>
      </c>
      <c r="NE9" s="30">
        <v>0</v>
      </c>
      <c r="NF9" s="30">
        <v>0</v>
      </c>
      <c r="NG9" s="30">
        <v>0</v>
      </c>
      <c r="NH9" s="30">
        <v>0</v>
      </c>
      <c r="NI9" s="30">
        <v>0</v>
      </c>
      <c r="NJ9" s="30">
        <v>0</v>
      </c>
      <c r="NK9" s="30">
        <v>0</v>
      </c>
      <c r="NL9" s="30">
        <v>0</v>
      </c>
      <c r="NM9" s="30">
        <v>0</v>
      </c>
      <c r="NN9" s="30">
        <v>0</v>
      </c>
      <c r="NO9" s="30">
        <v>0</v>
      </c>
      <c r="NP9" s="30">
        <v>0</v>
      </c>
      <c r="NQ9" s="30">
        <v>0</v>
      </c>
      <c r="NR9" s="30">
        <v>0</v>
      </c>
      <c r="NS9" s="30">
        <v>0</v>
      </c>
      <c r="NT9" s="30">
        <v>0</v>
      </c>
      <c r="NU9" s="30">
        <v>0</v>
      </c>
      <c r="NV9" s="30">
        <v>0</v>
      </c>
      <c r="NW9" s="30">
        <v>0</v>
      </c>
      <c r="NX9" s="30">
        <v>0</v>
      </c>
      <c r="NY9" s="30">
        <v>0</v>
      </c>
      <c r="NZ9" s="30">
        <v>0</v>
      </c>
      <c r="OA9" s="30">
        <v>0</v>
      </c>
      <c r="OB9" s="30">
        <v>0</v>
      </c>
      <c r="OC9" s="30">
        <v>0</v>
      </c>
      <c r="OD9" s="30">
        <v>0</v>
      </c>
      <c r="OE9" s="30">
        <v>0</v>
      </c>
      <c r="OF9" s="30">
        <v>0</v>
      </c>
      <c r="OG9" s="30">
        <v>0</v>
      </c>
      <c r="OH9" s="30">
        <v>0</v>
      </c>
      <c r="OI9" s="30">
        <v>0</v>
      </c>
      <c r="OJ9" s="30">
        <v>0</v>
      </c>
      <c r="OK9" s="30">
        <v>0</v>
      </c>
      <c r="OL9" s="30">
        <v>0</v>
      </c>
      <c r="OM9" s="30">
        <v>0</v>
      </c>
      <c r="ON9" s="30">
        <v>0</v>
      </c>
      <c r="OO9" s="30">
        <v>0</v>
      </c>
      <c r="OP9" s="30">
        <v>0</v>
      </c>
      <c r="OQ9" s="30">
        <v>0</v>
      </c>
      <c r="OR9" s="30">
        <v>0</v>
      </c>
      <c r="OS9" s="30">
        <v>0</v>
      </c>
      <c r="OT9" s="30">
        <v>0</v>
      </c>
      <c r="OU9" s="30">
        <v>0</v>
      </c>
      <c r="OV9" s="30">
        <v>0</v>
      </c>
      <c r="OW9" s="30">
        <v>0</v>
      </c>
      <c r="OX9" s="30">
        <v>0</v>
      </c>
      <c r="OY9" s="30">
        <v>0</v>
      </c>
      <c r="OZ9" s="30">
        <v>0</v>
      </c>
      <c r="PA9" s="30">
        <v>0</v>
      </c>
      <c r="PB9" s="30">
        <v>0</v>
      </c>
      <c r="PC9" s="30">
        <v>0</v>
      </c>
      <c r="PD9" s="30">
        <v>0</v>
      </c>
      <c r="PE9" s="30">
        <v>0</v>
      </c>
      <c r="PF9" s="30">
        <v>0</v>
      </c>
      <c r="PG9" s="30">
        <v>0</v>
      </c>
      <c r="PH9" s="30">
        <v>0</v>
      </c>
      <c r="PI9" s="30">
        <v>0</v>
      </c>
      <c r="PJ9" s="30">
        <v>0</v>
      </c>
      <c r="PK9" s="30">
        <v>0</v>
      </c>
      <c r="PL9" s="30">
        <v>0</v>
      </c>
      <c r="PM9" s="30">
        <v>0</v>
      </c>
      <c r="PN9" s="30">
        <v>0</v>
      </c>
      <c r="PO9" s="30">
        <v>0</v>
      </c>
      <c r="PP9" s="30">
        <v>0</v>
      </c>
      <c r="PQ9" s="30">
        <v>0</v>
      </c>
      <c r="PR9" s="30">
        <v>0</v>
      </c>
      <c r="PS9" s="30">
        <v>0</v>
      </c>
      <c r="PT9" s="30">
        <v>0</v>
      </c>
      <c r="PU9" s="30">
        <v>0</v>
      </c>
      <c r="PV9" s="30">
        <v>0</v>
      </c>
      <c r="PW9" s="30">
        <v>0</v>
      </c>
      <c r="PX9" s="30">
        <v>0</v>
      </c>
      <c r="PY9" s="30">
        <v>0</v>
      </c>
      <c r="PZ9" s="30">
        <v>0</v>
      </c>
      <c r="QA9" s="30">
        <v>0</v>
      </c>
      <c r="QB9" s="30">
        <v>0</v>
      </c>
      <c r="QC9" s="30">
        <v>0</v>
      </c>
      <c r="QD9" s="30">
        <v>0</v>
      </c>
      <c r="QE9" s="30">
        <v>0</v>
      </c>
      <c r="QF9" s="30">
        <v>0</v>
      </c>
      <c r="QG9" s="30">
        <v>0</v>
      </c>
      <c r="QH9" s="30">
        <v>0</v>
      </c>
      <c r="QI9" s="30">
        <v>0</v>
      </c>
      <c r="QJ9" s="30">
        <v>0</v>
      </c>
      <c r="QK9" s="30">
        <v>0</v>
      </c>
      <c r="QL9" s="30">
        <v>0</v>
      </c>
      <c r="QM9" s="30">
        <v>0</v>
      </c>
      <c r="QN9" s="30">
        <v>0</v>
      </c>
      <c r="QO9" s="30">
        <v>0</v>
      </c>
      <c r="QP9" s="30">
        <v>0</v>
      </c>
      <c r="QQ9" s="30">
        <v>0</v>
      </c>
      <c r="QR9" s="30">
        <v>0</v>
      </c>
      <c r="QS9" s="30">
        <v>0</v>
      </c>
      <c r="QT9" s="30">
        <v>0</v>
      </c>
      <c r="QU9" s="30">
        <v>0</v>
      </c>
      <c r="QV9" s="30">
        <v>0</v>
      </c>
      <c r="QW9" s="30">
        <v>0</v>
      </c>
      <c r="QX9" s="30">
        <v>0</v>
      </c>
      <c r="QY9" s="30">
        <v>0</v>
      </c>
      <c r="QZ9" s="30">
        <v>0</v>
      </c>
      <c r="RA9" s="30">
        <v>0</v>
      </c>
      <c r="RB9" s="30">
        <v>0</v>
      </c>
      <c r="RC9" s="30">
        <v>0</v>
      </c>
      <c r="RD9" s="30">
        <v>0</v>
      </c>
      <c r="RE9" s="30">
        <v>0</v>
      </c>
      <c r="RF9" s="30">
        <v>0</v>
      </c>
      <c r="RG9" s="30">
        <v>0</v>
      </c>
      <c r="RH9" s="30">
        <v>0</v>
      </c>
      <c r="RI9" s="30">
        <v>0</v>
      </c>
      <c r="RJ9" s="30">
        <v>0</v>
      </c>
      <c r="RK9" s="30">
        <v>0</v>
      </c>
      <c r="RL9" s="30">
        <v>0</v>
      </c>
      <c r="RM9" s="30">
        <v>0</v>
      </c>
      <c r="RN9" s="30">
        <v>0</v>
      </c>
      <c r="RO9" s="30">
        <v>0</v>
      </c>
      <c r="RP9" s="30">
        <v>0</v>
      </c>
      <c r="RQ9" s="30">
        <v>0</v>
      </c>
      <c r="RR9" s="30">
        <v>0</v>
      </c>
      <c r="RS9" s="30">
        <v>0</v>
      </c>
      <c r="RT9" s="30">
        <v>0</v>
      </c>
      <c r="RU9" s="30">
        <v>0</v>
      </c>
      <c r="RV9" s="30">
        <v>0</v>
      </c>
      <c r="RW9" s="30">
        <v>0</v>
      </c>
      <c r="RX9" s="30">
        <v>0</v>
      </c>
      <c r="RY9" s="30">
        <v>0</v>
      </c>
      <c r="RZ9" s="30">
        <v>0</v>
      </c>
      <c r="SA9" s="30">
        <v>0</v>
      </c>
      <c r="SB9" s="30">
        <v>0</v>
      </c>
      <c r="SC9" s="30">
        <v>0</v>
      </c>
      <c r="SD9" s="30">
        <v>0</v>
      </c>
      <c r="SE9" s="30">
        <v>0</v>
      </c>
      <c r="SF9" s="30">
        <v>0</v>
      </c>
      <c r="SG9" s="30">
        <v>0</v>
      </c>
      <c r="SH9" s="30">
        <v>0</v>
      </c>
      <c r="SI9" s="30">
        <v>0</v>
      </c>
      <c r="SJ9" s="30">
        <v>0</v>
      </c>
      <c r="SK9" s="30">
        <v>0</v>
      </c>
      <c r="SL9" s="31" t="s">
        <v>46</v>
      </c>
      <c r="SM9" s="31" t="s">
        <v>46</v>
      </c>
      <c r="SN9" s="31" t="s">
        <v>46</v>
      </c>
      <c r="SO9" s="31" t="s">
        <v>46</v>
      </c>
      <c r="SP9" s="31" t="s">
        <v>46</v>
      </c>
      <c r="SQ9" s="31" t="s">
        <v>46</v>
      </c>
      <c r="SR9" s="31" t="s">
        <v>46</v>
      </c>
      <c r="SS9" s="31">
        <v>1</v>
      </c>
      <c r="ST9" s="31" t="s">
        <v>46</v>
      </c>
      <c r="SU9" s="31" t="s">
        <v>46</v>
      </c>
      <c r="SV9" s="31" t="s">
        <v>46</v>
      </c>
      <c r="SW9" s="31" t="s">
        <v>46</v>
      </c>
      <c r="SX9" s="31" t="s">
        <v>46</v>
      </c>
      <c r="SY9" s="31" t="s">
        <v>46</v>
      </c>
      <c r="SZ9" s="31" t="s">
        <v>46</v>
      </c>
      <c r="TA9" s="31" t="s">
        <v>46</v>
      </c>
      <c r="TB9" s="31" t="s">
        <v>46</v>
      </c>
      <c r="TC9" s="31" t="s">
        <v>46</v>
      </c>
      <c r="TD9" s="31" t="s">
        <v>46</v>
      </c>
      <c r="TE9" s="31" t="s">
        <v>46</v>
      </c>
      <c r="TF9" s="31" t="s">
        <v>46</v>
      </c>
      <c r="TG9" s="31" t="s">
        <v>46</v>
      </c>
      <c r="TH9" s="31" t="s">
        <v>46</v>
      </c>
      <c r="TI9" s="31" t="s">
        <v>46</v>
      </c>
      <c r="TJ9" s="31" t="s">
        <v>46</v>
      </c>
      <c r="TK9" s="31" t="s">
        <v>46</v>
      </c>
      <c r="TL9" s="31" t="s">
        <v>46</v>
      </c>
      <c r="TM9" s="31" t="s">
        <v>46</v>
      </c>
      <c r="TN9" s="31" t="s">
        <v>46</v>
      </c>
      <c r="TO9" s="31" t="s">
        <v>46</v>
      </c>
      <c r="TP9" s="31" t="s">
        <v>46</v>
      </c>
      <c r="TQ9" s="31" t="s">
        <v>46</v>
      </c>
      <c r="TR9" s="31" t="s">
        <v>46</v>
      </c>
      <c r="TS9" s="31" t="s">
        <v>46</v>
      </c>
      <c r="TT9" s="31" t="s">
        <v>46</v>
      </c>
      <c r="TU9" s="31" t="s">
        <v>46</v>
      </c>
      <c r="TV9" s="31" t="s">
        <v>46</v>
      </c>
      <c r="TW9" s="31" t="s">
        <v>46</v>
      </c>
      <c r="TX9" s="31" t="s">
        <v>46</v>
      </c>
      <c r="TY9" s="31" t="s">
        <v>46</v>
      </c>
      <c r="TZ9" s="31" t="s">
        <v>46</v>
      </c>
      <c r="UA9" s="31" t="s">
        <v>46</v>
      </c>
      <c r="UB9" s="31" t="s">
        <v>46</v>
      </c>
      <c r="UC9" s="31" t="s">
        <v>46</v>
      </c>
      <c r="UD9" s="31" t="s">
        <v>46</v>
      </c>
      <c r="UE9" s="31" t="s">
        <v>46</v>
      </c>
      <c r="UF9" s="31" t="s">
        <v>46</v>
      </c>
      <c r="UG9" s="31" t="s">
        <v>46</v>
      </c>
      <c r="UH9" s="31" t="s">
        <v>46</v>
      </c>
      <c r="UI9" s="31" t="s">
        <v>46</v>
      </c>
      <c r="UJ9" s="29">
        <v>0</v>
      </c>
      <c r="UK9" s="29">
        <v>0</v>
      </c>
      <c r="UL9" s="29">
        <v>0</v>
      </c>
      <c r="UM9" s="29">
        <v>0</v>
      </c>
      <c r="UN9" s="29">
        <v>0</v>
      </c>
      <c r="UO9" s="29">
        <v>0</v>
      </c>
      <c r="UP9" s="29">
        <v>0</v>
      </c>
      <c r="UQ9" s="29">
        <v>6</v>
      </c>
      <c r="UR9" s="29">
        <v>0</v>
      </c>
      <c r="US9" s="29">
        <v>0</v>
      </c>
      <c r="UT9" s="29">
        <v>0</v>
      </c>
      <c r="UU9" s="29">
        <v>0</v>
      </c>
      <c r="UV9" s="29">
        <v>0</v>
      </c>
      <c r="UW9" s="29">
        <v>0</v>
      </c>
      <c r="UX9" s="29">
        <v>0</v>
      </c>
      <c r="UY9" s="29">
        <v>0</v>
      </c>
      <c r="UZ9" s="29">
        <v>0</v>
      </c>
      <c r="VA9" s="29">
        <v>0</v>
      </c>
      <c r="VB9" s="29">
        <v>0</v>
      </c>
      <c r="VC9" s="29">
        <v>0</v>
      </c>
      <c r="VD9" s="29">
        <v>0</v>
      </c>
      <c r="VE9" s="29">
        <v>0</v>
      </c>
      <c r="VF9" s="29">
        <v>0</v>
      </c>
      <c r="VG9" s="29">
        <v>0</v>
      </c>
      <c r="VH9" s="29">
        <v>0</v>
      </c>
      <c r="VI9" s="29">
        <v>0</v>
      </c>
      <c r="VJ9" s="29">
        <v>0</v>
      </c>
      <c r="VK9" s="29">
        <v>0</v>
      </c>
      <c r="VL9" s="29">
        <v>0</v>
      </c>
      <c r="VM9" s="29">
        <v>0</v>
      </c>
      <c r="VN9" s="29">
        <v>0</v>
      </c>
      <c r="VO9" s="29">
        <v>0</v>
      </c>
      <c r="VP9" s="29">
        <v>0</v>
      </c>
      <c r="VQ9" s="29">
        <v>0</v>
      </c>
      <c r="VR9" s="29">
        <v>0</v>
      </c>
      <c r="VS9" s="29">
        <v>0</v>
      </c>
      <c r="VT9" s="29">
        <v>0</v>
      </c>
      <c r="VU9" s="29">
        <v>0</v>
      </c>
      <c r="VV9" s="29">
        <v>0</v>
      </c>
      <c r="VW9" s="29">
        <v>0</v>
      </c>
      <c r="VX9" s="29">
        <v>0</v>
      </c>
      <c r="VY9" s="29">
        <v>0</v>
      </c>
      <c r="VZ9" s="29">
        <v>0</v>
      </c>
      <c r="WA9" s="29">
        <v>0</v>
      </c>
      <c r="WB9" s="29">
        <v>0</v>
      </c>
      <c r="WC9" s="29">
        <v>0</v>
      </c>
      <c r="WD9" s="29">
        <v>0</v>
      </c>
      <c r="WE9" s="29">
        <v>0</v>
      </c>
      <c r="WF9" s="29">
        <v>0</v>
      </c>
      <c r="WG9" s="29">
        <v>0</v>
      </c>
      <c r="WH9" s="42">
        <v>0</v>
      </c>
      <c r="WI9" s="33" t="s">
        <v>46</v>
      </c>
      <c r="WJ9" s="33" t="s">
        <v>46</v>
      </c>
      <c r="WK9" s="33" t="s">
        <v>46</v>
      </c>
      <c r="WL9" s="33" t="s">
        <v>46</v>
      </c>
      <c r="WM9" s="33" t="s">
        <v>46</v>
      </c>
      <c r="WN9" s="33" t="s">
        <v>46</v>
      </c>
      <c r="WO9" s="33" t="s">
        <v>46</v>
      </c>
      <c r="WP9" s="33" t="s">
        <v>46</v>
      </c>
      <c r="WQ9" s="33" t="s">
        <v>46</v>
      </c>
      <c r="WR9" s="33" t="s">
        <v>46</v>
      </c>
      <c r="WS9" s="33" t="s">
        <v>46</v>
      </c>
      <c r="WT9" s="33" t="s">
        <v>46</v>
      </c>
      <c r="WU9" s="33" t="s">
        <v>46</v>
      </c>
      <c r="WV9" s="33" t="s">
        <v>46</v>
      </c>
      <c r="WW9" s="33" t="s">
        <v>46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NING">
                <anchor moveWithCells="1" sizeWithCells="1">
                  <from>
                    <xdr:col>0</xdr:col>
                    <xdr:colOff>57150</xdr:colOff>
                    <xdr:row>1</xdr:row>
                    <xdr:rowOff>847725</xdr:rowOff>
                  </from>
                  <to>
                    <xdr:col>0</xdr:col>
                    <xdr:colOff>1543050</xdr:colOff>
                    <xdr:row>1</xdr:row>
                    <xdr:rowOff>1428750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C0E7-1753-4123-82C1-FFEBF58345C2}">
  <sheetPr codeName="Feuil7"/>
  <dimension ref="A2:C9"/>
  <sheetViews>
    <sheetView zoomScale="77" zoomScaleNormal="77" workbookViewId="0">
      <selection activeCell="A2" sqref="A2:XFD9"/>
    </sheetView>
  </sheetViews>
  <sheetFormatPr baseColWidth="10" defaultRowHeight="12.75" x14ac:dyDescent="0.2"/>
  <cols>
    <col min="1" max="1" width="29.140625" bestFit="1" customWidth="1"/>
    <col min="2" max="2" width="10.7109375" bestFit="1" customWidth="1"/>
    <col min="3" max="3" width="9.42578125" bestFit="1" customWidth="1"/>
  </cols>
  <sheetData>
    <row r="2" spans="1:3" ht="117" thickBot="1" x14ac:dyDescent="0.25">
      <c r="B2" s="5" t="s">
        <v>3</v>
      </c>
      <c r="C2" s="9" t="s">
        <v>4</v>
      </c>
    </row>
    <row r="3" spans="1:3" ht="13.5" thickTop="1" x14ac:dyDescent="0.2">
      <c r="A3" s="18"/>
      <c r="B3" s="23"/>
      <c r="C3" s="26"/>
    </row>
    <row r="4" spans="1:3" x14ac:dyDescent="0.2">
      <c r="A4" s="18"/>
      <c r="B4" s="36" t="s">
        <v>17</v>
      </c>
      <c r="C4" s="39" t="s">
        <v>26</v>
      </c>
    </row>
    <row r="5" spans="1:3" x14ac:dyDescent="0.2">
      <c r="A5" s="18">
        <v>44580</v>
      </c>
      <c r="B5" s="36"/>
      <c r="C5" s="39"/>
    </row>
    <row r="6" spans="1:3" x14ac:dyDescent="0.2">
      <c r="A6" s="18">
        <v>44581</v>
      </c>
      <c r="B6" s="36"/>
      <c r="C6" s="39"/>
    </row>
    <row r="7" spans="1:3" x14ac:dyDescent="0.2">
      <c r="A7" s="18">
        <v>44582</v>
      </c>
      <c r="B7" s="36"/>
      <c r="C7" s="39"/>
    </row>
    <row r="8" spans="1:3" x14ac:dyDescent="0.2">
      <c r="A8" s="18">
        <v>44583</v>
      </c>
      <c r="B8" s="36"/>
      <c r="C8" s="39"/>
    </row>
    <row r="9" spans="1:3" x14ac:dyDescent="0.2">
      <c r="A9" s="18">
        <v>44584</v>
      </c>
      <c r="B9" s="36"/>
      <c r="C9" s="39"/>
    </row>
  </sheetData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94E2D-A612-4EBE-9BE7-AE874F90B9CB}">
  <sheetPr codeName="Feuil6"/>
  <dimension ref="A1:AC30"/>
  <sheetViews>
    <sheetView tabSelected="1" workbookViewId="0">
      <selection activeCell="O21" sqref="O21"/>
    </sheetView>
  </sheetViews>
  <sheetFormatPr baseColWidth="10" defaultRowHeight="12.75" x14ac:dyDescent="0.2"/>
  <cols>
    <col min="1" max="1" width="30.42578125" customWidth="1"/>
    <col min="2" max="26" width="7.7109375" customWidth="1"/>
  </cols>
  <sheetData>
    <row r="1" spans="1:29" ht="130.5" customHeight="1" x14ac:dyDescent="0.2">
      <c r="A1" s="43" t="s">
        <v>48</v>
      </c>
      <c r="B1" s="44">
        <f>A3</f>
        <v>0</v>
      </c>
      <c r="C1" s="44"/>
      <c r="D1" s="44"/>
      <c r="E1" s="44"/>
      <c r="F1" s="44"/>
      <c r="G1" s="44"/>
      <c r="H1" s="44"/>
      <c r="J1" s="45" t="s">
        <v>49</v>
      </c>
      <c r="L1" s="44">
        <f>A9</f>
        <v>44584</v>
      </c>
      <c r="M1" s="44"/>
      <c r="N1" s="44"/>
      <c r="O1" s="44"/>
      <c r="P1" s="44"/>
      <c r="Q1" s="44"/>
      <c r="R1" s="44"/>
    </row>
    <row r="2" spans="1:29" s="15" customFormat="1" ht="176.25" customHeight="1" x14ac:dyDescent="0.2">
      <c r="A2" s="46"/>
      <c r="B2" s="17" t="s">
        <v>3</v>
      </c>
      <c r="C2" s="17" t="s">
        <v>4</v>
      </c>
      <c r="D2" s="17"/>
      <c r="E2" s="17"/>
      <c r="F2" s="17"/>
      <c r="G2" s="17"/>
      <c r="H2" s="17"/>
      <c r="I2" s="17"/>
      <c r="J2" s="47"/>
      <c r="K2" s="47"/>
      <c r="L2" s="48"/>
      <c r="M2" s="48"/>
      <c r="N2" s="48"/>
      <c r="O2" s="48"/>
      <c r="P2" s="48"/>
      <c r="Q2" s="48"/>
      <c r="R2" s="48"/>
      <c r="S2" s="48"/>
      <c r="T2" s="48"/>
      <c r="U2" s="48"/>
      <c r="V2" s="49"/>
      <c r="W2" s="49"/>
      <c r="X2" s="49"/>
      <c r="Y2" s="49"/>
      <c r="Z2" s="49"/>
      <c r="AA2" s="49"/>
      <c r="AB2" s="49"/>
      <c r="AC2" s="49"/>
    </row>
    <row r="3" spans="1:29" s="34" customFormat="1" ht="15.95" customHeight="1" x14ac:dyDescent="0.2">
      <c r="A3" s="50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49"/>
      <c r="W3" s="49"/>
      <c r="X3" s="49"/>
      <c r="Y3" s="49"/>
      <c r="Z3" s="49"/>
      <c r="AA3" s="49"/>
      <c r="AB3" s="49"/>
      <c r="AC3" s="49"/>
    </row>
    <row r="4" spans="1:29" s="34" customFormat="1" ht="15.95" customHeight="1" x14ac:dyDescent="0.2">
      <c r="A4" s="50"/>
      <c r="B4" s="37" t="s">
        <v>17</v>
      </c>
      <c r="C4" s="37" t="s">
        <v>26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49"/>
      <c r="W4" s="49"/>
      <c r="X4" s="49"/>
      <c r="Y4" s="49"/>
      <c r="Z4" s="49"/>
      <c r="AA4" s="49"/>
      <c r="AB4" s="49"/>
      <c r="AC4" s="49"/>
    </row>
    <row r="5" spans="1:29" s="34" customFormat="1" ht="15.95" customHeight="1" x14ac:dyDescent="0.2">
      <c r="A5" s="50">
        <v>44580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49"/>
      <c r="W5" s="49"/>
      <c r="X5" s="49"/>
      <c r="Y5" s="49"/>
      <c r="Z5" s="49"/>
      <c r="AA5" s="49"/>
      <c r="AB5" s="49"/>
      <c r="AC5" s="49"/>
    </row>
    <row r="6" spans="1:29" s="34" customFormat="1" ht="15.95" customHeight="1" x14ac:dyDescent="0.2">
      <c r="A6" s="50">
        <v>44581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49"/>
      <c r="W6" s="49"/>
      <c r="X6" s="49"/>
      <c r="Y6" s="49"/>
      <c r="Z6" s="49"/>
      <c r="AA6" s="49"/>
      <c r="AB6" s="49"/>
      <c r="AC6" s="49"/>
    </row>
    <row r="7" spans="1:29" s="34" customFormat="1" ht="15.95" customHeight="1" x14ac:dyDescent="0.2">
      <c r="A7" s="50">
        <v>44582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49"/>
      <c r="W7" s="49"/>
      <c r="X7" s="49"/>
      <c r="Y7" s="49"/>
      <c r="Z7" s="49"/>
      <c r="AA7" s="49"/>
      <c r="AB7" s="49"/>
      <c r="AC7" s="49"/>
    </row>
    <row r="8" spans="1:29" s="34" customFormat="1" ht="15.95" customHeight="1" x14ac:dyDescent="0.2">
      <c r="A8" s="50">
        <v>44583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49"/>
      <c r="W8" s="49"/>
      <c r="X8" s="49"/>
      <c r="Y8" s="49"/>
      <c r="Z8" s="49"/>
      <c r="AA8" s="49"/>
      <c r="AB8" s="49"/>
      <c r="AC8" s="49"/>
    </row>
    <row r="9" spans="1:29" s="34" customFormat="1" ht="15.95" customHeight="1" x14ac:dyDescent="0.2">
      <c r="A9" s="50">
        <v>44584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49"/>
      <c r="W9" s="49"/>
      <c r="X9" s="49"/>
      <c r="Y9" s="49"/>
      <c r="Z9" s="49"/>
      <c r="AA9" s="49"/>
      <c r="AB9" s="49"/>
      <c r="AC9" s="49"/>
    </row>
    <row r="12" spans="1:29" x14ac:dyDescent="0.2">
      <c r="B12" s="51" t="str">
        <f>IF([2]PARAMETRES!B14="","",[2]PARAMETRES!B14)</f>
        <v>en</v>
      </c>
      <c r="C12" s="52" t="str">
        <f>IF(B12="","",[2]PARAMETRES!G14)</f>
        <v>=</v>
      </c>
      <c r="D12" s="53" t="str">
        <f>IF([2]PARAMETRES!F14="","",[2]PARAMETRES!F14)</f>
        <v>ENTRETIEN ou BU 3H</v>
      </c>
      <c r="H12" s="51" t="s">
        <v>50</v>
      </c>
      <c r="I12" s="52" t="s">
        <v>51</v>
      </c>
      <c r="J12" s="53" t="s">
        <v>52</v>
      </c>
      <c r="N12" s="51" t="s">
        <v>53</v>
      </c>
      <c r="O12" s="52" t="s">
        <v>51</v>
      </c>
      <c r="P12" s="53" t="s">
        <v>54</v>
      </c>
    </row>
    <row r="13" spans="1:29" x14ac:dyDescent="0.2">
      <c r="B13" s="51" t="str">
        <f>IF([2]PARAMETRES!B15="","",[2]PARAMETRES!B15)</f>
        <v>bo</v>
      </c>
      <c r="C13" s="52" t="str">
        <f>IF(B13="","",[2]PARAMETRES!G15)</f>
        <v>=</v>
      </c>
      <c r="D13" s="53" t="str">
        <f>IF([2]PARAMETRES!F15="","",[2]PARAMETRES!F15)</f>
        <v>BOUTIQUE</v>
      </c>
      <c r="H13" s="51" t="s">
        <v>55</v>
      </c>
      <c r="I13" s="52" t="s">
        <v>51</v>
      </c>
      <c r="J13" s="53" t="s">
        <v>56</v>
      </c>
      <c r="N13" s="51" t="s">
        <v>57</v>
      </c>
      <c r="O13" s="52" t="s">
        <v>51</v>
      </c>
      <c r="P13" s="53" t="s">
        <v>58</v>
      </c>
    </row>
    <row r="14" spans="1:29" x14ac:dyDescent="0.2">
      <c r="B14" s="51" t="str">
        <f>IF([2]PARAMETRES!B16="","",[2]PARAMETRES!B16)</f>
        <v>ch</v>
      </c>
      <c r="C14" s="52" t="str">
        <f>IF(B14="","",[2]PARAMETRES!G16)</f>
        <v>=</v>
      </c>
      <c r="D14" s="53" t="str">
        <f>IF([2]PARAMETRES!F16="","",[2]PARAMETRES!F16)</f>
        <v>CHAUFFEUR</v>
      </c>
      <c r="H14" s="51" t="s">
        <v>59</v>
      </c>
      <c r="I14" s="52" t="s">
        <v>51</v>
      </c>
      <c r="J14" s="53" t="s">
        <v>60</v>
      </c>
      <c r="N14" s="51" t="s">
        <v>61</v>
      </c>
      <c r="O14" s="52" t="s">
        <v>51</v>
      </c>
      <c r="P14" s="53" t="s">
        <v>62</v>
      </c>
    </row>
    <row r="15" spans="1:29" x14ac:dyDescent="0.2">
      <c r="B15" s="51" t="str">
        <f>IF([2]PARAMETRES!B17="","",[2]PARAMETRES!B17)</f>
        <v>ench</v>
      </c>
      <c r="C15" s="52" t="str">
        <f>IF(B15="","",[2]PARAMETRES!G17)</f>
        <v>=</v>
      </c>
      <c r="D15" s="53" t="str">
        <f>IF([2]PARAMETRES!F17="","",[2]PARAMETRES!F17)</f>
        <v>ENTRETIEN CHAUFFEUR</v>
      </c>
      <c r="H15" s="51" t="s">
        <v>63</v>
      </c>
      <c r="I15" s="52" t="s">
        <v>51</v>
      </c>
      <c r="J15" s="53" t="s">
        <v>64</v>
      </c>
      <c r="N15" s="51" t="s">
        <v>46</v>
      </c>
      <c r="O15" s="52" t="s">
        <v>46</v>
      </c>
      <c r="P15" s="53" t="s">
        <v>46</v>
      </c>
    </row>
    <row r="16" spans="1:29" x14ac:dyDescent="0.2">
      <c r="B16" s="51" t="str">
        <f>IF([2]PARAMETRES!B18="","",[2]PARAMETRES!B18)</f>
        <v/>
      </c>
      <c r="C16" s="52" t="str">
        <f>IF(B16="","",[2]PARAMETRES!G18)</f>
        <v/>
      </c>
      <c r="D16" s="53" t="str">
        <f>IF([2]PARAMETRES!F18="","",[2]PARAMETRES!F18)</f>
        <v/>
      </c>
      <c r="H16" s="51" t="s">
        <v>65</v>
      </c>
      <c r="I16" s="52" t="s">
        <v>51</v>
      </c>
      <c r="J16" s="53" t="s">
        <v>66</v>
      </c>
      <c r="N16" s="51" t="s">
        <v>46</v>
      </c>
      <c r="O16" s="52" t="s">
        <v>46</v>
      </c>
      <c r="P16" s="53" t="s">
        <v>46</v>
      </c>
    </row>
    <row r="17" spans="2:16" x14ac:dyDescent="0.2">
      <c r="B17" s="51" t="str">
        <f>IF([2]PARAMETRES!B19="","",[2]PARAMETRES!B19)</f>
        <v>vi</v>
      </c>
      <c r="C17" s="52" t="str">
        <f>IF(B17="","",[2]PARAMETRES!G19)</f>
        <v>=</v>
      </c>
      <c r="D17" s="53" t="str">
        <f>IF([2]PARAMETRES!F19="","",[2]PARAMETRES!F19)</f>
        <v>VISITE</v>
      </c>
      <c r="H17" s="51" t="s">
        <v>67</v>
      </c>
      <c r="I17" s="52" t="s">
        <v>51</v>
      </c>
      <c r="J17" s="53" t="s">
        <v>68</v>
      </c>
      <c r="N17" s="51" t="s">
        <v>46</v>
      </c>
      <c r="O17" s="52" t="s">
        <v>46</v>
      </c>
      <c r="P17" s="53" t="s">
        <v>46</v>
      </c>
    </row>
    <row r="18" spans="2:16" x14ac:dyDescent="0.2">
      <c r="B18" s="51" t="str">
        <f>IF([2]PARAMETRES!B20="","",[2]PARAMETRES!B20)</f>
        <v>viac</v>
      </c>
      <c r="C18" s="52" t="str">
        <f>IF(B18="","",[2]PARAMETRES!G20)</f>
        <v>=</v>
      </c>
      <c r="D18" s="53" t="str">
        <f>IF([2]PARAMETRES!F20="","",[2]PARAMETRES!F20)</f>
        <v>VISITE + ACCUEIL</v>
      </c>
      <c r="H18" s="51" t="s">
        <v>69</v>
      </c>
      <c r="I18" s="52" t="s">
        <v>51</v>
      </c>
      <c r="J18" s="53" t="s">
        <v>70</v>
      </c>
      <c r="N18" s="51" t="s">
        <v>46</v>
      </c>
      <c r="O18" s="52" t="s">
        <v>46</v>
      </c>
      <c r="P18" s="53" t="s">
        <v>46</v>
      </c>
    </row>
    <row r="19" spans="2:16" x14ac:dyDescent="0.2">
      <c r="B19" s="51" t="str">
        <f>IF([2]PARAMETRES!B21="","",[2]PARAMETRES!B21)</f>
        <v>vich</v>
      </c>
      <c r="C19" s="52" t="str">
        <f>IF(B19="","",[2]PARAMETRES!G21)</f>
        <v>=</v>
      </c>
      <c r="D19" s="53" t="str">
        <f>IF([2]PARAMETRES!F21="","",[2]PARAMETRES!F21)</f>
        <v>VISITE + CHAUFFEUR</v>
      </c>
      <c r="H19" s="51" t="s">
        <v>71</v>
      </c>
      <c r="I19" s="52" t="s">
        <v>51</v>
      </c>
      <c r="J19" s="53" t="s">
        <v>72</v>
      </c>
      <c r="N19" s="51" t="s">
        <v>46</v>
      </c>
      <c r="O19" s="52" t="s">
        <v>46</v>
      </c>
      <c r="P19" s="53" t="s">
        <v>46</v>
      </c>
    </row>
    <row r="20" spans="2:16" x14ac:dyDescent="0.2">
      <c r="B20" s="51" t="str">
        <f>IF([2]PARAMETRES!B22="","",[2]PARAMETRES!B22)</f>
        <v>vibo</v>
      </c>
      <c r="C20" s="52" t="str">
        <f>IF(B20="","",[2]PARAMETRES!G22)</f>
        <v>=</v>
      </c>
      <c r="D20" s="53" t="str">
        <f>IF([2]PARAMETRES!F22="","",[2]PARAMETRES!F22)</f>
        <v>VISITE + BOUTIQUE</v>
      </c>
      <c r="H20" s="51" t="s">
        <v>73</v>
      </c>
      <c r="I20" s="52" t="s">
        <v>51</v>
      </c>
      <c r="J20" s="53" t="s">
        <v>74</v>
      </c>
      <c r="N20" s="51" t="s">
        <v>46</v>
      </c>
      <c r="O20" s="52" t="s">
        <v>46</v>
      </c>
      <c r="P20" s="53" t="s">
        <v>46</v>
      </c>
    </row>
    <row r="21" spans="2:16" x14ac:dyDescent="0.2">
      <c r="B21" s="51" t="str">
        <f>IF([2]PARAMETRES!B23="","",[2]PARAMETRES!B23)</f>
        <v>viba</v>
      </c>
      <c r="C21" s="52" t="str">
        <f>IF(B21="","",[2]PARAMETRES!G23)</f>
        <v>=</v>
      </c>
      <c r="D21" s="53" t="str">
        <f>IF([2]PARAMETRES!F23="","",[2]PARAMETRES!F23)</f>
        <v>VISITE + BAR</v>
      </c>
      <c r="H21" s="51" t="s">
        <v>75</v>
      </c>
      <c r="I21" s="52" t="s">
        <v>51</v>
      </c>
      <c r="J21" s="53" t="s">
        <v>76</v>
      </c>
      <c r="N21" s="51" t="s">
        <v>46</v>
      </c>
      <c r="O21" s="52" t="s">
        <v>46</v>
      </c>
      <c r="P21" s="53" t="s">
        <v>46</v>
      </c>
    </row>
    <row r="22" spans="2:16" x14ac:dyDescent="0.2">
      <c r="B22" s="51" t="str">
        <f>IF([2]PARAMETRES!B24="","",[2]PARAMETRES!B24)</f>
        <v>mgvi</v>
      </c>
      <c r="C22" s="52" t="str">
        <f>IF(B22="","",[2]PARAMETRES!G24)</f>
        <v>=</v>
      </c>
      <c r="D22" s="53" t="str">
        <f>IF([2]PARAMETRES!F24="","",[2]PARAMETRES!F24)</f>
        <v>VISITE + MENAGE</v>
      </c>
      <c r="H22" s="51" t="s">
        <v>77</v>
      </c>
      <c r="I22" s="52" t="s">
        <v>51</v>
      </c>
      <c r="J22" s="53" t="s">
        <v>78</v>
      </c>
      <c r="N22" s="51" t="s">
        <v>46</v>
      </c>
      <c r="O22" s="52" t="s">
        <v>46</v>
      </c>
      <c r="P22" s="53" t="s">
        <v>46</v>
      </c>
    </row>
    <row r="23" spans="2:16" x14ac:dyDescent="0.2">
      <c r="B23" s="51" t="str">
        <f>IF([2]PARAMETRES!B25="","",[2]PARAMETRES!B25)</f>
        <v>vibo7</v>
      </c>
      <c r="C23" s="52" t="str">
        <f>IF(B23="","",[2]PARAMETRES!G25)</f>
        <v>=</v>
      </c>
      <c r="D23" s="53" t="str">
        <f>IF([2]PARAMETRES!F25="","",[2]PARAMETRES!F25)</f>
        <v>VISITE BOUTIQ CHOMAGE</v>
      </c>
      <c r="H23" s="51" t="s">
        <v>79</v>
      </c>
      <c r="I23" s="52" t="s">
        <v>51</v>
      </c>
      <c r="J23" s="53" t="s">
        <v>80</v>
      </c>
      <c r="N23" s="51" t="s">
        <v>46</v>
      </c>
      <c r="O23" s="52" t="s">
        <v>46</v>
      </c>
      <c r="P23" s="53" t="s">
        <v>46</v>
      </c>
    </row>
    <row r="24" spans="2:16" x14ac:dyDescent="0.2">
      <c r="B24" s="51" t="str">
        <f>IF([2]PARAMETRES!B26="","",[2]PARAMETRES!B26)</f>
        <v>vich7</v>
      </c>
      <c r="C24" s="52" t="str">
        <f>IF(B24="","",[2]PARAMETRES!G26)</f>
        <v>=</v>
      </c>
      <c r="D24" s="53" t="str">
        <f>IF([2]PARAMETRES!F26="","",[2]PARAMETRES!F26)</f>
        <v>VISITE CHAUFF CHOMAGE</v>
      </c>
      <c r="H24" s="51" t="s">
        <v>81</v>
      </c>
      <c r="I24" s="52" t="s">
        <v>51</v>
      </c>
      <c r="J24" s="53" t="s">
        <v>82</v>
      </c>
      <c r="N24" s="51" t="s">
        <v>46</v>
      </c>
      <c r="O24" s="52" t="s">
        <v>46</v>
      </c>
      <c r="P24" s="53" t="s">
        <v>46</v>
      </c>
    </row>
    <row r="25" spans="2:16" x14ac:dyDescent="0.2">
      <c r="B25" s="51" t="str">
        <f>IF([2]PARAMETRES!B27="","",[2]PARAMETRES!B27)</f>
        <v>vich8</v>
      </c>
      <c r="C25" s="52" t="str">
        <f>IF(B25="","",[2]PARAMETRES!G27)</f>
        <v>=</v>
      </c>
      <c r="D25" s="53" t="str">
        <f>IF([2]PARAMETRES!F27="","",[2]PARAMETRES!F27)</f>
        <v>VISITE CHAUF 8H</v>
      </c>
      <c r="H25" s="51" t="s">
        <v>83</v>
      </c>
      <c r="I25" s="52" t="s">
        <v>51</v>
      </c>
      <c r="J25" s="53" t="s">
        <v>84</v>
      </c>
      <c r="N25" s="51" t="s">
        <v>85</v>
      </c>
      <c r="O25" s="52" t="s">
        <v>51</v>
      </c>
      <c r="P25" s="53" t="s">
        <v>86</v>
      </c>
    </row>
    <row r="26" spans="2:16" x14ac:dyDescent="0.2">
      <c r="B26" s="51" t="str">
        <f>IF([2]PARAMETRES!B28="","",[2]PARAMETRES!B28)</f>
        <v>c</v>
      </c>
      <c r="C26" s="52" t="str">
        <f>IF(B26="","",[2]PARAMETRES!G28)</f>
        <v>=</v>
      </c>
      <c r="D26" s="53" t="str">
        <f>IF([2]PARAMETRES!F28="","",[2]PARAMETRES!F28)</f>
        <v>Covid semaine</v>
      </c>
      <c r="H26" s="51" t="s">
        <v>87</v>
      </c>
      <c r="I26" s="52" t="s">
        <v>51</v>
      </c>
      <c r="J26" s="53" t="s">
        <v>88</v>
      </c>
      <c r="N26" s="51" t="s">
        <v>46</v>
      </c>
      <c r="O26" s="52" t="s">
        <v>46</v>
      </c>
      <c r="P26" s="53" t="s">
        <v>46</v>
      </c>
    </row>
    <row r="27" spans="2:16" x14ac:dyDescent="0.2">
      <c r="B27" s="51" t="str">
        <f>IF([2]PARAMETRES!B29="","",[2]PARAMETRES!B29)</f>
        <v>cd</v>
      </c>
      <c r="C27" s="52" t="str">
        <f>IF(B27="","",[2]PARAMETRES!G29)</f>
        <v>=</v>
      </c>
      <c r="D27" s="53" t="str">
        <f>IF([2]PARAMETRES!F29="","",[2]PARAMETRES!F29)</f>
        <v>covid dimanche</v>
      </c>
      <c r="H27" s="51" t="s">
        <v>89</v>
      </c>
      <c r="I27" s="52" t="s">
        <v>51</v>
      </c>
      <c r="J27" s="53" t="s">
        <v>90</v>
      </c>
      <c r="N27" s="51" t="s">
        <v>46</v>
      </c>
      <c r="O27" s="52" t="s">
        <v>46</v>
      </c>
      <c r="P27" s="53" t="s">
        <v>46</v>
      </c>
    </row>
    <row r="28" spans="2:16" x14ac:dyDescent="0.2">
      <c r="B28" s="51" t="str">
        <f>IF([2]PARAMETRES!B30="","",[2]PARAMETRES!B30)</f>
        <v>acc</v>
      </c>
      <c r="C28" s="52" t="str">
        <f>IF(B28="","",[2]PARAMETRES!G30)</f>
        <v>=</v>
      </c>
      <c r="D28" s="53" t="str">
        <f>IF([2]PARAMETRES!F30="","",[2]PARAMETRES!F30)</f>
        <v>accueil covid</v>
      </c>
      <c r="H28" s="51" t="s">
        <v>91</v>
      </c>
      <c r="I28" s="52" t="s">
        <v>51</v>
      </c>
      <c r="J28" s="53" t="s">
        <v>92</v>
      </c>
      <c r="N28" s="51" t="s">
        <v>93</v>
      </c>
      <c r="O28" s="52" t="s">
        <v>51</v>
      </c>
      <c r="P28" s="53" t="s">
        <v>93</v>
      </c>
    </row>
    <row r="29" spans="2:16" x14ac:dyDescent="0.2">
      <c r="B29" s="51" t="str">
        <f>IF([2]PARAMETRES!B31="","",[2]PARAMETRES!B31)</f>
        <v>accd</v>
      </c>
      <c r="C29" s="52" t="str">
        <f>IF(B29="","",[2]PARAMETRES!G31)</f>
        <v>=</v>
      </c>
      <c r="D29" s="53" t="str">
        <f>IF([2]PARAMETRES!F31="","",[2]PARAMETRES!F31)</f>
        <v>acceuil covid dimanche</v>
      </c>
      <c r="H29" s="51" t="s">
        <v>94</v>
      </c>
      <c r="I29" s="52" t="s">
        <v>51</v>
      </c>
      <c r="J29" s="53" t="s">
        <v>95</v>
      </c>
      <c r="N29" s="51" t="s">
        <v>46</v>
      </c>
      <c r="O29" s="52" t="s">
        <v>46</v>
      </c>
      <c r="P29" s="53" t="s">
        <v>46</v>
      </c>
    </row>
    <row r="30" spans="2:16" x14ac:dyDescent="0.2">
      <c r="B30" s="51" t="str">
        <f>IF([2]PARAMETRES!B32="","",[2]PARAMETRES!B32)</f>
        <v/>
      </c>
      <c r="C30" s="52" t="str">
        <f>IF(B30="","",[2]PARAMETRES!G32)</f>
        <v/>
      </c>
      <c r="D30" s="53" t="str">
        <f>IF([2]PARAMETRES!F32="","",[2]PARAMETRES!F32)</f>
        <v/>
      </c>
      <c r="H30" t="s">
        <v>96</v>
      </c>
      <c r="I30" t="s">
        <v>51</v>
      </c>
      <c r="J30" t="s">
        <v>97</v>
      </c>
      <c r="N30" s="51" t="s">
        <v>46</v>
      </c>
      <c r="O30" s="53"/>
      <c r="P30" s="53"/>
    </row>
  </sheetData>
  <mergeCells count="2">
    <mergeCell ref="B1:H1"/>
    <mergeCell ref="L1:R1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4294967293" verticalDpi="0" r:id="rId1"/>
  <headerFooter>
    <oddHeader>&amp;C&amp;"Arial,Gras italique"&amp;28Planning hebdomadaire</oddHeader>
    <oddFooter>&amp;R&amp;"Arial,Gras italique"&amp;14Edité le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Collage</vt:lpstr>
      <vt:lpstr>Planning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bruno plihon</cp:lastModifiedBy>
  <dcterms:created xsi:type="dcterms:W3CDTF">2021-11-07T14:59:49Z</dcterms:created>
  <dcterms:modified xsi:type="dcterms:W3CDTF">2021-11-07T15:01:08Z</dcterms:modified>
</cp:coreProperties>
</file>