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showInkAnnotation="0" codeName="ThisWorkbook" defaultThemeVersion="124226"/>
  <bookViews>
    <workbookView xWindow="0" yWindow="0" windowWidth="25200" windowHeight="11580" activeTab="1"/>
  </bookViews>
  <sheets>
    <sheet name="Feuil1" sheetId="3" r:id="rId1"/>
    <sheet name="Canevas AST" sheetId="1" r:id="rId2"/>
    <sheet name="Paramètres" sheetId="2" r:id="rId3"/>
  </sheets>
  <definedNames>
    <definedName name="Danger">Paramètres!$A$2:$A$63</definedName>
    <definedName name="Dangers">Paramètres!$A$2:$A$61</definedName>
    <definedName name="Gravité">Paramètres!$C$3:$C$7</definedName>
    <definedName name="Niveaudurisque">Paramètres!$D$3:$D$6</definedName>
    <definedName name="Probabilité">Paramètres!$B$3:$B$7</definedName>
  </definedNames>
  <calcPr calcId="162913"/>
</workbook>
</file>

<file path=xl/calcChain.xml><?xml version="1.0" encoding="utf-8"?>
<calcChain xmlns="http://schemas.openxmlformats.org/spreadsheetml/2006/main">
  <c r="I958" i="1" l="1"/>
  <c r="I957" i="1"/>
  <c r="I956" i="1"/>
  <c r="I955" i="1"/>
  <c r="I954" i="1"/>
  <c r="I953" i="1"/>
  <c r="I952" i="1"/>
  <c r="I951" i="1"/>
  <c r="I950" i="1"/>
  <c r="I949" i="1"/>
  <c r="I948" i="1"/>
  <c r="I947" i="1"/>
  <c r="I946" i="1"/>
  <c r="I945" i="1"/>
  <c r="I944" i="1"/>
  <c r="I943" i="1"/>
  <c r="I942" i="1"/>
  <c r="I941" i="1"/>
  <c r="I940" i="1"/>
  <c r="I939" i="1"/>
  <c r="I938" i="1"/>
  <c r="I937" i="1"/>
  <c r="I936" i="1"/>
  <c r="I935" i="1"/>
  <c r="I934" i="1"/>
  <c r="I933" i="1"/>
  <c r="I932" i="1"/>
  <c r="I931" i="1"/>
  <c r="I930" i="1"/>
  <c r="I929" i="1"/>
  <c r="I928" i="1"/>
  <c r="I927" i="1"/>
  <c r="I926" i="1"/>
  <c r="I925" i="1"/>
  <c r="I924" i="1"/>
  <c r="I923" i="1"/>
  <c r="I922" i="1"/>
  <c r="I921" i="1"/>
  <c r="I920" i="1"/>
  <c r="I919" i="1"/>
  <c r="I918" i="1"/>
  <c r="I917" i="1"/>
  <c r="I916" i="1"/>
  <c r="I915" i="1"/>
  <c r="I914" i="1"/>
  <c r="I913" i="1"/>
  <c r="I912" i="1"/>
  <c r="I911" i="1"/>
  <c r="I910" i="1"/>
  <c r="I909" i="1"/>
  <c r="I908" i="1"/>
  <c r="I907" i="1"/>
  <c r="I906" i="1"/>
  <c r="I905" i="1"/>
  <c r="I904" i="1"/>
  <c r="I903" i="1"/>
  <c r="I902" i="1"/>
  <c r="I901" i="1"/>
  <c r="I900" i="1"/>
  <c r="I899" i="1"/>
  <c r="I898" i="1"/>
  <c r="I897" i="1"/>
  <c r="I896" i="1"/>
  <c r="I895" i="1"/>
  <c r="I894" i="1"/>
  <c r="I893" i="1"/>
  <c r="I892" i="1"/>
  <c r="I891" i="1"/>
  <c r="I890" i="1"/>
  <c r="I889" i="1"/>
  <c r="I888" i="1"/>
  <c r="I887" i="1"/>
  <c r="I886" i="1"/>
  <c r="I885" i="1"/>
  <c r="I884" i="1"/>
  <c r="I883" i="1"/>
  <c r="I882" i="1"/>
  <c r="I881" i="1"/>
  <c r="I880" i="1"/>
  <c r="I879" i="1"/>
  <c r="I878" i="1"/>
  <c r="I877" i="1"/>
  <c r="I876" i="1"/>
  <c r="I875" i="1"/>
  <c r="I874" i="1"/>
  <c r="I873" i="1"/>
  <c r="I872" i="1"/>
  <c r="I871" i="1"/>
  <c r="I870" i="1"/>
  <c r="I869" i="1"/>
  <c r="I868" i="1"/>
  <c r="I867" i="1"/>
  <c r="I866" i="1"/>
  <c r="I865" i="1"/>
  <c r="I864" i="1"/>
  <c r="I863" i="1"/>
  <c r="I862" i="1"/>
  <c r="I861" i="1"/>
  <c r="I860" i="1"/>
  <c r="I859" i="1"/>
  <c r="I858" i="1"/>
  <c r="I857" i="1"/>
  <c r="I856" i="1"/>
  <c r="I855" i="1"/>
  <c r="I854" i="1"/>
  <c r="I853" i="1"/>
  <c r="I852" i="1"/>
  <c r="I851" i="1"/>
  <c r="I850" i="1"/>
  <c r="I849" i="1"/>
  <c r="I848" i="1"/>
  <c r="I847" i="1"/>
  <c r="I846" i="1"/>
  <c r="I845" i="1"/>
  <c r="I844" i="1"/>
  <c r="I843" i="1"/>
  <c r="I842" i="1"/>
  <c r="I841" i="1"/>
  <c r="I840" i="1"/>
  <c r="I839" i="1"/>
  <c r="I838" i="1"/>
  <c r="I837" i="1"/>
  <c r="I836" i="1"/>
  <c r="I835" i="1"/>
  <c r="I834" i="1"/>
  <c r="I833" i="1"/>
  <c r="I832" i="1"/>
  <c r="I831" i="1"/>
  <c r="I830" i="1"/>
  <c r="I829" i="1"/>
  <c r="I828" i="1"/>
  <c r="I827" i="1"/>
  <c r="I826" i="1"/>
  <c r="I825" i="1"/>
  <c r="I824" i="1"/>
  <c r="I823" i="1"/>
  <c r="I822" i="1"/>
  <c r="I821" i="1"/>
  <c r="I820" i="1"/>
  <c r="I819" i="1"/>
  <c r="I818" i="1"/>
  <c r="I817" i="1"/>
  <c r="I816" i="1"/>
  <c r="I815" i="1"/>
  <c r="I814" i="1"/>
  <c r="I813" i="1"/>
  <c r="I812" i="1"/>
  <c r="I811" i="1"/>
  <c r="I810" i="1"/>
  <c r="I809" i="1"/>
  <c r="I808" i="1"/>
  <c r="I807" i="1"/>
  <c r="I806" i="1"/>
  <c r="I805" i="1"/>
  <c r="I804" i="1"/>
  <c r="I803" i="1"/>
  <c r="I802" i="1"/>
  <c r="I801" i="1"/>
  <c r="I800" i="1"/>
  <c r="I799" i="1"/>
  <c r="I798" i="1"/>
  <c r="I797" i="1"/>
  <c r="I796" i="1"/>
  <c r="I795" i="1"/>
  <c r="I794" i="1"/>
  <c r="I793" i="1"/>
  <c r="I792" i="1"/>
  <c r="I791" i="1"/>
  <c r="I790" i="1"/>
  <c r="I789" i="1"/>
  <c r="I788" i="1"/>
  <c r="I787" i="1"/>
  <c r="I786" i="1"/>
  <c r="I785" i="1"/>
  <c r="I784" i="1"/>
  <c r="I783" i="1"/>
  <c r="I782" i="1"/>
  <c r="I781" i="1"/>
  <c r="I780" i="1"/>
  <c r="I779" i="1"/>
  <c r="I778" i="1"/>
  <c r="I777" i="1"/>
  <c r="I776" i="1"/>
  <c r="I775" i="1"/>
  <c r="I774" i="1"/>
  <c r="I773" i="1"/>
  <c r="I772" i="1"/>
  <c r="I771" i="1"/>
  <c r="I770" i="1"/>
  <c r="I769" i="1"/>
  <c r="I768" i="1"/>
  <c r="I767" i="1"/>
  <c r="I766" i="1"/>
  <c r="I765" i="1"/>
  <c r="I764" i="1"/>
  <c r="I763" i="1"/>
  <c r="I762" i="1"/>
  <c r="I761" i="1"/>
  <c r="I760" i="1"/>
  <c r="I759" i="1"/>
  <c r="I758" i="1"/>
  <c r="I757" i="1"/>
  <c r="I756" i="1"/>
  <c r="I755" i="1"/>
  <c r="I754" i="1"/>
  <c r="I753" i="1"/>
  <c r="I752" i="1"/>
  <c r="I751" i="1"/>
  <c r="I750" i="1"/>
  <c r="I749" i="1"/>
  <c r="I748" i="1"/>
  <c r="I747" i="1"/>
  <c r="I746" i="1"/>
  <c r="I745" i="1"/>
  <c r="I744" i="1"/>
  <c r="I743" i="1"/>
  <c r="I742" i="1"/>
  <c r="I741" i="1"/>
  <c r="I740" i="1"/>
  <c r="I739" i="1"/>
  <c r="I738" i="1"/>
  <c r="I737" i="1"/>
  <c r="I736" i="1"/>
  <c r="I735" i="1"/>
  <c r="I734" i="1"/>
  <c r="I733" i="1"/>
  <c r="I732" i="1"/>
  <c r="I731" i="1"/>
  <c r="I730" i="1"/>
  <c r="I729" i="1"/>
  <c r="I728" i="1"/>
  <c r="I727" i="1"/>
  <c r="I726" i="1"/>
  <c r="I725" i="1"/>
  <c r="I724" i="1"/>
  <c r="I723" i="1"/>
  <c r="I722" i="1"/>
  <c r="I721" i="1"/>
  <c r="I720" i="1"/>
  <c r="I719" i="1"/>
  <c r="I718" i="1"/>
  <c r="I717" i="1"/>
  <c r="I716" i="1"/>
  <c r="I715" i="1"/>
  <c r="I714" i="1"/>
  <c r="I713" i="1"/>
  <c r="I712" i="1"/>
  <c r="I711" i="1"/>
  <c r="I710" i="1"/>
  <c r="I709" i="1"/>
  <c r="I708" i="1"/>
  <c r="I707" i="1"/>
  <c r="I706" i="1"/>
  <c r="I705" i="1"/>
  <c r="I704" i="1"/>
  <c r="I703" i="1"/>
  <c r="I702" i="1"/>
  <c r="I701" i="1"/>
  <c r="I700" i="1"/>
  <c r="I699" i="1"/>
  <c r="I698" i="1"/>
  <c r="I697" i="1"/>
  <c r="I696" i="1"/>
  <c r="I695" i="1"/>
  <c r="I694" i="1"/>
  <c r="I693" i="1"/>
  <c r="I692" i="1"/>
  <c r="I691" i="1"/>
  <c r="I690" i="1"/>
  <c r="I689" i="1"/>
  <c r="I688" i="1"/>
  <c r="I687" i="1"/>
  <c r="I686" i="1"/>
  <c r="I685" i="1"/>
  <c r="I684" i="1"/>
  <c r="I683" i="1"/>
  <c r="I682" i="1"/>
  <c r="I681" i="1"/>
  <c r="I680" i="1"/>
  <c r="I679" i="1"/>
  <c r="I678" i="1"/>
  <c r="I677" i="1"/>
  <c r="I676" i="1"/>
  <c r="I675" i="1"/>
  <c r="I674" i="1"/>
  <c r="I673" i="1"/>
  <c r="I672" i="1"/>
  <c r="I671" i="1"/>
  <c r="I670" i="1"/>
  <c r="I669" i="1"/>
  <c r="I668" i="1"/>
  <c r="I667" i="1"/>
  <c r="I666" i="1"/>
  <c r="I665" i="1"/>
  <c r="I664" i="1"/>
  <c r="I663" i="1"/>
  <c r="I662" i="1"/>
  <c r="I661" i="1"/>
  <c r="I660" i="1"/>
  <c r="I659" i="1"/>
  <c r="I658" i="1"/>
  <c r="I657" i="1"/>
  <c r="I656" i="1"/>
  <c r="I655" i="1"/>
  <c r="I654" i="1"/>
  <c r="I653" i="1"/>
  <c r="I652" i="1"/>
  <c r="I651" i="1"/>
  <c r="I650" i="1"/>
  <c r="I649" i="1"/>
  <c r="I648" i="1"/>
  <c r="I647" i="1"/>
  <c r="I646" i="1"/>
  <c r="I645" i="1"/>
  <c r="I644" i="1"/>
  <c r="I643" i="1"/>
  <c r="I642" i="1"/>
  <c r="I641" i="1"/>
  <c r="I640" i="1"/>
  <c r="I639" i="1"/>
  <c r="I638" i="1"/>
  <c r="I637" i="1"/>
  <c r="I636" i="1"/>
  <c r="I635" i="1"/>
  <c r="I634" i="1"/>
  <c r="I633" i="1"/>
  <c r="I632" i="1"/>
  <c r="I631" i="1"/>
  <c r="I630" i="1"/>
  <c r="I629" i="1"/>
  <c r="I628" i="1"/>
  <c r="I627" i="1"/>
  <c r="I626" i="1"/>
  <c r="I625" i="1"/>
  <c r="I624" i="1"/>
  <c r="I623" i="1"/>
  <c r="I622" i="1"/>
  <c r="I621" i="1"/>
  <c r="I620" i="1"/>
  <c r="I619" i="1"/>
  <c r="I618" i="1"/>
  <c r="I617" i="1"/>
  <c r="I616" i="1"/>
  <c r="I615" i="1"/>
  <c r="I614" i="1"/>
  <c r="I613" i="1"/>
  <c r="I612" i="1"/>
  <c r="I611" i="1"/>
  <c r="I610" i="1"/>
  <c r="I609" i="1"/>
  <c r="I608" i="1"/>
  <c r="I607" i="1"/>
  <c r="I606" i="1"/>
  <c r="I605" i="1"/>
  <c r="I604" i="1"/>
  <c r="I603" i="1"/>
  <c r="I602" i="1"/>
  <c r="I601" i="1"/>
  <c r="I600" i="1"/>
  <c r="I599" i="1"/>
  <c r="I598" i="1"/>
  <c r="I597" i="1"/>
  <c r="I596" i="1"/>
  <c r="I595" i="1"/>
  <c r="I594" i="1"/>
  <c r="I593" i="1"/>
  <c r="I592" i="1"/>
  <c r="I591" i="1"/>
  <c r="I590" i="1"/>
  <c r="I589" i="1"/>
  <c r="I588" i="1"/>
  <c r="I587" i="1"/>
  <c r="I586" i="1"/>
  <c r="I585" i="1"/>
  <c r="I584" i="1"/>
  <c r="I583" i="1"/>
  <c r="I582" i="1"/>
  <c r="I581" i="1"/>
  <c r="I580" i="1"/>
  <c r="I579" i="1"/>
  <c r="I578" i="1"/>
  <c r="I577" i="1"/>
  <c r="I576" i="1"/>
  <c r="I575" i="1"/>
  <c r="I574" i="1"/>
  <c r="I573" i="1"/>
  <c r="I572" i="1"/>
  <c r="I571" i="1"/>
  <c r="I570" i="1"/>
  <c r="I569" i="1"/>
  <c r="I568" i="1"/>
  <c r="I567" i="1"/>
  <c r="I566" i="1"/>
  <c r="I565" i="1"/>
  <c r="I564" i="1"/>
  <c r="I563" i="1"/>
  <c r="I562" i="1"/>
  <c r="I561" i="1"/>
  <c r="I560" i="1"/>
  <c r="I559" i="1"/>
  <c r="I558" i="1"/>
  <c r="I557" i="1"/>
  <c r="I556" i="1"/>
  <c r="I555" i="1"/>
  <c r="I554" i="1"/>
  <c r="I553" i="1"/>
  <c r="I552" i="1"/>
  <c r="I551" i="1"/>
  <c r="I550" i="1"/>
  <c r="I549" i="1"/>
  <c r="I548" i="1"/>
  <c r="I547" i="1"/>
  <c r="I546" i="1"/>
  <c r="I545" i="1"/>
  <c r="I544" i="1"/>
  <c r="I543" i="1"/>
  <c r="I542" i="1"/>
  <c r="I541" i="1"/>
  <c r="I540" i="1"/>
  <c r="I539" i="1"/>
  <c r="I538" i="1"/>
  <c r="I537" i="1"/>
  <c r="I536" i="1"/>
  <c r="I535" i="1"/>
  <c r="I534" i="1"/>
  <c r="I533" i="1"/>
  <c r="I532" i="1"/>
  <c r="I531" i="1"/>
  <c r="I530" i="1"/>
  <c r="I529" i="1"/>
  <c r="I528" i="1"/>
  <c r="I527" i="1"/>
  <c r="I526" i="1"/>
  <c r="I525" i="1"/>
  <c r="I524" i="1"/>
  <c r="I523" i="1"/>
  <c r="I522" i="1"/>
  <c r="I521" i="1"/>
  <c r="I520" i="1"/>
  <c r="I519" i="1"/>
  <c r="I518" i="1"/>
  <c r="I517" i="1"/>
  <c r="I516" i="1"/>
  <c r="I515" i="1"/>
  <c r="I514" i="1"/>
  <c r="I513" i="1"/>
  <c r="I512" i="1"/>
  <c r="I511" i="1"/>
  <c r="I510" i="1"/>
  <c r="I509" i="1"/>
  <c r="I508" i="1"/>
  <c r="I507" i="1"/>
  <c r="I506" i="1"/>
  <c r="I505" i="1"/>
  <c r="I504" i="1"/>
  <c r="I503" i="1"/>
  <c r="I502" i="1"/>
  <c r="I501" i="1"/>
  <c r="I500" i="1"/>
  <c r="I499" i="1"/>
  <c r="I498" i="1"/>
  <c r="I497" i="1"/>
  <c r="I496" i="1"/>
  <c r="I495" i="1"/>
  <c r="I494" i="1"/>
  <c r="I493" i="1"/>
  <c r="I492" i="1"/>
  <c r="I491" i="1"/>
  <c r="I490" i="1"/>
  <c r="I489" i="1"/>
  <c r="I488" i="1"/>
  <c r="I487" i="1"/>
  <c r="I486" i="1"/>
  <c r="I485" i="1"/>
  <c r="I484" i="1"/>
  <c r="I483" i="1"/>
  <c r="I482" i="1"/>
  <c r="I481" i="1"/>
  <c r="I480" i="1"/>
  <c r="I479" i="1"/>
  <c r="I478" i="1"/>
  <c r="I477" i="1"/>
  <c r="I476" i="1"/>
  <c r="I475" i="1"/>
  <c r="I474" i="1"/>
  <c r="I473" i="1"/>
  <c r="I472" i="1"/>
  <c r="I471" i="1"/>
  <c r="I470" i="1"/>
  <c r="I469" i="1"/>
  <c r="I468" i="1"/>
  <c r="I467" i="1"/>
  <c r="I466" i="1"/>
  <c r="I465" i="1"/>
  <c r="I464" i="1"/>
  <c r="I463" i="1"/>
  <c r="I462" i="1"/>
  <c r="I461" i="1"/>
  <c r="I460" i="1"/>
  <c r="I459" i="1"/>
  <c r="I458" i="1"/>
  <c r="I457" i="1"/>
  <c r="I456" i="1"/>
  <c r="I455" i="1"/>
  <c r="I454" i="1"/>
  <c r="I453" i="1"/>
  <c r="I452" i="1"/>
  <c r="I451" i="1"/>
  <c r="I450" i="1"/>
  <c r="I449" i="1"/>
  <c r="I448" i="1"/>
  <c r="I447" i="1"/>
  <c r="I446" i="1"/>
  <c r="I445" i="1"/>
  <c r="I444" i="1"/>
  <c r="I443" i="1"/>
  <c r="I442" i="1"/>
  <c r="I441" i="1"/>
  <c r="I440" i="1"/>
  <c r="I439" i="1"/>
  <c r="I438" i="1"/>
  <c r="I437" i="1"/>
  <c r="I436" i="1"/>
  <c r="I435" i="1"/>
  <c r="I434" i="1"/>
  <c r="I433" i="1"/>
  <c r="I432" i="1"/>
  <c r="I431" i="1"/>
  <c r="I430" i="1"/>
  <c r="I429" i="1"/>
  <c r="I428" i="1"/>
  <c r="I427" i="1"/>
  <c r="I426" i="1"/>
  <c r="I425" i="1"/>
  <c r="I424" i="1"/>
  <c r="I423" i="1"/>
  <c r="I422" i="1"/>
  <c r="I421" i="1"/>
  <c r="I420" i="1"/>
  <c r="I419" i="1"/>
  <c r="I418" i="1"/>
  <c r="I417" i="1"/>
  <c r="I416" i="1"/>
  <c r="I415" i="1"/>
  <c r="I414" i="1"/>
  <c r="I413" i="1"/>
  <c r="I412" i="1"/>
  <c r="I411" i="1"/>
  <c r="I410" i="1"/>
  <c r="I409" i="1"/>
  <c r="I408" i="1"/>
  <c r="I407" i="1"/>
  <c r="I406" i="1"/>
  <c r="I405" i="1"/>
  <c r="I404" i="1"/>
  <c r="I403" i="1"/>
  <c r="I402" i="1"/>
  <c r="I401" i="1"/>
  <c r="I400" i="1"/>
  <c r="I399" i="1"/>
  <c r="I398" i="1"/>
  <c r="I397" i="1"/>
  <c r="I396" i="1"/>
  <c r="I395" i="1"/>
  <c r="I394" i="1"/>
  <c r="I393" i="1"/>
  <c r="I392" i="1"/>
  <c r="I391" i="1"/>
  <c r="I390" i="1"/>
  <c r="I389" i="1"/>
  <c r="I388" i="1"/>
  <c r="I387" i="1"/>
  <c r="I386" i="1"/>
  <c r="I385" i="1"/>
  <c r="I384" i="1"/>
  <c r="I383" i="1"/>
  <c r="I382" i="1"/>
  <c r="I381" i="1"/>
  <c r="I380" i="1"/>
  <c r="I379" i="1"/>
  <c r="I378" i="1"/>
  <c r="I377" i="1"/>
  <c r="I376" i="1"/>
  <c r="I375" i="1"/>
  <c r="I374" i="1"/>
  <c r="I373" i="1"/>
  <c r="I372" i="1"/>
  <c r="I371" i="1"/>
  <c r="I370" i="1"/>
  <c r="I369" i="1"/>
  <c r="I368" i="1"/>
  <c r="I367" i="1"/>
  <c r="I366" i="1"/>
  <c r="I365" i="1"/>
  <c r="I364" i="1"/>
  <c r="I363" i="1"/>
  <c r="I362" i="1"/>
  <c r="I361" i="1"/>
  <c r="I360" i="1"/>
  <c r="I359" i="1"/>
  <c r="I358" i="1"/>
  <c r="I357" i="1"/>
  <c r="I356" i="1"/>
  <c r="I355" i="1"/>
  <c r="I354" i="1"/>
  <c r="I353" i="1"/>
  <c r="I352" i="1"/>
  <c r="I351" i="1"/>
  <c r="I350" i="1"/>
  <c r="I349" i="1"/>
  <c r="I348" i="1"/>
  <c r="I347" i="1"/>
  <c r="I346" i="1"/>
  <c r="I345" i="1"/>
  <c r="I344" i="1"/>
  <c r="I343" i="1"/>
  <c r="I342" i="1"/>
  <c r="I341" i="1"/>
  <c r="I340" i="1"/>
  <c r="I339" i="1"/>
  <c r="I338" i="1"/>
  <c r="I337" i="1"/>
  <c r="I336" i="1"/>
  <c r="I335" i="1"/>
  <c r="I334" i="1"/>
  <c r="I333" i="1"/>
  <c r="I332" i="1"/>
  <c r="I331" i="1"/>
  <c r="I330" i="1"/>
  <c r="I329" i="1"/>
  <c r="I328" i="1"/>
  <c r="I327" i="1"/>
  <c r="I326" i="1"/>
  <c r="I325" i="1"/>
  <c r="I324" i="1"/>
  <c r="I323" i="1"/>
  <c r="I322" i="1"/>
  <c r="I321" i="1"/>
  <c r="I320" i="1"/>
  <c r="I319" i="1"/>
  <c r="I318" i="1"/>
  <c r="I317" i="1"/>
  <c r="I316" i="1"/>
  <c r="I315" i="1"/>
  <c r="I314" i="1"/>
  <c r="I313" i="1"/>
  <c r="I312" i="1"/>
  <c r="I311" i="1"/>
  <c r="I310" i="1"/>
  <c r="I309" i="1"/>
  <c r="I308" i="1"/>
  <c r="I307" i="1"/>
  <c r="I306" i="1"/>
  <c r="I305" i="1"/>
  <c r="I304" i="1"/>
  <c r="I303" i="1"/>
  <c r="I302" i="1"/>
  <c r="I301" i="1"/>
  <c r="I300" i="1"/>
  <c r="I299" i="1"/>
  <c r="I298" i="1"/>
  <c r="I297" i="1"/>
  <c r="I296" i="1"/>
  <c r="I295" i="1"/>
  <c r="I294" i="1"/>
  <c r="I293" i="1"/>
  <c r="I292" i="1"/>
  <c r="I291" i="1"/>
  <c r="I290" i="1"/>
  <c r="I289" i="1"/>
  <c r="I288" i="1"/>
  <c r="I287" i="1"/>
  <c r="I286" i="1"/>
  <c r="I285" i="1"/>
  <c r="I284" i="1"/>
  <c r="I283" i="1"/>
  <c r="I282" i="1"/>
  <c r="I281" i="1"/>
  <c r="I280" i="1"/>
  <c r="I279" i="1"/>
  <c r="I278" i="1"/>
  <c r="I277" i="1"/>
  <c r="I276" i="1"/>
  <c r="I275" i="1"/>
  <c r="I274" i="1"/>
  <c r="I273" i="1"/>
  <c r="I272" i="1"/>
  <c r="I271" i="1"/>
  <c r="I270" i="1"/>
  <c r="I269" i="1"/>
  <c r="I268" i="1"/>
  <c r="I267" i="1"/>
  <c r="I266" i="1"/>
  <c r="I265" i="1"/>
  <c r="I264" i="1"/>
  <c r="I263" i="1"/>
  <c r="I262" i="1"/>
  <c r="I261" i="1"/>
  <c r="I260" i="1"/>
  <c r="I259" i="1"/>
  <c r="I258" i="1"/>
  <c r="I257" i="1"/>
  <c r="I256" i="1"/>
  <c r="I255" i="1"/>
  <c r="I254" i="1"/>
  <c r="I253" i="1"/>
  <c r="I252" i="1"/>
  <c r="I251" i="1"/>
  <c r="I250" i="1"/>
  <c r="I249" i="1"/>
  <c r="I248" i="1"/>
  <c r="I247" i="1"/>
  <c r="I246" i="1"/>
  <c r="I245" i="1"/>
  <c r="I244" i="1"/>
  <c r="I243" i="1"/>
  <c r="I242" i="1"/>
  <c r="I241" i="1"/>
  <c r="I240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I217" i="1"/>
  <c r="I216" i="1"/>
  <c r="I215" i="1"/>
  <c r="I214" i="1"/>
  <c r="I213" i="1"/>
  <c r="I212" i="1"/>
  <c r="I211" i="1"/>
  <c r="I210" i="1"/>
  <c r="I209" i="1"/>
  <c r="I208" i="1"/>
  <c r="I207" i="1"/>
  <c r="I206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4" i="1" l="1"/>
  <c r="I3" i="1" l="1"/>
  <c r="I5" i="1" l="1"/>
  <c r="I6" i="1"/>
  <c r="I7" i="1"/>
  <c r="I8" i="1"/>
  <c r="I9" i="1"/>
  <c r="I10" i="1"/>
  <c r="I11" i="1"/>
  <c r="I12" i="1"/>
</calcChain>
</file>

<file path=xl/sharedStrings.xml><?xml version="1.0" encoding="utf-8"?>
<sst xmlns="http://schemas.openxmlformats.org/spreadsheetml/2006/main" count="132" uniqueCount="88">
  <si>
    <t>Probabilité</t>
  </si>
  <si>
    <t>Niveau du risque</t>
  </si>
  <si>
    <t>Critique</t>
  </si>
  <si>
    <t>Dangers</t>
  </si>
  <si>
    <t xml:space="preserve">No     </t>
  </si>
  <si>
    <t>Faible</t>
  </si>
  <si>
    <t>Modéré</t>
  </si>
  <si>
    <t>Négligeable</t>
  </si>
  <si>
    <t>Mineur</t>
  </si>
  <si>
    <t>Majeur</t>
  </si>
  <si>
    <t>Rare</t>
  </si>
  <si>
    <t>Peu probable</t>
  </si>
  <si>
    <t>Possible</t>
  </si>
  <si>
    <t>Probable</t>
  </si>
  <si>
    <t>Presque certain</t>
  </si>
  <si>
    <t>Élevé</t>
  </si>
  <si>
    <t>GRAVITÉ (CONSÉQUENCE)</t>
  </si>
  <si>
    <t>Classification
niveau du risque</t>
  </si>
  <si>
    <t>PSY: Intimidation</t>
  </si>
  <si>
    <t>PSY: Charge de travail</t>
  </si>
  <si>
    <t>PSY: Horaire de travail</t>
  </si>
  <si>
    <t>PSY: Drogues et Alcool</t>
  </si>
  <si>
    <t>PSY: Harcèlement</t>
  </si>
  <si>
    <t>ADM: Conflition/relation de travail</t>
  </si>
  <si>
    <t>ADM: Conditions/limitations/blessures préexistantes</t>
  </si>
  <si>
    <t>ADM: Sureté des installations/du personnel</t>
  </si>
  <si>
    <t>ADM: Pertubation de voyage</t>
  </si>
  <si>
    <t>ADM: Personnel non-qualifiée</t>
  </si>
  <si>
    <t>ADM: Supervision non-qualifiée</t>
  </si>
  <si>
    <t>ADM: Travail solitaire ou en région éloignée</t>
  </si>
  <si>
    <t>BIO: Bactéries et virus</t>
  </si>
  <si>
    <t>BIO: Sang ou autres fluides corporels ou tissus</t>
  </si>
  <si>
    <t>BIO: Champignons/moisissures</t>
  </si>
  <si>
    <t>BIO: Faune et flore</t>
  </si>
  <si>
    <t>CHI: Gaz asphyxiant</t>
  </si>
  <si>
    <t>CHI: Gaz comprimés / contenants sous pression</t>
  </si>
  <si>
    <t>CHI: Poussières, fumées ou vapeurs</t>
  </si>
  <si>
    <t>CHI: Sub. carcinogènes</t>
  </si>
  <si>
    <t>CHI: Sub. mutagènes</t>
  </si>
  <si>
    <t>CHI: Sub. tératogènes</t>
  </si>
  <si>
    <t>CHI: Sub. combustibles</t>
  </si>
  <si>
    <t>CHI: Sub. corrosives</t>
  </si>
  <si>
    <t>CHI: Sub. explosives</t>
  </si>
  <si>
    <t>CHI: Sub. inflammables</t>
  </si>
  <si>
    <t>CHI: Sub. irritantes</t>
  </si>
  <si>
    <t>CHI: Sub. comburantes</t>
  </si>
  <si>
    <t>CHI: Sub. dangereusement réactives</t>
  </si>
  <si>
    <t>CHI: Sub. pyrophoriques</t>
  </si>
  <si>
    <t>CHI: Sub. toxiques</t>
  </si>
  <si>
    <t>ERGO: Éclairage</t>
  </si>
  <si>
    <t>ERGO: Charges</t>
  </si>
  <si>
    <t>ERGO: Aménagement inadéquat de poste/lieu de travail</t>
  </si>
  <si>
    <t>ERGO: Posture prolongée/statique/non-ergonomique</t>
  </si>
  <si>
    <t>ERGO: Mouvement répétitif</t>
  </si>
  <si>
    <t>ERGO: Dimensions/forme de l'objet</t>
  </si>
  <si>
    <t>ERGO: Stress visuel/travail de précision</t>
  </si>
  <si>
    <t>ÉNER: Électricité</t>
  </si>
  <si>
    <t>ÉNER:  Charge d'électricité statique</t>
  </si>
  <si>
    <t>ÉNER:  Champs électromagnétique</t>
  </si>
  <si>
    <t>ÉNER:  Radiation ionisante</t>
  </si>
  <si>
    <t>ÉNER:  Énergie résiduelle</t>
  </si>
  <si>
    <t>ÉNER: Vapeur</t>
  </si>
  <si>
    <t>ÉNER:  Ray. ultraviolet</t>
  </si>
  <si>
    <t>ÉNER:  Ray. de lumière visible</t>
  </si>
  <si>
    <t>ÉNER:  Ray. infrarouge</t>
  </si>
  <si>
    <t>PHY: Hauteur</t>
  </si>
  <si>
    <t>PHY: Bruit (ambiant ou d'impact)</t>
  </si>
  <si>
    <t>PHY: Passages/zones obstruées ou inaccessibles</t>
  </si>
  <si>
    <t>PHY: Pression</t>
  </si>
  <si>
    <t>PHY: Objets saillants ou pointus</t>
  </si>
  <si>
    <t>PHY: Arrêtes coupantes</t>
  </si>
  <si>
    <t>PHY: Surfaces glissantes, cahoteuses ou instables</t>
  </si>
  <si>
    <t>PHY: Vibration</t>
  </si>
  <si>
    <t>REG: Exigences réglementaires</t>
  </si>
  <si>
    <t>TEMP: Surface chaude/froide</t>
  </si>
  <si>
    <t>TEMP: Température embiante de la zone de travail (chaleur/froid)</t>
  </si>
  <si>
    <t>Gravité</t>
  </si>
  <si>
    <t>Formule</t>
  </si>
  <si>
    <t>Moyen</t>
  </si>
  <si>
    <t>Haut</t>
  </si>
  <si>
    <t>Intolérable</t>
  </si>
  <si>
    <t>PHY: Outils manuels/électriques/pneumatiques</t>
  </si>
  <si>
    <t>PHY: Véhicules/équipements mobiles</t>
  </si>
  <si>
    <t>PHY: Pièce en mouvement</t>
  </si>
  <si>
    <t>PHY: Charge</t>
  </si>
  <si>
    <t>Étapes de la tâche :</t>
  </si>
  <si>
    <r>
      <rPr>
        <b/>
        <sz val="12"/>
        <color theme="1"/>
        <rFont val="Arial"/>
        <family val="2"/>
      </rPr>
      <t>Mesure(s) de contrôle(s) à mettre en place :</t>
    </r>
    <r>
      <rPr>
        <b/>
        <sz val="10"/>
        <color theme="1"/>
        <rFont val="Arial"/>
        <family val="2"/>
      </rPr>
      <t xml:space="preserve">
</t>
    </r>
    <r>
      <rPr>
        <i/>
        <sz val="9"/>
        <color theme="1"/>
        <rFont val="Arial"/>
        <family val="2"/>
      </rPr>
      <t>(verbe + action détaillée)</t>
    </r>
  </si>
  <si>
    <t>Insérer une image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</si>
</sst>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0"/>
      <name val="Arial"/>
      <family val="2"/>
    </font>
    <font>
      <sz val="12"/>
      <color theme="1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b/>
      <sz val="16"/>
      <color theme="0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b/>
      <sz val="16"/>
      <color rgb="FF000000"/>
      <name val="Arial"/>
      <family val="2"/>
    </font>
    <font>
      <i/>
      <sz val="9"/>
      <color theme="1"/>
      <name val="Arial"/>
      <family val="2"/>
    </font>
    <font>
      <sz val="12"/>
      <color rgb="FFFF000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  <fill>
      <patternFill patternType="solid">
        <fgColor rgb="FFFAD70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E34817"/>
        <bgColor indexed="64"/>
      </patternFill>
    </fill>
    <fill>
      <patternFill patternType="solid">
        <fgColor rgb="FF2DA30D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5" fillId="0" borderId="0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0" fillId="0" borderId="0" xfId="0" applyAlignment="1" applyProtection="1">
      <alignment horizontal="left"/>
      <protection locked="0"/>
    </xf>
    <xf numFmtId="0" fontId="0" fillId="0" borderId="0" xfId="0" applyBorder="1"/>
    <xf numFmtId="0" fontId="1" fillId="0" borderId="0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 wrapText="1" readingOrder="1"/>
    </xf>
    <xf numFmtId="0" fontId="10" fillId="0" borderId="0" xfId="0" applyFont="1" applyFill="1" applyBorder="1" applyAlignment="1">
      <alignment horizontal="center" vertical="center" wrapText="1" readingOrder="1"/>
    </xf>
    <xf numFmtId="0" fontId="0" fillId="0" borderId="0" xfId="0" applyFill="1" applyBorder="1"/>
    <xf numFmtId="0" fontId="1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top"/>
    </xf>
    <xf numFmtId="0" fontId="9" fillId="0" borderId="0" xfId="0" applyFont="1" applyBorder="1" applyAlignment="1">
      <alignment horizontal="center" vertical="center" wrapText="1" readingOrder="1"/>
    </xf>
    <xf numFmtId="0" fontId="5" fillId="0" borderId="0" xfId="0" applyFont="1"/>
    <xf numFmtId="0" fontId="5" fillId="0" borderId="0" xfId="0" applyFont="1" applyFill="1" applyBorder="1"/>
    <xf numFmtId="0" fontId="5" fillId="0" borderId="0" xfId="0" applyFont="1" applyFill="1" applyBorder="1" applyAlignment="1">
      <alignment horizontal="left" vertical="top" wrapText="1" readingOrder="1"/>
    </xf>
    <xf numFmtId="0" fontId="5" fillId="0" borderId="0" xfId="0" applyFont="1" applyAlignment="1">
      <alignment wrapText="1"/>
    </xf>
    <xf numFmtId="0" fontId="1" fillId="0" borderId="0" xfId="0" applyFont="1"/>
    <xf numFmtId="0" fontId="5" fillId="0" borderId="0" xfId="0" applyFont="1" applyBorder="1"/>
    <xf numFmtId="0" fontId="1" fillId="0" borderId="0" xfId="0" applyFont="1" applyFill="1" applyBorder="1" applyAlignment="1" applyProtection="1">
      <alignment vertical="center"/>
      <protection locked="0"/>
    </xf>
    <xf numFmtId="0" fontId="8" fillId="4" borderId="0" xfId="0" applyFont="1" applyFill="1" applyBorder="1" applyAlignment="1" applyProtection="1">
      <alignment vertical="center"/>
      <protection locked="0"/>
    </xf>
    <xf numFmtId="0" fontId="11" fillId="0" borderId="0" xfId="0" applyFont="1" applyBorder="1" applyAlignment="1" applyProtection="1">
      <alignment vertical="center" wrapText="1" readingOrder="1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3" fillId="0" borderId="2" xfId="0" applyFont="1" applyFill="1" applyBorder="1" applyAlignment="1" applyProtection="1">
      <alignment horizontal="center" vertical="center"/>
      <protection locked="0"/>
    </xf>
    <xf numFmtId="0" fontId="14" fillId="0" borderId="2" xfId="0" applyFont="1" applyFill="1" applyBorder="1" applyAlignment="1" applyProtection="1">
      <alignment horizontal="center" vertical="center" wrapText="1" readingOrder="1"/>
      <protection locked="0"/>
    </xf>
    <xf numFmtId="0" fontId="15" fillId="7" borderId="0" xfId="0" applyFont="1" applyFill="1" applyBorder="1" applyAlignment="1" applyProtection="1">
      <alignment horizontal="center" vertical="center" wrapText="1" readingOrder="1"/>
      <protection locked="0"/>
    </xf>
    <xf numFmtId="0" fontId="15" fillId="3" borderId="0" xfId="0" applyFont="1" applyFill="1" applyBorder="1" applyAlignment="1" applyProtection="1">
      <alignment horizontal="center" vertical="center" wrapText="1" readingOrder="1"/>
      <protection locked="0"/>
    </xf>
    <xf numFmtId="0" fontId="15" fillId="6" borderId="0" xfId="0" applyFont="1" applyFill="1" applyBorder="1" applyAlignment="1" applyProtection="1">
      <alignment horizontal="center" vertical="center" wrapText="1" readingOrder="1"/>
      <protection locked="0"/>
    </xf>
    <xf numFmtId="0" fontId="15" fillId="5" borderId="0" xfId="0" applyFont="1" applyFill="1" applyBorder="1" applyAlignment="1" applyProtection="1">
      <alignment horizontal="center" vertical="center" wrapText="1" readingOrder="1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left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49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center" vertical="center" wrapText="1"/>
    </xf>
    <xf numFmtId="0" fontId="0" fillId="0" borderId="0" xfId="0" applyBorder="1" applyAlignment="1"/>
    <xf numFmtId="0" fontId="5" fillId="0" borderId="8" xfId="0" applyFont="1" applyFill="1" applyBorder="1" applyAlignment="1" applyProtection="1">
      <alignment horizontal="left" vertical="center"/>
      <protection locked="0"/>
    </xf>
    <xf numFmtId="0" fontId="5" fillId="0" borderId="0" xfId="0" applyFont="1" applyFill="1" applyBorder="1" applyAlignment="1" applyProtection="1">
      <alignment horizontal="left" vertical="center"/>
      <protection locked="0"/>
    </xf>
    <xf numFmtId="0" fontId="9" fillId="0" borderId="0" xfId="0" applyFont="1" applyFill="1" applyBorder="1" applyAlignment="1" applyProtection="1">
      <alignment horizontal="center" vertical="center" wrapText="1" readingOrder="1"/>
      <protection locked="0"/>
    </xf>
    <xf numFmtId="0" fontId="9" fillId="0" borderId="4" xfId="0" applyFont="1" applyFill="1" applyBorder="1" applyAlignment="1" applyProtection="1">
      <alignment horizontal="center" vertical="center" wrapText="1" readingOrder="1"/>
      <protection locked="0"/>
    </xf>
    <xf numFmtId="0" fontId="9" fillId="0" borderId="1" xfId="0" applyFont="1" applyFill="1" applyBorder="1" applyAlignment="1" applyProtection="1">
      <alignment horizontal="center" vertical="center" wrapText="1" readingOrder="1"/>
      <protection locked="0"/>
    </xf>
    <xf numFmtId="0" fontId="9" fillId="0" borderId="5" xfId="0" applyFont="1" applyFill="1" applyBorder="1" applyAlignment="1" applyProtection="1">
      <alignment horizontal="center" vertical="center" wrapText="1" readingOrder="1"/>
      <protection locked="0"/>
    </xf>
    <xf numFmtId="0" fontId="3" fillId="0" borderId="6" xfId="0" applyFont="1" applyFill="1" applyBorder="1" applyAlignment="1" applyProtection="1">
      <alignment horizontal="center" vertical="center" textRotation="90" wrapText="1"/>
      <protection locked="0"/>
    </xf>
    <xf numFmtId="0" fontId="3" fillId="0" borderId="7" xfId="0" applyFont="1" applyFill="1" applyBorder="1" applyAlignment="1" applyProtection="1">
      <alignment horizontal="center" vertical="center" textRotation="90" wrapText="1"/>
      <protection locked="0"/>
    </xf>
    <xf numFmtId="0" fontId="3" fillId="0" borderId="3" xfId="0" applyFont="1" applyFill="1" applyBorder="1" applyAlignment="1" applyProtection="1">
      <alignment horizontal="center" vertical="center" textRotation="90" wrapText="1"/>
      <protection locked="0"/>
    </xf>
    <xf numFmtId="0" fontId="3" fillId="0" borderId="0" xfId="0" applyFont="1" applyBorder="1" applyAlignment="1" applyProtection="1">
      <alignment horizontal="left" vertical="center" wrapText="1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8" fillId="2" borderId="0" xfId="0" applyFont="1" applyFill="1" applyBorder="1" applyAlignment="1" applyProtection="1">
      <alignment horizontal="center" vertical="center"/>
      <protection locked="0"/>
    </xf>
    <xf numFmtId="0" fontId="13" fillId="0" borderId="0" xfId="0" applyFont="1" applyAlignment="1">
      <alignment horizontal="left" vertical="top"/>
    </xf>
    <xf numFmtId="0" fontId="1" fillId="0" borderId="9" xfId="0" applyFont="1" applyFill="1" applyBorder="1" applyAlignment="1" applyProtection="1">
      <alignment horizontal="center" vertical="center" wrapText="1"/>
      <protection locked="0"/>
    </xf>
    <xf numFmtId="0" fontId="1" fillId="0" borderId="9" xfId="0" applyFont="1" applyFill="1" applyBorder="1" applyAlignment="1" applyProtection="1">
      <alignment horizontal="center" vertical="center"/>
      <protection locked="0"/>
    </xf>
    <xf numFmtId="0" fontId="1" fillId="3" borderId="9" xfId="0" applyFont="1" applyFill="1" applyBorder="1" applyAlignment="1" applyProtection="1">
      <alignment horizontal="center" vertical="center" wrapText="1"/>
      <protection locked="0"/>
    </xf>
    <xf numFmtId="0" fontId="4" fillId="2" borderId="9" xfId="0" applyFont="1" applyFill="1" applyBorder="1" applyAlignment="1" applyProtection="1">
      <alignment horizontal="center" vertical="center" wrapText="1"/>
      <protection locked="0"/>
    </xf>
    <xf numFmtId="0" fontId="3" fillId="0" borderId="9" xfId="0" applyFont="1" applyFill="1" applyBorder="1" applyAlignment="1" applyProtection="1">
      <alignment horizontal="center" vertical="center" wrapText="1"/>
      <protection locked="0"/>
    </xf>
    <xf numFmtId="0" fontId="3" fillId="0" borderId="9" xfId="0" applyFont="1" applyFill="1" applyBorder="1" applyAlignment="1" applyProtection="1">
      <alignment horizontal="center" vertical="center"/>
      <protection locked="0"/>
    </xf>
    <xf numFmtId="0" fontId="4" fillId="2" borderId="9" xfId="0" applyFont="1" applyFill="1" applyBorder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left" vertical="center" wrapText="1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0" fontId="3" fillId="0" borderId="0" xfId="0" applyFont="1" applyBorder="1" applyAlignment="1" applyProtection="1">
      <alignment horizontal="left" vertical="center"/>
      <protection locked="0"/>
    </xf>
    <xf numFmtId="0" fontId="7" fillId="0" borderId="0" xfId="0" applyFont="1" applyBorder="1" applyAlignment="1" applyProtection="1">
      <alignment horizontal="left" vertical="center" wrapText="1"/>
      <protection locked="0"/>
    </xf>
  </cellXfs>
  <cellStyles count="1">
    <cellStyle name="Normal" xfId="0" builtinId="0"/>
  </cellStyles>
  <dxfs count="5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2DA30D"/>
        </patternFill>
      </fill>
    </dxf>
    <dxf>
      <fill>
        <patternFill>
          <bgColor rgb="FFFAD706"/>
        </patternFill>
      </fill>
    </dxf>
    <dxf>
      <fill>
        <patternFill>
          <bgColor rgb="FFE34817"/>
        </patternFill>
      </fill>
    </dxf>
  </dxfs>
  <tableStyles count="0" defaultTableStyle="TableStyleMedium2" defaultPivotStyle="PivotStyleMedium9"/>
  <colors>
    <mruColors>
      <color rgb="FFFF0000"/>
      <color rgb="FF7F7F7F"/>
      <color rgb="FF262626"/>
      <color rgb="FF595959"/>
      <color rgb="FF9E0000"/>
      <color rgb="FFCC0000"/>
      <color rgb="FFFF3700"/>
      <color rgb="FFFBFBFB"/>
      <color rgb="FFFDFDFD"/>
      <color rgb="FFF2F2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628650</xdr:colOff>
      <xdr:row>1</xdr:row>
      <xdr:rowOff>114300</xdr:rowOff>
    </xdr:from>
    <xdr:to>
      <xdr:col>0</xdr:col>
      <xdr:colOff>781050</xdr:colOff>
      <xdr:row>1</xdr:row>
      <xdr:rowOff>266700</xdr:rowOff>
    </xdr:to>
    <xdr:pic>
      <xdr:nvPicPr>
        <xdr:cNvPr id="35" name="Image 3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8650" y="4838700"/>
          <a:ext cx="152400" cy="1524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447674</xdr:colOff>
      <xdr:row>10</xdr:row>
      <xdr:rowOff>28575</xdr:rowOff>
    </xdr:from>
    <xdr:to>
      <xdr:col>4</xdr:col>
      <xdr:colOff>1133474</xdr:colOff>
      <xdr:row>13</xdr:row>
      <xdr:rowOff>0</xdr:rowOff>
    </xdr:to>
    <xdr:sp macro="" textlink="">
      <xdr:nvSpPr>
        <xdr:cNvPr id="6145" name="Text Box 1"/>
        <xdr:cNvSpPr txBox="1">
          <a:spLocks noChangeArrowheads="1"/>
        </xdr:cNvSpPr>
      </xdr:nvSpPr>
      <xdr:spPr bwMode="auto">
        <a:xfrm>
          <a:off x="5038724" y="2028825"/>
          <a:ext cx="5724525" cy="571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CA" sz="1100" b="0" i="0" u="none" strike="noStrike" baseline="0">
              <a:solidFill>
                <a:srgbClr val="000000"/>
              </a:solidFill>
              <a:latin typeface="Calibri"/>
            </a:rPr>
            <a:t>=SIERREUR(RECHERCHEV(G12;$K$30:$P$34;EQUIV(H12;$K$29:$P$29;0);FAUX);"")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workbookViewId="0">
      <selection activeCell="C15" sqref="C15"/>
    </sheetView>
  </sheetViews>
  <sheetFormatPr baseColWidth="10" defaultRowHeight="15" x14ac:dyDescent="0.25"/>
  <sheetData>
    <row r="1" spans="1:8" ht="20.25" x14ac:dyDescent="0.25">
      <c r="A1" s="20"/>
      <c r="B1" s="37" t="s">
        <v>16</v>
      </c>
      <c r="C1" s="38"/>
      <c r="D1" s="38"/>
      <c r="E1" s="38"/>
      <c r="F1" s="39"/>
      <c r="G1" s="3"/>
      <c r="H1" s="3"/>
    </row>
    <row r="2" spans="1:8" ht="15.75" x14ac:dyDescent="0.25">
      <c r="A2" s="21"/>
      <c r="B2" s="22" t="s">
        <v>7</v>
      </c>
      <c r="C2" s="22" t="s">
        <v>8</v>
      </c>
      <c r="D2" s="22" t="s">
        <v>6</v>
      </c>
      <c r="E2" s="22" t="s">
        <v>9</v>
      </c>
      <c r="F2" s="22" t="s">
        <v>2</v>
      </c>
      <c r="G2" s="34"/>
      <c r="H2" s="35"/>
    </row>
    <row r="3" spans="1:8" ht="15.75" x14ac:dyDescent="0.25">
      <c r="A3" s="23" t="s">
        <v>10</v>
      </c>
      <c r="B3" s="24" t="s">
        <v>5</v>
      </c>
      <c r="C3" s="24" t="s">
        <v>5</v>
      </c>
      <c r="D3" s="24" t="s">
        <v>5</v>
      </c>
      <c r="E3" s="25" t="s">
        <v>78</v>
      </c>
      <c r="F3" s="25" t="s">
        <v>78</v>
      </c>
      <c r="G3" s="40" t="s">
        <v>17</v>
      </c>
      <c r="H3" s="18"/>
    </row>
    <row r="4" spans="1:8" ht="25.5" x14ac:dyDescent="0.25">
      <c r="A4" s="23" t="s">
        <v>11</v>
      </c>
      <c r="B4" s="24" t="s">
        <v>5</v>
      </c>
      <c r="C4" s="24" t="s">
        <v>5</v>
      </c>
      <c r="D4" s="25" t="s">
        <v>78</v>
      </c>
      <c r="E4" s="25" t="s">
        <v>78</v>
      </c>
      <c r="F4" s="26" t="s">
        <v>79</v>
      </c>
      <c r="G4" s="41"/>
      <c r="H4" s="18"/>
    </row>
    <row r="5" spans="1:8" x14ac:dyDescent="0.25">
      <c r="A5" s="23" t="s">
        <v>12</v>
      </c>
      <c r="B5" s="24" t="s">
        <v>5</v>
      </c>
      <c r="C5" s="25" t="s">
        <v>78</v>
      </c>
      <c r="D5" s="25" t="s">
        <v>78</v>
      </c>
      <c r="E5" s="26" t="s">
        <v>79</v>
      </c>
      <c r="F5" s="27" t="s">
        <v>80</v>
      </c>
      <c r="G5" s="41"/>
      <c r="H5" s="3"/>
    </row>
    <row r="6" spans="1:8" x14ac:dyDescent="0.25">
      <c r="A6" s="23" t="s">
        <v>13</v>
      </c>
      <c r="B6" s="25" t="s">
        <v>78</v>
      </c>
      <c r="C6" s="25" t="s">
        <v>78</v>
      </c>
      <c r="D6" s="26" t="s">
        <v>79</v>
      </c>
      <c r="E6" s="27" t="s">
        <v>80</v>
      </c>
      <c r="F6" s="27" t="s">
        <v>80</v>
      </c>
      <c r="G6" s="41"/>
      <c r="H6" s="3"/>
    </row>
    <row r="7" spans="1:8" ht="25.5" x14ac:dyDescent="0.25">
      <c r="A7" s="23" t="s">
        <v>14</v>
      </c>
      <c r="B7" s="25" t="s">
        <v>78</v>
      </c>
      <c r="C7" s="26" t="s">
        <v>79</v>
      </c>
      <c r="D7" s="27" t="s">
        <v>80</v>
      </c>
      <c r="E7" s="27" t="s">
        <v>80</v>
      </c>
      <c r="F7" s="27" t="s">
        <v>80</v>
      </c>
      <c r="G7" s="42"/>
      <c r="H7" s="3"/>
    </row>
    <row r="8" spans="1:8" x14ac:dyDescent="0.25">
      <c r="A8" s="3"/>
      <c r="B8" s="3"/>
      <c r="C8" s="3"/>
      <c r="D8" s="3"/>
      <c r="E8" s="3"/>
      <c r="F8" s="3"/>
      <c r="G8" s="3"/>
      <c r="H8" s="3"/>
    </row>
    <row r="9" spans="1:8" ht="15.75" x14ac:dyDescent="0.25">
      <c r="A9" s="36"/>
      <c r="B9" s="36"/>
      <c r="C9" s="36"/>
      <c r="D9" s="36"/>
      <c r="E9" s="36"/>
      <c r="F9" s="36"/>
      <c r="G9" s="36"/>
      <c r="H9" s="36"/>
    </row>
  </sheetData>
  <mergeCells count="5">
    <mergeCell ref="G2:H2"/>
    <mergeCell ref="A9:B9"/>
    <mergeCell ref="C9:H9"/>
    <mergeCell ref="B1:F1"/>
    <mergeCell ref="G3:G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R958"/>
  <sheetViews>
    <sheetView showGridLines="0" tabSelected="1" zoomScale="90" zoomScaleNormal="90" workbookViewId="0">
      <selection activeCell="H13" sqref="H13"/>
    </sheetView>
  </sheetViews>
  <sheetFormatPr baseColWidth="10" defaultColWidth="9.140625" defaultRowHeight="30" customHeight="1" x14ac:dyDescent="0.25"/>
  <cols>
    <col min="1" max="18" width="13.28515625" style="29" customWidth="1"/>
    <col min="19" max="16384" width="9.140625" style="29"/>
  </cols>
  <sheetData>
    <row r="1" spans="1:18" s="19" customFormat="1" ht="30" customHeight="1" x14ac:dyDescent="0.2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</row>
    <row r="2" spans="1:18" ht="30" customHeight="1" x14ac:dyDescent="0.25">
      <c r="A2" s="47" t="s">
        <v>4</v>
      </c>
      <c r="B2" s="48" t="s">
        <v>85</v>
      </c>
      <c r="C2" s="48"/>
      <c r="D2" s="48"/>
      <c r="E2" s="48"/>
      <c r="F2" s="49" t="s">
        <v>3</v>
      </c>
      <c r="G2" s="50" t="s">
        <v>0</v>
      </c>
      <c r="H2" s="50" t="s">
        <v>76</v>
      </c>
      <c r="I2" s="49" t="s">
        <v>1</v>
      </c>
      <c r="J2" s="51" t="s">
        <v>86</v>
      </c>
      <c r="K2" s="52"/>
      <c r="L2" s="52"/>
      <c r="M2" s="52"/>
      <c r="N2" s="52"/>
      <c r="O2" s="53" t="s">
        <v>87</v>
      </c>
      <c r="P2" s="53"/>
      <c r="Q2" s="53"/>
      <c r="R2" s="53"/>
    </row>
    <row r="3" spans="1:18" ht="30" customHeight="1" x14ac:dyDescent="0.25">
      <c r="A3" s="30">
        <v>1</v>
      </c>
      <c r="B3" s="43"/>
      <c r="C3" s="43"/>
      <c r="D3" s="43"/>
      <c r="E3" s="43"/>
      <c r="F3" s="31"/>
      <c r="G3" s="31" t="s">
        <v>12</v>
      </c>
      <c r="H3" s="31" t="s">
        <v>6</v>
      </c>
      <c r="I3" s="32" t="str">
        <f>IFERROR(VLOOKUP(G3,Feuil1!$A$3:$F$7,MATCH(H3,Feuil1!$A$2:$F$2,0),FALSE),"")</f>
        <v>Moyen</v>
      </c>
      <c r="J3" s="54"/>
      <c r="K3" s="55"/>
      <c r="L3" s="55"/>
      <c r="M3" s="55"/>
      <c r="N3" s="55"/>
      <c r="O3" s="44"/>
      <c r="P3" s="44"/>
      <c r="Q3" s="44"/>
      <c r="R3" s="44"/>
    </row>
    <row r="4" spans="1:18" ht="30" customHeight="1" x14ac:dyDescent="0.25">
      <c r="A4" s="30">
        <v>2</v>
      </c>
      <c r="B4" s="56"/>
      <c r="C4" s="56"/>
      <c r="D4" s="56"/>
      <c r="E4" s="56"/>
      <c r="F4" s="31"/>
      <c r="G4" s="31" t="s">
        <v>13</v>
      </c>
      <c r="H4" s="31" t="s">
        <v>8</v>
      </c>
      <c r="I4" s="32" t="str">
        <f>IFERROR(VLOOKUP(G4,Feuil1!$A$3:$F$7,MATCH(H4,Feuil1!$A$2:$F$2,0),FALSE),"")</f>
        <v>Moyen</v>
      </c>
      <c r="J4" s="57"/>
      <c r="K4" s="57"/>
      <c r="L4" s="57"/>
      <c r="M4" s="57"/>
      <c r="N4" s="57"/>
      <c r="O4" s="44"/>
      <c r="P4" s="44"/>
      <c r="Q4" s="44"/>
      <c r="R4" s="44"/>
    </row>
    <row r="5" spans="1:18" ht="30" customHeight="1" x14ac:dyDescent="0.25">
      <c r="A5" s="30">
        <v>3</v>
      </c>
      <c r="B5" s="43"/>
      <c r="C5" s="43"/>
      <c r="D5" s="43"/>
      <c r="E5" s="43"/>
      <c r="F5" s="31"/>
      <c r="G5" s="31" t="s">
        <v>13</v>
      </c>
      <c r="H5" s="31" t="s">
        <v>6</v>
      </c>
      <c r="I5" s="32" t="str">
        <f>IFERROR(VLOOKUP(G5,Feuil1!$A$3:$F$7,MATCH(H5,Feuil1!$A$2:$F$2,0),FALSE),"")</f>
        <v>Haut</v>
      </c>
      <c r="J5" s="55"/>
      <c r="K5" s="55"/>
      <c r="L5" s="55"/>
      <c r="M5" s="55"/>
      <c r="N5" s="55"/>
      <c r="O5" s="44"/>
      <c r="P5" s="44"/>
      <c r="Q5" s="44"/>
      <c r="R5" s="44"/>
    </row>
    <row r="6" spans="1:18" ht="30" customHeight="1" x14ac:dyDescent="0.25">
      <c r="A6" s="30">
        <v>4</v>
      </c>
      <c r="B6" s="43"/>
      <c r="C6" s="43"/>
      <c r="D6" s="43"/>
      <c r="E6" s="43"/>
      <c r="F6" s="31"/>
      <c r="G6" s="31"/>
      <c r="H6" s="31"/>
      <c r="I6" s="32" t="str">
        <f>IFERROR(VLOOKUP(G6,Feuil1!$A$3:$F$7,MATCH(H6,Feuil1!$A$2:$F$2,0),FALSE),"")</f>
        <v/>
      </c>
      <c r="J6" s="55"/>
      <c r="K6" s="55"/>
      <c r="L6" s="55"/>
      <c r="M6" s="55"/>
      <c r="N6" s="55"/>
      <c r="O6" s="44"/>
      <c r="P6" s="44"/>
      <c r="Q6" s="44"/>
      <c r="R6" s="44"/>
    </row>
    <row r="7" spans="1:18" ht="30" customHeight="1" x14ac:dyDescent="0.25">
      <c r="A7" s="30">
        <v>5</v>
      </c>
      <c r="B7" s="43"/>
      <c r="C7" s="43"/>
      <c r="D7" s="43"/>
      <c r="E7" s="43"/>
      <c r="F7" s="31"/>
      <c r="G7" s="31"/>
      <c r="H7" s="31"/>
      <c r="I7" s="32" t="str">
        <f>IFERROR(VLOOKUP(G7,Feuil1!$A$3:$F$7,MATCH(H7,Feuil1!$A$2:$F$2,0),FALSE),"")</f>
        <v/>
      </c>
      <c r="J7" s="55"/>
      <c r="K7" s="55"/>
      <c r="L7" s="55"/>
      <c r="M7" s="55"/>
      <c r="N7" s="55"/>
      <c r="O7" s="44"/>
      <c r="P7" s="44"/>
      <c r="Q7" s="44"/>
      <c r="R7" s="44"/>
    </row>
    <row r="8" spans="1:18" ht="30" customHeight="1" x14ac:dyDescent="0.25">
      <c r="A8" s="30">
        <v>6</v>
      </c>
      <c r="B8" s="43"/>
      <c r="C8" s="43"/>
      <c r="D8" s="43"/>
      <c r="E8" s="43"/>
      <c r="F8" s="31"/>
      <c r="G8" s="31"/>
      <c r="H8" s="31"/>
      <c r="I8" s="32" t="str">
        <f>IFERROR(VLOOKUP(G8,Feuil1!$A$3:$F$7,MATCH(H8,Feuil1!$A$2:$F$2,0),FALSE),"")</f>
        <v/>
      </c>
      <c r="J8" s="55"/>
      <c r="K8" s="55"/>
      <c r="L8" s="55"/>
      <c r="M8" s="55"/>
      <c r="N8" s="55"/>
      <c r="O8" s="44"/>
      <c r="P8" s="44"/>
      <c r="Q8" s="44"/>
      <c r="R8" s="44"/>
    </row>
    <row r="9" spans="1:18" ht="30" customHeight="1" x14ac:dyDescent="0.25">
      <c r="A9" s="30">
        <v>7</v>
      </c>
      <c r="B9" s="43"/>
      <c r="C9" s="43"/>
      <c r="D9" s="43"/>
      <c r="E9" s="43"/>
      <c r="F9" s="31"/>
      <c r="G9" s="31"/>
      <c r="H9" s="31"/>
      <c r="I9" s="32" t="str">
        <f>IFERROR(VLOOKUP(G9,Feuil1!$A$3:$F$7,MATCH(H9,Feuil1!$A$2:$F$2,0),FALSE),"")</f>
        <v/>
      </c>
      <c r="J9" s="44"/>
      <c r="K9" s="44"/>
      <c r="L9" s="44"/>
      <c r="M9" s="44"/>
      <c r="N9" s="44"/>
      <c r="O9" s="44"/>
      <c r="P9" s="44"/>
      <c r="Q9" s="44"/>
      <c r="R9" s="44"/>
    </row>
    <row r="10" spans="1:18" ht="30" customHeight="1" x14ac:dyDescent="0.25">
      <c r="A10" s="30">
        <v>8</v>
      </c>
      <c r="B10" s="43"/>
      <c r="C10" s="43"/>
      <c r="D10" s="43"/>
      <c r="E10" s="43"/>
      <c r="F10" s="31"/>
      <c r="G10" s="31"/>
      <c r="H10" s="31"/>
      <c r="I10" s="32" t="str">
        <f>IFERROR(VLOOKUP(G10,Feuil1!$A$3:$F$7,MATCH(H10,Feuil1!$A$2:$F$2,0),FALSE),"")</f>
        <v/>
      </c>
      <c r="J10" s="44"/>
      <c r="K10" s="44"/>
      <c r="L10" s="44"/>
      <c r="M10" s="44"/>
      <c r="N10" s="44"/>
      <c r="O10" s="44"/>
      <c r="P10" s="44"/>
      <c r="Q10" s="44"/>
      <c r="R10" s="44"/>
    </row>
    <row r="11" spans="1:18" ht="30" customHeight="1" x14ac:dyDescent="0.25">
      <c r="A11" s="30">
        <v>9</v>
      </c>
      <c r="B11" s="43"/>
      <c r="C11" s="43"/>
      <c r="D11" s="43"/>
      <c r="E11" s="43"/>
      <c r="F11" s="31"/>
      <c r="G11" s="31"/>
      <c r="H11" s="31"/>
      <c r="I11" s="32" t="str">
        <f>IFERROR(VLOOKUP(G11,Feuil1!$A$3:$F$7,MATCH(H11,Feuil1!$A$2:$F$2,0),FALSE),"")</f>
        <v/>
      </c>
      <c r="J11" s="44"/>
      <c r="K11" s="44"/>
      <c r="L11" s="44"/>
      <c r="M11" s="44"/>
      <c r="N11" s="44"/>
      <c r="O11" s="44"/>
      <c r="P11" s="44"/>
      <c r="Q11" s="44"/>
      <c r="R11" s="44"/>
    </row>
    <row r="12" spans="1:18" ht="30" customHeight="1" x14ac:dyDescent="0.25">
      <c r="A12" s="30"/>
      <c r="B12" s="43"/>
      <c r="C12" s="43"/>
      <c r="D12" s="43"/>
      <c r="E12" s="43"/>
      <c r="F12" s="31"/>
      <c r="G12" s="31"/>
      <c r="H12" s="31"/>
      <c r="I12" s="32" t="str">
        <f>IFERROR(VLOOKUP(G12,Feuil1!$A$3:$F$7,MATCH(H12,Feuil1!$A$2:$F$2,0),FALSE),"")</f>
        <v/>
      </c>
      <c r="J12" s="44"/>
      <c r="K12" s="44"/>
      <c r="L12" s="44"/>
      <c r="M12" s="44"/>
      <c r="N12" s="44"/>
      <c r="O12" s="44"/>
      <c r="P12" s="44"/>
      <c r="Q12" s="44"/>
      <c r="R12" s="44"/>
    </row>
    <row r="13" spans="1:18" s="33" customFormat="1" ht="30" customHeight="1" x14ac:dyDescent="0.25">
      <c r="A13" s="28"/>
      <c r="B13" s="43"/>
      <c r="C13" s="43"/>
      <c r="D13" s="43"/>
      <c r="E13" s="43"/>
      <c r="F13" s="28"/>
      <c r="G13" s="31"/>
      <c r="H13" s="31"/>
      <c r="I13" s="28" t="str">
        <f>IFERROR(VLOOKUP(G13,Feuil1!$A$3:$F$7,MATCH(H13,Feuil1!$A$2:$F$2,0),FALSE),"")</f>
        <v/>
      </c>
      <c r="J13" s="44"/>
      <c r="K13" s="44"/>
      <c r="L13" s="44"/>
      <c r="M13" s="44"/>
      <c r="N13" s="44"/>
      <c r="O13" s="44"/>
      <c r="P13" s="44"/>
      <c r="Q13" s="44"/>
      <c r="R13" s="44"/>
    </row>
    <row r="14" spans="1:18" s="33" customFormat="1" ht="30" customHeight="1" x14ac:dyDescent="0.25">
      <c r="A14" s="28"/>
      <c r="B14" s="43"/>
      <c r="C14" s="43"/>
      <c r="D14" s="43"/>
      <c r="E14" s="43"/>
      <c r="F14" s="28"/>
      <c r="G14" s="31"/>
      <c r="H14" s="31"/>
      <c r="I14" s="28" t="str">
        <f>IFERROR(VLOOKUP(G14,Feuil1!$A$3:$F$7,MATCH(H14,Feuil1!$A$2:$F$2,0),FALSE),"")</f>
        <v/>
      </c>
      <c r="J14" s="44"/>
      <c r="K14" s="44"/>
      <c r="L14" s="44"/>
      <c r="M14" s="44"/>
      <c r="N14" s="44"/>
      <c r="O14" s="44"/>
      <c r="P14" s="44"/>
      <c r="Q14" s="44"/>
      <c r="R14" s="44"/>
    </row>
    <row r="15" spans="1:18" s="33" customFormat="1" ht="30" customHeight="1" x14ac:dyDescent="0.25">
      <c r="A15" s="28"/>
      <c r="B15" s="43"/>
      <c r="C15" s="43"/>
      <c r="D15" s="43"/>
      <c r="E15" s="43"/>
      <c r="F15" s="28"/>
      <c r="G15" s="31"/>
      <c r="H15" s="31"/>
      <c r="I15" s="28" t="str">
        <f>IFERROR(VLOOKUP(G15,Feuil1!$A$3:$F$7,MATCH(H15,Feuil1!$A$2:$F$2,0),FALSE),"")</f>
        <v/>
      </c>
      <c r="J15" s="44"/>
      <c r="K15" s="44"/>
      <c r="L15" s="44"/>
      <c r="M15" s="44"/>
      <c r="N15" s="44"/>
      <c r="O15" s="44"/>
      <c r="P15" s="44"/>
      <c r="Q15" s="44"/>
      <c r="R15" s="44"/>
    </row>
    <row r="16" spans="1:18" s="33" customFormat="1" ht="30" customHeight="1" x14ac:dyDescent="0.25">
      <c r="A16" s="28"/>
      <c r="B16" s="43"/>
      <c r="C16" s="43"/>
      <c r="D16" s="43"/>
      <c r="E16" s="43"/>
      <c r="F16" s="28"/>
      <c r="G16" s="31"/>
      <c r="H16" s="31"/>
      <c r="I16" s="28" t="str">
        <f>IFERROR(VLOOKUP(G16,Feuil1!$A$3:$F$7,MATCH(H16,Feuil1!$A$2:$F$2,0),FALSE),"")</f>
        <v/>
      </c>
      <c r="J16" s="44"/>
      <c r="K16" s="44"/>
      <c r="L16" s="44"/>
      <c r="M16" s="44"/>
      <c r="N16" s="44"/>
      <c r="O16" s="44"/>
      <c r="P16" s="44"/>
      <c r="Q16" s="44"/>
      <c r="R16" s="44"/>
    </row>
    <row r="17" spans="1:18" s="33" customFormat="1" ht="30" customHeight="1" x14ac:dyDescent="0.25">
      <c r="A17" s="28"/>
      <c r="B17" s="43"/>
      <c r="C17" s="43"/>
      <c r="D17" s="43"/>
      <c r="E17" s="43"/>
      <c r="F17" s="28"/>
      <c r="G17" s="31"/>
      <c r="H17" s="31"/>
      <c r="I17" s="28" t="str">
        <f>IFERROR(VLOOKUP(G17,Feuil1!$A$3:$F$7,MATCH(H17,Feuil1!$A$2:$F$2,0),FALSE),"")</f>
        <v/>
      </c>
      <c r="J17" s="44"/>
      <c r="K17" s="44"/>
      <c r="L17" s="44"/>
      <c r="M17" s="44"/>
      <c r="N17" s="44"/>
      <c r="O17" s="44"/>
      <c r="P17" s="44"/>
      <c r="Q17" s="44"/>
      <c r="R17" s="44"/>
    </row>
    <row r="18" spans="1:18" s="33" customFormat="1" ht="30" customHeight="1" x14ac:dyDescent="0.25">
      <c r="A18" s="28"/>
      <c r="B18" s="43"/>
      <c r="C18" s="43"/>
      <c r="D18" s="43"/>
      <c r="E18" s="43"/>
      <c r="F18" s="28"/>
      <c r="G18" s="31"/>
      <c r="H18" s="31"/>
      <c r="I18" s="28" t="str">
        <f>IFERROR(VLOOKUP(G18,Feuil1!$A$3:$F$7,MATCH(H18,Feuil1!$A$2:$F$2,0),FALSE),"")</f>
        <v/>
      </c>
      <c r="J18" s="44"/>
      <c r="K18" s="44"/>
      <c r="L18" s="44"/>
      <c r="M18" s="44"/>
      <c r="N18" s="44"/>
      <c r="O18" s="44"/>
      <c r="P18" s="44"/>
      <c r="Q18" s="44"/>
      <c r="R18" s="44"/>
    </row>
    <row r="19" spans="1:18" s="33" customFormat="1" ht="30" customHeight="1" x14ac:dyDescent="0.25">
      <c r="A19" s="28"/>
      <c r="B19" s="43"/>
      <c r="C19" s="43"/>
      <c r="D19" s="43"/>
      <c r="E19" s="43"/>
      <c r="F19" s="28"/>
      <c r="G19" s="31"/>
      <c r="H19" s="31"/>
      <c r="I19" s="28" t="str">
        <f>IFERROR(VLOOKUP(G19,Feuil1!$A$3:$F$7,MATCH(H19,Feuil1!$A$2:$F$2,0),FALSE),"")</f>
        <v/>
      </c>
      <c r="J19" s="44"/>
      <c r="K19" s="44"/>
      <c r="L19" s="44"/>
      <c r="M19" s="44"/>
      <c r="N19" s="44"/>
      <c r="O19" s="44"/>
      <c r="P19" s="44"/>
      <c r="Q19" s="44"/>
      <c r="R19" s="44"/>
    </row>
    <row r="20" spans="1:18" s="33" customFormat="1" ht="30" customHeight="1" x14ac:dyDescent="0.25">
      <c r="A20" s="28"/>
      <c r="B20" s="43"/>
      <c r="C20" s="43"/>
      <c r="D20" s="43"/>
      <c r="E20" s="43"/>
      <c r="F20" s="28"/>
      <c r="G20" s="31"/>
      <c r="H20" s="31"/>
      <c r="I20" s="28" t="str">
        <f>IFERROR(VLOOKUP(G20,Feuil1!$A$3:$F$7,MATCH(H20,Feuil1!$A$2:$F$2,0),FALSE),"")</f>
        <v/>
      </c>
      <c r="J20" s="44"/>
      <c r="K20" s="44"/>
      <c r="L20" s="44"/>
      <c r="M20" s="44"/>
      <c r="N20" s="44"/>
      <c r="O20" s="44"/>
      <c r="P20" s="44"/>
      <c r="Q20" s="44"/>
      <c r="R20" s="44"/>
    </row>
    <row r="21" spans="1:18" s="33" customFormat="1" ht="30" customHeight="1" x14ac:dyDescent="0.25">
      <c r="A21" s="28"/>
      <c r="B21" s="43"/>
      <c r="C21" s="43"/>
      <c r="D21" s="43"/>
      <c r="E21" s="43"/>
      <c r="F21" s="28"/>
      <c r="G21" s="31"/>
      <c r="H21" s="31"/>
      <c r="I21" s="28" t="str">
        <f>IFERROR(VLOOKUP(G21,Feuil1!$A$3:$F$7,MATCH(H21,Feuil1!$A$2:$F$2,0),FALSE),"")</f>
        <v/>
      </c>
      <c r="J21" s="44"/>
      <c r="K21" s="44"/>
      <c r="L21" s="44"/>
      <c r="M21" s="44"/>
      <c r="N21" s="44"/>
      <c r="O21" s="44"/>
      <c r="P21" s="44"/>
      <c r="Q21" s="44"/>
      <c r="R21" s="44"/>
    </row>
    <row r="22" spans="1:18" s="33" customFormat="1" ht="30" customHeight="1" x14ac:dyDescent="0.25">
      <c r="A22" s="28"/>
      <c r="B22" s="43"/>
      <c r="C22" s="43"/>
      <c r="D22" s="43"/>
      <c r="E22" s="43"/>
      <c r="F22" s="28"/>
      <c r="G22" s="31"/>
      <c r="H22" s="31"/>
      <c r="I22" s="28" t="str">
        <f>IFERROR(VLOOKUP(G22,Feuil1!$A$3:$F$7,MATCH(H22,Feuil1!$A$2:$F$2,0),FALSE),"")</f>
        <v/>
      </c>
      <c r="J22" s="44"/>
      <c r="K22" s="44"/>
      <c r="L22" s="44"/>
      <c r="M22" s="44"/>
      <c r="N22" s="44"/>
      <c r="O22" s="44"/>
      <c r="P22" s="44"/>
      <c r="Q22" s="44"/>
      <c r="R22" s="44"/>
    </row>
    <row r="23" spans="1:18" s="33" customFormat="1" ht="30" customHeight="1" x14ac:dyDescent="0.25">
      <c r="A23" s="28"/>
      <c r="B23" s="43"/>
      <c r="C23" s="43"/>
      <c r="D23" s="43"/>
      <c r="E23" s="43"/>
      <c r="F23" s="28"/>
      <c r="G23" s="31"/>
      <c r="H23" s="31"/>
      <c r="I23" s="28" t="str">
        <f>IFERROR(VLOOKUP(G23,Feuil1!$A$3:$F$7,MATCH(H23,Feuil1!$A$2:$F$2,0),FALSE),"")</f>
        <v/>
      </c>
      <c r="J23" s="44"/>
      <c r="K23" s="44"/>
      <c r="L23" s="44"/>
      <c r="M23" s="44"/>
      <c r="N23" s="44"/>
      <c r="O23" s="44"/>
      <c r="P23" s="44"/>
      <c r="Q23" s="44"/>
      <c r="R23" s="44"/>
    </row>
    <row r="24" spans="1:18" s="33" customFormat="1" ht="30" customHeight="1" x14ac:dyDescent="0.25">
      <c r="A24" s="28"/>
      <c r="B24" s="43"/>
      <c r="C24" s="43"/>
      <c r="D24" s="43"/>
      <c r="E24" s="43"/>
      <c r="F24" s="28"/>
      <c r="G24" s="31"/>
      <c r="H24" s="31"/>
      <c r="I24" s="28" t="str">
        <f>IFERROR(VLOOKUP(G24,Feuil1!$A$3:$F$7,MATCH(H24,Feuil1!$A$2:$F$2,0),FALSE),"")</f>
        <v/>
      </c>
      <c r="J24" s="44"/>
      <c r="K24" s="44"/>
      <c r="L24" s="44"/>
      <c r="M24" s="44"/>
      <c r="N24" s="44"/>
      <c r="O24" s="44"/>
      <c r="P24" s="44"/>
      <c r="Q24" s="44"/>
      <c r="R24" s="44"/>
    </row>
    <row r="25" spans="1:18" s="33" customFormat="1" ht="30" customHeight="1" x14ac:dyDescent="0.25">
      <c r="A25" s="28"/>
      <c r="B25" s="43"/>
      <c r="C25" s="43"/>
      <c r="D25" s="43"/>
      <c r="E25" s="43"/>
      <c r="F25" s="28"/>
      <c r="G25" s="31"/>
      <c r="H25" s="31"/>
      <c r="I25" s="28" t="str">
        <f>IFERROR(VLOOKUP(G25,Feuil1!$A$3:$F$7,MATCH(H25,Feuil1!$A$2:$F$2,0),FALSE),"")</f>
        <v/>
      </c>
      <c r="J25" s="44"/>
      <c r="K25" s="44"/>
      <c r="L25" s="44"/>
      <c r="M25" s="44"/>
      <c r="N25" s="44"/>
      <c r="O25" s="44"/>
      <c r="P25" s="44"/>
      <c r="Q25" s="44"/>
      <c r="R25" s="44"/>
    </row>
    <row r="26" spans="1:18" s="33" customFormat="1" ht="30" customHeight="1" x14ac:dyDescent="0.25">
      <c r="A26" s="28"/>
      <c r="B26" s="43"/>
      <c r="C26" s="43"/>
      <c r="D26" s="43"/>
      <c r="E26" s="43"/>
      <c r="F26" s="28"/>
      <c r="G26" s="31"/>
      <c r="H26" s="31"/>
      <c r="I26" s="28" t="str">
        <f>IFERROR(VLOOKUP(G26,Feuil1!$A$3:$F$7,MATCH(H26,Feuil1!$A$2:$F$2,0),FALSE),"")</f>
        <v/>
      </c>
      <c r="J26" s="44"/>
      <c r="K26" s="44"/>
      <c r="L26" s="44"/>
      <c r="M26" s="44"/>
      <c r="N26" s="44"/>
      <c r="O26" s="44"/>
      <c r="P26" s="44"/>
      <c r="Q26" s="44"/>
      <c r="R26" s="44"/>
    </row>
    <row r="27" spans="1:18" s="33" customFormat="1" ht="30" customHeight="1" x14ac:dyDescent="0.25">
      <c r="A27" s="28"/>
      <c r="B27" s="43"/>
      <c r="C27" s="43"/>
      <c r="D27" s="43"/>
      <c r="E27" s="43"/>
      <c r="F27" s="28"/>
      <c r="G27" s="31"/>
      <c r="H27" s="31"/>
      <c r="I27" s="28" t="str">
        <f>IFERROR(VLOOKUP(G27,Feuil1!$A$3:$F$7,MATCH(H27,Feuil1!$A$2:$F$2,0),FALSE),"")</f>
        <v/>
      </c>
      <c r="J27" s="44"/>
      <c r="K27" s="44"/>
      <c r="L27" s="44"/>
      <c r="M27" s="44"/>
      <c r="N27" s="44"/>
      <c r="O27" s="44"/>
      <c r="P27" s="44"/>
      <c r="Q27" s="44"/>
      <c r="R27" s="44"/>
    </row>
    <row r="28" spans="1:18" s="33" customFormat="1" ht="30" customHeight="1" x14ac:dyDescent="0.25">
      <c r="A28" s="28"/>
      <c r="B28" s="43"/>
      <c r="C28" s="43"/>
      <c r="D28" s="43"/>
      <c r="E28" s="43"/>
      <c r="F28" s="28"/>
      <c r="G28" s="31"/>
      <c r="H28" s="31"/>
      <c r="I28" s="28" t="str">
        <f>IFERROR(VLOOKUP(G28,Feuil1!$A$3:$F$7,MATCH(H28,Feuil1!$A$2:$F$2,0),FALSE),"")</f>
        <v/>
      </c>
      <c r="J28" s="44"/>
      <c r="K28" s="44"/>
      <c r="L28" s="44"/>
      <c r="M28" s="44"/>
      <c r="N28" s="44"/>
      <c r="O28" s="44"/>
      <c r="P28" s="44"/>
      <c r="Q28" s="44"/>
      <c r="R28" s="44"/>
    </row>
    <row r="29" spans="1:18" s="33" customFormat="1" ht="30" customHeight="1" x14ac:dyDescent="0.25">
      <c r="A29" s="28"/>
      <c r="B29" s="43"/>
      <c r="C29" s="43"/>
      <c r="D29" s="43"/>
      <c r="E29" s="43"/>
      <c r="F29" s="28"/>
      <c r="G29" s="31"/>
      <c r="H29" s="31"/>
      <c r="I29" s="28" t="str">
        <f>IFERROR(VLOOKUP(G29,Feuil1!$A$3:$F$7,MATCH(H29,Feuil1!$A$2:$F$2,0),FALSE),"")</f>
        <v/>
      </c>
      <c r="J29" s="44"/>
      <c r="K29" s="44"/>
      <c r="L29" s="44"/>
      <c r="M29" s="44"/>
      <c r="N29" s="44"/>
      <c r="O29" s="44"/>
      <c r="P29" s="44"/>
      <c r="Q29" s="44"/>
      <c r="R29" s="44"/>
    </row>
    <row r="30" spans="1:18" s="33" customFormat="1" ht="30" customHeight="1" x14ac:dyDescent="0.25">
      <c r="A30" s="28"/>
      <c r="B30" s="43"/>
      <c r="C30" s="43"/>
      <c r="D30" s="43"/>
      <c r="E30" s="43"/>
      <c r="F30" s="28"/>
      <c r="G30" s="31"/>
      <c r="H30" s="31"/>
      <c r="I30" s="28" t="str">
        <f>IFERROR(VLOOKUP(G30,Feuil1!$A$3:$F$7,MATCH(H30,Feuil1!$A$2:$F$2,0),FALSE),"")</f>
        <v/>
      </c>
      <c r="J30" s="44"/>
      <c r="K30" s="44"/>
      <c r="L30" s="44"/>
      <c r="M30" s="44"/>
      <c r="N30" s="44"/>
      <c r="O30" s="44"/>
      <c r="P30" s="44"/>
      <c r="Q30" s="44"/>
      <c r="R30" s="44"/>
    </row>
    <row r="31" spans="1:18" s="33" customFormat="1" ht="30" customHeight="1" x14ac:dyDescent="0.25">
      <c r="A31" s="28"/>
      <c r="B31" s="43"/>
      <c r="C31" s="43"/>
      <c r="D31" s="43"/>
      <c r="E31" s="43"/>
      <c r="F31" s="28"/>
      <c r="G31" s="31"/>
      <c r="H31" s="31"/>
      <c r="I31" s="28" t="str">
        <f>IFERROR(VLOOKUP(G31,Feuil1!$A$3:$F$7,MATCH(H31,Feuil1!$A$2:$F$2,0),FALSE),"")</f>
        <v/>
      </c>
      <c r="J31" s="44"/>
      <c r="K31" s="44"/>
      <c r="L31" s="44"/>
      <c r="M31" s="44"/>
      <c r="N31" s="44"/>
      <c r="O31" s="44"/>
      <c r="P31" s="44"/>
      <c r="Q31" s="44"/>
      <c r="R31" s="44"/>
    </row>
    <row r="32" spans="1:18" s="33" customFormat="1" ht="30" customHeight="1" x14ac:dyDescent="0.25">
      <c r="A32" s="28"/>
      <c r="B32" s="43"/>
      <c r="C32" s="43"/>
      <c r="D32" s="43"/>
      <c r="E32" s="43"/>
      <c r="F32" s="28"/>
      <c r="G32" s="31"/>
      <c r="H32" s="31"/>
      <c r="I32" s="28" t="str">
        <f>IFERROR(VLOOKUP(G32,Feuil1!$A$3:$F$7,MATCH(H32,Feuil1!$A$2:$F$2,0),FALSE),"")</f>
        <v/>
      </c>
      <c r="J32" s="44"/>
      <c r="K32" s="44"/>
      <c r="L32" s="44"/>
      <c r="M32" s="44"/>
      <c r="N32" s="44"/>
      <c r="O32" s="44"/>
      <c r="P32" s="44"/>
      <c r="Q32" s="44"/>
      <c r="R32" s="44"/>
    </row>
    <row r="33" spans="1:18" s="33" customFormat="1" ht="30" customHeight="1" x14ac:dyDescent="0.25">
      <c r="A33" s="28"/>
      <c r="B33" s="43"/>
      <c r="C33" s="43"/>
      <c r="D33" s="43"/>
      <c r="E33" s="43"/>
      <c r="F33" s="28"/>
      <c r="G33" s="31"/>
      <c r="H33" s="31"/>
      <c r="I33" s="28" t="str">
        <f>IFERROR(VLOOKUP(G33,Feuil1!$A$3:$F$7,MATCH(H33,Feuil1!$A$2:$F$2,0),FALSE),"")</f>
        <v/>
      </c>
      <c r="J33" s="44"/>
      <c r="K33" s="44"/>
      <c r="L33" s="44"/>
      <c r="M33" s="44"/>
      <c r="N33" s="44"/>
      <c r="O33" s="44"/>
      <c r="P33" s="44"/>
      <c r="Q33" s="44"/>
      <c r="R33" s="44"/>
    </row>
    <row r="34" spans="1:18" s="33" customFormat="1" ht="30" customHeight="1" x14ac:dyDescent="0.25">
      <c r="A34" s="28"/>
      <c r="B34" s="43"/>
      <c r="C34" s="43"/>
      <c r="D34" s="43"/>
      <c r="E34" s="43"/>
      <c r="F34" s="28"/>
      <c r="G34" s="31"/>
      <c r="H34" s="31"/>
      <c r="I34" s="28" t="str">
        <f>IFERROR(VLOOKUP(G34,Feuil1!$A$3:$F$7,MATCH(H34,Feuil1!$A$2:$F$2,0),FALSE),"")</f>
        <v/>
      </c>
      <c r="J34" s="44"/>
      <c r="K34" s="44"/>
      <c r="L34" s="44"/>
      <c r="M34" s="44"/>
      <c r="N34" s="44"/>
      <c r="O34" s="44"/>
      <c r="P34" s="44"/>
      <c r="Q34" s="44"/>
      <c r="R34" s="44"/>
    </row>
    <row r="35" spans="1:18" s="33" customFormat="1" ht="30" customHeight="1" x14ac:dyDescent="0.25">
      <c r="A35" s="28"/>
      <c r="B35" s="43"/>
      <c r="C35" s="43"/>
      <c r="D35" s="43"/>
      <c r="E35" s="43"/>
      <c r="F35" s="28"/>
      <c r="G35" s="31"/>
      <c r="H35" s="31"/>
      <c r="I35" s="28" t="str">
        <f>IFERROR(VLOOKUP(G35,Feuil1!$A$3:$F$7,MATCH(H35,Feuil1!$A$2:$F$2,0),FALSE),"")</f>
        <v/>
      </c>
      <c r="J35" s="44"/>
      <c r="K35" s="44"/>
      <c r="L35" s="44"/>
      <c r="M35" s="44"/>
      <c r="N35" s="44"/>
      <c r="O35" s="44"/>
      <c r="P35" s="44"/>
      <c r="Q35" s="44"/>
      <c r="R35" s="44"/>
    </row>
    <row r="36" spans="1:18" s="33" customFormat="1" ht="30" customHeight="1" x14ac:dyDescent="0.25">
      <c r="A36" s="28"/>
      <c r="B36" s="43"/>
      <c r="C36" s="43"/>
      <c r="D36" s="43"/>
      <c r="E36" s="43"/>
      <c r="F36" s="28"/>
      <c r="G36" s="31"/>
      <c r="H36" s="31"/>
      <c r="I36" s="28" t="str">
        <f>IFERROR(VLOOKUP(G36,Feuil1!$A$3:$F$7,MATCH(H36,Feuil1!$A$2:$F$2,0),FALSE),"")</f>
        <v/>
      </c>
      <c r="J36" s="44"/>
      <c r="K36" s="44"/>
      <c r="L36" s="44"/>
      <c r="M36" s="44"/>
      <c r="N36" s="44"/>
      <c r="O36" s="44"/>
      <c r="P36" s="44"/>
      <c r="Q36" s="44"/>
      <c r="R36" s="44"/>
    </row>
    <row r="37" spans="1:18" s="33" customFormat="1" ht="30" customHeight="1" x14ac:dyDescent="0.25">
      <c r="A37" s="28"/>
      <c r="B37" s="43"/>
      <c r="C37" s="43"/>
      <c r="D37" s="43"/>
      <c r="E37" s="43"/>
      <c r="F37" s="28"/>
      <c r="G37" s="31"/>
      <c r="H37" s="31"/>
      <c r="I37" s="28" t="str">
        <f>IFERROR(VLOOKUP(G37,Feuil1!$A$3:$F$7,MATCH(H37,Feuil1!$A$2:$F$2,0),FALSE),"")</f>
        <v/>
      </c>
      <c r="J37" s="44"/>
      <c r="K37" s="44"/>
      <c r="L37" s="44"/>
      <c r="M37" s="44"/>
      <c r="N37" s="44"/>
      <c r="O37" s="44"/>
      <c r="P37" s="44"/>
      <c r="Q37" s="44"/>
      <c r="R37" s="44"/>
    </row>
    <row r="38" spans="1:18" s="33" customFormat="1" ht="30" customHeight="1" x14ac:dyDescent="0.25">
      <c r="A38" s="28"/>
      <c r="B38" s="43"/>
      <c r="C38" s="43"/>
      <c r="D38" s="43"/>
      <c r="E38" s="43"/>
      <c r="F38" s="28"/>
      <c r="G38" s="31"/>
      <c r="H38" s="31"/>
      <c r="I38" s="28" t="str">
        <f>IFERROR(VLOOKUP(G38,Feuil1!$A$3:$F$7,MATCH(H38,Feuil1!$A$2:$F$2,0),FALSE),"")</f>
        <v/>
      </c>
      <c r="J38" s="44"/>
      <c r="K38" s="44"/>
      <c r="L38" s="44"/>
      <c r="M38" s="44"/>
      <c r="N38" s="44"/>
      <c r="O38" s="44"/>
      <c r="P38" s="44"/>
      <c r="Q38" s="44"/>
      <c r="R38" s="44"/>
    </row>
    <row r="39" spans="1:18" s="33" customFormat="1" ht="30" customHeight="1" x14ac:dyDescent="0.25">
      <c r="A39" s="28"/>
      <c r="B39" s="43"/>
      <c r="C39" s="43"/>
      <c r="D39" s="43"/>
      <c r="E39" s="43"/>
      <c r="F39" s="28"/>
      <c r="G39" s="31"/>
      <c r="H39" s="31"/>
      <c r="I39" s="28" t="str">
        <f>IFERROR(VLOOKUP(G39,Feuil1!$A$3:$F$7,MATCH(H39,Feuil1!$A$2:$F$2,0),FALSE),"")</f>
        <v/>
      </c>
      <c r="J39" s="44"/>
      <c r="K39" s="44"/>
      <c r="L39" s="44"/>
      <c r="M39" s="44"/>
      <c r="N39" s="44"/>
      <c r="O39" s="44"/>
      <c r="P39" s="44"/>
      <c r="Q39" s="44"/>
      <c r="R39" s="44"/>
    </row>
    <row r="40" spans="1:18" s="33" customFormat="1" ht="30" customHeight="1" x14ac:dyDescent="0.25">
      <c r="A40" s="28"/>
      <c r="B40" s="43"/>
      <c r="C40" s="43"/>
      <c r="D40" s="43"/>
      <c r="E40" s="43"/>
      <c r="F40" s="28"/>
      <c r="G40" s="31"/>
      <c r="H40" s="31"/>
      <c r="I40" s="28" t="str">
        <f>IFERROR(VLOOKUP(G40,Feuil1!$A$3:$F$7,MATCH(H40,Feuil1!$A$2:$F$2,0),FALSE),"")</f>
        <v/>
      </c>
      <c r="J40" s="44"/>
      <c r="K40" s="44"/>
      <c r="L40" s="44"/>
      <c r="M40" s="44"/>
      <c r="N40" s="44"/>
      <c r="O40" s="44"/>
      <c r="P40" s="44"/>
      <c r="Q40" s="44"/>
      <c r="R40" s="44"/>
    </row>
    <row r="41" spans="1:18" s="33" customFormat="1" ht="30" customHeight="1" x14ac:dyDescent="0.25">
      <c r="A41" s="28"/>
      <c r="B41" s="43"/>
      <c r="C41" s="43"/>
      <c r="D41" s="43"/>
      <c r="E41" s="43"/>
      <c r="F41" s="28"/>
      <c r="G41" s="31"/>
      <c r="H41" s="31"/>
      <c r="I41" s="28" t="str">
        <f>IFERROR(VLOOKUP(G41,Feuil1!$A$3:$F$7,MATCH(H41,Feuil1!$A$2:$F$2,0),FALSE),"")</f>
        <v/>
      </c>
      <c r="J41" s="44"/>
      <c r="K41" s="44"/>
      <c r="L41" s="44"/>
      <c r="M41" s="44"/>
      <c r="N41" s="44"/>
      <c r="O41" s="44"/>
      <c r="P41" s="44"/>
      <c r="Q41" s="44"/>
      <c r="R41" s="44"/>
    </row>
    <row r="42" spans="1:18" s="33" customFormat="1" ht="30" customHeight="1" x14ac:dyDescent="0.25">
      <c r="A42" s="28"/>
      <c r="B42" s="43"/>
      <c r="C42" s="43"/>
      <c r="D42" s="43"/>
      <c r="E42" s="43"/>
      <c r="F42" s="28"/>
      <c r="G42" s="31"/>
      <c r="H42" s="31"/>
      <c r="I42" s="28" t="str">
        <f>IFERROR(VLOOKUP(G42,Feuil1!$A$3:$F$7,MATCH(H42,Feuil1!$A$2:$F$2,0),FALSE),"")</f>
        <v/>
      </c>
      <c r="J42" s="44"/>
      <c r="K42" s="44"/>
      <c r="L42" s="44"/>
      <c r="M42" s="44"/>
      <c r="N42" s="44"/>
      <c r="O42" s="44"/>
      <c r="P42" s="44"/>
      <c r="Q42" s="44"/>
      <c r="R42" s="44"/>
    </row>
    <row r="43" spans="1:18" s="33" customFormat="1" ht="30" customHeight="1" x14ac:dyDescent="0.25">
      <c r="A43" s="28"/>
      <c r="B43" s="43"/>
      <c r="C43" s="43"/>
      <c r="D43" s="43"/>
      <c r="E43" s="43"/>
      <c r="F43" s="28"/>
      <c r="G43" s="31"/>
      <c r="H43" s="31"/>
      <c r="I43" s="28" t="str">
        <f>IFERROR(VLOOKUP(G43,Feuil1!$A$3:$F$7,MATCH(H43,Feuil1!$A$2:$F$2,0),FALSE),"")</f>
        <v/>
      </c>
      <c r="J43" s="44"/>
      <c r="K43" s="44"/>
      <c r="L43" s="44"/>
      <c r="M43" s="44"/>
      <c r="N43" s="44"/>
      <c r="O43" s="44"/>
      <c r="P43" s="44"/>
      <c r="Q43" s="44"/>
      <c r="R43" s="44"/>
    </row>
    <row r="44" spans="1:18" s="33" customFormat="1" ht="30" customHeight="1" x14ac:dyDescent="0.25">
      <c r="A44" s="28"/>
      <c r="B44" s="43"/>
      <c r="C44" s="43"/>
      <c r="D44" s="43"/>
      <c r="E44" s="43"/>
      <c r="F44" s="28"/>
      <c r="G44" s="31"/>
      <c r="H44" s="31"/>
      <c r="I44" s="28" t="str">
        <f>IFERROR(VLOOKUP(G44,Feuil1!$A$3:$F$7,MATCH(H44,Feuil1!$A$2:$F$2,0),FALSE),"")</f>
        <v/>
      </c>
      <c r="J44" s="44"/>
      <c r="K44" s="44"/>
      <c r="L44" s="44"/>
      <c r="M44" s="44"/>
      <c r="N44" s="44"/>
      <c r="O44" s="44"/>
      <c r="P44" s="44"/>
      <c r="Q44" s="44"/>
      <c r="R44" s="44"/>
    </row>
    <row r="45" spans="1:18" s="33" customFormat="1" ht="30" customHeight="1" x14ac:dyDescent="0.25">
      <c r="A45" s="28"/>
      <c r="B45" s="43"/>
      <c r="C45" s="43"/>
      <c r="D45" s="43"/>
      <c r="E45" s="43"/>
      <c r="F45" s="28"/>
      <c r="G45" s="31"/>
      <c r="H45" s="31"/>
      <c r="I45" s="28" t="str">
        <f>IFERROR(VLOOKUP(G45,Feuil1!$A$3:$F$7,MATCH(H45,Feuil1!$A$2:$F$2,0),FALSE),"")</f>
        <v/>
      </c>
      <c r="J45" s="44"/>
      <c r="K45" s="44"/>
      <c r="L45" s="44"/>
      <c r="M45" s="44"/>
      <c r="N45" s="44"/>
      <c r="O45" s="44"/>
      <c r="P45" s="44"/>
      <c r="Q45" s="44"/>
      <c r="R45" s="44"/>
    </row>
    <row r="46" spans="1:18" s="33" customFormat="1" ht="30" customHeight="1" x14ac:dyDescent="0.25">
      <c r="A46" s="28"/>
      <c r="B46" s="43"/>
      <c r="C46" s="43"/>
      <c r="D46" s="43"/>
      <c r="E46" s="43"/>
      <c r="F46" s="28"/>
      <c r="G46" s="31"/>
      <c r="H46" s="31"/>
      <c r="I46" s="28" t="str">
        <f>IFERROR(VLOOKUP(G46,Feuil1!$A$3:$F$7,MATCH(H46,Feuil1!$A$2:$F$2,0),FALSE),"")</f>
        <v/>
      </c>
      <c r="J46" s="44"/>
      <c r="K46" s="44"/>
      <c r="L46" s="44"/>
      <c r="M46" s="44"/>
      <c r="N46" s="44"/>
      <c r="O46" s="44"/>
      <c r="P46" s="44"/>
      <c r="Q46" s="44"/>
      <c r="R46" s="44"/>
    </row>
    <row r="47" spans="1:18" s="33" customFormat="1" ht="30" customHeight="1" x14ac:dyDescent="0.25">
      <c r="A47" s="28"/>
      <c r="B47" s="43"/>
      <c r="C47" s="43"/>
      <c r="D47" s="43"/>
      <c r="E47" s="43"/>
      <c r="F47" s="28"/>
      <c r="G47" s="31"/>
      <c r="H47" s="31"/>
      <c r="I47" s="28" t="str">
        <f>IFERROR(VLOOKUP(G47,Feuil1!$A$3:$F$7,MATCH(H47,Feuil1!$A$2:$F$2,0),FALSE),"")</f>
        <v/>
      </c>
      <c r="J47" s="44"/>
      <c r="K47" s="44"/>
      <c r="L47" s="44"/>
      <c r="M47" s="44"/>
      <c r="N47" s="44"/>
      <c r="O47" s="44"/>
      <c r="P47" s="44"/>
      <c r="Q47" s="44"/>
      <c r="R47" s="44"/>
    </row>
    <row r="48" spans="1:18" s="33" customFormat="1" ht="30" customHeight="1" x14ac:dyDescent="0.25">
      <c r="A48" s="28"/>
      <c r="B48" s="43"/>
      <c r="C48" s="43"/>
      <c r="D48" s="43"/>
      <c r="E48" s="43"/>
      <c r="F48" s="28"/>
      <c r="G48" s="31"/>
      <c r="H48" s="31"/>
      <c r="I48" s="28" t="str">
        <f>IFERROR(VLOOKUP(G48,Feuil1!$A$3:$F$7,MATCH(H48,Feuil1!$A$2:$F$2,0),FALSE),"")</f>
        <v/>
      </c>
      <c r="J48" s="44"/>
      <c r="K48" s="44"/>
      <c r="L48" s="44"/>
      <c r="M48" s="44"/>
      <c r="N48" s="44"/>
      <c r="O48" s="44"/>
      <c r="P48" s="44"/>
      <c r="Q48" s="44"/>
      <c r="R48" s="44"/>
    </row>
    <row r="49" spans="1:18" s="33" customFormat="1" ht="30" customHeight="1" x14ac:dyDescent="0.25">
      <c r="A49" s="28"/>
      <c r="B49" s="43"/>
      <c r="C49" s="43"/>
      <c r="D49" s="43"/>
      <c r="E49" s="43"/>
      <c r="F49" s="28"/>
      <c r="G49" s="31"/>
      <c r="H49" s="31"/>
      <c r="I49" s="28" t="str">
        <f>IFERROR(VLOOKUP(G49,Feuil1!$A$3:$F$7,MATCH(H49,Feuil1!$A$2:$F$2,0),FALSE),"")</f>
        <v/>
      </c>
      <c r="J49" s="44"/>
      <c r="K49" s="44"/>
      <c r="L49" s="44"/>
      <c r="M49" s="44"/>
      <c r="N49" s="44"/>
      <c r="O49" s="44"/>
      <c r="P49" s="44"/>
      <c r="Q49" s="44"/>
      <c r="R49" s="44"/>
    </row>
    <row r="50" spans="1:18" s="33" customFormat="1" ht="30" customHeight="1" x14ac:dyDescent="0.25">
      <c r="A50" s="28"/>
      <c r="B50" s="43"/>
      <c r="C50" s="43"/>
      <c r="D50" s="43"/>
      <c r="E50" s="43"/>
      <c r="F50" s="28"/>
      <c r="G50" s="31"/>
      <c r="H50" s="31"/>
      <c r="I50" s="28" t="str">
        <f>IFERROR(VLOOKUP(G50,Feuil1!$A$3:$F$7,MATCH(H50,Feuil1!$A$2:$F$2,0),FALSE),"")</f>
        <v/>
      </c>
      <c r="J50" s="44"/>
      <c r="K50" s="44"/>
      <c r="L50" s="44"/>
      <c r="M50" s="44"/>
      <c r="N50" s="44"/>
      <c r="O50" s="44"/>
      <c r="P50" s="44"/>
      <c r="Q50" s="44"/>
      <c r="R50" s="44"/>
    </row>
    <row r="51" spans="1:18" s="33" customFormat="1" ht="30" customHeight="1" x14ac:dyDescent="0.25">
      <c r="A51" s="28"/>
      <c r="B51" s="43"/>
      <c r="C51" s="43"/>
      <c r="D51" s="43"/>
      <c r="E51" s="43"/>
      <c r="F51" s="28"/>
      <c r="G51" s="31"/>
      <c r="H51" s="31"/>
      <c r="I51" s="28" t="str">
        <f>IFERROR(VLOOKUP(G51,Feuil1!$A$3:$F$7,MATCH(H51,Feuil1!$A$2:$F$2,0),FALSE),"")</f>
        <v/>
      </c>
      <c r="J51" s="44"/>
      <c r="K51" s="44"/>
      <c r="L51" s="44"/>
      <c r="M51" s="44"/>
      <c r="N51" s="44"/>
      <c r="O51" s="44"/>
      <c r="P51" s="44"/>
      <c r="Q51" s="44"/>
      <c r="R51" s="44"/>
    </row>
    <row r="52" spans="1:18" s="33" customFormat="1" ht="30" customHeight="1" x14ac:dyDescent="0.25">
      <c r="A52" s="28"/>
      <c r="B52" s="43"/>
      <c r="C52" s="43"/>
      <c r="D52" s="43"/>
      <c r="E52" s="43"/>
      <c r="F52" s="28"/>
      <c r="G52" s="31"/>
      <c r="H52" s="31"/>
      <c r="I52" s="28" t="str">
        <f>IFERROR(VLOOKUP(G52,Feuil1!$A$3:$F$7,MATCH(H52,Feuil1!$A$2:$F$2,0),FALSE),"")</f>
        <v/>
      </c>
      <c r="J52" s="44"/>
      <c r="K52" s="44"/>
      <c r="L52" s="44"/>
      <c r="M52" s="44"/>
      <c r="N52" s="44"/>
      <c r="O52" s="44"/>
      <c r="P52" s="44"/>
      <c r="Q52" s="44"/>
      <c r="R52" s="44"/>
    </row>
    <row r="53" spans="1:18" s="33" customFormat="1" ht="30" customHeight="1" x14ac:dyDescent="0.25">
      <c r="A53" s="28"/>
      <c r="B53" s="43"/>
      <c r="C53" s="43"/>
      <c r="D53" s="43"/>
      <c r="E53" s="43"/>
      <c r="F53" s="28"/>
      <c r="G53" s="31"/>
      <c r="H53" s="31"/>
      <c r="I53" s="28" t="str">
        <f>IFERROR(VLOOKUP(G53,Feuil1!$A$3:$F$7,MATCH(H53,Feuil1!$A$2:$F$2,0),FALSE),"")</f>
        <v/>
      </c>
      <c r="J53" s="44"/>
      <c r="K53" s="44"/>
      <c r="L53" s="44"/>
      <c r="M53" s="44"/>
      <c r="N53" s="44"/>
      <c r="O53" s="44"/>
      <c r="P53" s="44"/>
      <c r="Q53" s="44"/>
      <c r="R53" s="44"/>
    </row>
    <row r="54" spans="1:18" s="33" customFormat="1" ht="30" customHeight="1" x14ac:dyDescent="0.25">
      <c r="A54" s="28"/>
      <c r="B54" s="43"/>
      <c r="C54" s="43"/>
      <c r="D54" s="43"/>
      <c r="E54" s="43"/>
      <c r="F54" s="28"/>
      <c r="G54" s="31"/>
      <c r="H54" s="31"/>
      <c r="I54" s="28" t="str">
        <f>IFERROR(VLOOKUP(G54,Feuil1!$A$3:$F$7,MATCH(H54,Feuil1!$A$2:$F$2,0),FALSE),"")</f>
        <v/>
      </c>
      <c r="J54" s="44"/>
      <c r="K54" s="44"/>
      <c r="L54" s="44"/>
      <c r="M54" s="44"/>
      <c r="N54" s="44"/>
      <c r="O54" s="44"/>
      <c r="P54" s="44"/>
      <c r="Q54" s="44"/>
      <c r="R54" s="44"/>
    </row>
    <row r="55" spans="1:18" s="33" customFormat="1" ht="30" customHeight="1" x14ac:dyDescent="0.25">
      <c r="A55" s="28"/>
      <c r="B55" s="43"/>
      <c r="C55" s="43"/>
      <c r="D55" s="43"/>
      <c r="E55" s="43"/>
      <c r="F55" s="28"/>
      <c r="G55" s="31"/>
      <c r="H55" s="31"/>
      <c r="I55" s="28" t="str">
        <f>IFERROR(VLOOKUP(G55,Feuil1!$A$3:$F$7,MATCH(H55,Feuil1!$A$2:$F$2,0),FALSE),"")</f>
        <v/>
      </c>
      <c r="J55" s="44"/>
      <c r="K55" s="44"/>
      <c r="L55" s="44"/>
      <c r="M55" s="44"/>
      <c r="N55" s="44"/>
      <c r="O55" s="44"/>
      <c r="P55" s="44"/>
      <c r="Q55" s="44"/>
      <c r="R55" s="44"/>
    </row>
    <row r="56" spans="1:18" s="33" customFormat="1" ht="30" customHeight="1" x14ac:dyDescent="0.25">
      <c r="A56" s="28"/>
      <c r="B56" s="43"/>
      <c r="C56" s="43"/>
      <c r="D56" s="43"/>
      <c r="E56" s="43"/>
      <c r="F56" s="28"/>
      <c r="G56" s="31"/>
      <c r="H56" s="31"/>
      <c r="I56" s="28" t="str">
        <f>IFERROR(VLOOKUP(G56,Feuil1!$A$3:$F$7,MATCH(H56,Feuil1!$A$2:$F$2,0),FALSE),"")</f>
        <v/>
      </c>
      <c r="J56" s="44"/>
      <c r="K56" s="44"/>
      <c r="L56" s="44"/>
      <c r="M56" s="44"/>
      <c r="N56" s="44"/>
      <c r="O56" s="44"/>
      <c r="P56" s="44"/>
      <c r="Q56" s="44"/>
      <c r="R56" s="44"/>
    </row>
    <row r="57" spans="1:18" s="33" customFormat="1" ht="30" customHeight="1" x14ac:dyDescent="0.25">
      <c r="A57" s="28"/>
      <c r="B57" s="43"/>
      <c r="C57" s="43"/>
      <c r="D57" s="43"/>
      <c r="E57" s="43"/>
      <c r="F57" s="28"/>
      <c r="G57" s="31"/>
      <c r="H57" s="31"/>
      <c r="I57" s="28" t="str">
        <f>IFERROR(VLOOKUP(G57,Feuil1!$A$3:$F$7,MATCH(H57,Feuil1!$A$2:$F$2,0),FALSE),"")</f>
        <v/>
      </c>
      <c r="J57" s="44"/>
      <c r="K57" s="44"/>
      <c r="L57" s="44"/>
      <c r="M57" s="44"/>
      <c r="N57" s="44"/>
      <c r="O57" s="44"/>
      <c r="P57" s="44"/>
      <c r="Q57" s="44"/>
      <c r="R57" s="44"/>
    </row>
    <row r="58" spans="1:18" s="33" customFormat="1" ht="30" customHeight="1" x14ac:dyDescent="0.25">
      <c r="A58" s="28"/>
      <c r="B58" s="43"/>
      <c r="C58" s="43"/>
      <c r="D58" s="43"/>
      <c r="E58" s="43"/>
      <c r="F58" s="28"/>
      <c r="G58" s="31"/>
      <c r="H58" s="31"/>
      <c r="I58" s="28" t="str">
        <f>IFERROR(VLOOKUP(G58,Feuil1!$A$3:$F$7,MATCH(H58,Feuil1!$A$2:$F$2,0),FALSE),"")</f>
        <v/>
      </c>
      <c r="J58" s="44"/>
      <c r="K58" s="44"/>
      <c r="L58" s="44"/>
      <c r="M58" s="44"/>
      <c r="N58" s="44"/>
      <c r="O58" s="44"/>
      <c r="P58" s="44"/>
      <c r="Q58" s="44"/>
      <c r="R58" s="44"/>
    </row>
    <row r="59" spans="1:18" s="33" customFormat="1" ht="30" customHeight="1" x14ac:dyDescent="0.25">
      <c r="A59" s="28"/>
      <c r="B59" s="43"/>
      <c r="C59" s="43"/>
      <c r="D59" s="43"/>
      <c r="E59" s="43"/>
      <c r="F59" s="28"/>
      <c r="G59" s="31"/>
      <c r="H59" s="31"/>
      <c r="I59" s="28" t="str">
        <f>IFERROR(VLOOKUP(G59,Feuil1!$A$3:$F$7,MATCH(H59,Feuil1!$A$2:$F$2,0),FALSE),"")</f>
        <v/>
      </c>
      <c r="J59" s="44"/>
      <c r="K59" s="44"/>
      <c r="L59" s="44"/>
      <c r="M59" s="44"/>
      <c r="N59" s="44"/>
      <c r="O59" s="44"/>
      <c r="P59" s="44"/>
      <c r="Q59" s="44"/>
      <c r="R59" s="44"/>
    </row>
    <row r="60" spans="1:18" s="33" customFormat="1" ht="30" customHeight="1" x14ac:dyDescent="0.25">
      <c r="A60" s="28"/>
      <c r="B60" s="43"/>
      <c r="C60" s="43"/>
      <c r="D60" s="43"/>
      <c r="E60" s="43"/>
      <c r="F60" s="28"/>
      <c r="G60" s="31"/>
      <c r="H60" s="31"/>
      <c r="I60" s="28" t="str">
        <f>IFERROR(VLOOKUP(G60,Feuil1!$A$3:$F$7,MATCH(H60,Feuil1!$A$2:$F$2,0),FALSE),"")</f>
        <v/>
      </c>
      <c r="J60" s="44"/>
      <c r="K60" s="44"/>
      <c r="L60" s="44"/>
      <c r="M60" s="44"/>
      <c r="N60" s="44"/>
      <c r="O60" s="44"/>
      <c r="P60" s="44"/>
      <c r="Q60" s="44"/>
      <c r="R60" s="44"/>
    </row>
    <row r="61" spans="1:18" s="33" customFormat="1" ht="30" customHeight="1" x14ac:dyDescent="0.25">
      <c r="A61" s="28"/>
      <c r="B61" s="43"/>
      <c r="C61" s="43"/>
      <c r="D61" s="43"/>
      <c r="E61" s="43"/>
      <c r="F61" s="28"/>
      <c r="G61" s="31"/>
      <c r="H61" s="31"/>
      <c r="I61" s="28" t="str">
        <f>IFERROR(VLOOKUP(G61,Feuil1!$A$3:$F$7,MATCH(H61,Feuil1!$A$2:$F$2,0),FALSE),"")</f>
        <v/>
      </c>
      <c r="J61" s="44"/>
      <c r="K61" s="44"/>
      <c r="L61" s="44"/>
      <c r="M61" s="44"/>
      <c r="N61" s="44"/>
      <c r="O61" s="44"/>
      <c r="P61" s="44"/>
      <c r="Q61" s="44"/>
      <c r="R61" s="44"/>
    </row>
    <row r="62" spans="1:18" s="33" customFormat="1" ht="30" customHeight="1" x14ac:dyDescent="0.25">
      <c r="A62" s="28"/>
      <c r="B62" s="43"/>
      <c r="C62" s="43"/>
      <c r="D62" s="43"/>
      <c r="E62" s="43"/>
      <c r="F62" s="28"/>
      <c r="G62" s="31"/>
      <c r="H62" s="31"/>
      <c r="I62" s="28" t="str">
        <f>IFERROR(VLOOKUP(G62,Feuil1!$A$3:$F$7,MATCH(H62,Feuil1!$A$2:$F$2,0),FALSE),"")</f>
        <v/>
      </c>
      <c r="J62" s="44"/>
      <c r="K62" s="44"/>
      <c r="L62" s="44"/>
      <c r="M62" s="44"/>
      <c r="N62" s="44"/>
      <c r="O62" s="44"/>
      <c r="P62" s="44"/>
      <c r="Q62" s="44"/>
      <c r="R62" s="44"/>
    </row>
    <row r="63" spans="1:18" s="33" customFormat="1" ht="30" customHeight="1" x14ac:dyDescent="0.25">
      <c r="A63" s="28"/>
      <c r="B63" s="43"/>
      <c r="C63" s="43"/>
      <c r="D63" s="43"/>
      <c r="E63" s="43"/>
      <c r="F63" s="28"/>
      <c r="G63" s="31"/>
      <c r="H63" s="31"/>
      <c r="I63" s="28" t="str">
        <f>IFERROR(VLOOKUP(G63,Feuil1!$A$3:$F$7,MATCH(H63,Feuil1!$A$2:$F$2,0),FALSE),"")</f>
        <v/>
      </c>
      <c r="J63" s="44"/>
      <c r="K63" s="44"/>
      <c r="L63" s="44"/>
      <c r="M63" s="44"/>
      <c r="N63" s="44"/>
      <c r="O63" s="44"/>
      <c r="P63" s="44"/>
      <c r="Q63" s="44"/>
      <c r="R63" s="44"/>
    </row>
    <row r="64" spans="1:18" s="33" customFormat="1" ht="30" customHeight="1" x14ac:dyDescent="0.25">
      <c r="A64" s="28"/>
      <c r="B64" s="43"/>
      <c r="C64" s="43"/>
      <c r="D64" s="43"/>
      <c r="E64" s="43"/>
      <c r="F64" s="28"/>
      <c r="G64" s="31"/>
      <c r="H64" s="31"/>
      <c r="I64" s="28" t="str">
        <f>IFERROR(VLOOKUP(G64,Feuil1!$A$3:$F$7,MATCH(H64,Feuil1!$A$2:$F$2,0),FALSE),"")</f>
        <v/>
      </c>
      <c r="J64" s="44"/>
      <c r="K64" s="44"/>
      <c r="L64" s="44"/>
      <c r="M64" s="44"/>
      <c r="N64" s="44"/>
      <c r="O64" s="44"/>
      <c r="P64" s="44"/>
      <c r="Q64" s="44"/>
      <c r="R64" s="44"/>
    </row>
    <row r="65" spans="1:18" s="33" customFormat="1" ht="30" customHeight="1" x14ac:dyDescent="0.25">
      <c r="A65" s="28"/>
      <c r="B65" s="43"/>
      <c r="C65" s="43"/>
      <c r="D65" s="43"/>
      <c r="E65" s="43"/>
      <c r="F65" s="28"/>
      <c r="G65" s="31"/>
      <c r="H65" s="31"/>
      <c r="I65" s="28" t="str">
        <f>IFERROR(VLOOKUP(G65,Feuil1!$A$3:$F$7,MATCH(H65,Feuil1!$A$2:$F$2,0),FALSE),"")</f>
        <v/>
      </c>
      <c r="J65" s="44"/>
      <c r="K65" s="44"/>
      <c r="L65" s="44"/>
      <c r="M65" s="44"/>
      <c r="N65" s="44"/>
      <c r="O65" s="44"/>
      <c r="P65" s="44"/>
      <c r="Q65" s="44"/>
      <c r="R65" s="44"/>
    </row>
    <row r="66" spans="1:18" s="33" customFormat="1" ht="30" customHeight="1" x14ac:dyDescent="0.25">
      <c r="A66" s="28"/>
      <c r="B66" s="43"/>
      <c r="C66" s="43"/>
      <c r="D66" s="43"/>
      <c r="E66" s="43"/>
      <c r="F66" s="28"/>
      <c r="G66" s="31"/>
      <c r="H66" s="31"/>
      <c r="I66" s="28" t="str">
        <f>IFERROR(VLOOKUP(G66,Feuil1!$A$3:$F$7,MATCH(H66,Feuil1!$A$2:$F$2,0),FALSE),"")</f>
        <v/>
      </c>
      <c r="J66" s="44"/>
      <c r="K66" s="44"/>
      <c r="L66" s="44"/>
      <c r="M66" s="44"/>
      <c r="N66" s="44"/>
      <c r="O66" s="44"/>
      <c r="P66" s="44"/>
      <c r="Q66" s="44"/>
      <c r="R66" s="44"/>
    </row>
    <row r="67" spans="1:18" s="33" customFormat="1" ht="30" customHeight="1" x14ac:dyDescent="0.25">
      <c r="A67" s="28"/>
      <c r="B67" s="43"/>
      <c r="C67" s="43"/>
      <c r="D67" s="43"/>
      <c r="E67" s="43"/>
      <c r="F67" s="28"/>
      <c r="G67" s="31"/>
      <c r="H67" s="31"/>
      <c r="I67" s="28" t="str">
        <f>IFERROR(VLOOKUP(G67,Feuil1!$A$3:$F$7,MATCH(H67,Feuil1!$A$2:$F$2,0),FALSE),"")</f>
        <v/>
      </c>
      <c r="J67" s="44"/>
      <c r="K67" s="44"/>
      <c r="L67" s="44"/>
      <c r="M67" s="44"/>
      <c r="N67" s="44"/>
      <c r="O67" s="44"/>
      <c r="P67" s="44"/>
      <c r="Q67" s="44"/>
      <c r="R67" s="44"/>
    </row>
    <row r="68" spans="1:18" s="33" customFormat="1" ht="30" customHeight="1" x14ac:dyDescent="0.25">
      <c r="A68" s="28"/>
      <c r="B68" s="43"/>
      <c r="C68" s="43"/>
      <c r="D68" s="43"/>
      <c r="E68" s="43"/>
      <c r="F68" s="28"/>
      <c r="G68" s="31"/>
      <c r="H68" s="31"/>
      <c r="I68" s="28" t="str">
        <f>IFERROR(VLOOKUP(G68,Feuil1!$A$3:$F$7,MATCH(H68,Feuil1!$A$2:$F$2,0),FALSE),"")</f>
        <v/>
      </c>
      <c r="J68" s="44"/>
      <c r="K68" s="44"/>
      <c r="L68" s="44"/>
      <c r="M68" s="44"/>
      <c r="N68" s="44"/>
      <c r="O68" s="44"/>
      <c r="P68" s="44"/>
      <c r="Q68" s="44"/>
      <c r="R68" s="44"/>
    </row>
    <row r="69" spans="1:18" s="33" customFormat="1" ht="30" customHeight="1" x14ac:dyDescent="0.25">
      <c r="A69" s="28"/>
      <c r="B69" s="43"/>
      <c r="C69" s="43"/>
      <c r="D69" s="43"/>
      <c r="E69" s="43"/>
      <c r="F69" s="28"/>
      <c r="G69" s="31"/>
      <c r="H69" s="31"/>
      <c r="I69" s="28" t="str">
        <f>IFERROR(VLOOKUP(G69,Feuil1!$A$3:$F$7,MATCH(H69,Feuil1!$A$2:$F$2,0),FALSE),"")</f>
        <v/>
      </c>
      <c r="J69" s="44"/>
      <c r="K69" s="44"/>
      <c r="L69" s="44"/>
      <c r="M69" s="44"/>
      <c r="N69" s="44"/>
      <c r="O69" s="44"/>
      <c r="P69" s="44"/>
      <c r="Q69" s="44"/>
      <c r="R69" s="44"/>
    </row>
    <row r="70" spans="1:18" s="33" customFormat="1" ht="30" customHeight="1" x14ac:dyDescent="0.25">
      <c r="A70" s="28"/>
      <c r="B70" s="43"/>
      <c r="C70" s="43"/>
      <c r="D70" s="43"/>
      <c r="E70" s="43"/>
      <c r="F70" s="28"/>
      <c r="G70" s="31"/>
      <c r="H70" s="31"/>
      <c r="I70" s="28" t="str">
        <f>IFERROR(VLOOKUP(G70,Feuil1!$A$3:$F$7,MATCH(H70,Feuil1!$A$2:$F$2,0),FALSE),"")</f>
        <v/>
      </c>
      <c r="J70" s="44"/>
      <c r="K70" s="44"/>
      <c r="L70" s="44"/>
      <c r="M70" s="44"/>
      <c r="N70" s="44"/>
      <c r="O70" s="44"/>
      <c r="P70" s="44"/>
      <c r="Q70" s="44"/>
      <c r="R70" s="44"/>
    </row>
    <row r="71" spans="1:18" s="33" customFormat="1" ht="30" customHeight="1" x14ac:dyDescent="0.25">
      <c r="A71" s="28"/>
      <c r="B71" s="43"/>
      <c r="C71" s="43"/>
      <c r="D71" s="43"/>
      <c r="E71" s="43"/>
      <c r="F71" s="28"/>
      <c r="G71" s="31"/>
      <c r="H71" s="31"/>
      <c r="I71" s="28" t="str">
        <f>IFERROR(VLOOKUP(G71,Feuil1!$A$3:$F$7,MATCH(H71,Feuil1!$A$2:$F$2,0),FALSE),"")</f>
        <v/>
      </c>
      <c r="J71" s="44"/>
      <c r="K71" s="44"/>
      <c r="L71" s="44"/>
      <c r="M71" s="44"/>
      <c r="N71" s="44"/>
      <c r="O71" s="44"/>
      <c r="P71" s="44"/>
      <c r="Q71" s="44"/>
      <c r="R71" s="44"/>
    </row>
    <row r="72" spans="1:18" s="33" customFormat="1" ht="30" customHeight="1" x14ac:dyDescent="0.25">
      <c r="A72" s="28"/>
      <c r="B72" s="43"/>
      <c r="C72" s="43"/>
      <c r="D72" s="43"/>
      <c r="E72" s="43"/>
      <c r="F72" s="28"/>
      <c r="G72" s="31"/>
      <c r="H72" s="31"/>
      <c r="I72" s="28" t="str">
        <f>IFERROR(VLOOKUP(G72,Feuil1!$A$3:$F$7,MATCH(H72,Feuil1!$A$2:$F$2,0),FALSE),"")</f>
        <v/>
      </c>
      <c r="J72" s="44"/>
      <c r="K72" s="44"/>
      <c r="L72" s="44"/>
      <c r="M72" s="44"/>
      <c r="N72" s="44"/>
      <c r="O72" s="44"/>
      <c r="P72" s="44"/>
      <c r="Q72" s="44"/>
      <c r="R72" s="44"/>
    </row>
    <row r="73" spans="1:18" s="33" customFormat="1" ht="30" customHeight="1" x14ac:dyDescent="0.25">
      <c r="A73" s="28"/>
      <c r="B73" s="43"/>
      <c r="C73" s="43"/>
      <c r="D73" s="43"/>
      <c r="E73" s="43"/>
      <c r="F73" s="28"/>
      <c r="G73" s="31"/>
      <c r="H73" s="31"/>
      <c r="I73" s="28" t="str">
        <f>IFERROR(VLOOKUP(G73,Feuil1!$A$3:$F$7,MATCH(H73,Feuil1!$A$2:$F$2,0),FALSE),"")</f>
        <v/>
      </c>
      <c r="J73" s="44"/>
      <c r="K73" s="44"/>
      <c r="L73" s="44"/>
      <c r="M73" s="44"/>
      <c r="N73" s="44"/>
      <c r="O73" s="44"/>
      <c r="P73" s="44"/>
      <c r="Q73" s="44"/>
      <c r="R73" s="44"/>
    </row>
    <row r="74" spans="1:18" s="33" customFormat="1" ht="30" customHeight="1" x14ac:dyDescent="0.25">
      <c r="A74" s="28"/>
      <c r="B74" s="43"/>
      <c r="C74" s="43"/>
      <c r="D74" s="43"/>
      <c r="E74" s="43"/>
      <c r="F74" s="28"/>
      <c r="G74" s="31"/>
      <c r="H74" s="31"/>
      <c r="I74" s="28" t="str">
        <f>IFERROR(VLOOKUP(G74,Feuil1!$A$3:$F$7,MATCH(H74,Feuil1!$A$2:$F$2,0),FALSE),"")</f>
        <v/>
      </c>
      <c r="J74" s="44"/>
      <c r="K74" s="44"/>
      <c r="L74" s="44"/>
      <c r="M74" s="44"/>
      <c r="N74" s="44"/>
      <c r="O74" s="44"/>
      <c r="P74" s="44"/>
      <c r="Q74" s="44"/>
      <c r="R74" s="44"/>
    </row>
    <row r="75" spans="1:18" s="33" customFormat="1" ht="30" customHeight="1" x14ac:dyDescent="0.25">
      <c r="A75" s="28"/>
      <c r="B75" s="43"/>
      <c r="C75" s="43"/>
      <c r="D75" s="43"/>
      <c r="E75" s="43"/>
      <c r="F75" s="28"/>
      <c r="G75" s="31"/>
      <c r="H75" s="31"/>
      <c r="I75" s="28" t="str">
        <f>IFERROR(VLOOKUP(G75,Feuil1!$A$3:$F$7,MATCH(H75,Feuil1!$A$2:$F$2,0),FALSE),"")</f>
        <v/>
      </c>
      <c r="J75" s="44"/>
      <c r="K75" s="44"/>
      <c r="L75" s="44"/>
      <c r="M75" s="44"/>
      <c r="N75" s="44"/>
      <c r="O75" s="44"/>
      <c r="P75" s="44"/>
      <c r="Q75" s="44"/>
      <c r="R75" s="44"/>
    </row>
    <row r="76" spans="1:18" s="33" customFormat="1" ht="30" customHeight="1" x14ac:dyDescent="0.25">
      <c r="A76" s="28"/>
      <c r="B76" s="43"/>
      <c r="C76" s="43"/>
      <c r="D76" s="43"/>
      <c r="E76" s="43"/>
      <c r="F76" s="28"/>
      <c r="G76" s="31"/>
      <c r="H76" s="31"/>
      <c r="I76" s="28" t="str">
        <f>IFERROR(VLOOKUP(G76,Feuil1!$A$3:$F$7,MATCH(H76,Feuil1!$A$2:$F$2,0),FALSE),"")</f>
        <v/>
      </c>
      <c r="J76" s="44"/>
      <c r="K76" s="44"/>
      <c r="L76" s="44"/>
      <c r="M76" s="44"/>
      <c r="N76" s="44"/>
      <c r="O76" s="44"/>
      <c r="P76" s="44"/>
      <c r="Q76" s="44"/>
      <c r="R76" s="44"/>
    </row>
    <row r="77" spans="1:18" s="33" customFormat="1" ht="30" customHeight="1" x14ac:dyDescent="0.25">
      <c r="A77" s="28"/>
      <c r="B77" s="43"/>
      <c r="C77" s="43"/>
      <c r="D77" s="43"/>
      <c r="E77" s="43"/>
      <c r="F77" s="28"/>
      <c r="G77" s="31"/>
      <c r="H77" s="31"/>
      <c r="I77" s="28" t="str">
        <f>IFERROR(VLOOKUP(G77,Feuil1!$A$3:$F$7,MATCH(H77,Feuil1!$A$2:$F$2,0),FALSE),"")</f>
        <v/>
      </c>
      <c r="J77" s="44"/>
      <c r="K77" s="44"/>
      <c r="L77" s="44"/>
      <c r="M77" s="44"/>
      <c r="N77" s="44"/>
      <c r="O77" s="44"/>
      <c r="P77" s="44"/>
      <c r="Q77" s="44"/>
      <c r="R77" s="44"/>
    </row>
    <row r="78" spans="1:18" s="33" customFormat="1" ht="30" customHeight="1" x14ac:dyDescent="0.25">
      <c r="A78" s="28"/>
      <c r="B78" s="43"/>
      <c r="C78" s="43"/>
      <c r="D78" s="43"/>
      <c r="E78" s="43"/>
      <c r="F78" s="28"/>
      <c r="G78" s="31"/>
      <c r="H78" s="31"/>
      <c r="I78" s="28" t="str">
        <f>IFERROR(VLOOKUP(G78,Feuil1!$A$3:$F$7,MATCH(H78,Feuil1!$A$2:$F$2,0),FALSE),"")</f>
        <v/>
      </c>
      <c r="J78" s="44"/>
      <c r="K78" s="44"/>
      <c r="L78" s="44"/>
      <c r="M78" s="44"/>
      <c r="N78" s="44"/>
      <c r="O78" s="44"/>
      <c r="P78" s="44"/>
      <c r="Q78" s="44"/>
      <c r="R78" s="44"/>
    </row>
    <row r="79" spans="1:18" s="33" customFormat="1" ht="30" customHeight="1" x14ac:dyDescent="0.25">
      <c r="A79" s="28"/>
      <c r="B79" s="43"/>
      <c r="C79" s="43"/>
      <c r="D79" s="43"/>
      <c r="E79" s="43"/>
      <c r="F79" s="28"/>
      <c r="G79" s="31"/>
      <c r="H79" s="31"/>
      <c r="I79" s="28" t="str">
        <f>IFERROR(VLOOKUP(G79,Feuil1!$A$3:$F$7,MATCH(H79,Feuil1!$A$2:$F$2,0),FALSE),"")</f>
        <v/>
      </c>
      <c r="J79" s="44"/>
      <c r="K79" s="44"/>
      <c r="L79" s="44"/>
      <c r="M79" s="44"/>
      <c r="N79" s="44"/>
      <c r="O79" s="44"/>
      <c r="P79" s="44"/>
      <c r="Q79" s="44"/>
      <c r="R79" s="44"/>
    </row>
    <row r="80" spans="1:18" s="33" customFormat="1" ht="30" customHeight="1" x14ac:dyDescent="0.25">
      <c r="A80" s="28"/>
      <c r="B80" s="43"/>
      <c r="C80" s="43"/>
      <c r="D80" s="43"/>
      <c r="E80" s="43"/>
      <c r="F80" s="28"/>
      <c r="G80" s="31"/>
      <c r="H80" s="31"/>
      <c r="I80" s="28" t="str">
        <f>IFERROR(VLOOKUP(G80,Feuil1!$A$3:$F$7,MATCH(H80,Feuil1!$A$2:$F$2,0),FALSE),"")</f>
        <v/>
      </c>
      <c r="J80" s="44"/>
      <c r="K80" s="44"/>
      <c r="L80" s="44"/>
      <c r="M80" s="44"/>
      <c r="N80" s="44"/>
      <c r="O80" s="44"/>
      <c r="P80" s="44"/>
      <c r="Q80" s="44"/>
      <c r="R80" s="44"/>
    </row>
    <row r="81" spans="1:18" s="33" customFormat="1" ht="30" customHeight="1" x14ac:dyDescent="0.25">
      <c r="A81" s="28"/>
      <c r="B81" s="43"/>
      <c r="C81" s="43"/>
      <c r="D81" s="43"/>
      <c r="E81" s="43"/>
      <c r="F81" s="28"/>
      <c r="G81" s="31"/>
      <c r="H81" s="31"/>
      <c r="I81" s="28" t="str">
        <f>IFERROR(VLOOKUP(G81,Feuil1!$A$3:$F$7,MATCH(H81,Feuil1!$A$2:$F$2,0),FALSE),"")</f>
        <v/>
      </c>
      <c r="J81" s="44"/>
      <c r="K81" s="44"/>
      <c r="L81" s="44"/>
      <c r="M81" s="44"/>
      <c r="N81" s="44"/>
      <c r="O81" s="44"/>
      <c r="P81" s="44"/>
      <c r="Q81" s="44"/>
      <c r="R81" s="44"/>
    </row>
    <row r="82" spans="1:18" s="33" customFormat="1" ht="30" customHeight="1" x14ac:dyDescent="0.25">
      <c r="A82" s="28"/>
      <c r="B82" s="43"/>
      <c r="C82" s="43"/>
      <c r="D82" s="43"/>
      <c r="E82" s="43"/>
      <c r="F82" s="28"/>
      <c r="G82" s="31"/>
      <c r="H82" s="31"/>
      <c r="I82" s="28" t="str">
        <f>IFERROR(VLOOKUP(G82,Feuil1!$A$3:$F$7,MATCH(H82,Feuil1!$A$2:$F$2,0),FALSE),"")</f>
        <v/>
      </c>
      <c r="J82" s="44"/>
      <c r="K82" s="44"/>
      <c r="L82" s="44"/>
      <c r="M82" s="44"/>
      <c r="N82" s="44"/>
      <c r="O82" s="44"/>
      <c r="P82" s="44"/>
      <c r="Q82" s="44"/>
      <c r="R82" s="44"/>
    </row>
    <row r="83" spans="1:18" s="33" customFormat="1" ht="30" customHeight="1" x14ac:dyDescent="0.25">
      <c r="A83" s="28"/>
      <c r="B83" s="43"/>
      <c r="C83" s="43"/>
      <c r="D83" s="43"/>
      <c r="E83" s="43"/>
      <c r="F83" s="28"/>
      <c r="G83" s="31"/>
      <c r="H83" s="31"/>
      <c r="I83" s="28" t="str">
        <f>IFERROR(VLOOKUP(G83,Feuil1!$A$3:$F$7,MATCH(H83,Feuil1!$A$2:$F$2,0),FALSE),"")</f>
        <v/>
      </c>
      <c r="J83" s="44"/>
      <c r="K83" s="44"/>
      <c r="L83" s="44"/>
      <c r="M83" s="44"/>
      <c r="N83" s="44"/>
      <c r="O83" s="44"/>
      <c r="P83" s="44"/>
      <c r="Q83" s="44"/>
      <c r="R83" s="44"/>
    </row>
    <row r="84" spans="1:18" ht="30" customHeight="1" x14ac:dyDescent="0.25">
      <c r="A84" s="28"/>
      <c r="B84" s="43"/>
      <c r="C84" s="43"/>
      <c r="D84" s="43"/>
      <c r="E84" s="43"/>
      <c r="F84" s="28"/>
      <c r="G84" s="31"/>
      <c r="H84" s="31"/>
      <c r="I84" s="28" t="str">
        <f>IFERROR(VLOOKUP(G84,Feuil1!$A$3:$F$7,MATCH(H84,Feuil1!$A$2:$F$2,0),FALSE),"")</f>
        <v/>
      </c>
      <c r="J84" s="44"/>
      <c r="K84" s="44"/>
      <c r="L84" s="44"/>
      <c r="M84" s="44"/>
      <c r="N84" s="44"/>
      <c r="O84" s="44"/>
      <c r="P84" s="44"/>
      <c r="Q84" s="44"/>
      <c r="R84" s="44"/>
    </row>
    <row r="85" spans="1:18" ht="30" customHeight="1" x14ac:dyDescent="0.25">
      <c r="A85" s="28"/>
      <c r="B85" s="43"/>
      <c r="C85" s="43"/>
      <c r="D85" s="43"/>
      <c r="E85" s="43"/>
      <c r="F85" s="28"/>
      <c r="G85" s="31"/>
      <c r="H85" s="31"/>
      <c r="I85" s="28" t="str">
        <f>IFERROR(VLOOKUP(G85,Feuil1!$A$3:$F$7,MATCH(H85,Feuil1!$A$2:$F$2,0),FALSE),"")</f>
        <v/>
      </c>
      <c r="J85" s="44"/>
      <c r="K85" s="44"/>
      <c r="L85" s="44"/>
      <c r="M85" s="44"/>
      <c r="N85" s="44"/>
      <c r="O85" s="44"/>
      <c r="P85" s="44"/>
      <c r="Q85" s="44"/>
      <c r="R85" s="44"/>
    </row>
    <row r="86" spans="1:18" ht="30" customHeight="1" x14ac:dyDescent="0.25">
      <c r="A86" s="28"/>
      <c r="B86" s="43"/>
      <c r="C86" s="43"/>
      <c r="D86" s="43"/>
      <c r="E86" s="43"/>
      <c r="F86" s="28"/>
      <c r="G86" s="31"/>
      <c r="H86" s="31"/>
      <c r="I86" s="28" t="str">
        <f>IFERROR(VLOOKUP(G86,Feuil1!$A$3:$F$7,MATCH(H86,Feuil1!$A$2:$F$2,0),FALSE),"")</f>
        <v/>
      </c>
      <c r="J86" s="44"/>
      <c r="K86" s="44"/>
      <c r="L86" s="44"/>
      <c r="M86" s="44"/>
      <c r="N86" s="44"/>
      <c r="O86" s="44"/>
      <c r="P86" s="44"/>
      <c r="Q86" s="44"/>
      <c r="R86" s="44"/>
    </row>
    <row r="87" spans="1:18" ht="30" customHeight="1" x14ac:dyDescent="0.25">
      <c r="A87" s="28"/>
      <c r="B87" s="43"/>
      <c r="C87" s="43"/>
      <c r="D87" s="43"/>
      <c r="E87" s="43"/>
      <c r="F87" s="28"/>
      <c r="G87" s="31"/>
      <c r="H87" s="31"/>
      <c r="I87" s="28" t="str">
        <f>IFERROR(VLOOKUP(G87,Feuil1!$A$3:$F$7,MATCH(H87,Feuil1!$A$2:$F$2,0),FALSE),"")</f>
        <v/>
      </c>
      <c r="J87" s="44"/>
      <c r="K87" s="44"/>
      <c r="L87" s="44"/>
      <c r="M87" s="44"/>
      <c r="N87" s="44"/>
      <c r="O87" s="44"/>
      <c r="P87" s="44"/>
      <c r="Q87" s="44"/>
      <c r="R87" s="44"/>
    </row>
    <row r="88" spans="1:18" ht="30" customHeight="1" x14ac:dyDescent="0.25">
      <c r="A88" s="28"/>
      <c r="B88" s="43"/>
      <c r="C88" s="43"/>
      <c r="D88" s="43"/>
      <c r="E88" s="43"/>
      <c r="F88" s="28"/>
      <c r="G88" s="31"/>
      <c r="H88" s="31"/>
      <c r="I88" s="28" t="str">
        <f>IFERROR(VLOOKUP(G88,Feuil1!$A$3:$F$7,MATCH(H88,Feuil1!$A$2:$F$2,0),FALSE),"")</f>
        <v/>
      </c>
      <c r="J88" s="44"/>
      <c r="K88" s="44"/>
      <c r="L88" s="44"/>
      <c r="M88" s="44"/>
      <c r="N88" s="44"/>
      <c r="O88" s="44"/>
      <c r="P88" s="44"/>
      <c r="Q88" s="44"/>
      <c r="R88" s="44"/>
    </row>
    <row r="89" spans="1:18" ht="30" customHeight="1" x14ac:dyDescent="0.25">
      <c r="A89" s="28"/>
      <c r="B89" s="43"/>
      <c r="C89" s="43"/>
      <c r="D89" s="43"/>
      <c r="E89" s="43"/>
      <c r="F89" s="28"/>
      <c r="G89" s="31"/>
      <c r="H89" s="31"/>
      <c r="I89" s="28" t="str">
        <f>IFERROR(VLOOKUP(G89,Feuil1!$A$3:$F$7,MATCH(H89,Feuil1!$A$2:$F$2,0),FALSE),"")</f>
        <v/>
      </c>
      <c r="J89" s="44"/>
      <c r="K89" s="44"/>
      <c r="L89" s="44"/>
      <c r="M89" s="44"/>
      <c r="N89" s="44"/>
      <c r="O89" s="44"/>
      <c r="P89" s="44"/>
      <c r="Q89" s="44"/>
      <c r="R89" s="44"/>
    </row>
    <row r="90" spans="1:18" ht="30" customHeight="1" x14ac:dyDescent="0.25">
      <c r="A90" s="28"/>
      <c r="B90" s="43"/>
      <c r="C90" s="43"/>
      <c r="D90" s="43"/>
      <c r="E90" s="43"/>
      <c r="F90" s="28"/>
      <c r="G90" s="31"/>
      <c r="H90" s="31"/>
      <c r="I90" s="28" t="str">
        <f>IFERROR(VLOOKUP(G90,Feuil1!$A$3:$F$7,MATCH(H90,Feuil1!$A$2:$F$2,0),FALSE),"")</f>
        <v/>
      </c>
      <c r="J90" s="44"/>
      <c r="K90" s="44"/>
      <c r="L90" s="44"/>
      <c r="M90" s="44"/>
      <c r="N90" s="44"/>
      <c r="O90" s="44"/>
      <c r="P90" s="44"/>
      <c r="Q90" s="44"/>
      <c r="R90" s="44"/>
    </row>
    <row r="91" spans="1:18" ht="30" customHeight="1" x14ac:dyDescent="0.25">
      <c r="A91" s="28"/>
      <c r="B91" s="43"/>
      <c r="C91" s="43"/>
      <c r="D91" s="43"/>
      <c r="E91" s="43"/>
      <c r="F91" s="28"/>
      <c r="G91" s="31"/>
      <c r="H91" s="31"/>
      <c r="I91" s="28" t="str">
        <f>IFERROR(VLOOKUP(G91,Feuil1!$A$3:$F$7,MATCH(H91,Feuil1!$A$2:$F$2,0),FALSE),"")</f>
        <v/>
      </c>
      <c r="J91" s="44"/>
      <c r="K91" s="44"/>
      <c r="L91" s="44"/>
      <c r="M91" s="44"/>
      <c r="N91" s="44"/>
      <c r="O91" s="44"/>
      <c r="P91" s="44"/>
      <c r="Q91" s="44"/>
      <c r="R91" s="44"/>
    </row>
    <row r="92" spans="1:18" ht="30" customHeight="1" x14ac:dyDescent="0.25">
      <c r="A92" s="28"/>
      <c r="B92" s="43"/>
      <c r="C92" s="43"/>
      <c r="D92" s="43"/>
      <c r="E92" s="43"/>
      <c r="F92" s="28"/>
      <c r="G92" s="31"/>
      <c r="H92" s="31"/>
      <c r="I92" s="28" t="str">
        <f>IFERROR(VLOOKUP(G92,Feuil1!$A$3:$F$7,MATCH(H92,Feuil1!$A$2:$F$2,0),FALSE),"")</f>
        <v/>
      </c>
      <c r="J92" s="44"/>
      <c r="K92" s="44"/>
      <c r="L92" s="44"/>
      <c r="M92" s="44"/>
      <c r="N92" s="44"/>
      <c r="O92" s="44"/>
      <c r="P92" s="44"/>
      <c r="Q92" s="44"/>
      <c r="R92" s="44"/>
    </row>
    <row r="93" spans="1:18" ht="30" customHeight="1" x14ac:dyDescent="0.25">
      <c r="A93" s="28"/>
      <c r="B93" s="43"/>
      <c r="C93" s="43"/>
      <c r="D93" s="43"/>
      <c r="E93" s="43"/>
      <c r="F93" s="28"/>
      <c r="G93" s="31"/>
      <c r="H93" s="31"/>
      <c r="I93" s="28" t="str">
        <f>IFERROR(VLOOKUP(G93,Feuil1!$A$3:$F$7,MATCH(H93,Feuil1!$A$2:$F$2,0),FALSE),"")</f>
        <v/>
      </c>
      <c r="J93" s="44"/>
      <c r="K93" s="44"/>
      <c r="L93" s="44"/>
      <c r="M93" s="44"/>
      <c r="N93" s="44"/>
      <c r="O93" s="44"/>
      <c r="P93" s="44"/>
      <c r="Q93" s="44"/>
      <c r="R93" s="44"/>
    </row>
    <row r="94" spans="1:18" ht="30" customHeight="1" x14ac:dyDescent="0.25">
      <c r="A94" s="28"/>
      <c r="B94" s="43"/>
      <c r="C94" s="43"/>
      <c r="D94" s="43"/>
      <c r="E94" s="43"/>
      <c r="F94" s="28"/>
      <c r="G94" s="31"/>
      <c r="H94" s="31"/>
      <c r="I94" s="28" t="str">
        <f>IFERROR(VLOOKUP(G94,Feuil1!$A$3:$F$7,MATCH(H94,Feuil1!$A$2:$F$2,0),FALSE),"")</f>
        <v/>
      </c>
      <c r="J94" s="44"/>
      <c r="K94" s="44"/>
      <c r="L94" s="44"/>
      <c r="M94" s="44"/>
      <c r="N94" s="44"/>
      <c r="O94" s="44"/>
      <c r="P94" s="44"/>
      <c r="Q94" s="44"/>
      <c r="R94" s="44"/>
    </row>
    <row r="95" spans="1:18" ht="30" customHeight="1" x14ac:dyDescent="0.25">
      <c r="A95" s="28"/>
      <c r="B95" s="43"/>
      <c r="C95" s="43"/>
      <c r="D95" s="43"/>
      <c r="E95" s="43"/>
      <c r="F95" s="28"/>
      <c r="G95" s="31"/>
      <c r="H95" s="31"/>
      <c r="I95" s="28" t="str">
        <f>IFERROR(VLOOKUP(G95,Feuil1!$A$3:$F$7,MATCH(H95,Feuil1!$A$2:$F$2,0),FALSE),"")</f>
        <v/>
      </c>
      <c r="J95" s="44"/>
      <c r="K95" s="44"/>
      <c r="L95" s="44"/>
      <c r="M95" s="44"/>
      <c r="N95" s="44"/>
      <c r="O95" s="44"/>
      <c r="P95" s="44"/>
      <c r="Q95" s="44"/>
      <c r="R95" s="44"/>
    </row>
    <row r="96" spans="1:18" ht="30" customHeight="1" x14ac:dyDescent="0.25">
      <c r="A96" s="28"/>
      <c r="B96" s="43"/>
      <c r="C96" s="43"/>
      <c r="D96" s="43"/>
      <c r="E96" s="43"/>
      <c r="F96" s="28"/>
      <c r="G96" s="31"/>
      <c r="H96" s="31"/>
      <c r="I96" s="28" t="str">
        <f>IFERROR(VLOOKUP(G96,Feuil1!$A$3:$F$7,MATCH(H96,Feuil1!$A$2:$F$2,0),FALSE),"")</f>
        <v/>
      </c>
      <c r="J96" s="44"/>
      <c r="K96" s="44"/>
      <c r="L96" s="44"/>
      <c r="M96" s="44"/>
      <c r="N96" s="44"/>
      <c r="O96" s="44"/>
      <c r="P96" s="44"/>
      <c r="Q96" s="44"/>
      <c r="R96" s="44"/>
    </row>
    <row r="97" spans="1:18" ht="30" customHeight="1" x14ac:dyDescent="0.25">
      <c r="A97" s="28"/>
      <c r="B97" s="43"/>
      <c r="C97" s="43"/>
      <c r="D97" s="43"/>
      <c r="E97" s="43"/>
      <c r="F97" s="28"/>
      <c r="G97" s="31"/>
      <c r="H97" s="31"/>
      <c r="I97" s="28" t="str">
        <f>IFERROR(VLOOKUP(G97,Feuil1!$A$3:$F$7,MATCH(H97,Feuil1!$A$2:$F$2,0),FALSE),"")</f>
        <v/>
      </c>
      <c r="J97" s="44"/>
      <c r="K97" s="44"/>
      <c r="L97" s="44"/>
      <c r="M97" s="44"/>
      <c r="N97" s="44"/>
      <c r="O97" s="44"/>
      <c r="P97" s="44"/>
      <c r="Q97" s="44"/>
      <c r="R97" s="44"/>
    </row>
    <row r="98" spans="1:18" ht="30" customHeight="1" x14ac:dyDescent="0.25">
      <c r="A98" s="28"/>
      <c r="B98" s="43"/>
      <c r="C98" s="43"/>
      <c r="D98" s="43"/>
      <c r="E98" s="43"/>
      <c r="F98" s="28"/>
      <c r="G98" s="31"/>
      <c r="H98" s="31"/>
      <c r="I98" s="28" t="str">
        <f>IFERROR(VLOOKUP(G98,Feuil1!$A$3:$F$7,MATCH(H98,Feuil1!$A$2:$F$2,0),FALSE),"")</f>
        <v/>
      </c>
      <c r="J98" s="44"/>
      <c r="K98" s="44"/>
      <c r="L98" s="44"/>
      <c r="M98" s="44"/>
      <c r="N98" s="44"/>
      <c r="O98" s="44"/>
      <c r="P98" s="44"/>
      <c r="Q98" s="44"/>
      <c r="R98" s="44"/>
    </row>
    <row r="99" spans="1:18" ht="30" customHeight="1" x14ac:dyDescent="0.25">
      <c r="A99" s="28"/>
      <c r="B99" s="43"/>
      <c r="C99" s="43"/>
      <c r="D99" s="43"/>
      <c r="E99" s="43"/>
      <c r="F99" s="28"/>
      <c r="G99" s="31"/>
      <c r="H99" s="31"/>
      <c r="I99" s="28" t="str">
        <f>IFERROR(VLOOKUP(G99,Feuil1!$A$3:$F$7,MATCH(H99,Feuil1!$A$2:$F$2,0),FALSE),"")</f>
        <v/>
      </c>
      <c r="J99" s="44"/>
      <c r="K99" s="44"/>
      <c r="L99" s="44"/>
      <c r="M99" s="44"/>
      <c r="N99" s="44"/>
      <c r="O99" s="44"/>
      <c r="P99" s="44"/>
      <c r="Q99" s="44"/>
      <c r="R99" s="44"/>
    </row>
    <row r="100" spans="1:18" ht="30" customHeight="1" x14ac:dyDescent="0.25">
      <c r="A100" s="28"/>
      <c r="B100" s="43"/>
      <c r="C100" s="43"/>
      <c r="D100" s="43"/>
      <c r="E100" s="43"/>
      <c r="F100" s="28"/>
      <c r="G100" s="31"/>
      <c r="H100" s="31"/>
      <c r="I100" s="28" t="str">
        <f>IFERROR(VLOOKUP(G100,Feuil1!$A$3:$F$7,MATCH(H100,Feuil1!$A$2:$F$2,0),FALSE),"")</f>
        <v/>
      </c>
      <c r="J100" s="44"/>
      <c r="K100" s="44"/>
      <c r="L100" s="44"/>
      <c r="M100" s="44"/>
      <c r="N100" s="44"/>
      <c r="O100" s="44"/>
      <c r="P100" s="44"/>
      <c r="Q100" s="44"/>
      <c r="R100" s="44"/>
    </row>
    <row r="101" spans="1:18" ht="30" customHeight="1" x14ac:dyDescent="0.25">
      <c r="A101" s="28"/>
      <c r="B101" s="43"/>
      <c r="C101" s="43"/>
      <c r="D101" s="43"/>
      <c r="E101" s="43"/>
      <c r="F101" s="28"/>
      <c r="G101" s="31"/>
      <c r="H101" s="31"/>
      <c r="I101" s="28" t="str">
        <f>IFERROR(VLOOKUP(G101,Feuil1!$A$3:$F$7,MATCH(H101,Feuil1!$A$2:$F$2,0),FALSE),"")</f>
        <v/>
      </c>
      <c r="J101" s="44"/>
      <c r="K101" s="44"/>
      <c r="L101" s="44"/>
      <c r="M101" s="44"/>
      <c r="N101" s="44"/>
      <c r="O101" s="44"/>
      <c r="P101" s="44"/>
      <c r="Q101" s="44"/>
      <c r="R101" s="44"/>
    </row>
    <row r="102" spans="1:18" ht="30" customHeight="1" x14ac:dyDescent="0.25">
      <c r="A102" s="28"/>
      <c r="B102" s="43"/>
      <c r="C102" s="43"/>
      <c r="D102" s="43"/>
      <c r="E102" s="43"/>
      <c r="F102" s="28"/>
      <c r="G102" s="31"/>
      <c r="H102" s="31"/>
      <c r="I102" s="28" t="str">
        <f>IFERROR(VLOOKUP(G102,Feuil1!$A$3:$F$7,MATCH(H102,Feuil1!$A$2:$F$2,0),FALSE),"")</f>
        <v/>
      </c>
      <c r="J102" s="44"/>
      <c r="K102" s="44"/>
      <c r="L102" s="44"/>
      <c r="M102" s="44"/>
      <c r="N102" s="44"/>
      <c r="O102" s="44"/>
      <c r="P102" s="44"/>
      <c r="Q102" s="44"/>
      <c r="R102" s="44"/>
    </row>
    <row r="103" spans="1:18" ht="30" customHeight="1" x14ac:dyDescent="0.25">
      <c r="A103" s="28"/>
      <c r="B103" s="43"/>
      <c r="C103" s="43"/>
      <c r="D103" s="43"/>
      <c r="E103" s="43"/>
      <c r="F103" s="28"/>
      <c r="G103" s="31"/>
      <c r="H103" s="31"/>
      <c r="I103" s="28" t="str">
        <f>IFERROR(VLOOKUP(G103,Feuil1!$A$3:$F$7,MATCH(H103,Feuil1!$A$2:$F$2,0),FALSE),"")</f>
        <v/>
      </c>
      <c r="J103" s="44"/>
      <c r="K103" s="44"/>
      <c r="L103" s="44"/>
      <c r="M103" s="44"/>
      <c r="N103" s="44"/>
      <c r="O103" s="44"/>
      <c r="P103" s="44"/>
      <c r="Q103" s="44"/>
      <c r="R103" s="44"/>
    </row>
    <row r="104" spans="1:18" ht="30" customHeight="1" x14ac:dyDescent="0.25">
      <c r="A104" s="28"/>
      <c r="B104" s="43"/>
      <c r="C104" s="43"/>
      <c r="D104" s="43"/>
      <c r="E104" s="43"/>
      <c r="F104" s="28"/>
      <c r="G104" s="31"/>
      <c r="H104" s="31"/>
      <c r="I104" s="28" t="str">
        <f>IFERROR(VLOOKUP(G104,Feuil1!$A$3:$F$7,MATCH(H104,Feuil1!$A$2:$F$2,0),FALSE),"")</f>
        <v/>
      </c>
      <c r="J104" s="44"/>
      <c r="K104" s="44"/>
      <c r="L104" s="44"/>
      <c r="M104" s="44"/>
      <c r="N104" s="44"/>
      <c r="O104" s="44"/>
      <c r="P104" s="44"/>
      <c r="Q104" s="44"/>
      <c r="R104" s="44"/>
    </row>
    <row r="105" spans="1:18" ht="30" customHeight="1" x14ac:dyDescent="0.25">
      <c r="A105" s="28"/>
      <c r="B105" s="43"/>
      <c r="C105" s="43"/>
      <c r="D105" s="43"/>
      <c r="E105" s="43"/>
      <c r="F105" s="28"/>
      <c r="G105" s="31"/>
      <c r="H105" s="31"/>
      <c r="I105" s="28" t="str">
        <f>IFERROR(VLOOKUP(G105,Feuil1!$A$3:$F$7,MATCH(H105,Feuil1!$A$2:$F$2,0),FALSE),"")</f>
        <v/>
      </c>
      <c r="J105" s="44"/>
      <c r="K105" s="44"/>
      <c r="L105" s="44"/>
      <c r="M105" s="44"/>
      <c r="N105" s="44"/>
      <c r="O105" s="44"/>
      <c r="P105" s="44"/>
      <c r="Q105" s="44"/>
      <c r="R105" s="44"/>
    </row>
    <row r="106" spans="1:18" ht="30" customHeight="1" x14ac:dyDescent="0.25">
      <c r="A106" s="28"/>
      <c r="B106" s="43"/>
      <c r="C106" s="43"/>
      <c r="D106" s="43"/>
      <c r="E106" s="43"/>
      <c r="F106" s="28"/>
      <c r="G106" s="31"/>
      <c r="H106" s="31"/>
      <c r="I106" s="28" t="str">
        <f>IFERROR(VLOOKUP(G106,Feuil1!$A$3:$F$7,MATCH(H106,Feuil1!$A$2:$F$2,0),FALSE),"")</f>
        <v/>
      </c>
      <c r="J106" s="44"/>
      <c r="K106" s="44"/>
      <c r="L106" s="44"/>
      <c r="M106" s="44"/>
      <c r="N106" s="44"/>
      <c r="O106" s="44"/>
      <c r="P106" s="44"/>
      <c r="Q106" s="44"/>
      <c r="R106" s="44"/>
    </row>
    <row r="107" spans="1:18" ht="30" customHeight="1" x14ac:dyDescent="0.25">
      <c r="A107" s="28"/>
      <c r="B107" s="43"/>
      <c r="C107" s="43"/>
      <c r="D107" s="43"/>
      <c r="E107" s="43"/>
      <c r="F107" s="28"/>
      <c r="G107" s="31"/>
      <c r="H107" s="31"/>
      <c r="I107" s="28" t="str">
        <f>IFERROR(VLOOKUP(G107,Feuil1!$A$3:$F$7,MATCH(H107,Feuil1!$A$2:$F$2,0),FALSE),"")</f>
        <v/>
      </c>
      <c r="J107" s="44"/>
      <c r="K107" s="44"/>
      <c r="L107" s="44"/>
      <c r="M107" s="44"/>
      <c r="N107" s="44"/>
      <c r="O107" s="44"/>
      <c r="P107" s="44"/>
      <c r="Q107" s="44"/>
      <c r="R107" s="44"/>
    </row>
    <row r="108" spans="1:18" ht="30" customHeight="1" x14ac:dyDescent="0.25">
      <c r="A108" s="28"/>
      <c r="B108" s="43"/>
      <c r="C108" s="43"/>
      <c r="D108" s="43"/>
      <c r="E108" s="43"/>
      <c r="F108" s="28"/>
      <c r="G108" s="31"/>
      <c r="H108" s="31"/>
      <c r="I108" s="28" t="str">
        <f>IFERROR(VLOOKUP(G108,Feuil1!$A$3:$F$7,MATCH(H108,Feuil1!$A$2:$F$2,0),FALSE),"")</f>
        <v/>
      </c>
      <c r="J108" s="44"/>
      <c r="K108" s="44"/>
      <c r="L108" s="44"/>
      <c r="M108" s="44"/>
      <c r="N108" s="44"/>
      <c r="O108" s="44"/>
      <c r="P108" s="44"/>
      <c r="Q108" s="44"/>
      <c r="R108" s="44"/>
    </row>
    <row r="109" spans="1:18" ht="30" customHeight="1" x14ac:dyDescent="0.25">
      <c r="A109" s="28"/>
      <c r="B109" s="43"/>
      <c r="C109" s="43"/>
      <c r="D109" s="43"/>
      <c r="E109" s="43"/>
      <c r="F109" s="28"/>
      <c r="G109" s="31"/>
      <c r="H109" s="31"/>
      <c r="I109" s="28" t="str">
        <f>IFERROR(VLOOKUP(G109,Feuil1!$A$3:$F$7,MATCH(H109,Feuil1!$A$2:$F$2,0),FALSE),"")</f>
        <v/>
      </c>
      <c r="J109" s="44"/>
      <c r="K109" s="44"/>
      <c r="L109" s="44"/>
      <c r="M109" s="44"/>
      <c r="N109" s="44"/>
      <c r="O109" s="44"/>
      <c r="P109" s="44"/>
      <c r="Q109" s="44"/>
      <c r="R109" s="44"/>
    </row>
    <row r="110" spans="1:18" ht="30" customHeight="1" x14ac:dyDescent="0.25">
      <c r="A110" s="28"/>
      <c r="B110" s="43"/>
      <c r="C110" s="43"/>
      <c r="D110" s="43"/>
      <c r="E110" s="43"/>
      <c r="F110" s="28"/>
      <c r="G110" s="31"/>
      <c r="H110" s="31"/>
      <c r="I110" s="28" t="str">
        <f>IFERROR(VLOOKUP(G110,Feuil1!$A$3:$F$7,MATCH(H110,Feuil1!$A$2:$F$2,0),FALSE),"")</f>
        <v/>
      </c>
      <c r="J110" s="44"/>
      <c r="K110" s="44"/>
      <c r="L110" s="44"/>
      <c r="M110" s="44"/>
      <c r="N110" s="44"/>
      <c r="O110" s="44"/>
      <c r="P110" s="44"/>
      <c r="Q110" s="44"/>
      <c r="R110" s="44"/>
    </row>
    <row r="111" spans="1:18" ht="30" customHeight="1" x14ac:dyDescent="0.25">
      <c r="A111" s="28"/>
      <c r="B111" s="43"/>
      <c r="C111" s="43"/>
      <c r="D111" s="43"/>
      <c r="E111" s="43"/>
      <c r="F111" s="28"/>
      <c r="G111" s="31"/>
      <c r="H111" s="31"/>
      <c r="I111" s="28" t="str">
        <f>IFERROR(VLOOKUP(G111,Feuil1!$A$3:$F$7,MATCH(H111,Feuil1!$A$2:$F$2,0),FALSE),"")</f>
        <v/>
      </c>
      <c r="J111" s="44"/>
      <c r="K111" s="44"/>
      <c r="L111" s="44"/>
      <c r="M111" s="44"/>
      <c r="N111" s="44"/>
      <c r="O111" s="44"/>
      <c r="P111" s="44"/>
      <c r="Q111" s="44"/>
      <c r="R111" s="44"/>
    </row>
    <row r="112" spans="1:18" ht="30" customHeight="1" x14ac:dyDescent="0.25">
      <c r="A112" s="28"/>
      <c r="B112" s="43"/>
      <c r="C112" s="43"/>
      <c r="D112" s="43"/>
      <c r="E112" s="43"/>
      <c r="F112" s="28"/>
      <c r="G112" s="31"/>
      <c r="H112" s="31"/>
      <c r="I112" s="28" t="str">
        <f>IFERROR(VLOOKUP(G112,Feuil1!$A$3:$F$7,MATCH(H112,Feuil1!$A$2:$F$2,0),FALSE),"")</f>
        <v/>
      </c>
      <c r="J112" s="44"/>
      <c r="K112" s="44"/>
      <c r="L112" s="44"/>
      <c r="M112" s="44"/>
      <c r="N112" s="44"/>
      <c r="O112" s="44"/>
      <c r="P112" s="44"/>
      <c r="Q112" s="44"/>
      <c r="R112" s="44"/>
    </row>
    <row r="113" spans="1:18" ht="30" customHeight="1" x14ac:dyDescent="0.25">
      <c r="A113" s="28"/>
      <c r="B113" s="43"/>
      <c r="C113" s="43"/>
      <c r="D113" s="43"/>
      <c r="E113" s="43"/>
      <c r="F113" s="28"/>
      <c r="G113" s="31"/>
      <c r="H113" s="31"/>
      <c r="I113" s="28" t="str">
        <f>IFERROR(VLOOKUP(G113,Feuil1!$A$3:$F$7,MATCH(H113,Feuil1!$A$2:$F$2,0),FALSE),"")</f>
        <v/>
      </c>
      <c r="J113" s="44"/>
      <c r="K113" s="44"/>
      <c r="L113" s="44"/>
      <c r="M113" s="44"/>
      <c r="N113" s="44"/>
      <c r="O113" s="44"/>
      <c r="P113" s="44"/>
      <c r="Q113" s="44"/>
      <c r="R113" s="44"/>
    </row>
    <row r="114" spans="1:18" ht="30" customHeight="1" x14ac:dyDescent="0.25">
      <c r="A114" s="28"/>
      <c r="B114" s="43"/>
      <c r="C114" s="43"/>
      <c r="D114" s="43"/>
      <c r="E114" s="43"/>
      <c r="F114" s="28"/>
      <c r="G114" s="31"/>
      <c r="H114" s="31"/>
      <c r="I114" s="28" t="str">
        <f>IFERROR(VLOOKUP(G114,Feuil1!$A$3:$F$7,MATCH(H114,Feuil1!$A$2:$F$2,0),FALSE),"")</f>
        <v/>
      </c>
      <c r="J114" s="44"/>
      <c r="K114" s="44"/>
      <c r="L114" s="44"/>
      <c r="M114" s="44"/>
      <c r="N114" s="44"/>
      <c r="O114" s="44"/>
      <c r="P114" s="44"/>
      <c r="Q114" s="44"/>
      <c r="R114" s="44"/>
    </row>
    <row r="115" spans="1:18" ht="30" customHeight="1" x14ac:dyDescent="0.25">
      <c r="A115" s="28"/>
      <c r="B115" s="43"/>
      <c r="C115" s="43"/>
      <c r="D115" s="43"/>
      <c r="E115" s="43"/>
      <c r="F115" s="28"/>
      <c r="G115" s="31"/>
      <c r="H115" s="31"/>
      <c r="I115" s="28" t="str">
        <f>IFERROR(VLOOKUP(G115,Feuil1!$A$3:$F$7,MATCH(H115,Feuil1!$A$2:$F$2,0),FALSE),"")</f>
        <v/>
      </c>
      <c r="J115" s="44"/>
      <c r="K115" s="44"/>
      <c r="L115" s="44"/>
      <c r="M115" s="44"/>
      <c r="N115" s="44"/>
      <c r="O115" s="44"/>
      <c r="P115" s="44"/>
      <c r="Q115" s="44"/>
      <c r="R115" s="44"/>
    </row>
    <row r="116" spans="1:18" ht="30" customHeight="1" x14ac:dyDescent="0.25">
      <c r="A116" s="28"/>
      <c r="B116" s="43"/>
      <c r="C116" s="43"/>
      <c r="D116" s="43"/>
      <c r="E116" s="43"/>
      <c r="F116" s="28"/>
      <c r="G116" s="31"/>
      <c r="H116" s="31"/>
      <c r="I116" s="28" t="str">
        <f>IFERROR(VLOOKUP(G116,Feuil1!$A$3:$F$7,MATCH(H116,Feuil1!$A$2:$F$2,0),FALSE),"")</f>
        <v/>
      </c>
      <c r="J116" s="44"/>
      <c r="K116" s="44"/>
      <c r="L116" s="44"/>
      <c r="M116" s="44"/>
      <c r="N116" s="44"/>
      <c r="O116" s="44"/>
      <c r="P116" s="44"/>
      <c r="Q116" s="44"/>
      <c r="R116" s="44"/>
    </row>
    <row r="117" spans="1:18" ht="30" customHeight="1" x14ac:dyDescent="0.25">
      <c r="A117" s="28"/>
      <c r="B117" s="43"/>
      <c r="C117" s="43"/>
      <c r="D117" s="43"/>
      <c r="E117" s="43"/>
      <c r="F117" s="28"/>
      <c r="G117" s="31"/>
      <c r="H117" s="31"/>
      <c r="I117" s="28" t="str">
        <f>IFERROR(VLOOKUP(G117,Feuil1!$A$3:$F$7,MATCH(H117,Feuil1!$A$2:$F$2,0),FALSE),"")</f>
        <v/>
      </c>
      <c r="J117" s="44"/>
      <c r="K117" s="44"/>
      <c r="L117" s="44"/>
      <c r="M117" s="44"/>
      <c r="N117" s="44"/>
      <c r="O117" s="44"/>
      <c r="P117" s="44"/>
      <c r="Q117" s="44"/>
      <c r="R117" s="44"/>
    </row>
    <row r="118" spans="1:18" ht="30" customHeight="1" x14ac:dyDescent="0.25">
      <c r="A118" s="28"/>
      <c r="B118" s="43"/>
      <c r="C118" s="43"/>
      <c r="D118" s="43"/>
      <c r="E118" s="43"/>
      <c r="F118" s="28"/>
      <c r="G118" s="31"/>
      <c r="H118" s="31"/>
      <c r="I118" s="28" t="str">
        <f>IFERROR(VLOOKUP(G118,Feuil1!$A$3:$F$7,MATCH(H118,Feuil1!$A$2:$F$2,0),FALSE),"")</f>
        <v/>
      </c>
      <c r="J118" s="44"/>
      <c r="K118" s="44"/>
      <c r="L118" s="44"/>
      <c r="M118" s="44"/>
      <c r="N118" s="44"/>
      <c r="O118" s="44"/>
      <c r="P118" s="44"/>
      <c r="Q118" s="44"/>
      <c r="R118" s="44"/>
    </row>
    <row r="119" spans="1:18" ht="30" customHeight="1" x14ac:dyDescent="0.25">
      <c r="A119" s="28"/>
      <c r="B119" s="43"/>
      <c r="C119" s="43"/>
      <c r="D119" s="43"/>
      <c r="E119" s="43"/>
      <c r="F119" s="28"/>
      <c r="G119" s="31"/>
      <c r="H119" s="31"/>
      <c r="I119" s="28" t="str">
        <f>IFERROR(VLOOKUP(G119,Feuil1!$A$3:$F$7,MATCH(H119,Feuil1!$A$2:$F$2,0),FALSE),"")</f>
        <v/>
      </c>
      <c r="J119" s="44"/>
      <c r="K119" s="44"/>
      <c r="L119" s="44"/>
      <c r="M119" s="44"/>
      <c r="N119" s="44"/>
      <c r="O119" s="44"/>
      <c r="P119" s="44"/>
      <c r="Q119" s="44"/>
      <c r="R119" s="44"/>
    </row>
    <row r="120" spans="1:18" ht="30" customHeight="1" x14ac:dyDescent="0.25">
      <c r="A120" s="28"/>
      <c r="B120" s="43"/>
      <c r="C120" s="43"/>
      <c r="D120" s="43"/>
      <c r="E120" s="43"/>
      <c r="F120" s="28"/>
      <c r="G120" s="31"/>
      <c r="H120" s="31"/>
      <c r="I120" s="28" t="str">
        <f>IFERROR(VLOOKUP(G120,Feuil1!$A$3:$F$7,MATCH(H120,Feuil1!$A$2:$F$2,0),FALSE),"")</f>
        <v/>
      </c>
      <c r="J120" s="44"/>
      <c r="K120" s="44"/>
      <c r="L120" s="44"/>
      <c r="M120" s="44"/>
      <c r="N120" s="44"/>
      <c r="O120" s="44"/>
      <c r="P120" s="44"/>
      <c r="Q120" s="44"/>
      <c r="R120" s="44"/>
    </row>
    <row r="121" spans="1:18" ht="30" customHeight="1" x14ac:dyDescent="0.25">
      <c r="A121" s="28"/>
      <c r="B121" s="43"/>
      <c r="C121" s="43"/>
      <c r="D121" s="43"/>
      <c r="E121" s="43"/>
      <c r="F121" s="28"/>
      <c r="G121" s="31"/>
      <c r="H121" s="31"/>
      <c r="I121" s="28" t="str">
        <f>IFERROR(VLOOKUP(G121,Feuil1!$A$3:$F$7,MATCH(H121,Feuil1!$A$2:$F$2,0),FALSE),"")</f>
        <v/>
      </c>
      <c r="J121" s="44"/>
      <c r="K121" s="44"/>
      <c r="L121" s="44"/>
      <c r="M121" s="44"/>
      <c r="N121" s="44"/>
      <c r="O121" s="44"/>
      <c r="P121" s="44"/>
      <c r="Q121" s="44"/>
      <c r="R121" s="44"/>
    </row>
    <row r="122" spans="1:18" ht="30" customHeight="1" x14ac:dyDescent="0.25">
      <c r="A122" s="28"/>
      <c r="B122" s="43"/>
      <c r="C122" s="43"/>
      <c r="D122" s="43"/>
      <c r="E122" s="43"/>
      <c r="F122" s="28"/>
      <c r="G122" s="31"/>
      <c r="H122" s="31"/>
      <c r="I122" s="28" t="str">
        <f>IFERROR(VLOOKUP(G122,Feuil1!$A$3:$F$7,MATCH(H122,Feuil1!$A$2:$F$2,0),FALSE),"")</f>
        <v/>
      </c>
      <c r="J122" s="44"/>
      <c r="K122" s="44"/>
      <c r="L122" s="44"/>
      <c r="M122" s="44"/>
      <c r="N122" s="44"/>
      <c r="O122" s="44"/>
      <c r="P122" s="44"/>
      <c r="Q122" s="44"/>
      <c r="R122" s="44"/>
    </row>
    <row r="123" spans="1:18" ht="30" customHeight="1" x14ac:dyDescent="0.25">
      <c r="A123" s="28"/>
      <c r="B123" s="43"/>
      <c r="C123" s="43"/>
      <c r="D123" s="43"/>
      <c r="E123" s="43"/>
      <c r="F123" s="28"/>
      <c r="G123" s="31"/>
      <c r="H123" s="31"/>
      <c r="I123" s="28" t="str">
        <f>IFERROR(VLOOKUP(G123,Feuil1!$A$3:$F$7,MATCH(H123,Feuil1!$A$2:$F$2,0),FALSE),"")</f>
        <v/>
      </c>
      <c r="J123" s="44"/>
      <c r="K123" s="44"/>
      <c r="L123" s="44"/>
      <c r="M123" s="44"/>
      <c r="N123" s="44"/>
      <c r="O123" s="44"/>
      <c r="P123" s="44"/>
      <c r="Q123" s="44"/>
      <c r="R123" s="44"/>
    </row>
    <row r="124" spans="1:18" ht="30" customHeight="1" x14ac:dyDescent="0.25">
      <c r="A124" s="28"/>
      <c r="B124" s="43"/>
      <c r="C124" s="43"/>
      <c r="D124" s="43"/>
      <c r="E124" s="43"/>
      <c r="F124" s="28"/>
      <c r="G124" s="31"/>
      <c r="H124" s="31"/>
      <c r="I124" s="28" t="str">
        <f>IFERROR(VLOOKUP(G124,Feuil1!$A$3:$F$7,MATCH(H124,Feuil1!$A$2:$F$2,0),FALSE),"")</f>
        <v/>
      </c>
      <c r="J124" s="44"/>
      <c r="K124" s="44"/>
      <c r="L124" s="44"/>
      <c r="M124" s="44"/>
      <c r="N124" s="44"/>
      <c r="O124" s="44"/>
      <c r="P124" s="44"/>
      <c r="Q124" s="44"/>
      <c r="R124" s="44"/>
    </row>
    <row r="125" spans="1:18" ht="30" customHeight="1" x14ac:dyDescent="0.25">
      <c r="A125" s="28"/>
      <c r="B125" s="43"/>
      <c r="C125" s="43"/>
      <c r="D125" s="43"/>
      <c r="E125" s="43"/>
      <c r="F125" s="28"/>
      <c r="G125" s="31"/>
      <c r="H125" s="31"/>
      <c r="I125" s="28" t="str">
        <f>IFERROR(VLOOKUP(G125,Feuil1!$A$3:$F$7,MATCH(H125,Feuil1!$A$2:$F$2,0),FALSE),"")</f>
        <v/>
      </c>
      <c r="J125" s="44"/>
      <c r="K125" s="44"/>
      <c r="L125" s="44"/>
      <c r="M125" s="44"/>
      <c r="N125" s="44"/>
      <c r="O125" s="44"/>
      <c r="P125" s="44"/>
      <c r="Q125" s="44"/>
      <c r="R125" s="44"/>
    </row>
    <row r="126" spans="1:18" ht="30" customHeight="1" x14ac:dyDescent="0.25">
      <c r="A126" s="28"/>
      <c r="B126" s="43"/>
      <c r="C126" s="43"/>
      <c r="D126" s="43"/>
      <c r="E126" s="43"/>
      <c r="F126" s="28"/>
      <c r="G126" s="31"/>
      <c r="H126" s="31"/>
      <c r="I126" s="28" t="str">
        <f>IFERROR(VLOOKUP(G126,Feuil1!$A$3:$F$7,MATCH(H126,Feuil1!$A$2:$F$2,0),FALSE),"")</f>
        <v/>
      </c>
      <c r="J126" s="44"/>
      <c r="K126" s="44"/>
      <c r="L126" s="44"/>
      <c r="M126" s="44"/>
      <c r="N126" s="44"/>
      <c r="O126" s="44"/>
      <c r="P126" s="44"/>
      <c r="Q126" s="44"/>
      <c r="R126" s="44"/>
    </row>
    <row r="127" spans="1:18" ht="30" customHeight="1" x14ac:dyDescent="0.25">
      <c r="A127" s="28"/>
      <c r="B127" s="43"/>
      <c r="C127" s="43"/>
      <c r="D127" s="43"/>
      <c r="E127" s="43"/>
      <c r="F127" s="28"/>
      <c r="G127" s="31"/>
      <c r="H127" s="31"/>
      <c r="I127" s="28" t="str">
        <f>IFERROR(VLOOKUP(G127,Feuil1!$A$3:$F$7,MATCH(H127,Feuil1!$A$2:$F$2,0),FALSE),"")</f>
        <v/>
      </c>
      <c r="J127" s="44"/>
      <c r="K127" s="44"/>
      <c r="L127" s="44"/>
      <c r="M127" s="44"/>
      <c r="N127" s="44"/>
      <c r="O127" s="44"/>
      <c r="P127" s="44"/>
      <c r="Q127" s="44"/>
      <c r="R127" s="44"/>
    </row>
    <row r="128" spans="1:18" ht="30" customHeight="1" x14ac:dyDescent="0.25">
      <c r="A128" s="28"/>
      <c r="B128" s="43"/>
      <c r="C128" s="43"/>
      <c r="D128" s="43"/>
      <c r="E128" s="43"/>
      <c r="F128" s="28"/>
      <c r="G128" s="31"/>
      <c r="H128" s="31"/>
      <c r="I128" s="28" t="str">
        <f>IFERROR(VLOOKUP(G128,Feuil1!$A$3:$F$7,MATCH(H128,Feuil1!$A$2:$F$2,0),FALSE),"")</f>
        <v/>
      </c>
      <c r="J128" s="44"/>
      <c r="K128" s="44"/>
      <c r="L128" s="44"/>
      <c r="M128" s="44"/>
      <c r="N128" s="44"/>
      <c r="O128" s="44"/>
      <c r="P128" s="44"/>
      <c r="Q128" s="44"/>
      <c r="R128" s="44"/>
    </row>
    <row r="129" spans="1:18" ht="30" customHeight="1" x14ac:dyDescent="0.25">
      <c r="A129" s="28"/>
      <c r="B129" s="43"/>
      <c r="C129" s="43"/>
      <c r="D129" s="43"/>
      <c r="E129" s="43"/>
      <c r="F129" s="28"/>
      <c r="G129" s="31"/>
      <c r="H129" s="31"/>
      <c r="I129" s="28" t="str">
        <f>IFERROR(VLOOKUP(G129,Feuil1!$A$3:$F$7,MATCH(H129,Feuil1!$A$2:$F$2,0),FALSE),"")</f>
        <v/>
      </c>
      <c r="J129" s="44"/>
      <c r="K129" s="44"/>
      <c r="L129" s="44"/>
      <c r="M129" s="44"/>
      <c r="N129" s="44"/>
      <c r="O129" s="44"/>
      <c r="P129" s="44"/>
      <c r="Q129" s="44"/>
      <c r="R129" s="44"/>
    </row>
    <row r="130" spans="1:18" ht="30" customHeight="1" x14ac:dyDescent="0.25">
      <c r="A130" s="28"/>
      <c r="B130" s="43"/>
      <c r="C130" s="43"/>
      <c r="D130" s="43"/>
      <c r="E130" s="43"/>
      <c r="F130" s="28"/>
      <c r="G130" s="31"/>
      <c r="H130" s="31"/>
      <c r="I130" s="28" t="str">
        <f>IFERROR(VLOOKUP(G130,Feuil1!$A$3:$F$7,MATCH(H130,Feuil1!$A$2:$F$2,0),FALSE),"")</f>
        <v/>
      </c>
      <c r="J130" s="44"/>
      <c r="K130" s="44"/>
      <c r="L130" s="44"/>
      <c r="M130" s="44"/>
      <c r="N130" s="44"/>
      <c r="O130" s="44"/>
      <c r="P130" s="44"/>
      <c r="Q130" s="44"/>
      <c r="R130" s="44"/>
    </row>
    <row r="131" spans="1:18" ht="30" customHeight="1" x14ac:dyDescent="0.25">
      <c r="A131" s="28"/>
      <c r="B131" s="43"/>
      <c r="C131" s="43"/>
      <c r="D131" s="43"/>
      <c r="E131" s="43"/>
      <c r="F131" s="28"/>
      <c r="G131" s="31"/>
      <c r="H131" s="31"/>
      <c r="I131" s="28" t="str">
        <f>IFERROR(VLOOKUP(G131,Feuil1!$A$3:$F$7,MATCH(H131,Feuil1!$A$2:$F$2,0),FALSE),"")</f>
        <v/>
      </c>
      <c r="J131" s="44"/>
      <c r="K131" s="44"/>
      <c r="L131" s="44"/>
      <c r="M131" s="44"/>
      <c r="N131" s="44"/>
      <c r="O131" s="44"/>
      <c r="P131" s="44"/>
      <c r="Q131" s="44"/>
      <c r="R131" s="44"/>
    </row>
    <row r="132" spans="1:18" ht="30" customHeight="1" x14ac:dyDescent="0.25">
      <c r="A132" s="28"/>
      <c r="B132" s="43"/>
      <c r="C132" s="43"/>
      <c r="D132" s="43"/>
      <c r="E132" s="43"/>
      <c r="F132" s="28"/>
      <c r="G132" s="31"/>
      <c r="H132" s="31"/>
      <c r="I132" s="28" t="str">
        <f>IFERROR(VLOOKUP(G132,Feuil1!$A$3:$F$7,MATCH(H132,Feuil1!$A$2:$F$2,0),FALSE),"")</f>
        <v/>
      </c>
      <c r="J132" s="44"/>
      <c r="K132" s="44"/>
      <c r="L132" s="44"/>
      <c r="M132" s="44"/>
      <c r="N132" s="44"/>
      <c r="O132" s="44"/>
      <c r="P132" s="44"/>
      <c r="Q132" s="44"/>
      <c r="R132" s="44"/>
    </row>
    <row r="133" spans="1:18" ht="30" customHeight="1" x14ac:dyDescent="0.25">
      <c r="A133" s="28"/>
      <c r="B133" s="43"/>
      <c r="C133" s="43"/>
      <c r="D133" s="43"/>
      <c r="E133" s="43"/>
      <c r="F133" s="28"/>
      <c r="G133" s="31"/>
      <c r="H133" s="31"/>
      <c r="I133" s="28" t="str">
        <f>IFERROR(VLOOKUP(G133,Feuil1!$A$3:$F$7,MATCH(H133,Feuil1!$A$2:$F$2,0),FALSE),"")</f>
        <v/>
      </c>
      <c r="J133" s="44"/>
      <c r="K133" s="44"/>
      <c r="L133" s="44"/>
      <c r="M133" s="44"/>
      <c r="N133" s="44"/>
      <c r="O133" s="44"/>
      <c r="P133" s="44"/>
      <c r="Q133" s="44"/>
      <c r="R133" s="44"/>
    </row>
    <row r="134" spans="1:18" ht="30" customHeight="1" x14ac:dyDescent="0.25">
      <c r="A134" s="28"/>
      <c r="B134" s="43"/>
      <c r="C134" s="43"/>
      <c r="D134" s="43"/>
      <c r="E134" s="43"/>
      <c r="F134" s="28"/>
      <c r="G134" s="31"/>
      <c r="H134" s="31"/>
      <c r="I134" s="28" t="str">
        <f>IFERROR(VLOOKUP(G134,Feuil1!$A$3:$F$7,MATCH(H134,Feuil1!$A$2:$F$2,0),FALSE),"")</f>
        <v/>
      </c>
      <c r="J134" s="44"/>
      <c r="K134" s="44"/>
      <c r="L134" s="44"/>
      <c r="M134" s="44"/>
      <c r="N134" s="44"/>
      <c r="O134" s="44"/>
      <c r="P134" s="44"/>
      <c r="Q134" s="44"/>
      <c r="R134" s="44"/>
    </row>
    <row r="135" spans="1:18" ht="30" customHeight="1" x14ac:dyDescent="0.25">
      <c r="A135" s="28"/>
      <c r="B135" s="43"/>
      <c r="C135" s="43"/>
      <c r="D135" s="43"/>
      <c r="E135" s="43"/>
      <c r="F135" s="28"/>
      <c r="G135" s="31"/>
      <c r="H135" s="31"/>
      <c r="I135" s="28" t="str">
        <f>IFERROR(VLOOKUP(G135,Feuil1!$A$3:$F$7,MATCH(H135,Feuil1!$A$2:$F$2,0),FALSE),"")</f>
        <v/>
      </c>
      <c r="J135" s="44"/>
      <c r="K135" s="44"/>
      <c r="L135" s="44"/>
      <c r="M135" s="44"/>
      <c r="N135" s="44"/>
      <c r="O135" s="44"/>
      <c r="P135" s="44"/>
      <c r="Q135" s="44"/>
      <c r="R135" s="44"/>
    </row>
    <row r="136" spans="1:18" ht="30" customHeight="1" x14ac:dyDescent="0.25">
      <c r="A136" s="28"/>
      <c r="B136" s="43"/>
      <c r="C136" s="43"/>
      <c r="D136" s="43"/>
      <c r="E136" s="43"/>
      <c r="F136" s="28"/>
      <c r="G136" s="31"/>
      <c r="H136" s="31"/>
      <c r="I136" s="28" t="str">
        <f>IFERROR(VLOOKUP(G136,Feuil1!$A$3:$F$7,MATCH(H136,Feuil1!$A$2:$F$2,0),FALSE),"")</f>
        <v/>
      </c>
      <c r="J136" s="44"/>
      <c r="K136" s="44"/>
      <c r="L136" s="44"/>
      <c r="M136" s="44"/>
      <c r="N136" s="44"/>
      <c r="O136" s="44"/>
      <c r="P136" s="44"/>
      <c r="Q136" s="44"/>
      <c r="R136" s="44"/>
    </row>
    <row r="137" spans="1:18" ht="30" customHeight="1" x14ac:dyDescent="0.25">
      <c r="A137" s="28"/>
      <c r="B137" s="43"/>
      <c r="C137" s="43"/>
      <c r="D137" s="43"/>
      <c r="E137" s="43"/>
      <c r="F137" s="28"/>
      <c r="G137" s="31"/>
      <c r="H137" s="31"/>
      <c r="I137" s="28" t="str">
        <f>IFERROR(VLOOKUP(G137,Feuil1!$A$3:$F$7,MATCH(H137,Feuil1!$A$2:$F$2,0),FALSE),"")</f>
        <v/>
      </c>
      <c r="J137" s="44"/>
      <c r="K137" s="44"/>
      <c r="L137" s="44"/>
      <c r="M137" s="44"/>
      <c r="N137" s="44"/>
      <c r="O137" s="44"/>
      <c r="P137" s="44"/>
      <c r="Q137" s="44"/>
      <c r="R137" s="44"/>
    </row>
    <row r="138" spans="1:18" ht="30" customHeight="1" x14ac:dyDescent="0.25">
      <c r="A138" s="28"/>
      <c r="B138" s="43"/>
      <c r="C138" s="43"/>
      <c r="D138" s="43"/>
      <c r="E138" s="43"/>
      <c r="F138" s="28"/>
      <c r="G138" s="31"/>
      <c r="H138" s="31"/>
      <c r="I138" s="28" t="str">
        <f>IFERROR(VLOOKUP(G138,Feuil1!$A$3:$F$7,MATCH(H138,Feuil1!$A$2:$F$2,0),FALSE),"")</f>
        <v/>
      </c>
      <c r="J138" s="44"/>
      <c r="K138" s="44"/>
      <c r="L138" s="44"/>
      <c r="M138" s="44"/>
      <c r="N138" s="44"/>
      <c r="O138" s="44"/>
      <c r="P138" s="44"/>
      <c r="Q138" s="44"/>
      <c r="R138" s="44"/>
    </row>
    <row r="139" spans="1:18" ht="30" customHeight="1" x14ac:dyDescent="0.25">
      <c r="A139" s="28"/>
      <c r="B139" s="43"/>
      <c r="C139" s="43"/>
      <c r="D139" s="43"/>
      <c r="E139" s="43"/>
      <c r="F139" s="28"/>
      <c r="G139" s="31"/>
      <c r="H139" s="31"/>
      <c r="I139" s="28" t="str">
        <f>IFERROR(VLOOKUP(G139,Feuil1!$A$3:$F$7,MATCH(H139,Feuil1!$A$2:$F$2,0),FALSE),"")</f>
        <v/>
      </c>
      <c r="J139" s="44"/>
      <c r="K139" s="44"/>
      <c r="L139" s="44"/>
      <c r="M139" s="44"/>
      <c r="N139" s="44"/>
      <c r="O139" s="44"/>
      <c r="P139" s="44"/>
      <c r="Q139" s="44"/>
      <c r="R139" s="44"/>
    </row>
    <row r="140" spans="1:18" ht="30" customHeight="1" x14ac:dyDescent="0.25">
      <c r="A140" s="28"/>
      <c r="B140" s="43"/>
      <c r="C140" s="43"/>
      <c r="D140" s="43"/>
      <c r="E140" s="43"/>
      <c r="F140" s="28"/>
      <c r="G140" s="31"/>
      <c r="H140" s="31"/>
      <c r="I140" s="28" t="str">
        <f>IFERROR(VLOOKUP(G140,Feuil1!$A$3:$F$7,MATCH(H140,Feuil1!$A$2:$F$2,0),FALSE),"")</f>
        <v/>
      </c>
      <c r="J140" s="44"/>
      <c r="K140" s="44"/>
      <c r="L140" s="44"/>
      <c r="M140" s="44"/>
      <c r="N140" s="44"/>
      <c r="O140" s="44"/>
      <c r="P140" s="44"/>
      <c r="Q140" s="44"/>
      <c r="R140" s="44"/>
    </row>
    <row r="141" spans="1:18" ht="30" customHeight="1" x14ac:dyDescent="0.25">
      <c r="A141" s="28"/>
      <c r="B141" s="43"/>
      <c r="C141" s="43"/>
      <c r="D141" s="43"/>
      <c r="E141" s="43"/>
      <c r="F141" s="28"/>
      <c r="G141" s="31"/>
      <c r="H141" s="31"/>
      <c r="I141" s="28" t="str">
        <f>IFERROR(VLOOKUP(G141,Feuil1!$A$3:$F$7,MATCH(H141,Feuil1!$A$2:$F$2,0),FALSE),"")</f>
        <v/>
      </c>
      <c r="J141" s="44"/>
      <c r="K141" s="44"/>
      <c r="L141" s="44"/>
      <c r="M141" s="44"/>
      <c r="N141" s="44"/>
      <c r="O141" s="44"/>
      <c r="P141" s="44"/>
      <c r="Q141" s="44"/>
      <c r="R141" s="44"/>
    </row>
    <row r="142" spans="1:18" ht="30" customHeight="1" x14ac:dyDescent="0.25">
      <c r="A142" s="28"/>
      <c r="B142" s="43"/>
      <c r="C142" s="43"/>
      <c r="D142" s="43"/>
      <c r="E142" s="43"/>
      <c r="F142" s="28"/>
      <c r="G142" s="31"/>
      <c r="H142" s="31"/>
      <c r="I142" s="28" t="str">
        <f>IFERROR(VLOOKUP(G142,Feuil1!$A$3:$F$7,MATCH(H142,Feuil1!$A$2:$F$2,0),FALSE),"")</f>
        <v/>
      </c>
      <c r="J142" s="44"/>
      <c r="K142" s="44"/>
      <c r="L142" s="44"/>
      <c r="M142" s="44"/>
      <c r="N142" s="44"/>
      <c r="O142" s="44"/>
      <c r="P142" s="44"/>
      <c r="Q142" s="44"/>
      <c r="R142" s="44"/>
    </row>
    <row r="143" spans="1:18" ht="30" customHeight="1" x14ac:dyDescent="0.25">
      <c r="A143" s="28"/>
      <c r="B143" s="43"/>
      <c r="C143" s="43"/>
      <c r="D143" s="43"/>
      <c r="E143" s="43"/>
      <c r="F143" s="28"/>
      <c r="G143" s="31"/>
      <c r="H143" s="31"/>
      <c r="I143" s="28" t="str">
        <f>IFERROR(VLOOKUP(G143,Feuil1!$A$3:$F$7,MATCH(H143,Feuil1!$A$2:$F$2,0),FALSE),"")</f>
        <v/>
      </c>
      <c r="J143" s="44"/>
      <c r="K143" s="44"/>
      <c r="L143" s="44"/>
      <c r="M143" s="44"/>
      <c r="N143" s="44"/>
      <c r="O143" s="44"/>
      <c r="P143" s="44"/>
      <c r="Q143" s="44"/>
      <c r="R143" s="44"/>
    </row>
    <row r="144" spans="1:18" ht="30" customHeight="1" x14ac:dyDescent="0.25">
      <c r="A144" s="28"/>
      <c r="B144" s="43"/>
      <c r="C144" s="43"/>
      <c r="D144" s="43"/>
      <c r="E144" s="43"/>
      <c r="F144" s="28"/>
      <c r="G144" s="31"/>
      <c r="H144" s="31"/>
      <c r="I144" s="28" t="str">
        <f>IFERROR(VLOOKUP(G144,Feuil1!$A$3:$F$7,MATCH(H144,Feuil1!$A$2:$F$2,0),FALSE),"")</f>
        <v/>
      </c>
      <c r="J144" s="44"/>
      <c r="K144" s="44"/>
      <c r="L144" s="44"/>
      <c r="M144" s="44"/>
      <c r="N144" s="44"/>
      <c r="O144" s="44"/>
      <c r="P144" s="44"/>
      <c r="Q144" s="44"/>
      <c r="R144" s="44"/>
    </row>
    <row r="145" spans="1:18" ht="30" customHeight="1" x14ac:dyDescent="0.25">
      <c r="A145" s="28"/>
      <c r="B145" s="43"/>
      <c r="C145" s="43"/>
      <c r="D145" s="43"/>
      <c r="E145" s="43"/>
      <c r="F145" s="28"/>
      <c r="G145" s="31"/>
      <c r="H145" s="31"/>
      <c r="I145" s="28" t="str">
        <f>IFERROR(VLOOKUP(G145,Feuil1!$A$3:$F$7,MATCH(H145,Feuil1!$A$2:$F$2,0),FALSE),"")</f>
        <v/>
      </c>
      <c r="J145" s="44"/>
      <c r="K145" s="44"/>
      <c r="L145" s="44"/>
      <c r="M145" s="44"/>
      <c r="N145" s="44"/>
      <c r="O145" s="44"/>
      <c r="P145" s="44"/>
      <c r="Q145" s="44"/>
      <c r="R145" s="44"/>
    </row>
    <row r="146" spans="1:18" ht="30" customHeight="1" x14ac:dyDescent="0.25">
      <c r="A146" s="28"/>
      <c r="B146" s="43"/>
      <c r="C146" s="43"/>
      <c r="D146" s="43"/>
      <c r="E146" s="43"/>
      <c r="F146" s="28"/>
      <c r="G146" s="31"/>
      <c r="H146" s="31"/>
      <c r="I146" s="28" t="str">
        <f>IFERROR(VLOOKUP(G146,Feuil1!$A$3:$F$7,MATCH(H146,Feuil1!$A$2:$F$2,0),FALSE),"")</f>
        <v/>
      </c>
      <c r="J146" s="44"/>
      <c r="K146" s="44"/>
      <c r="L146" s="44"/>
      <c r="M146" s="44"/>
      <c r="N146" s="44"/>
      <c r="O146" s="44"/>
      <c r="P146" s="44"/>
      <c r="Q146" s="44"/>
      <c r="R146" s="44"/>
    </row>
    <row r="147" spans="1:18" ht="30" customHeight="1" x14ac:dyDescent="0.25">
      <c r="A147" s="28"/>
      <c r="B147" s="43"/>
      <c r="C147" s="43"/>
      <c r="D147" s="43"/>
      <c r="E147" s="43"/>
      <c r="F147" s="28"/>
      <c r="G147" s="31"/>
      <c r="H147" s="31"/>
      <c r="I147" s="28" t="str">
        <f>IFERROR(VLOOKUP(G147,Feuil1!$A$3:$F$7,MATCH(H147,Feuil1!$A$2:$F$2,0),FALSE),"")</f>
        <v/>
      </c>
      <c r="J147" s="44"/>
      <c r="K147" s="44"/>
      <c r="L147" s="44"/>
      <c r="M147" s="44"/>
      <c r="N147" s="44"/>
      <c r="O147" s="44"/>
      <c r="P147" s="44"/>
      <c r="Q147" s="44"/>
      <c r="R147" s="44"/>
    </row>
    <row r="148" spans="1:18" ht="30" customHeight="1" x14ac:dyDescent="0.25">
      <c r="A148" s="28"/>
      <c r="B148" s="43"/>
      <c r="C148" s="43"/>
      <c r="D148" s="43"/>
      <c r="E148" s="43"/>
      <c r="F148" s="28"/>
      <c r="G148" s="31"/>
      <c r="H148" s="31"/>
      <c r="I148" s="28" t="str">
        <f>IFERROR(VLOOKUP(G148,Feuil1!$A$3:$F$7,MATCH(H148,Feuil1!$A$2:$F$2,0),FALSE),"")</f>
        <v/>
      </c>
      <c r="J148" s="44"/>
      <c r="K148" s="44"/>
      <c r="L148" s="44"/>
      <c r="M148" s="44"/>
      <c r="N148" s="44"/>
      <c r="O148" s="44"/>
      <c r="P148" s="44"/>
      <c r="Q148" s="44"/>
      <c r="R148" s="44"/>
    </row>
    <row r="149" spans="1:18" ht="30" customHeight="1" x14ac:dyDescent="0.25">
      <c r="A149" s="28"/>
      <c r="B149" s="43"/>
      <c r="C149" s="43"/>
      <c r="D149" s="43"/>
      <c r="E149" s="43"/>
      <c r="F149" s="28"/>
      <c r="G149" s="31"/>
      <c r="H149" s="31"/>
      <c r="I149" s="28" t="str">
        <f>IFERROR(VLOOKUP(G149,Feuil1!$A$3:$F$7,MATCH(H149,Feuil1!$A$2:$F$2,0),FALSE),"")</f>
        <v/>
      </c>
      <c r="J149" s="44"/>
      <c r="K149" s="44"/>
      <c r="L149" s="44"/>
      <c r="M149" s="44"/>
      <c r="N149" s="44"/>
      <c r="O149" s="44"/>
      <c r="P149" s="44"/>
      <c r="Q149" s="44"/>
      <c r="R149" s="44"/>
    </row>
    <row r="150" spans="1:18" ht="30" customHeight="1" x14ac:dyDescent="0.25">
      <c r="A150" s="28"/>
      <c r="B150" s="43"/>
      <c r="C150" s="43"/>
      <c r="D150" s="43"/>
      <c r="E150" s="43"/>
      <c r="F150" s="28"/>
      <c r="G150" s="31"/>
      <c r="H150" s="31"/>
      <c r="I150" s="28" t="str">
        <f>IFERROR(VLOOKUP(G150,Feuil1!$A$3:$F$7,MATCH(H150,Feuil1!$A$2:$F$2,0),FALSE),"")</f>
        <v/>
      </c>
      <c r="J150" s="44"/>
      <c r="K150" s="44"/>
      <c r="L150" s="44"/>
      <c r="M150" s="44"/>
      <c r="N150" s="44"/>
      <c r="O150" s="44"/>
      <c r="P150" s="44"/>
      <c r="Q150" s="44"/>
      <c r="R150" s="44"/>
    </row>
    <row r="151" spans="1:18" ht="30" customHeight="1" x14ac:dyDescent="0.25">
      <c r="A151" s="28"/>
      <c r="B151" s="43"/>
      <c r="C151" s="43"/>
      <c r="D151" s="43"/>
      <c r="E151" s="43"/>
      <c r="F151" s="28"/>
      <c r="G151" s="31"/>
      <c r="H151" s="31"/>
      <c r="I151" s="28" t="str">
        <f>IFERROR(VLOOKUP(G151,Feuil1!$A$3:$F$7,MATCH(H151,Feuil1!$A$2:$F$2,0),FALSE),"")</f>
        <v/>
      </c>
      <c r="J151" s="44"/>
      <c r="K151" s="44"/>
      <c r="L151" s="44"/>
      <c r="M151" s="44"/>
      <c r="N151" s="44"/>
      <c r="O151" s="44"/>
      <c r="P151" s="44"/>
      <c r="Q151" s="44"/>
      <c r="R151" s="44"/>
    </row>
    <row r="152" spans="1:18" ht="30" customHeight="1" x14ac:dyDescent="0.25">
      <c r="A152" s="28"/>
      <c r="B152" s="43"/>
      <c r="C152" s="43"/>
      <c r="D152" s="43"/>
      <c r="E152" s="43"/>
      <c r="F152" s="28"/>
      <c r="G152" s="31"/>
      <c r="H152" s="31"/>
      <c r="I152" s="28" t="str">
        <f>IFERROR(VLOOKUP(G152,Feuil1!$A$3:$F$7,MATCH(H152,Feuil1!$A$2:$F$2,0),FALSE),"")</f>
        <v/>
      </c>
      <c r="J152" s="44"/>
      <c r="K152" s="44"/>
      <c r="L152" s="44"/>
      <c r="M152" s="44"/>
      <c r="N152" s="44"/>
      <c r="O152" s="44"/>
      <c r="P152" s="44"/>
      <c r="Q152" s="44"/>
      <c r="R152" s="44"/>
    </row>
    <row r="153" spans="1:18" ht="30" customHeight="1" x14ac:dyDescent="0.25">
      <c r="A153" s="28"/>
      <c r="B153" s="43"/>
      <c r="C153" s="43"/>
      <c r="D153" s="43"/>
      <c r="E153" s="43"/>
      <c r="F153" s="28"/>
      <c r="G153" s="31"/>
      <c r="H153" s="31"/>
      <c r="I153" s="28" t="str">
        <f>IFERROR(VLOOKUP(G153,Feuil1!$A$3:$F$7,MATCH(H153,Feuil1!$A$2:$F$2,0),FALSE),"")</f>
        <v/>
      </c>
      <c r="J153" s="44"/>
      <c r="K153" s="44"/>
      <c r="L153" s="44"/>
      <c r="M153" s="44"/>
      <c r="N153" s="44"/>
      <c r="O153" s="44"/>
      <c r="P153" s="44"/>
      <c r="Q153" s="44"/>
      <c r="R153" s="44"/>
    </row>
    <row r="154" spans="1:18" ht="30" customHeight="1" x14ac:dyDescent="0.25">
      <c r="A154" s="28"/>
      <c r="B154" s="43"/>
      <c r="C154" s="43"/>
      <c r="D154" s="43"/>
      <c r="E154" s="43"/>
      <c r="F154" s="28"/>
      <c r="G154" s="31"/>
      <c r="H154" s="31"/>
      <c r="I154" s="28" t="str">
        <f>IFERROR(VLOOKUP(G154,Feuil1!$A$3:$F$7,MATCH(H154,Feuil1!$A$2:$F$2,0),FALSE),"")</f>
        <v/>
      </c>
      <c r="J154" s="44"/>
      <c r="K154" s="44"/>
      <c r="L154" s="44"/>
      <c r="M154" s="44"/>
      <c r="N154" s="44"/>
      <c r="O154" s="44"/>
      <c r="P154" s="44"/>
      <c r="Q154" s="44"/>
      <c r="R154" s="44"/>
    </row>
    <row r="155" spans="1:18" ht="30" customHeight="1" x14ac:dyDescent="0.25">
      <c r="A155" s="28"/>
      <c r="B155" s="43"/>
      <c r="C155" s="43"/>
      <c r="D155" s="43"/>
      <c r="E155" s="43"/>
      <c r="F155" s="28"/>
      <c r="G155" s="31"/>
      <c r="H155" s="31"/>
      <c r="I155" s="28" t="str">
        <f>IFERROR(VLOOKUP(G155,Feuil1!$A$3:$F$7,MATCH(H155,Feuil1!$A$2:$F$2,0),FALSE),"")</f>
        <v/>
      </c>
      <c r="J155" s="44"/>
      <c r="K155" s="44"/>
      <c r="L155" s="44"/>
      <c r="M155" s="44"/>
      <c r="N155" s="44"/>
      <c r="O155" s="44"/>
      <c r="P155" s="44"/>
      <c r="Q155" s="44"/>
      <c r="R155" s="44"/>
    </row>
    <row r="156" spans="1:18" ht="30" customHeight="1" x14ac:dyDescent="0.25">
      <c r="A156" s="28"/>
      <c r="B156" s="43"/>
      <c r="C156" s="43"/>
      <c r="D156" s="43"/>
      <c r="E156" s="43"/>
      <c r="F156" s="28"/>
      <c r="G156" s="31"/>
      <c r="H156" s="31"/>
      <c r="I156" s="28" t="str">
        <f>IFERROR(VLOOKUP(G156,Feuil1!$A$3:$F$7,MATCH(H156,Feuil1!$A$2:$F$2,0),FALSE),"")</f>
        <v/>
      </c>
      <c r="J156" s="44"/>
      <c r="K156" s="44"/>
      <c r="L156" s="44"/>
      <c r="M156" s="44"/>
      <c r="N156" s="44"/>
      <c r="O156" s="44"/>
      <c r="P156" s="44"/>
      <c r="Q156" s="44"/>
      <c r="R156" s="44"/>
    </row>
    <row r="157" spans="1:18" ht="30" customHeight="1" x14ac:dyDescent="0.25">
      <c r="A157" s="28"/>
      <c r="B157" s="43"/>
      <c r="C157" s="43"/>
      <c r="D157" s="43"/>
      <c r="E157" s="43"/>
      <c r="F157" s="28"/>
      <c r="G157" s="31"/>
      <c r="H157" s="31"/>
      <c r="I157" s="28" t="str">
        <f>IFERROR(VLOOKUP(G157,Feuil1!$A$3:$F$7,MATCH(H157,Feuil1!$A$2:$F$2,0),FALSE),"")</f>
        <v/>
      </c>
      <c r="J157" s="44"/>
      <c r="K157" s="44"/>
      <c r="L157" s="44"/>
      <c r="M157" s="44"/>
      <c r="N157" s="44"/>
      <c r="O157" s="44"/>
      <c r="P157" s="44"/>
      <c r="Q157" s="44"/>
      <c r="R157" s="44"/>
    </row>
    <row r="158" spans="1:18" ht="30" customHeight="1" x14ac:dyDescent="0.25">
      <c r="A158" s="28"/>
      <c r="B158" s="43"/>
      <c r="C158" s="43"/>
      <c r="D158" s="43"/>
      <c r="E158" s="43"/>
      <c r="F158" s="28"/>
      <c r="G158" s="31"/>
      <c r="H158" s="31"/>
      <c r="I158" s="28" t="str">
        <f>IFERROR(VLOOKUP(G158,Feuil1!$A$3:$F$7,MATCH(H158,Feuil1!$A$2:$F$2,0),FALSE),"")</f>
        <v/>
      </c>
      <c r="J158" s="44"/>
      <c r="K158" s="44"/>
      <c r="L158" s="44"/>
      <c r="M158" s="44"/>
      <c r="N158" s="44"/>
      <c r="O158" s="44"/>
      <c r="P158" s="44"/>
      <c r="Q158" s="44"/>
      <c r="R158" s="44"/>
    </row>
    <row r="159" spans="1:18" ht="30" customHeight="1" x14ac:dyDescent="0.25">
      <c r="A159" s="28"/>
      <c r="B159" s="43"/>
      <c r="C159" s="43"/>
      <c r="D159" s="43"/>
      <c r="E159" s="43"/>
      <c r="F159" s="28"/>
      <c r="G159" s="31"/>
      <c r="H159" s="31"/>
      <c r="I159" s="28" t="str">
        <f>IFERROR(VLOOKUP(G159,Feuil1!$A$3:$F$7,MATCH(H159,Feuil1!$A$2:$F$2,0),FALSE),"")</f>
        <v/>
      </c>
      <c r="J159" s="44"/>
      <c r="K159" s="44"/>
      <c r="L159" s="44"/>
      <c r="M159" s="44"/>
      <c r="N159" s="44"/>
      <c r="O159" s="44"/>
      <c r="P159" s="44"/>
      <c r="Q159" s="44"/>
      <c r="R159" s="44"/>
    </row>
    <row r="160" spans="1:18" ht="30" customHeight="1" x14ac:dyDescent="0.25">
      <c r="A160" s="28"/>
      <c r="B160" s="43"/>
      <c r="C160" s="43"/>
      <c r="D160" s="43"/>
      <c r="E160" s="43"/>
      <c r="F160" s="28"/>
      <c r="G160" s="31"/>
      <c r="H160" s="31"/>
      <c r="I160" s="28" t="str">
        <f>IFERROR(VLOOKUP(G160,Feuil1!$A$3:$F$7,MATCH(H160,Feuil1!$A$2:$F$2,0),FALSE),"")</f>
        <v/>
      </c>
      <c r="J160" s="44"/>
      <c r="K160" s="44"/>
      <c r="L160" s="44"/>
      <c r="M160" s="44"/>
      <c r="N160" s="44"/>
      <c r="O160" s="44"/>
      <c r="P160" s="44"/>
      <c r="Q160" s="44"/>
      <c r="R160" s="44"/>
    </row>
    <row r="161" spans="1:18" ht="30" customHeight="1" x14ac:dyDescent="0.25">
      <c r="A161" s="28"/>
      <c r="B161" s="43"/>
      <c r="C161" s="43"/>
      <c r="D161" s="43"/>
      <c r="E161" s="43"/>
      <c r="F161" s="28"/>
      <c r="G161" s="31"/>
      <c r="H161" s="31"/>
      <c r="I161" s="28" t="str">
        <f>IFERROR(VLOOKUP(G161,Feuil1!$A$3:$F$7,MATCH(H161,Feuil1!$A$2:$F$2,0),FALSE),"")</f>
        <v/>
      </c>
      <c r="J161" s="44"/>
      <c r="K161" s="44"/>
      <c r="L161" s="44"/>
      <c r="M161" s="44"/>
      <c r="N161" s="44"/>
      <c r="O161" s="44"/>
      <c r="P161" s="44"/>
      <c r="Q161" s="44"/>
      <c r="R161" s="44"/>
    </row>
    <row r="162" spans="1:18" ht="30" customHeight="1" x14ac:dyDescent="0.25">
      <c r="A162" s="28"/>
      <c r="B162" s="43"/>
      <c r="C162" s="43"/>
      <c r="D162" s="43"/>
      <c r="E162" s="43"/>
      <c r="F162" s="28"/>
      <c r="G162" s="31"/>
      <c r="H162" s="31"/>
      <c r="I162" s="28" t="str">
        <f>IFERROR(VLOOKUP(G162,Feuil1!$A$3:$F$7,MATCH(H162,Feuil1!$A$2:$F$2,0),FALSE),"")</f>
        <v/>
      </c>
      <c r="J162" s="44"/>
      <c r="K162" s="44"/>
      <c r="L162" s="44"/>
      <c r="M162" s="44"/>
      <c r="N162" s="44"/>
      <c r="O162" s="44"/>
      <c r="P162" s="44"/>
      <c r="Q162" s="44"/>
      <c r="R162" s="44"/>
    </row>
    <row r="163" spans="1:18" ht="30" customHeight="1" x14ac:dyDescent="0.25">
      <c r="A163" s="28"/>
      <c r="B163" s="43"/>
      <c r="C163" s="43"/>
      <c r="D163" s="43"/>
      <c r="E163" s="43"/>
      <c r="F163" s="28"/>
      <c r="G163" s="31"/>
      <c r="H163" s="31"/>
      <c r="I163" s="28" t="str">
        <f>IFERROR(VLOOKUP(G163,Feuil1!$A$3:$F$7,MATCH(H163,Feuil1!$A$2:$F$2,0),FALSE),"")</f>
        <v/>
      </c>
      <c r="J163" s="44"/>
      <c r="K163" s="44"/>
      <c r="L163" s="44"/>
      <c r="M163" s="44"/>
      <c r="N163" s="44"/>
      <c r="O163" s="44"/>
      <c r="P163" s="44"/>
      <c r="Q163" s="44"/>
      <c r="R163" s="44"/>
    </row>
    <row r="164" spans="1:18" ht="30" customHeight="1" x14ac:dyDescent="0.25">
      <c r="A164" s="28"/>
      <c r="B164" s="43"/>
      <c r="C164" s="43"/>
      <c r="D164" s="43"/>
      <c r="E164" s="43"/>
      <c r="F164" s="28"/>
      <c r="G164" s="31"/>
      <c r="H164" s="31"/>
      <c r="I164" s="28" t="str">
        <f>IFERROR(VLOOKUP(G164,Feuil1!$A$3:$F$7,MATCH(H164,Feuil1!$A$2:$F$2,0),FALSE),"")</f>
        <v/>
      </c>
      <c r="J164" s="44"/>
      <c r="K164" s="44"/>
      <c r="L164" s="44"/>
      <c r="M164" s="44"/>
      <c r="N164" s="44"/>
      <c r="O164" s="44"/>
      <c r="P164" s="44"/>
      <c r="Q164" s="44"/>
      <c r="R164" s="44"/>
    </row>
    <row r="165" spans="1:18" ht="30" customHeight="1" x14ac:dyDescent="0.25">
      <c r="A165" s="28"/>
      <c r="B165" s="43"/>
      <c r="C165" s="43"/>
      <c r="D165" s="43"/>
      <c r="E165" s="43"/>
      <c r="F165" s="28"/>
      <c r="G165" s="31"/>
      <c r="H165" s="31"/>
      <c r="I165" s="28" t="str">
        <f>IFERROR(VLOOKUP(G165,Feuil1!$A$3:$F$7,MATCH(H165,Feuil1!$A$2:$F$2,0),FALSE),"")</f>
        <v/>
      </c>
      <c r="J165" s="44"/>
      <c r="K165" s="44"/>
      <c r="L165" s="44"/>
      <c r="M165" s="44"/>
      <c r="N165" s="44"/>
      <c r="O165" s="44"/>
      <c r="P165" s="44"/>
      <c r="Q165" s="44"/>
      <c r="R165" s="44"/>
    </row>
    <row r="166" spans="1:18" ht="30" customHeight="1" x14ac:dyDescent="0.25">
      <c r="A166" s="28"/>
      <c r="B166" s="43"/>
      <c r="C166" s="43"/>
      <c r="D166" s="43"/>
      <c r="E166" s="43"/>
      <c r="F166" s="28"/>
      <c r="G166" s="31"/>
      <c r="H166" s="31"/>
      <c r="I166" s="28" t="str">
        <f>IFERROR(VLOOKUP(G166,Feuil1!$A$3:$F$7,MATCH(H166,Feuil1!$A$2:$F$2,0),FALSE),"")</f>
        <v/>
      </c>
      <c r="J166" s="44"/>
      <c r="K166" s="44"/>
      <c r="L166" s="44"/>
      <c r="M166" s="44"/>
      <c r="N166" s="44"/>
      <c r="O166" s="44"/>
      <c r="P166" s="44"/>
      <c r="Q166" s="44"/>
      <c r="R166" s="44"/>
    </row>
    <row r="167" spans="1:18" ht="30" customHeight="1" x14ac:dyDescent="0.25">
      <c r="A167" s="28"/>
      <c r="B167" s="43"/>
      <c r="C167" s="43"/>
      <c r="D167" s="43"/>
      <c r="E167" s="43"/>
      <c r="F167" s="28"/>
      <c r="G167" s="31"/>
      <c r="H167" s="31"/>
      <c r="I167" s="28" t="str">
        <f>IFERROR(VLOOKUP(G167,Feuil1!$A$3:$F$7,MATCH(H167,Feuil1!$A$2:$F$2,0),FALSE),"")</f>
        <v/>
      </c>
      <c r="J167" s="44"/>
      <c r="K167" s="44"/>
      <c r="L167" s="44"/>
      <c r="M167" s="44"/>
      <c r="N167" s="44"/>
      <c r="O167" s="44"/>
      <c r="P167" s="44"/>
      <c r="Q167" s="44"/>
      <c r="R167" s="44"/>
    </row>
    <row r="168" spans="1:18" ht="30" customHeight="1" x14ac:dyDescent="0.25">
      <c r="A168" s="28"/>
      <c r="B168" s="43"/>
      <c r="C168" s="43"/>
      <c r="D168" s="43"/>
      <c r="E168" s="43"/>
      <c r="F168" s="28"/>
      <c r="G168" s="31"/>
      <c r="H168" s="31"/>
      <c r="I168" s="28" t="str">
        <f>IFERROR(VLOOKUP(G168,Feuil1!$A$3:$F$7,MATCH(H168,Feuil1!$A$2:$F$2,0),FALSE),"")</f>
        <v/>
      </c>
      <c r="J168" s="44"/>
      <c r="K168" s="44"/>
      <c r="L168" s="44"/>
      <c r="M168" s="44"/>
      <c r="N168" s="44"/>
      <c r="O168" s="44"/>
      <c r="P168" s="44"/>
      <c r="Q168" s="44"/>
      <c r="R168" s="44"/>
    </row>
    <row r="169" spans="1:18" ht="30" customHeight="1" x14ac:dyDescent="0.25">
      <c r="A169" s="28"/>
      <c r="B169" s="43"/>
      <c r="C169" s="43"/>
      <c r="D169" s="43"/>
      <c r="E169" s="43"/>
      <c r="F169" s="28"/>
      <c r="G169" s="31"/>
      <c r="H169" s="31"/>
      <c r="I169" s="28" t="str">
        <f>IFERROR(VLOOKUP(G169,Feuil1!$A$3:$F$7,MATCH(H169,Feuil1!$A$2:$F$2,0),FALSE),"")</f>
        <v/>
      </c>
      <c r="J169" s="44"/>
      <c r="K169" s="44"/>
      <c r="L169" s="44"/>
      <c r="M169" s="44"/>
      <c r="N169" s="44"/>
      <c r="O169" s="44"/>
      <c r="P169" s="44"/>
      <c r="Q169" s="44"/>
      <c r="R169" s="44"/>
    </row>
    <row r="170" spans="1:18" ht="30" customHeight="1" x14ac:dyDescent="0.25">
      <c r="A170" s="28"/>
      <c r="B170" s="43"/>
      <c r="C170" s="43"/>
      <c r="D170" s="43"/>
      <c r="E170" s="43"/>
      <c r="F170" s="28"/>
      <c r="G170" s="31"/>
      <c r="H170" s="31"/>
      <c r="I170" s="28" t="str">
        <f>IFERROR(VLOOKUP(G170,Feuil1!$A$3:$F$7,MATCH(H170,Feuil1!$A$2:$F$2,0),FALSE),"")</f>
        <v/>
      </c>
      <c r="J170" s="44"/>
      <c r="K170" s="44"/>
      <c r="L170" s="44"/>
      <c r="M170" s="44"/>
      <c r="N170" s="44"/>
      <c r="O170" s="44"/>
      <c r="P170" s="44"/>
      <c r="Q170" s="44"/>
      <c r="R170" s="44"/>
    </row>
    <row r="171" spans="1:18" ht="30" customHeight="1" x14ac:dyDescent="0.25">
      <c r="A171" s="28"/>
      <c r="B171" s="43"/>
      <c r="C171" s="43"/>
      <c r="D171" s="43"/>
      <c r="E171" s="43"/>
      <c r="F171" s="28"/>
      <c r="G171" s="31"/>
      <c r="H171" s="31"/>
      <c r="I171" s="28" t="str">
        <f>IFERROR(VLOOKUP(G171,Feuil1!$A$3:$F$7,MATCH(H171,Feuil1!$A$2:$F$2,0),FALSE),"")</f>
        <v/>
      </c>
      <c r="J171" s="44"/>
      <c r="K171" s="44"/>
      <c r="L171" s="44"/>
      <c r="M171" s="44"/>
      <c r="N171" s="44"/>
      <c r="O171" s="44"/>
      <c r="P171" s="44"/>
      <c r="Q171" s="44"/>
      <c r="R171" s="44"/>
    </row>
    <row r="172" spans="1:18" ht="30" customHeight="1" x14ac:dyDescent="0.25">
      <c r="A172" s="28"/>
      <c r="B172" s="43"/>
      <c r="C172" s="43"/>
      <c r="D172" s="43"/>
      <c r="E172" s="43"/>
      <c r="F172" s="28"/>
      <c r="G172" s="31"/>
      <c r="H172" s="31"/>
      <c r="I172" s="28" t="str">
        <f>IFERROR(VLOOKUP(G172,Feuil1!$A$3:$F$7,MATCH(H172,Feuil1!$A$2:$F$2,0),FALSE),"")</f>
        <v/>
      </c>
      <c r="J172" s="44"/>
      <c r="K172" s="44"/>
      <c r="L172" s="44"/>
      <c r="M172" s="44"/>
      <c r="N172" s="44"/>
      <c r="O172" s="44"/>
      <c r="P172" s="44"/>
      <c r="Q172" s="44"/>
      <c r="R172" s="44"/>
    </row>
    <row r="173" spans="1:18" ht="30" customHeight="1" x14ac:dyDescent="0.25">
      <c r="A173" s="28"/>
      <c r="B173" s="43"/>
      <c r="C173" s="43"/>
      <c r="D173" s="43"/>
      <c r="E173" s="43"/>
      <c r="F173" s="28"/>
      <c r="G173" s="31"/>
      <c r="H173" s="31"/>
      <c r="I173" s="28" t="str">
        <f>IFERROR(VLOOKUP(G173,Feuil1!$A$3:$F$7,MATCH(H173,Feuil1!$A$2:$F$2,0),FALSE),"")</f>
        <v/>
      </c>
      <c r="J173" s="44"/>
      <c r="K173" s="44"/>
      <c r="L173" s="44"/>
      <c r="M173" s="44"/>
      <c r="N173" s="44"/>
      <c r="O173" s="44"/>
      <c r="P173" s="44"/>
      <c r="Q173" s="44"/>
      <c r="R173" s="44"/>
    </row>
    <row r="174" spans="1:18" ht="30" customHeight="1" x14ac:dyDescent="0.25">
      <c r="A174" s="28"/>
      <c r="B174" s="43"/>
      <c r="C174" s="43"/>
      <c r="D174" s="43"/>
      <c r="E174" s="43"/>
      <c r="F174" s="28"/>
      <c r="G174" s="31"/>
      <c r="H174" s="31"/>
      <c r="I174" s="28" t="str">
        <f>IFERROR(VLOOKUP(G174,Feuil1!$A$3:$F$7,MATCH(H174,Feuil1!$A$2:$F$2,0),FALSE),"")</f>
        <v/>
      </c>
      <c r="J174" s="44"/>
      <c r="K174" s="44"/>
      <c r="L174" s="44"/>
      <c r="M174" s="44"/>
      <c r="N174" s="44"/>
      <c r="O174" s="44"/>
      <c r="P174" s="44"/>
      <c r="Q174" s="44"/>
      <c r="R174" s="44"/>
    </row>
    <row r="175" spans="1:18" ht="30" customHeight="1" x14ac:dyDescent="0.25">
      <c r="A175" s="28"/>
      <c r="B175" s="43"/>
      <c r="C175" s="43"/>
      <c r="D175" s="43"/>
      <c r="E175" s="43"/>
      <c r="F175" s="28"/>
      <c r="G175" s="31"/>
      <c r="H175" s="31"/>
      <c r="I175" s="28" t="str">
        <f>IFERROR(VLOOKUP(G175,Feuil1!$A$3:$F$7,MATCH(H175,Feuil1!$A$2:$F$2,0),FALSE),"")</f>
        <v/>
      </c>
      <c r="J175" s="44"/>
      <c r="K175" s="44"/>
      <c r="L175" s="44"/>
      <c r="M175" s="44"/>
      <c r="N175" s="44"/>
      <c r="O175" s="44"/>
      <c r="P175" s="44"/>
      <c r="Q175" s="44"/>
      <c r="R175" s="44"/>
    </row>
    <row r="176" spans="1:18" ht="30" customHeight="1" x14ac:dyDescent="0.25">
      <c r="A176" s="28"/>
      <c r="B176" s="43"/>
      <c r="C176" s="43"/>
      <c r="D176" s="43"/>
      <c r="E176" s="43"/>
      <c r="F176" s="28"/>
      <c r="G176" s="31"/>
      <c r="H176" s="31"/>
      <c r="I176" s="28" t="str">
        <f>IFERROR(VLOOKUP(G176,Feuil1!$A$3:$F$7,MATCH(H176,Feuil1!$A$2:$F$2,0),FALSE),"")</f>
        <v/>
      </c>
      <c r="J176" s="44"/>
      <c r="K176" s="44"/>
      <c r="L176" s="44"/>
      <c r="M176" s="44"/>
      <c r="N176" s="44"/>
      <c r="O176" s="44"/>
      <c r="P176" s="44"/>
      <c r="Q176" s="44"/>
      <c r="R176" s="44"/>
    </row>
    <row r="177" spans="1:18" ht="30" customHeight="1" x14ac:dyDescent="0.25">
      <c r="A177" s="28"/>
      <c r="B177" s="43"/>
      <c r="C177" s="43"/>
      <c r="D177" s="43"/>
      <c r="E177" s="43"/>
      <c r="F177" s="28"/>
      <c r="G177" s="31"/>
      <c r="H177" s="31"/>
      <c r="I177" s="28" t="str">
        <f>IFERROR(VLOOKUP(G177,Feuil1!$A$3:$F$7,MATCH(H177,Feuil1!$A$2:$F$2,0),FALSE),"")</f>
        <v/>
      </c>
      <c r="J177" s="44"/>
      <c r="K177" s="44"/>
      <c r="L177" s="44"/>
      <c r="M177" s="44"/>
      <c r="N177" s="44"/>
      <c r="O177" s="44"/>
      <c r="P177" s="44"/>
      <c r="Q177" s="44"/>
      <c r="R177" s="44"/>
    </row>
    <row r="178" spans="1:18" ht="30" customHeight="1" x14ac:dyDescent="0.25">
      <c r="A178" s="28"/>
      <c r="B178" s="43"/>
      <c r="C178" s="43"/>
      <c r="D178" s="43"/>
      <c r="E178" s="43"/>
      <c r="F178" s="28"/>
      <c r="G178" s="31"/>
      <c r="H178" s="31"/>
      <c r="I178" s="28" t="str">
        <f>IFERROR(VLOOKUP(G178,Feuil1!$A$3:$F$7,MATCH(H178,Feuil1!$A$2:$F$2,0),FALSE),"")</f>
        <v/>
      </c>
      <c r="J178" s="44"/>
      <c r="K178" s="44"/>
      <c r="L178" s="44"/>
      <c r="M178" s="44"/>
      <c r="N178" s="44"/>
      <c r="O178" s="44"/>
      <c r="P178" s="44"/>
      <c r="Q178" s="44"/>
      <c r="R178" s="44"/>
    </row>
    <row r="179" spans="1:18" ht="30" customHeight="1" x14ac:dyDescent="0.25">
      <c r="A179" s="28"/>
      <c r="B179" s="43"/>
      <c r="C179" s="43"/>
      <c r="D179" s="43"/>
      <c r="E179" s="43"/>
      <c r="F179" s="28"/>
      <c r="G179" s="31"/>
      <c r="H179" s="31"/>
      <c r="I179" s="28" t="str">
        <f>IFERROR(VLOOKUP(G179,Feuil1!$A$3:$F$7,MATCH(H179,Feuil1!$A$2:$F$2,0),FALSE),"")</f>
        <v/>
      </c>
      <c r="J179" s="44"/>
      <c r="K179" s="44"/>
      <c r="L179" s="44"/>
      <c r="M179" s="44"/>
      <c r="N179" s="44"/>
      <c r="O179" s="44"/>
      <c r="P179" s="44"/>
      <c r="Q179" s="44"/>
      <c r="R179" s="44"/>
    </row>
    <row r="180" spans="1:18" ht="30" customHeight="1" x14ac:dyDescent="0.25">
      <c r="A180" s="28"/>
      <c r="B180" s="43"/>
      <c r="C180" s="43"/>
      <c r="D180" s="43"/>
      <c r="E180" s="43"/>
      <c r="F180" s="28"/>
      <c r="G180" s="31"/>
      <c r="H180" s="31"/>
      <c r="I180" s="28" t="str">
        <f>IFERROR(VLOOKUP(G180,Feuil1!$A$3:$F$7,MATCH(H180,Feuil1!$A$2:$F$2,0),FALSE),"")</f>
        <v/>
      </c>
      <c r="J180" s="44"/>
      <c r="K180" s="44"/>
      <c r="L180" s="44"/>
      <c r="M180" s="44"/>
      <c r="N180" s="44"/>
      <c r="O180" s="44"/>
      <c r="P180" s="44"/>
      <c r="Q180" s="44"/>
      <c r="R180" s="44"/>
    </row>
    <row r="181" spans="1:18" ht="30" customHeight="1" x14ac:dyDescent="0.25">
      <c r="A181" s="28"/>
      <c r="B181" s="43"/>
      <c r="C181" s="43"/>
      <c r="D181" s="43"/>
      <c r="E181" s="43"/>
      <c r="F181" s="28"/>
      <c r="G181" s="31"/>
      <c r="H181" s="31"/>
      <c r="I181" s="28" t="str">
        <f>IFERROR(VLOOKUP(G181,Feuil1!$A$3:$F$7,MATCH(H181,Feuil1!$A$2:$F$2,0),FALSE),"")</f>
        <v/>
      </c>
      <c r="J181" s="44"/>
      <c r="K181" s="44"/>
      <c r="L181" s="44"/>
      <c r="M181" s="44"/>
      <c r="N181" s="44"/>
      <c r="O181" s="44"/>
      <c r="P181" s="44"/>
      <c r="Q181" s="44"/>
      <c r="R181" s="44"/>
    </row>
    <row r="182" spans="1:18" ht="30" customHeight="1" x14ac:dyDescent="0.25">
      <c r="A182" s="28"/>
      <c r="B182" s="43"/>
      <c r="C182" s="43"/>
      <c r="D182" s="43"/>
      <c r="E182" s="43"/>
      <c r="F182" s="28"/>
      <c r="G182" s="31"/>
      <c r="H182" s="31"/>
      <c r="I182" s="28" t="str">
        <f>IFERROR(VLOOKUP(G182,Feuil1!$A$3:$F$7,MATCH(H182,Feuil1!$A$2:$F$2,0),FALSE),"")</f>
        <v/>
      </c>
      <c r="J182" s="44"/>
      <c r="K182" s="44"/>
      <c r="L182" s="44"/>
      <c r="M182" s="44"/>
      <c r="N182" s="44"/>
      <c r="O182" s="44"/>
      <c r="P182" s="44"/>
      <c r="Q182" s="44"/>
      <c r="R182" s="44"/>
    </row>
    <row r="183" spans="1:18" ht="30" customHeight="1" x14ac:dyDescent="0.25">
      <c r="A183" s="28"/>
      <c r="B183" s="43"/>
      <c r="C183" s="43"/>
      <c r="D183" s="43"/>
      <c r="E183" s="43"/>
      <c r="F183" s="28"/>
      <c r="G183" s="31"/>
      <c r="H183" s="31"/>
      <c r="I183" s="28" t="str">
        <f>IFERROR(VLOOKUP(G183,Feuil1!$A$3:$F$7,MATCH(H183,Feuil1!$A$2:$F$2,0),FALSE),"")</f>
        <v/>
      </c>
      <c r="J183" s="44"/>
      <c r="K183" s="44"/>
      <c r="L183" s="44"/>
      <c r="M183" s="44"/>
      <c r="N183" s="44"/>
      <c r="O183" s="44"/>
      <c r="P183" s="44"/>
      <c r="Q183" s="44"/>
      <c r="R183" s="44"/>
    </row>
    <row r="184" spans="1:18" ht="30" customHeight="1" x14ac:dyDescent="0.25">
      <c r="A184" s="28"/>
      <c r="B184" s="43"/>
      <c r="C184" s="43"/>
      <c r="D184" s="43"/>
      <c r="E184" s="43"/>
      <c r="F184" s="28"/>
      <c r="G184" s="31"/>
      <c r="H184" s="31"/>
      <c r="I184" s="28" t="str">
        <f>IFERROR(VLOOKUP(G184,Feuil1!$A$3:$F$7,MATCH(H184,Feuil1!$A$2:$F$2,0),FALSE),"")</f>
        <v/>
      </c>
      <c r="J184" s="44"/>
      <c r="K184" s="44"/>
      <c r="L184" s="44"/>
      <c r="M184" s="44"/>
      <c r="N184" s="44"/>
      <c r="O184" s="44"/>
      <c r="P184" s="44"/>
      <c r="Q184" s="44"/>
      <c r="R184" s="44"/>
    </row>
    <row r="185" spans="1:18" ht="30" customHeight="1" x14ac:dyDescent="0.25">
      <c r="A185" s="28"/>
      <c r="B185" s="43"/>
      <c r="C185" s="43"/>
      <c r="D185" s="43"/>
      <c r="E185" s="43"/>
      <c r="F185" s="28"/>
      <c r="G185" s="31"/>
      <c r="H185" s="31"/>
      <c r="I185" s="28" t="str">
        <f>IFERROR(VLOOKUP(G185,Feuil1!$A$3:$F$7,MATCH(H185,Feuil1!$A$2:$F$2,0),FALSE),"")</f>
        <v/>
      </c>
      <c r="J185" s="44"/>
      <c r="K185" s="44"/>
      <c r="L185" s="44"/>
      <c r="M185" s="44"/>
      <c r="N185" s="44"/>
      <c r="O185" s="44"/>
      <c r="P185" s="44"/>
      <c r="Q185" s="44"/>
      <c r="R185" s="44"/>
    </row>
    <row r="186" spans="1:18" ht="30" customHeight="1" x14ac:dyDescent="0.25">
      <c r="A186" s="28"/>
      <c r="B186" s="43"/>
      <c r="C186" s="43"/>
      <c r="D186" s="43"/>
      <c r="E186" s="43"/>
      <c r="F186" s="28"/>
      <c r="G186" s="31"/>
      <c r="H186" s="31"/>
      <c r="I186" s="28" t="str">
        <f>IFERROR(VLOOKUP(G186,Feuil1!$A$3:$F$7,MATCH(H186,Feuil1!$A$2:$F$2,0),FALSE),"")</f>
        <v/>
      </c>
      <c r="J186" s="44"/>
      <c r="K186" s="44"/>
      <c r="L186" s="44"/>
      <c r="M186" s="44"/>
      <c r="N186" s="44"/>
      <c r="O186" s="44"/>
      <c r="P186" s="44"/>
      <c r="Q186" s="44"/>
      <c r="R186" s="44"/>
    </row>
    <row r="187" spans="1:18" ht="30" customHeight="1" x14ac:dyDescent="0.25">
      <c r="A187" s="28"/>
      <c r="B187" s="43"/>
      <c r="C187" s="43"/>
      <c r="D187" s="43"/>
      <c r="E187" s="43"/>
      <c r="F187" s="28"/>
      <c r="G187" s="31"/>
      <c r="H187" s="31"/>
      <c r="I187" s="28" t="str">
        <f>IFERROR(VLOOKUP(G187,Feuil1!$A$3:$F$7,MATCH(H187,Feuil1!$A$2:$F$2,0),FALSE),"")</f>
        <v/>
      </c>
      <c r="J187" s="44"/>
      <c r="K187" s="44"/>
      <c r="L187" s="44"/>
      <c r="M187" s="44"/>
      <c r="N187" s="44"/>
      <c r="O187" s="44"/>
      <c r="P187" s="44"/>
      <c r="Q187" s="44"/>
      <c r="R187" s="44"/>
    </row>
    <row r="188" spans="1:18" ht="30" customHeight="1" x14ac:dyDescent="0.25">
      <c r="A188" s="28"/>
      <c r="B188" s="43"/>
      <c r="C188" s="43"/>
      <c r="D188" s="43"/>
      <c r="E188" s="43"/>
      <c r="F188" s="28"/>
      <c r="G188" s="31"/>
      <c r="H188" s="31"/>
      <c r="I188" s="28" t="str">
        <f>IFERROR(VLOOKUP(G188,Feuil1!$A$3:$F$7,MATCH(H188,Feuil1!$A$2:$F$2,0),FALSE),"")</f>
        <v/>
      </c>
      <c r="J188" s="44"/>
      <c r="K188" s="44"/>
      <c r="L188" s="44"/>
      <c r="M188" s="44"/>
      <c r="N188" s="44"/>
      <c r="O188" s="44"/>
      <c r="P188" s="44"/>
      <c r="Q188" s="44"/>
      <c r="R188" s="44"/>
    </row>
    <row r="189" spans="1:18" ht="30" customHeight="1" x14ac:dyDescent="0.25">
      <c r="A189" s="28"/>
      <c r="B189" s="43"/>
      <c r="C189" s="43"/>
      <c r="D189" s="43"/>
      <c r="E189" s="43"/>
      <c r="F189" s="28"/>
      <c r="G189" s="31"/>
      <c r="H189" s="31"/>
      <c r="I189" s="28" t="str">
        <f>IFERROR(VLOOKUP(G189,Feuil1!$A$3:$F$7,MATCH(H189,Feuil1!$A$2:$F$2,0),FALSE),"")</f>
        <v/>
      </c>
      <c r="J189" s="44"/>
      <c r="K189" s="44"/>
      <c r="L189" s="44"/>
      <c r="M189" s="44"/>
      <c r="N189" s="44"/>
      <c r="O189" s="44"/>
      <c r="P189" s="44"/>
      <c r="Q189" s="44"/>
      <c r="R189" s="44"/>
    </row>
    <row r="190" spans="1:18" ht="30" customHeight="1" x14ac:dyDescent="0.25">
      <c r="A190" s="28"/>
      <c r="B190" s="43"/>
      <c r="C190" s="43"/>
      <c r="D190" s="43"/>
      <c r="E190" s="43"/>
      <c r="F190" s="28"/>
      <c r="G190" s="31"/>
      <c r="H190" s="31"/>
      <c r="I190" s="28" t="str">
        <f>IFERROR(VLOOKUP(G190,Feuil1!$A$3:$F$7,MATCH(H190,Feuil1!$A$2:$F$2,0),FALSE),"")</f>
        <v/>
      </c>
      <c r="J190" s="44"/>
      <c r="K190" s="44"/>
      <c r="L190" s="44"/>
      <c r="M190" s="44"/>
      <c r="N190" s="44"/>
      <c r="O190" s="44"/>
      <c r="P190" s="44"/>
      <c r="Q190" s="44"/>
      <c r="R190" s="44"/>
    </row>
    <row r="191" spans="1:18" ht="30" customHeight="1" x14ac:dyDescent="0.25">
      <c r="A191" s="28"/>
      <c r="B191" s="43"/>
      <c r="C191" s="43"/>
      <c r="D191" s="43"/>
      <c r="E191" s="43"/>
      <c r="F191" s="28"/>
      <c r="G191" s="31"/>
      <c r="H191" s="31"/>
      <c r="I191" s="28" t="str">
        <f>IFERROR(VLOOKUP(G191,Feuil1!$A$3:$F$7,MATCH(H191,Feuil1!$A$2:$F$2,0),FALSE),"")</f>
        <v/>
      </c>
      <c r="J191" s="44"/>
      <c r="K191" s="44"/>
      <c r="L191" s="44"/>
      <c r="M191" s="44"/>
      <c r="N191" s="44"/>
      <c r="O191" s="44"/>
      <c r="P191" s="44"/>
      <c r="Q191" s="44"/>
      <c r="R191" s="44"/>
    </row>
    <row r="192" spans="1:18" ht="30" customHeight="1" x14ac:dyDescent="0.25">
      <c r="A192" s="28"/>
      <c r="B192" s="43"/>
      <c r="C192" s="43"/>
      <c r="D192" s="43"/>
      <c r="E192" s="43"/>
      <c r="F192" s="28"/>
      <c r="G192" s="31"/>
      <c r="H192" s="31"/>
      <c r="I192" s="28" t="str">
        <f>IFERROR(VLOOKUP(G192,Feuil1!$A$3:$F$7,MATCH(H192,Feuil1!$A$2:$F$2,0),FALSE),"")</f>
        <v/>
      </c>
      <c r="J192" s="44"/>
      <c r="K192" s="44"/>
      <c r="L192" s="44"/>
      <c r="M192" s="44"/>
      <c r="N192" s="44"/>
      <c r="O192" s="44"/>
      <c r="P192" s="44"/>
      <c r="Q192" s="44"/>
      <c r="R192" s="44"/>
    </row>
    <row r="193" spans="1:18" ht="30" customHeight="1" x14ac:dyDescent="0.25">
      <c r="A193" s="28"/>
      <c r="B193" s="43"/>
      <c r="C193" s="43"/>
      <c r="D193" s="43"/>
      <c r="E193" s="43"/>
      <c r="F193" s="28"/>
      <c r="G193" s="31"/>
      <c r="H193" s="31"/>
      <c r="I193" s="28" t="str">
        <f>IFERROR(VLOOKUP(G193,Feuil1!$A$3:$F$7,MATCH(H193,Feuil1!$A$2:$F$2,0),FALSE),"")</f>
        <v/>
      </c>
      <c r="J193" s="44"/>
      <c r="K193" s="44"/>
      <c r="L193" s="44"/>
      <c r="M193" s="44"/>
      <c r="N193" s="44"/>
      <c r="O193" s="44"/>
      <c r="P193" s="44"/>
      <c r="Q193" s="44"/>
      <c r="R193" s="44"/>
    </row>
    <row r="194" spans="1:18" ht="30" customHeight="1" x14ac:dyDescent="0.25">
      <c r="A194" s="28"/>
      <c r="B194" s="43"/>
      <c r="C194" s="43"/>
      <c r="D194" s="43"/>
      <c r="E194" s="43"/>
      <c r="F194" s="28"/>
      <c r="G194" s="31"/>
      <c r="H194" s="31"/>
      <c r="I194" s="28" t="str">
        <f>IFERROR(VLOOKUP(G194,Feuil1!$A$3:$F$7,MATCH(H194,Feuil1!$A$2:$F$2,0),FALSE),"")</f>
        <v/>
      </c>
      <c r="J194" s="44"/>
      <c r="K194" s="44"/>
      <c r="L194" s="44"/>
      <c r="M194" s="44"/>
      <c r="N194" s="44"/>
      <c r="O194" s="44"/>
      <c r="P194" s="44"/>
      <c r="Q194" s="44"/>
      <c r="R194" s="44"/>
    </row>
    <row r="195" spans="1:18" ht="30" customHeight="1" x14ac:dyDescent="0.25">
      <c r="A195" s="28"/>
      <c r="B195" s="43"/>
      <c r="C195" s="43"/>
      <c r="D195" s="43"/>
      <c r="E195" s="43"/>
      <c r="F195" s="28"/>
      <c r="G195" s="31"/>
      <c r="H195" s="31"/>
      <c r="I195" s="28" t="str">
        <f>IFERROR(VLOOKUP(G195,Feuil1!$A$3:$F$7,MATCH(H195,Feuil1!$A$2:$F$2,0),FALSE),"")</f>
        <v/>
      </c>
      <c r="J195" s="44"/>
      <c r="K195" s="44"/>
      <c r="L195" s="44"/>
      <c r="M195" s="44"/>
      <c r="N195" s="44"/>
      <c r="O195" s="44"/>
      <c r="P195" s="44"/>
      <c r="Q195" s="44"/>
      <c r="R195" s="44"/>
    </row>
    <row r="196" spans="1:18" ht="30" customHeight="1" x14ac:dyDescent="0.25">
      <c r="A196" s="28"/>
      <c r="B196" s="43"/>
      <c r="C196" s="43"/>
      <c r="D196" s="43"/>
      <c r="E196" s="43"/>
      <c r="F196" s="28"/>
      <c r="G196" s="31"/>
      <c r="H196" s="31"/>
      <c r="I196" s="28" t="str">
        <f>IFERROR(VLOOKUP(G196,Feuil1!$A$3:$F$7,MATCH(H196,Feuil1!$A$2:$F$2,0),FALSE),"")</f>
        <v/>
      </c>
      <c r="J196" s="44"/>
      <c r="K196" s="44"/>
      <c r="L196" s="44"/>
      <c r="M196" s="44"/>
      <c r="N196" s="44"/>
      <c r="O196" s="44"/>
      <c r="P196" s="44"/>
      <c r="Q196" s="44"/>
      <c r="R196" s="44"/>
    </row>
    <row r="197" spans="1:18" ht="30" customHeight="1" x14ac:dyDescent="0.25">
      <c r="A197" s="28"/>
      <c r="B197" s="43"/>
      <c r="C197" s="43"/>
      <c r="D197" s="43"/>
      <c r="E197" s="43"/>
      <c r="F197" s="28"/>
      <c r="G197" s="31"/>
      <c r="H197" s="31"/>
      <c r="I197" s="28" t="str">
        <f>IFERROR(VLOOKUP(G197,Feuil1!$A$3:$F$7,MATCH(H197,Feuil1!$A$2:$F$2,0),FALSE),"")</f>
        <v/>
      </c>
      <c r="J197" s="44"/>
      <c r="K197" s="44"/>
      <c r="L197" s="44"/>
      <c r="M197" s="44"/>
      <c r="N197" s="44"/>
      <c r="O197" s="44"/>
      <c r="P197" s="44"/>
      <c r="Q197" s="44"/>
      <c r="R197" s="44"/>
    </row>
    <row r="198" spans="1:18" ht="30" customHeight="1" x14ac:dyDescent="0.25">
      <c r="A198" s="28"/>
      <c r="B198" s="43"/>
      <c r="C198" s="43"/>
      <c r="D198" s="43"/>
      <c r="E198" s="43"/>
      <c r="F198" s="28"/>
      <c r="G198" s="31"/>
      <c r="H198" s="31"/>
      <c r="I198" s="28" t="str">
        <f>IFERROR(VLOOKUP(G198,Feuil1!$A$3:$F$7,MATCH(H198,Feuil1!$A$2:$F$2,0),FALSE),"")</f>
        <v/>
      </c>
      <c r="J198" s="44"/>
      <c r="K198" s="44"/>
      <c r="L198" s="44"/>
      <c r="M198" s="44"/>
      <c r="N198" s="44"/>
      <c r="O198" s="44"/>
      <c r="P198" s="44"/>
      <c r="Q198" s="44"/>
      <c r="R198" s="44"/>
    </row>
    <row r="199" spans="1:18" ht="30" customHeight="1" x14ac:dyDescent="0.25">
      <c r="A199" s="28"/>
      <c r="B199" s="43"/>
      <c r="C199" s="43"/>
      <c r="D199" s="43"/>
      <c r="E199" s="43"/>
      <c r="F199" s="28"/>
      <c r="G199" s="31"/>
      <c r="H199" s="31"/>
      <c r="I199" s="28" t="str">
        <f>IFERROR(VLOOKUP(G199,Feuil1!$A$3:$F$7,MATCH(H199,Feuil1!$A$2:$F$2,0),FALSE),"")</f>
        <v/>
      </c>
      <c r="J199" s="44"/>
      <c r="K199" s="44"/>
      <c r="L199" s="44"/>
      <c r="M199" s="44"/>
      <c r="N199" s="44"/>
      <c r="O199" s="44"/>
      <c r="P199" s="44"/>
      <c r="Q199" s="44"/>
      <c r="R199" s="44"/>
    </row>
    <row r="200" spans="1:18" ht="30" customHeight="1" x14ac:dyDescent="0.25">
      <c r="A200" s="28"/>
      <c r="B200" s="43"/>
      <c r="C200" s="43"/>
      <c r="D200" s="43"/>
      <c r="E200" s="43"/>
      <c r="F200" s="28"/>
      <c r="G200" s="31"/>
      <c r="H200" s="31"/>
      <c r="I200" s="28" t="str">
        <f>IFERROR(VLOOKUP(G200,Feuil1!$A$3:$F$7,MATCH(H200,Feuil1!$A$2:$F$2,0),FALSE),"")</f>
        <v/>
      </c>
      <c r="J200" s="44"/>
      <c r="K200" s="44"/>
      <c r="L200" s="44"/>
      <c r="M200" s="44"/>
      <c r="N200" s="44"/>
      <c r="O200" s="44"/>
      <c r="P200" s="44"/>
      <c r="Q200" s="44"/>
      <c r="R200" s="44"/>
    </row>
    <row r="201" spans="1:18" ht="30" customHeight="1" x14ac:dyDescent="0.25">
      <c r="A201" s="28"/>
      <c r="B201" s="43"/>
      <c r="C201" s="43"/>
      <c r="D201" s="43"/>
      <c r="E201" s="43"/>
      <c r="F201" s="28"/>
      <c r="G201" s="31"/>
      <c r="H201" s="31"/>
      <c r="I201" s="28" t="str">
        <f>IFERROR(VLOOKUP(G201,Feuil1!$A$3:$F$7,MATCH(H201,Feuil1!$A$2:$F$2,0),FALSE),"")</f>
        <v/>
      </c>
      <c r="J201" s="44"/>
      <c r="K201" s="44"/>
      <c r="L201" s="44"/>
      <c r="M201" s="44"/>
      <c r="N201" s="44"/>
      <c r="O201" s="44"/>
      <c r="P201" s="44"/>
      <c r="Q201" s="44"/>
      <c r="R201" s="44"/>
    </row>
    <row r="202" spans="1:18" ht="30" customHeight="1" x14ac:dyDescent="0.25">
      <c r="A202" s="28"/>
      <c r="B202" s="43"/>
      <c r="C202" s="43"/>
      <c r="D202" s="43"/>
      <c r="E202" s="43"/>
      <c r="F202" s="28"/>
      <c r="G202" s="31"/>
      <c r="H202" s="31"/>
      <c r="I202" s="28" t="str">
        <f>IFERROR(VLOOKUP(G202,Feuil1!$A$3:$F$7,MATCH(H202,Feuil1!$A$2:$F$2,0),FALSE),"")</f>
        <v/>
      </c>
      <c r="J202" s="44"/>
      <c r="K202" s="44"/>
      <c r="L202" s="44"/>
      <c r="M202" s="44"/>
      <c r="N202" s="44"/>
      <c r="O202" s="44"/>
      <c r="P202" s="44"/>
      <c r="Q202" s="44"/>
      <c r="R202" s="44"/>
    </row>
    <row r="203" spans="1:18" ht="30" customHeight="1" x14ac:dyDescent="0.25">
      <c r="A203" s="28"/>
      <c r="B203" s="43"/>
      <c r="C203" s="43"/>
      <c r="D203" s="43"/>
      <c r="E203" s="43"/>
      <c r="F203" s="28"/>
      <c r="G203" s="31"/>
      <c r="H203" s="31"/>
      <c r="I203" s="28" t="str">
        <f>IFERROR(VLOOKUP(G203,Feuil1!$A$3:$F$7,MATCH(H203,Feuil1!$A$2:$F$2,0),FALSE),"")</f>
        <v/>
      </c>
      <c r="J203" s="44"/>
      <c r="K203" s="44"/>
      <c r="L203" s="44"/>
      <c r="M203" s="44"/>
      <c r="N203" s="44"/>
      <c r="O203" s="44"/>
      <c r="P203" s="44"/>
      <c r="Q203" s="44"/>
      <c r="R203" s="44"/>
    </row>
    <row r="204" spans="1:18" ht="30" customHeight="1" x14ac:dyDescent="0.25">
      <c r="A204" s="28"/>
      <c r="B204" s="43"/>
      <c r="C204" s="43"/>
      <c r="D204" s="43"/>
      <c r="E204" s="43"/>
      <c r="F204" s="28"/>
      <c r="G204" s="31"/>
      <c r="H204" s="31"/>
      <c r="I204" s="28" t="str">
        <f>IFERROR(VLOOKUP(G204,Feuil1!$A$3:$F$7,MATCH(H204,Feuil1!$A$2:$F$2,0),FALSE),"")</f>
        <v/>
      </c>
      <c r="J204" s="44"/>
      <c r="K204" s="44"/>
      <c r="L204" s="44"/>
      <c r="M204" s="44"/>
      <c r="N204" s="44"/>
      <c r="O204" s="44"/>
      <c r="P204" s="44"/>
      <c r="Q204" s="44"/>
      <c r="R204" s="44"/>
    </row>
    <row r="205" spans="1:18" ht="30" customHeight="1" x14ac:dyDescent="0.25">
      <c r="A205" s="28"/>
      <c r="B205" s="43"/>
      <c r="C205" s="43"/>
      <c r="D205" s="43"/>
      <c r="E205" s="43"/>
      <c r="F205" s="28"/>
      <c r="G205" s="31"/>
      <c r="H205" s="31"/>
      <c r="I205" s="28" t="str">
        <f>IFERROR(VLOOKUP(G205,Feuil1!$A$3:$F$7,MATCH(H205,Feuil1!$A$2:$F$2,0),FALSE),"")</f>
        <v/>
      </c>
      <c r="J205" s="44"/>
      <c r="K205" s="44"/>
      <c r="L205" s="44"/>
      <c r="M205" s="44"/>
      <c r="N205" s="44"/>
      <c r="O205" s="44"/>
      <c r="P205" s="44"/>
      <c r="Q205" s="44"/>
      <c r="R205" s="44"/>
    </row>
    <row r="206" spans="1:18" ht="30" customHeight="1" x14ac:dyDescent="0.25">
      <c r="A206" s="28"/>
      <c r="B206" s="43"/>
      <c r="C206" s="43"/>
      <c r="D206" s="43"/>
      <c r="E206" s="43"/>
      <c r="F206" s="28"/>
      <c r="G206" s="31"/>
      <c r="H206" s="31"/>
      <c r="I206" s="28" t="str">
        <f>IFERROR(VLOOKUP(G206,Feuil1!$A$3:$F$7,MATCH(H206,Feuil1!$A$2:$F$2,0),FALSE),"")</f>
        <v/>
      </c>
      <c r="J206" s="44"/>
      <c r="K206" s="44"/>
      <c r="L206" s="44"/>
      <c r="M206" s="44"/>
      <c r="N206" s="44"/>
      <c r="O206" s="44"/>
      <c r="P206" s="44"/>
      <c r="Q206" s="44"/>
      <c r="R206" s="44"/>
    </row>
    <row r="207" spans="1:18" ht="30" customHeight="1" x14ac:dyDescent="0.25">
      <c r="A207" s="28"/>
      <c r="B207" s="43"/>
      <c r="C207" s="43"/>
      <c r="D207" s="43"/>
      <c r="E207" s="43"/>
      <c r="F207" s="28"/>
      <c r="G207" s="31"/>
      <c r="H207" s="31"/>
      <c r="I207" s="28" t="str">
        <f>IFERROR(VLOOKUP(G207,Feuil1!$A$3:$F$7,MATCH(H207,Feuil1!$A$2:$F$2,0),FALSE),"")</f>
        <v/>
      </c>
      <c r="J207" s="44"/>
      <c r="K207" s="44"/>
      <c r="L207" s="44"/>
      <c r="M207" s="44"/>
      <c r="N207" s="44"/>
      <c r="O207" s="44"/>
      <c r="P207" s="44"/>
      <c r="Q207" s="44"/>
      <c r="R207" s="44"/>
    </row>
    <row r="208" spans="1:18" ht="30" customHeight="1" x14ac:dyDescent="0.25">
      <c r="A208" s="28"/>
      <c r="B208" s="43"/>
      <c r="C208" s="43"/>
      <c r="D208" s="43"/>
      <c r="E208" s="43"/>
      <c r="F208" s="28"/>
      <c r="G208" s="31"/>
      <c r="H208" s="31"/>
      <c r="I208" s="28" t="str">
        <f>IFERROR(VLOOKUP(G208,Feuil1!$A$3:$F$7,MATCH(H208,Feuil1!$A$2:$F$2,0),FALSE),"")</f>
        <v/>
      </c>
      <c r="J208" s="44"/>
      <c r="K208" s="44"/>
      <c r="L208" s="44"/>
      <c r="M208" s="44"/>
      <c r="N208" s="44"/>
      <c r="O208" s="44"/>
      <c r="P208" s="44"/>
      <c r="Q208" s="44"/>
      <c r="R208" s="44"/>
    </row>
    <row r="209" spans="1:18" ht="30" customHeight="1" x14ac:dyDescent="0.25">
      <c r="A209" s="28"/>
      <c r="B209" s="43"/>
      <c r="C209" s="43"/>
      <c r="D209" s="43"/>
      <c r="E209" s="43"/>
      <c r="F209" s="28"/>
      <c r="G209" s="31"/>
      <c r="H209" s="31"/>
      <c r="I209" s="28" t="str">
        <f>IFERROR(VLOOKUP(G209,Feuil1!$A$3:$F$7,MATCH(H209,Feuil1!$A$2:$F$2,0),FALSE),"")</f>
        <v/>
      </c>
      <c r="J209" s="44"/>
      <c r="K209" s="44"/>
      <c r="L209" s="44"/>
      <c r="M209" s="44"/>
      <c r="N209" s="44"/>
      <c r="O209" s="44"/>
      <c r="P209" s="44"/>
      <c r="Q209" s="44"/>
      <c r="R209" s="44"/>
    </row>
    <row r="210" spans="1:18" ht="30" customHeight="1" x14ac:dyDescent="0.25">
      <c r="A210" s="28"/>
      <c r="B210" s="43"/>
      <c r="C210" s="43"/>
      <c r="D210" s="43"/>
      <c r="E210" s="43"/>
      <c r="F210" s="28"/>
      <c r="G210" s="31"/>
      <c r="H210" s="31"/>
      <c r="I210" s="28" t="str">
        <f>IFERROR(VLOOKUP(G210,Feuil1!$A$3:$F$7,MATCH(H210,Feuil1!$A$2:$F$2,0),FALSE),"")</f>
        <v/>
      </c>
      <c r="J210" s="44"/>
      <c r="K210" s="44"/>
      <c r="L210" s="44"/>
      <c r="M210" s="44"/>
      <c r="N210" s="44"/>
      <c r="O210" s="44"/>
      <c r="P210" s="44"/>
      <c r="Q210" s="44"/>
      <c r="R210" s="44"/>
    </row>
    <row r="211" spans="1:18" ht="30" customHeight="1" x14ac:dyDescent="0.25">
      <c r="A211" s="28"/>
      <c r="B211" s="43"/>
      <c r="C211" s="43"/>
      <c r="D211" s="43"/>
      <c r="E211" s="43"/>
      <c r="F211" s="28"/>
      <c r="G211" s="31"/>
      <c r="H211" s="31"/>
      <c r="I211" s="28" t="str">
        <f>IFERROR(VLOOKUP(G211,Feuil1!$A$3:$F$7,MATCH(H211,Feuil1!$A$2:$F$2,0),FALSE),"")</f>
        <v/>
      </c>
      <c r="J211" s="44"/>
      <c r="K211" s="44"/>
      <c r="L211" s="44"/>
      <c r="M211" s="44"/>
      <c r="N211" s="44"/>
      <c r="O211" s="44"/>
      <c r="P211" s="44"/>
      <c r="Q211" s="44"/>
      <c r="R211" s="44"/>
    </row>
    <row r="212" spans="1:18" ht="30" customHeight="1" x14ac:dyDescent="0.25">
      <c r="A212" s="28"/>
      <c r="B212" s="43"/>
      <c r="C212" s="43"/>
      <c r="D212" s="43"/>
      <c r="E212" s="43"/>
      <c r="F212" s="28"/>
      <c r="G212" s="31"/>
      <c r="H212" s="31"/>
      <c r="I212" s="28" t="str">
        <f>IFERROR(VLOOKUP(G212,Feuil1!$A$3:$F$7,MATCH(H212,Feuil1!$A$2:$F$2,0),FALSE),"")</f>
        <v/>
      </c>
      <c r="J212" s="44"/>
      <c r="K212" s="44"/>
      <c r="L212" s="44"/>
      <c r="M212" s="44"/>
      <c r="N212" s="44"/>
      <c r="O212" s="44"/>
      <c r="P212" s="44"/>
      <c r="Q212" s="44"/>
      <c r="R212" s="44"/>
    </row>
    <row r="213" spans="1:18" ht="30" customHeight="1" x14ac:dyDescent="0.25">
      <c r="A213" s="28"/>
      <c r="B213" s="43"/>
      <c r="C213" s="43"/>
      <c r="D213" s="43"/>
      <c r="E213" s="43"/>
      <c r="F213" s="28"/>
      <c r="G213" s="31"/>
      <c r="H213" s="31"/>
      <c r="I213" s="28" t="str">
        <f>IFERROR(VLOOKUP(G213,Feuil1!$A$3:$F$7,MATCH(H213,Feuil1!$A$2:$F$2,0),FALSE),"")</f>
        <v/>
      </c>
      <c r="J213" s="44"/>
      <c r="K213" s="44"/>
      <c r="L213" s="44"/>
      <c r="M213" s="44"/>
      <c r="N213" s="44"/>
      <c r="O213" s="44"/>
      <c r="P213" s="44"/>
      <c r="Q213" s="44"/>
      <c r="R213" s="44"/>
    </row>
    <row r="214" spans="1:18" ht="30" customHeight="1" x14ac:dyDescent="0.25">
      <c r="A214" s="28"/>
      <c r="B214" s="43"/>
      <c r="C214" s="43"/>
      <c r="D214" s="43"/>
      <c r="E214" s="43"/>
      <c r="F214" s="28"/>
      <c r="G214" s="31"/>
      <c r="H214" s="31"/>
      <c r="I214" s="28" t="str">
        <f>IFERROR(VLOOKUP(G214,Feuil1!$A$3:$F$7,MATCH(H214,Feuil1!$A$2:$F$2,0),FALSE),"")</f>
        <v/>
      </c>
      <c r="J214" s="44"/>
      <c r="K214" s="44"/>
      <c r="L214" s="44"/>
      <c r="M214" s="44"/>
      <c r="N214" s="44"/>
      <c r="O214" s="44"/>
      <c r="P214" s="44"/>
      <c r="Q214" s="44"/>
      <c r="R214" s="44"/>
    </row>
    <row r="215" spans="1:18" ht="30" customHeight="1" x14ac:dyDescent="0.25">
      <c r="A215" s="28"/>
      <c r="B215" s="43"/>
      <c r="C215" s="43"/>
      <c r="D215" s="43"/>
      <c r="E215" s="43"/>
      <c r="F215" s="28"/>
      <c r="G215" s="31"/>
      <c r="H215" s="31"/>
      <c r="I215" s="28" t="str">
        <f>IFERROR(VLOOKUP(G215,Feuil1!$A$3:$F$7,MATCH(H215,Feuil1!$A$2:$F$2,0),FALSE),"")</f>
        <v/>
      </c>
      <c r="J215" s="44"/>
      <c r="K215" s="44"/>
      <c r="L215" s="44"/>
      <c r="M215" s="44"/>
      <c r="N215" s="44"/>
      <c r="O215" s="44"/>
      <c r="P215" s="44"/>
      <c r="Q215" s="44"/>
      <c r="R215" s="44"/>
    </row>
    <row r="216" spans="1:18" ht="30" customHeight="1" x14ac:dyDescent="0.25">
      <c r="A216" s="28"/>
      <c r="B216" s="43"/>
      <c r="C216" s="43"/>
      <c r="D216" s="43"/>
      <c r="E216" s="43"/>
      <c r="F216" s="28"/>
      <c r="G216" s="31"/>
      <c r="H216" s="31"/>
      <c r="I216" s="28" t="str">
        <f>IFERROR(VLOOKUP(G216,Feuil1!$A$3:$F$7,MATCH(H216,Feuil1!$A$2:$F$2,0),FALSE),"")</f>
        <v/>
      </c>
      <c r="J216" s="44"/>
      <c r="K216" s="44"/>
      <c r="L216" s="44"/>
      <c r="M216" s="44"/>
      <c r="N216" s="44"/>
      <c r="O216" s="44"/>
      <c r="P216" s="44"/>
      <c r="Q216" s="44"/>
      <c r="R216" s="44"/>
    </row>
    <row r="217" spans="1:18" ht="30" customHeight="1" x14ac:dyDescent="0.25">
      <c r="A217" s="28"/>
      <c r="B217" s="43"/>
      <c r="C217" s="43"/>
      <c r="D217" s="43"/>
      <c r="E217" s="43"/>
      <c r="F217" s="28"/>
      <c r="G217" s="31"/>
      <c r="H217" s="31"/>
      <c r="I217" s="28" t="str">
        <f>IFERROR(VLOOKUP(G217,Feuil1!$A$3:$F$7,MATCH(H217,Feuil1!$A$2:$F$2,0),FALSE),"")</f>
        <v/>
      </c>
      <c r="J217" s="44"/>
      <c r="K217" s="44"/>
      <c r="L217" s="44"/>
      <c r="M217" s="44"/>
      <c r="N217" s="44"/>
      <c r="O217" s="44"/>
      <c r="P217" s="44"/>
      <c r="Q217" s="44"/>
      <c r="R217" s="44"/>
    </row>
    <row r="218" spans="1:18" ht="30" customHeight="1" x14ac:dyDescent="0.25">
      <c r="A218" s="28"/>
      <c r="B218" s="43"/>
      <c r="C218" s="43"/>
      <c r="D218" s="43"/>
      <c r="E218" s="43"/>
      <c r="F218" s="28"/>
      <c r="G218" s="31"/>
      <c r="H218" s="31"/>
      <c r="I218" s="28" t="str">
        <f>IFERROR(VLOOKUP(G218,Feuil1!$A$3:$F$7,MATCH(H218,Feuil1!$A$2:$F$2,0),FALSE),"")</f>
        <v/>
      </c>
      <c r="J218" s="44"/>
      <c r="K218" s="44"/>
      <c r="L218" s="44"/>
      <c r="M218" s="44"/>
      <c r="N218" s="44"/>
      <c r="O218" s="44"/>
      <c r="P218" s="44"/>
      <c r="Q218" s="44"/>
      <c r="R218" s="44"/>
    </row>
    <row r="219" spans="1:18" ht="30" customHeight="1" x14ac:dyDescent="0.25">
      <c r="A219" s="28"/>
      <c r="B219" s="43"/>
      <c r="C219" s="43"/>
      <c r="D219" s="43"/>
      <c r="E219" s="43"/>
      <c r="F219" s="28"/>
      <c r="G219" s="31"/>
      <c r="H219" s="31"/>
      <c r="I219" s="28" t="str">
        <f>IFERROR(VLOOKUP(G219,Feuil1!$A$3:$F$7,MATCH(H219,Feuil1!$A$2:$F$2,0),FALSE),"")</f>
        <v/>
      </c>
      <c r="J219" s="44"/>
      <c r="K219" s="44"/>
      <c r="L219" s="44"/>
      <c r="M219" s="44"/>
      <c r="N219" s="44"/>
      <c r="O219" s="44"/>
      <c r="P219" s="44"/>
      <c r="Q219" s="44"/>
      <c r="R219" s="44"/>
    </row>
    <row r="220" spans="1:18" ht="30" customHeight="1" x14ac:dyDescent="0.25">
      <c r="A220" s="28"/>
      <c r="B220" s="43"/>
      <c r="C220" s="43"/>
      <c r="D220" s="43"/>
      <c r="E220" s="43"/>
      <c r="F220" s="28"/>
      <c r="G220" s="31"/>
      <c r="H220" s="31"/>
      <c r="I220" s="28" t="str">
        <f>IFERROR(VLOOKUP(G220,Feuil1!$A$3:$F$7,MATCH(H220,Feuil1!$A$2:$F$2,0),FALSE),"")</f>
        <v/>
      </c>
      <c r="J220" s="44"/>
      <c r="K220" s="44"/>
      <c r="L220" s="44"/>
      <c r="M220" s="44"/>
      <c r="N220" s="44"/>
      <c r="O220" s="44"/>
      <c r="P220" s="44"/>
      <c r="Q220" s="44"/>
      <c r="R220" s="44"/>
    </row>
    <row r="221" spans="1:18" ht="30" customHeight="1" x14ac:dyDescent="0.25">
      <c r="A221" s="28"/>
      <c r="B221" s="43"/>
      <c r="C221" s="43"/>
      <c r="D221" s="43"/>
      <c r="E221" s="43"/>
      <c r="F221" s="28"/>
      <c r="G221" s="31"/>
      <c r="H221" s="31"/>
      <c r="I221" s="28" t="str">
        <f>IFERROR(VLOOKUP(G221,Feuil1!$A$3:$F$7,MATCH(H221,Feuil1!$A$2:$F$2,0),FALSE),"")</f>
        <v/>
      </c>
      <c r="J221" s="44"/>
      <c r="K221" s="44"/>
      <c r="L221" s="44"/>
      <c r="M221" s="44"/>
      <c r="N221" s="44"/>
      <c r="O221" s="44"/>
      <c r="P221" s="44"/>
      <c r="Q221" s="44"/>
      <c r="R221" s="44"/>
    </row>
    <row r="222" spans="1:18" ht="30" customHeight="1" x14ac:dyDescent="0.25">
      <c r="A222" s="28"/>
      <c r="B222" s="43"/>
      <c r="C222" s="43"/>
      <c r="D222" s="43"/>
      <c r="E222" s="43"/>
      <c r="F222" s="28"/>
      <c r="G222" s="31"/>
      <c r="H222" s="31"/>
      <c r="I222" s="28" t="str">
        <f>IFERROR(VLOOKUP(G222,Feuil1!$A$3:$F$7,MATCH(H222,Feuil1!$A$2:$F$2,0),FALSE),"")</f>
        <v/>
      </c>
      <c r="J222" s="44"/>
      <c r="K222" s="44"/>
      <c r="L222" s="44"/>
      <c r="M222" s="44"/>
      <c r="N222" s="44"/>
      <c r="O222" s="44"/>
      <c r="P222" s="44"/>
      <c r="Q222" s="44"/>
      <c r="R222" s="44"/>
    </row>
    <row r="223" spans="1:18" ht="30" customHeight="1" x14ac:dyDescent="0.25">
      <c r="A223" s="28"/>
      <c r="B223" s="43"/>
      <c r="C223" s="43"/>
      <c r="D223" s="43"/>
      <c r="E223" s="43"/>
      <c r="F223" s="28"/>
      <c r="G223" s="31"/>
      <c r="H223" s="31"/>
      <c r="I223" s="28" t="str">
        <f>IFERROR(VLOOKUP(G223,Feuil1!$A$3:$F$7,MATCH(H223,Feuil1!$A$2:$F$2,0),FALSE),"")</f>
        <v/>
      </c>
      <c r="J223" s="44"/>
      <c r="K223" s="44"/>
      <c r="L223" s="44"/>
      <c r="M223" s="44"/>
      <c r="N223" s="44"/>
      <c r="O223" s="44"/>
      <c r="P223" s="44"/>
      <c r="Q223" s="44"/>
      <c r="R223" s="44"/>
    </row>
    <row r="224" spans="1:18" ht="30" customHeight="1" x14ac:dyDescent="0.25">
      <c r="A224" s="28"/>
      <c r="B224" s="43"/>
      <c r="C224" s="43"/>
      <c r="D224" s="43"/>
      <c r="E224" s="43"/>
      <c r="F224" s="28"/>
      <c r="G224" s="31"/>
      <c r="H224" s="31"/>
      <c r="I224" s="28" t="str">
        <f>IFERROR(VLOOKUP(G224,Feuil1!$A$3:$F$7,MATCH(H224,Feuil1!$A$2:$F$2,0),FALSE),"")</f>
        <v/>
      </c>
      <c r="J224" s="44"/>
      <c r="K224" s="44"/>
      <c r="L224" s="44"/>
      <c r="M224" s="44"/>
      <c r="N224" s="44"/>
      <c r="O224" s="44"/>
      <c r="P224" s="44"/>
      <c r="Q224" s="44"/>
      <c r="R224" s="44"/>
    </row>
    <row r="225" spans="1:18" ht="30" customHeight="1" x14ac:dyDescent="0.25">
      <c r="A225" s="28"/>
      <c r="B225" s="43"/>
      <c r="C225" s="43"/>
      <c r="D225" s="43"/>
      <c r="E225" s="43"/>
      <c r="F225" s="28"/>
      <c r="G225" s="31"/>
      <c r="H225" s="31"/>
      <c r="I225" s="28" t="str">
        <f>IFERROR(VLOOKUP(G225,Feuil1!$A$3:$F$7,MATCH(H225,Feuil1!$A$2:$F$2,0),FALSE),"")</f>
        <v/>
      </c>
      <c r="J225" s="44"/>
      <c r="K225" s="44"/>
      <c r="L225" s="44"/>
      <c r="M225" s="44"/>
      <c r="N225" s="44"/>
      <c r="O225" s="44"/>
      <c r="P225" s="44"/>
      <c r="Q225" s="44"/>
      <c r="R225" s="44"/>
    </row>
    <row r="226" spans="1:18" ht="30" customHeight="1" x14ac:dyDescent="0.25">
      <c r="A226" s="28"/>
      <c r="B226" s="43"/>
      <c r="C226" s="43"/>
      <c r="D226" s="43"/>
      <c r="E226" s="43"/>
      <c r="F226" s="28"/>
      <c r="G226" s="31"/>
      <c r="H226" s="31"/>
      <c r="I226" s="28" t="str">
        <f>IFERROR(VLOOKUP(G226,Feuil1!$A$3:$F$7,MATCH(H226,Feuil1!$A$2:$F$2,0),FALSE),"")</f>
        <v/>
      </c>
      <c r="J226" s="44"/>
      <c r="K226" s="44"/>
      <c r="L226" s="44"/>
      <c r="M226" s="44"/>
      <c r="N226" s="44"/>
      <c r="O226" s="44"/>
      <c r="P226" s="44"/>
      <c r="Q226" s="44"/>
      <c r="R226" s="44"/>
    </row>
    <row r="227" spans="1:18" ht="30" customHeight="1" x14ac:dyDescent="0.25">
      <c r="A227" s="28"/>
      <c r="B227" s="43"/>
      <c r="C227" s="43"/>
      <c r="D227" s="43"/>
      <c r="E227" s="43"/>
      <c r="F227" s="28"/>
      <c r="G227" s="31"/>
      <c r="H227" s="31"/>
      <c r="I227" s="28" t="str">
        <f>IFERROR(VLOOKUP(G227,Feuil1!$A$3:$F$7,MATCH(H227,Feuil1!$A$2:$F$2,0),FALSE),"")</f>
        <v/>
      </c>
      <c r="J227" s="44"/>
      <c r="K227" s="44"/>
      <c r="L227" s="44"/>
      <c r="M227" s="44"/>
      <c r="N227" s="44"/>
      <c r="O227" s="44"/>
      <c r="P227" s="44"/>
      <c r="Q227" s="44"/>
      <c r="R227" s="44"/>
    </row>
    <row r="228" spans="1:18" ht="30" customHeight="1" x14ac:dyDescent="0.25">
      <c r="A228" s="28"/>
      <c r="B228" s="43"/>
      <c r="C228" s="43"/>
      <c r="D228" s="43"/>
      <c r="E228" s="43"/>
      <c r="F228" s="28"/>
      <c r="G228" s="31"/>
      <c r="H228" s="31"/>
      <c r="I228" s="28" t="str">
        <f>IFERROR(VLOOKUP(G228,Feuil1!$A$3:$F$7,MATCH(H228,Feuil1!$A$2:$F$2,0),FALSE),"")</f>
        <v/>
      </c>
      <c r="J228" s="44"/>
      <c r="K228" s="44"/>
      <c r="L228" s="44"/>
      <c r="M228" s="44"/>
      <c r="N228" s="44"/>
      <c r="O228" s="44"/>
      <c r="P228" s="44"/>
      <c r="Q228" s="44"/>
      <c r="R228" s="44"/>
    </row>
    <row r="229" spans="1:18" ht="30" customHeight="1" x14ac:dyDescent="0.25">
      <c r="A229" s="28"/>
      <c r="B229" s="43"/>
      <c r="C229" s="43"/>
      <c r="D229" s="43"/>
      <c r="E229" s="43"/>
      <c r="F229" s="28"/>
      <c r="G229" s="31"/>
      <c r="H229" s="31"/>
      <c r="I229" s="28" t="str">
        <f>IFERROR(VLOOKUP(G229,Feuil1!$A$3:$F$7,MATCH(H229,Feuil1!$A$2:$F$2,0),FALSE),"")</f>
        <v/>
      </c>
      <c r="J229" s="44"/>
      <c r="K229" s="44"/>
      <c r="L229" s="44"/>
      <c r="M229" s="44"/>
      <c r="N229" s="44"/>
      <c r="O229" s="44"/>
      <c r="P229" s="44"/>
      <c r="Q229" s="44"/>
      <c r="R229" s="44"/>
    </row>
    <row r="230" spans="1:18" ht="30" customHeight="1" x14ac:dyDescent="0.25">
      <c r="A230" s="28"/>
      <c r="B230" s="43"/>
      <c r="C230" s="43"/>
      <c r="D230" s="43"/>
      <c r="E230" s="43"/>
      <c r="F230" s="28"/>
      <c r="G230" s="31"/>
      <c r="H230" s="31"/>
      <c r="I230" s="28" t="str">
        <f>IFERROR(VLOOKUP(G230,Feuil1!$A$3:$F$7,MATCH(H230,Feuil1!$A$2:$F$2,0),FALSE),"")</f>
        <v/>
      </c>
      <c r="J230" s="44"/>
      <c r="K230" s="44"/>
      <c r="L230" s="44"/>
      <c r="M230" s="44"/>
      <c r="N230" s="44"/>
      <c r="O230" s="44"/>
      <c r="P230" s="44"/>
      <c r="Q230" s="44"/>
      <c r="R230" s="44"/>
    </row>
    <row r="231" spans="1:18" ht="30" customHeight="1" x14ac:dyDescent="0.25">
      <c r="A231" s="28"/>
      <c r="B231" s="43"/>
      <c r="C231" s="43"/>
      <c r="D231" s="43"/>
      <c r="E231" s="43"/>
      <c r="F231" s="28"/>
      <c r="G231" s="31"/>
      <c r="H231" s="31"/>
      <c r="I231" s="28" t="str">
        <f>IFERROR(VLOOKUP(G231,Feuil1!$A$3:$F$7,MATCH(H231,Feuil1!$A$2:$F$2,0),FALSE),"")</f>
        <v/>
      </c>
      <c r="J231" s="44"/>
      <c r="K231" s="44"/>
      <c r="L231" s="44"/>
      <c r="M231" s="44"/>
      <c r="N231" s="44"/>
      <c r="O231" s="44"/>
      <c r="P231" s="44"/>
      <c r="Q231" s="44"/>
      <c r="R231" s="44"/>
    </row>
    <row r="232" spans="1:18" ht="30" customHeight="1" x14ac:dyDescent="0.25">
      <c r="A232" s="28"/>
      <c r="B232" s="43"/>
      <c r="C232" s="43"/>
      <c r="D232" s="43"/>
      <c r="E232" s="43"/>
      <c r="F232" s="28"/>
      <c r="G232" s="31"/>
      <c r="H232" s="31"/>
      <c r="I232" s="28" t="str">
        <f>IFERROR(VLOOKUP(G232,Feuil1!$A$3:$F$7,MATCH(H232,Feuil1!$A$2:$F$2,0),FALSE),"")</f>
        <v/>
      </c>
      <c r="J232" s="44"/>
      <c r="K232" s="44"/>
      <c r="L232" s="44"/>
      <c r="M232" s="44"/>
      <c r="N232" s="44"/>
      <c r="O232" s="44"/>
      <c r="P232" s="44"/>
      <c r="Q232" s="44"/>
      <c r="R232" s="44"/>
    </row>
    <row r="233" spans="1:18" ht="30" customHeight="1" x14ac:dyDescent="0.25">
      <c r="A233" s="28"/>
      <c r="B233" s="43"/>
      <c r="C233" s="43"/>
      <c r="D233" s="43"/>
      <c r="E233" s="43"/>
      <c r="F233" s="28"/>
      <c r="G233" s="31"/>
      <c r="H233" s="31"/>
      <c r="I233" s="28" t="str">
        <f>IFERROR(VLOOKUP(G233,Feuil1!$A$3:$F$7,MATCH(H233,Feuil1!$A$2:$F$2,0),FALSE),"")</f>
        <v/>
      </c>
      <c r="J233" s="44"/>
      <c r="K233" s="44"/>
      <c r="L233" s="44"/>
      <c r="M233" s="44"/>
      <c r="N233" s="44"/>
      <c r="O233" s="44"/>
      <c r="P233" s="44"/>
      <c r="Q233" s="44"/>
      <c r="R233" s="44"/>
    </row>
    <row r="234" spans="1:18" ht="30" customHeight="1" x14ac:dyDescent="0.25">
      <c r="A234" s="28"/>
      <c r="B234" s="43"/>
      <c r="C234" s="43"/>
      <c r="D234" s="43"/>
      <c r="E234" s="43"/>
      <c r="F234" s="28"/>
      <c r="G234" s="31"/>
      <c r="H234" s="31"/>
      <c r="I234" s="28" t="str">
        <f>IFERROR(VLOOKUP(G234,Feuil1!$A$3:$F$7,MATCH(H234,Feuil1!$A$2:$F$2,0),FALSE),"")</f>
        <v/>
      </c>
      <c r="J234" s="44"/>
      <c r="K234" s="44"/>
      <c r="L234" s="44"/>
      <c r="M234" s="44"/>
      <c r="N234" s="44"/>
      <c r="O234" s="44"/>
      <c r="P234" s="44"/>
      <c r="Q234" s="44"/>
      <c r="R234" s="44"/>
    </row>
    <row r="235" spans="1:18" ht="30" customHeight="1" x14ac:dyDescent="0.25">
      <c r="A235" s="28"/>
      <c r="B235" s="43"/>
      <c r="C235" s="43"/>
      <c r="D235" s="43"/>
      <c r="E235" s="43"/>
      <c r="F235" s="28"/>
      <c r="G235" s="31"/>
      <c r="H235" s="31"/>
      <c r="I235" s="28" t="str">
        <f>IFERROR(VLOOKUP(G235,Feuil1!$A$3:$F$7,MATCH(H235,Feuil1!$A$2:$F$2,0),FALSE),"")</f>
        <v/>
      </c>
      <c r="J235" s="44"/>
      <c r="K235" s="44"/>
      <c r="L235" s="44"/>
      <c r="M235" s="44"/>
      <c r="N235" s="44"/>
      <c r="O235" s="44"/>
      <c r="P235" s="44"/>
      <c r="Q235" s="44"/>
      <c r="R235" s="44"/>
    </row>
    <row r="236" spans="1:18" ht="30" customHeight="1" x14ac:dyDescent="0.25">
      <c r="A236" s="28"/>
      <c r="B236" s="43"/>
      <c r="C236" s="43"/>
      <c r="D236" s="43"/>
      <c r="E236" s="43"/>
      <c r="F236" s="28"/>
      <c r="G236" s="31"/>
      <c r="H236" s="31"/>
      <c r="I236" s="28" t="str">
        <f>IFERROR(VLOOKUP(G236,Feuil1!$A$3:$F$7,MATCH(H236,Feuil1!$A$2:$F$2,0),FALSE),"")</f>
        <v/>
      </c>
      <c r="J236" s="44"/>
      <c r="K236" s="44"/>
      <c r="L236" s="44"/>
      <c r="M236" s="44"/>
      <c r="N236" s="44"/>
      <c r="O236" s="44"/>
      <c r="P236" s="44"/>
      <c r="Q236" s="44"/>
      <c r="R236" s="44"/>
    </row>
    <row r="237" spans="1:18" ht="30" customHeight="1" x14ac:dyDescent="0.25">
      <c r="A237" s="28"/>
      <c r="B237" s="43"/>
      <c r="C237" s="43"/>
      <c r="D237" s="43"/>
      <c r="E237" s="43"/>
      <c r="F237" s="28"/>
      <c r="G237" s="31"/>
      <c r="H237" s="31"/>
      <c r="I237" s="28" t="str">
        <f>IFERROR(VLOOKUP(G237,Feuil1!$A$3:$F$7,MATCH(H237,Feuil1!$A$2:$F$2,0),FALSE),"")</f>
        <v/>
      </c>
      <c r="J237" s="44"/>
      <c r="K237" s="44"/>
      <c r="L237" s="44"/>
      <c r="M237" s="44"/>
      <c r="N237" s="44"/>
      <c r="O237" s="44"/>
      <c r="P237" s="44"/>
      <c r="Q237" s="44"/>
      <c r="R237" s="44"/>
    </row>
    <row r="238" spans="1:18" ht="30" customHeight="1" x14ac:dyDescent="0.25">
      <c r="A238" s="28"/>
      <c r="B238" s="43"/>
      <c r="C238" s="43"/>
      <c r="D238" s="43"/>
      <c r="E238" s="43"/>
      <c r="F238" s="28"/>
      <c r="G238" s="31"/>
      <c r="H238" s="31"/>
      <c r="I238" s="28" t="str">
        <f>IFERROR(VLOOKUP(G238,Feuil1!$A$3:$F$7,MATCH(H238,Feuil1!$A$2:$F$2,0),FALSE),"")</f>
        <v/>
      </c>
      <c r="J238" s="44"/>
      <c r="K238" s="44"/>
      <c r="L238" s="44"/>
      <c r="M238" s="44"/>
      <c r="N238" s="44"/>
      <c r="O238" s="44"/>
      <c r="P238" s="44"/>
      <c r="Q238" s="44"/>
      <c r="R238" s="44"/>
    </row>
    <row r="239" spans="1:18" ht="30" customHeight="1" x14ac:dyDescent="0.25">
      <c r="A239" s="28"/>
      <c r="B239" s="43"/>
      <c r="C239" s="43"/>
      <c r="D239" s="43"/>
      <c r="E239" s="43"/>
      <c r="F239" s="28"/>
      <c r="G239" s="31"/>
      <c r="H239" s="31"/>
      <c r="I239" s="28" t="str">
        <f>IFERROR(VLOOKUP(G239,Feuil1!$A$3:$F$7,MATCH(H239,Feuil1!$A$2:$F$2,0),FALSE),"")</f>
        <v/>
      </c>
      <c r="J239" s="44"/>
      <c r="K239" s="44"/>
      <c r="L239" s="44"/>
      <c r="M239" s="44"/>
      <c r="N239" s="44"/>
      <c r="O239" s="44"/>
      <c r="P239" s="44"/>
      <c r="Q239" s="44"/>
      <c r="R239" s="44"/>
    </row>
    <row r="240" spans="1:18" ht="30" customHeight="1" x14ac:dyDescent="0.25">
      <c r="A240" s="28"/>
      <c r="B240" s="43"/>
      <c r="C240" s="43"/>
      <c r="D240" s="43"/>
      <c r="E240" s="43"/>
      <c r="F240" s="28"/>
      <c r="G240" s="31"/>
      <c r="H240" s="31"/>
      <c r="I240" s="28" t="str">
        <f>IFERROR(VLOOKUP(G240,Feuil1!$A$3:$F$7,MATCH(H240,Feuil1!$A$2:$F$2,0),FALSE),"")</f>
        <v/>
      </c>
      <c r="J240" s="44"/>
      <c r="K240" s="44"/>
      <c r="L240" s="44"/>
      <c r="M240" s="44"/>
      <c r="N240" s="44"/>
      <c r="O240" s="44"/>
      <c r="P240" s="44"/>
      <c r="Q240" s="44"/>
      <c r="R240" s="44"/>
    </row>
    <row r="241" spans="1:18" ht="30" customHeight="1" x14ac:dyDescent="0.25">
      <c r="A241" s="28"/>
      <c r="B241" s="43"/>
      <c r="C241" s="43"/>
      <c r="D241" s="43"/>
      <c r="E241" s="43"/>
      <c r="F241" s="28"/>
      <c r="G241" s="31"/>
      <c r="H241" s="31"/>
      <c r="I241" s="28" t="str">
        <f>IFERROR(VLOOKUP(G241,Feuil1!$A$3:$F$7,MATCH(H241,Feuil1!$A$2:$F$2,0),FALSE),"")</f>
        <v/>
      </c>
      <c r="J241" s="44"/>
      <c r="K241" s="44"/>
      <c r="L241" s="44"/>
      <c r="M241" s="44"/>
      <c r="N241" s="44"/>
      <c r="O241" s="44"/>
      <c r="P241" s="44"/>
      <c r="Q241" s="44"/>
      <c r="R241" s="44"/>
    </row>
    <row r="242" spans="1:18" ht="30" customHeight="1" x14ac:dyDescent="0.25">
      <c r="A242" s="28"/>
      <c r="B242" s="43"/>
      <c r="C242" s="43"/>
      <c r="D242" s="43"/>
      <c r="E242" s="43"/>
      <c r="F242" s="28"/>
      <c r="G242" s="31"/>
      <c r="H242" s="31"/>
      <c r="I242" s="28" t="str">
        <f>IFERROR(VLOOKUP(G242,Feuil1!$A$3:$F$7,MATCH(H242,Feuil1!$A$2:$F$2,0),FALSE),"")</f>
        <v/>
      </c>
      <c r="J242" s="44"/>
      <c r="K242" s="44"/>
      <c r="L242" s="44"/>
      <c r="M242" s="44"/>
      <c r="N242" s="44"/>
      <c r="O242" s="44"/>
      <c r="P242" s="44"/>
      <c r="Q242" s="44"/>
      <c r="R242" s="44"/>
    </row>
    <row r="243" spans="1:18" ht="30" customHeight="1" x14ac:dyDescent="0.25">
      <c r="A243" s="28"/>
      <c r="B243" s="43"/>
      <c r="C243" s="43"/>
      <c r="D243" s="43"/>
      <c r="E243" s="43"/>
      <c r="F243" s="28"/>
      <c r="G243" s="31"/>
      <c r="H243" s="31"/>
      <c r="I243" s="28" t="str">
        <f>IFERROR(VLOOKUP(G243,Feuil1!$A$3:$F$7,MATCH(H243,Feuil1!$A$2:$F$2,0),FALSE),"")</f>
        <v/>
      </c>
      <c r="J243" s="44"/>
      <c r="K243" s="44"/>
      <c r="L243" s="44"/>
      <c r="M243" s="44"/>
      <c r="N243" s="44"/>
      <c r="O243" s="44"/>
      <c r="P243" s="44"/>
      <c r="Q243" s="44"/>
      <c r="R243" s="44"/>
    </row>
    <row r="244" spans="1:18" ht="30" customHeight="1" x14ac:dyDescent="0.25">
      <c r="A244" s="28"/>
      <c r="B244" s="43"/>
      <c r="C244" s="43"/>
      <c r="D244" s="43"/>
      <c r="E244" s="43"/>
      <c r="F244" s="28"/>
      <c r="G244" s="31"/>
      <c r="H244" s="31"/>
      <c r="I244" s="28" t="str">
        <f>IFERROR(VLOOKUP(G244,Feuil1!$A$3:$F$7,MATCH(H244,Feuil1!$A$2:$F$2,0),FALSE),"")</f>
        <v/>
      </c>
      <c r="J244" s="44"/>
      <c r="K244" s="44"/>
      <c r="L244" s="44"/>
      <c r="M244" s="44"/>
      <c r="N244" s="44"/>
      <c r="O244" s="44"/>
      <c r="P244" s="44"/>
      <c r="Q244" s="44"/>
      <c r="R244" s="44"/>
    </row>
    <row r="245" spans="1:18" ht="30" customHeight="1" x14ac:dyDescent="0.25">
      <c r="A245" s="28"/>
      <c r="B245" s="43"/>
      <c r="C245" s="43"/>
      <c r="D245" s="43"/>
      <c r="E245" s="43"/>
      <c r="F245" s="28"/>
      <c r="G245" s="31"/>
      <c r="H245" s="31"/>
      <c r="I245" s="28" t="str">
        <f>IFERROR(VLOOKUP(G245,Feuil1!$A$3:$F$7,MATCH(H245,Feuil1!$A$2:$F$2,0),FALSE),"")</f>
        <v/>
      </c>
      <c r="J245" s="44"/>
      <c r="K245" s="44"/>
      <c r="L245" s="44"/>
      <c r="M245" s="44"/>
      <c r="N245" s="44"/>
      <c r="O245" s="44"/>
      <c r="P245" s="44"/>
      <c r="Q245" s="44"/>
      <c r="R245" s="44"/>
    </row>
    <row r="246" spans="1:18" ht="30" customHeight="1" x14ac:dyDescent="0.25">
      <c r="A246" s="28"/>
      <c r="B246" s="43"/>
      <c r="C246" s="43"/>
      <c r="D246" s="43"/>
      <c r="E246" s="43"/>
      <c r="F246" s="28"/>
      <c r="G246" s="31"/>
      <c r="H246" s="31"/>
      <c r="I246" s="28" t="str">
        <f>IFERROR(VLOOKUP(G246,Feuil1!$A$3:$F$7,MATCH(H246,Feuil1!$A$2:$F$2,0),FALSE),"")</f>
        <v/>
      </c>
      <c r="J246" s="44"/>
      <c r="K246" s="44"/>
      <c r="L246" s="44"/>
      <c r="M246" s="44"/>
      <c r="N246" s="44"/>
      <c r="O246" s="44"/>
      <c r="P246" s="44"/>
      <c r="Q246" s="44"/>
      <c r="R246" s="44"/>
    </row>
    <row r="247" spans="1:18" ht="30" customHeight="1" x14ac:dyDescent="0.25">
      <c r="A247" s="28"/>
      <c r="B247" s="43"/>
      <c r="C247" s="43"/>
      <c r="D247" s="43"/>
      <c r="E247" s="43"/>
      <c r="F247" s="28"/>
      <c r="G247" s="31"/>
      <c r="H247" s="31"/>
      <c r="I247" s="28" t="str">
        <f>IFERROR(VLOOKUP(G247,Feuil1!$A$3:$F$7,MATCH(H247,Feuil1!$A$2:$F$2,0),FALSE),"")</f>
        <v/>
      </c>
      <c r="J247" s="44"/>
      <c r="K247" s="44"/>
      <c r="L247" s="44"/>
      <c r="M247" s="44"/>
      <c r="N247" s="44"/>
      <c r="O247" s="44"/>
      <c r="P247" s="44"/>
      <c r="Q247" s="44"/>
      <c r="R247" s="44"/>
    </row>
    <row r="248" spans="1:18" ht="30" customHeight="1" x14ac:dyDescent="0.25">
      <c r="A248" s="28"/>
      <c r="B248" s="43"/>
      <c r="C248" s="43"/>
      <c r="D248" s="43"/>
      <c r="E248" s="43"/>
      <c r="F248" s="28"/>
      <c r="G248" s="31"/>
      <c r="H248" s="31"/>
      <c r="I248" s="28" t="str">
        <f>IFERROR(VLOOKUP(G248,Feuil1!$A$3:$F$7,MATCH(H248,Feuil1!$A$2:$F$2,0),FALSE),"")</f>
        <v/>
      </c>
      <c r="J248" s="44"/>
      <c r="K248" s="44"/>
      <c r="L248" s="44"/>
      <c r="M248" s="44"/>
      <c r="N248" s="44"/>
      <c r="O248" s="44"/>
      <c r="P248" s="44"/>
      <c r="Q248" s="44"/>
      <c r="R248" s="44"/>
    </row>
    <row r="249" spans="1:18" ht="30" customHeight="1" x14ac:dyDescent="0.25">
      <c r="A249" s="28"/>
      <c r="B249" s="43"/>
      <c r="C249" s="43"/>
      <c r="D249" s="43"/>
      <c r="E249" s="43"/>
      <c r="F249" s="28"/>
      <c r="G249" s="31"/>
      <c r="H249" s="31"/>
      <c r="I249" s="28" t="str">
        <f>IFERROR(VLOOKUP(G249,Feuil1!$A$3:$F$7,MATCH(H249,Feuil1!$A$2:$F$2,0),FALSE),"")</f>
        <v/>
      </c>
      <c r="J249" s="44"/>
      <c r="K249" s="44"/>
      <c r="L249" s="44"/>
      <c r="M249" s="44"/>
      <c r="N249" s="44"/>
      <c r="O249" s="44"/>
      <c r="P249" s="44"/>
      <c r="Q249" s="44"/>
      <c r="R249" s="44"/>
    </row>
    <row r="250" spans="1:18" ht="30" customHeight="1" x14ac:dyDescent="0.25">
      <c r="A250" s="28"/>
      <c r="B250" s="43"/>
      <c r="C250" s="43"/>
      <c r="D250" s="43"/>
      <c r="E250" s="43"/>
      <c r="F250" s="28"/>
      <c r="G250" s="31"/>
      <c r="H250" s="31"/>
      <c r="I250" s="28" t="str">
        <f>IFERROR(VLOOKUP(G250,Feuil1!$A$3:$F$7,MATCH(H250,Feuil1!$A$2:$F$2,0),FALSE),"")</f>
        <v/>
      </c>
      <c r="J250" s="44"/>
      <c r="K250" s="44"/>
      <c r="L250" s="44"/>
      <c r="M250" s="44"/>
      <c r="N250" s="44"/>
      <c r="O250" s="44"/>
      <c r="P250" s="44"/>
      <c r="Q250" s="44"/>
      <c r="R250" s="44"/>
    </row>
    <row r="251" spans="1:18" ht="30" customHeight="1" x14ac:dyDescent="0.25">
      <c r="A251" s="28"/>
      <c r="B251" s="43"/>
      <c r="C251" s="43"/>
      <c r="D251" s="43"/>
      <c r="E251" s="43"/>
      <c r="F251" s="28"/>
      <c r="G251" s="31"/>
      <c r="H251" s="31"/>
      <c r="I251" s="28" t="str">
        <f>IFERROR(VLOOKUP(G251,Feuil1!$A$3:$F$7,MATCH(H251,Feuil1!$A$2:$F$2,0),FALSE),"")</f>
        <v/>
      </c>
      <c r="J251" s="44"/>
      <c r="K251" s="44"/>
      <c r="L251" s="44"/>
      <c r="M251" s="44"/>
      <c r="N251" s="44"/>
      <c r="O251" s="44"/>
      <c r="P251" s="44"/>
      <c r="Q251" s="44"/>
      <c r="R251" s="44"/>
    </row>
    <row r="252" spans="1:18" ht="30" customHeight="1" x14ac:dyDescent="0.25">
      <c r="A252" s="28"/>
      <c r="B252" s="43"/>
      <c r="C252" s="43"/>
      <c r="D252" s="43"/>
      <c r="E252" s="43"/>
      <c r="F252" s="28"/>
      <c r="G252" s="31"/>
      <c r="H252" s="31"/>
      <c r="I252" s="28" t="str">
        <f>IFERROR(VLOOKUP(G252,Feuil1!$A$3:$F$7,MATCH(H252,Feuil1!$A$2:$F$2,0),FALSE),"")</f>
        <v/>
      </c>
      <c r="J252" s="44"/>
      <c r="K252" s="44"/>
      <c r="L252" s="44"/>
      <c r="M252" s="44"/>
      <c r="N252" s="44"/>
      <c r="O252" s="44"/>
      <c r="P252" s="44"/>
      <c r="Q252" s="44"/>
      <c r="R252" s="44"/>
    </row>
    <row r="253" spans="1:18" ht="30" customHeight="1" x14ac:dyDescent="0.25">
      <c r="A253" s="28"/>
      <c r="B253" s="43"/>
      <c r="C253" s="43"/>
      <c r="D253" s="43"/>
      <c r="E253" s="43"/>
      <c r="F253" s="28"/>
      <c r="G253" s="31"/>
      <c r="H253" s="31"/>
      <c r="I253" s="28" t="str">
        <f>IFERROR(VLOOKUP(G253,Feuil1!$A$3:$F$7,MATCH(H253,Feuil1!$A$2:$F$2,0),FALSE),"")</f>
        <v/>
      </c>
      <c r="J253" s="44"/>
      <c r="K253" s="44"/>
      <c r="L253" s="44"/>
      <c r="M253" s="44"/>
      <c r="N253" s="44"/>
      <c r="O253" s="44"/>
      <c r="P253" s="44"/>
      <c r="Q253" s="44"/>
      <c r="R253" s="44"/>
    </row>
    <row r="254" spans="1:18" ht="30" customHeight="1" x14ac:dyDescent="0.25">
      <c r="A254" s="28"/>
      <c r="B254" s="43"/>
      <c r="C254" s="43"/>
      <c r="D254" s="43"/>
      <c r="E254" s="43"/>
      <c r="F254" s="28"/>
      <c r="G254" s="31"/>
      <c r="H254" s="31"/>
      <c r="I254" s="28" t="str">
        <f>IFERROR(VLOOKUP(G254,Feuil1!$A$3:$F$7,MATCH(H254,Feuil1!$A$2:$F$2,0),FALSE),"")</f>
        <v/>
      </c>
      <c r="J254" s="44"/>
      <c r="K254" s="44"/>
      <c r="L254" s="44"/>
      <c r="M254" s="44"/>
      <c r="N254" s="44"/>
      <c r="O254" s="44"/>
      <c r="P254" s="44"/>
      <c r="Q254" s="44"/>
      <c r="R254" s="44"/>
    </row>
    <row r="255" spans="1:18" ht="30" customHeight="1" x14ac:dyDescent="0.25">
      <c r="A255" s="28"/>
      <c r="B255" s="43"/>
      <c r="C255" s="43"/>
      <c r="D255" s="43"/>
      <c r="E255" s="43"/>
      <c r="F255" s="28"/>
      <c r="G255" s="31"/>
      <c r="H255" s="31"/>
      <c r="I255" s="28" t="str">
        <f>IFERROR(VLOOKUP(G255,Feuil1!$A$3:$F$7,MATCH(H255,Feuil1!$A$2:$F$2,0),FALSE),"")</f>
        <v/>
      </c>
      <c r="J255" s="44"/>
      <c r="K255" s="44"/>
      <c r="L255" s="44"/>
      <c r="M255" s="44"/>
      <c r="N255" s="44"/>
      <c r="O255" s="44"/>
      <c r="P255" s="44"/>
      <c r="Q255" s="44"/>
      <c r="R255" s="44"/>
    </row>
    <row r="256" spans="1:18" ht="30" customHeight="1" x14ac:dyDescent="0.25">
      <c r="A256" s="28"/>
      <c r="B256" s="43"/>
      <c r="C256" s="43"/>
      <c r="D256" s="43"/>
      <c r="E256" s="43"/>
      <c r="F256" s="28"/>
      <c r="G256" s="31"/>
      <c r="H256" s="31"/>
      <c r="I256" s="28" t="str">
        <f>IFERROR(VLOOKUP(G256,Feuil1!$A$3:$F$7,MATCH(H256,Feuil1!$A$2:$F$2,0),FALSE),"")</f>
        <v/>
      </c>
      <c r="J256" s="44"/>
      <c r="K256" s="44"/>
      <c r="L256" s="44"/>
      <c r="M256" s="44"/>
      <c r="N256" s="44"/>
      <c r="O256" s="44"/>
      <c r="P256" s="44"/>
      <c r="Q256" s="44"/>
      <c r="R256" s="44"/>
    </row>
    <row r="257" spans="1:18" ht="30" customHeight="1" x14ac:dyDescent="0.25">
      <c r="A257" s="28"/>
      <c r="B257" s="43"/>
      <c r="C257" s="43"/>
      <c r="D257" s="43"/>
      <c r="E257" s="43"/>
      <c r="F257" s="28"/>
      <c r="G257" s="31"/>
      <c r="H257" s="31"/>
      <c r="I257" s="28" t="str">
        <f>IFERROR(VLOOKUP(G257,Feuil1!$A$3:$F$7,MATCH(H257,Feuil1!$A$2:$F$2,0),FALSE),"")</f>
        <v/>
      </c>
      <c r="J257" s="44"/>
      <c r="K257" s="44"/>
      <c r="L257" s="44"/>
      <c r="M257" s="44"/>
      <c r="N257" s="44"/>
      <c r="O257" s="44"/>
      <c r="P257" s="44"/>
      <c r="Q257" s="44"/>
      <c r="R257" s="44"/>
    </row>
    <row r="258" spans="1:18" ht="30" customHeight="1" x14ac:dyDescent="0.25">
      <c r="A258" s="28"/>
      <c r="B258" s="43"/>
      <c r="C258" s="43"/>
      <c r="D258" s="43"/>
      <c r="E258" s="43"/>
      <c r="F258" s="28"/>
      <c r="G258" s="31"/>
      <c r="H258" s="31"/>
      <c r="I258" s="28" t="str">
        <f>IFERROR(VLOOKUP(G258,Feuil1!$A$3:$F$7,MATCH(H258,Feuil1!$A$2:$F$2,0),FALSE),"")</f>
        <v/>
      </c>
      <c r="J258" s="44"/>
      <c r="K258" s="44"/>
      <c r="L258" s="44"/>
      <c r="M258" s="44"/>
      <c r="N258" s="44"/>
      <c r="O258" s="44"/>
      <c r="P258" s="44"/>
      <c r="Q258" s="44"/>
      <c r="R258" s="44"/>
    </row>
    <row r="259" spans="1:18" ht="30" customHeight="1" x14ac:dyDescent="0.25">
      <c r="A259" s="28"/>
      <c r="B259" s="43"/>
      <c r="C259" s="43"/>
      <c r="D259" s="43"/>
      <c r="E259" s="43"/>
      <c r="F259" s="28"/>
      <c r="G259" s="31"/>
      <c r="H259" s="31"/>
      <c r="I259" s="28" t="str">
        <f>IFERROR(VLOOKUP(G259,Feuil1!$A$3:$F$7,MATCH(H259,Feuil1!$A$2:$F$2,0),FALSE),"")</f>
        <v/>
      </c>
      <c r="J259" s="44"/>
      <c r="K259" s="44"/>
      <c r="L259" s="44"/>
      <c r="M259" s="44"/>
      <c r="N259" s="44"/>
      <c r="O259" s="44"/>
      <c r="P259" s="44"/>
      <c r="Q259" s="44"/>
      <c r="R259" s="44"/>
    </row>
    <row r="260" spans="1:18" ht="30" customHeight="1" x14ac:dyDescent="0.25">
      <c r="A260" s="28"/>
      <c r="B260" s="43"/>
      <c r="C260" s="43"/>
      <c r="D260" s="43"/>
      <c r="E260" s="43"/>
      <c r="F260" s="28"/>
      <c r="G260" s="31"/>
      <c r="H260" s="31"/>
      <c r="I260" s="28" t="str">
        <f>IFERROR(VLOOKUP(G260,Feuil1!$A$3:$F$7,MATCH(H260,Feuil1!$A$2:$F$2,0),FALSE),"")</f>
        <v/>
      </c>
      <c r="J260" s="44"/>
      <c r="K260" s="44"/>
      <c r="L260" s="44"/>
      <c r="M260" s="44"/>
      <c r="N260" s="44"/>
      <c r="O260" s="44"/>
      <c r="P260" s="44"/>
      <c r="Q260" s="44"/>
      <c r="R260" s="44"/>
    </row>
    <row r="261" spans="1:18" ht="30" customHeight="1" x14ac:dyDescent="0.25">
      <c r="A261" s="28"/>
      <c r="B261" s="43"/>
      <c r="C261" s="43"/>
      <c r="D261" s="43"/>
      <c r="E261" s="43"/>
      <c r="F261" s="28"/>
      <c r="G261" s="31"/>
      <c r="H261" s="31"/>
      <c r="I261" s="28" t="str">
        <f>IFERROR(VLOOKUP(G261,Feuil1!$A$3:$F$7,MATCH(H261,Feuil1!$A$2:$F$2,0),FALSE),"")</f>
        <v/>
      </c>
      <c r="J261" s="44"/>
      <c r="K261" s="44"/>
      <c r="L261" s="44"/>
      <c r="M261" s="44"/>
      <c r="N261" s="44"/>
      <c r="O261" s="44"/>
      <c r="P261" s="44"/>
      <c r="Q261" s="44"/>
      <c r="R261" s="44"/>
    </row>
    <row r="262" spans="1:18" ht="30" customHeight="1" x14ac:dyDescent="0.25">
      <c r="A262" s="28"/>
      <c r="B262" s="43"/>
      <c r="C262" s="43"/>
      <c r="D262" s="43"/>
      <c r="E262" s="43"/>
      <c r="F262" s="28"/>
      <c r="G262" s="31"/>
      <c r="H262" s="31"/>
      <c r="I262" s="28" t="str">
        <f>IFERROR(VLOOKUP(G262,Feuil1!$A$3:$F$7,MATCH(H262,Feuil1!$A$2:$F$2,0),FALSE),"")</f>
        <v/>
      </c>
      <c r="J262" s="44"/>
      <c r="K262" s="44"/>
      <c r="L262" s="44"/>
      <c r="M262" s="44"/>
      <c r="N262" s="44"/>
      <c r="O262" s="44"/>
      <c r="P262" s="44"/>
      <c r="Q262" s="44"/>
      <c r="R262" s="44"/>
    </row>
    <row r="263" spans="1:18" ht="30" customHeight="1" x14ac:dyDescent="0.25">
      <c r="A263" s="28"/>
      <c r="B263" s="43"/>
      <c r="C263" s="43"/>
      <c r="D263" s="43"/>
      <c r="E263" s="43"/>
      <c r="F263" s="28"/>
      <c r="G263" s="31"/>
      <c r="H263" s="31"/>
      <c r="I263" s="28" t="str">
        <f>IFERROR(VLOOKUP(G263,Feuil1!$A$3:$F$7,MATCH(H263,Feuil1!$A$2:$F$2,0),FALSE),"")</f>
        <v/>
      </c>
      <c r="J263" s="44"/>
      <c r="K263" s="44"/>
      <c r="L263" s="44"/>
      <c r="M263" s="44"/>
      <c r="N263" s="44"/>
      <c r="O263" s="44"/>
      <c r="P263" s="44"/>
      <c r="Q263" s="44"/>
      <c r="R263" s="44"/>
    </row>
    <row r="264" spans="1:18" ht="30" customHeight="1" x14ac:dyDescent="0.25">
      <c r="A264" s="28"/>
      <c r="B264" s="43"/>
      <c r="C264" s="43"/>
      <c r="D264" s="43"/>
      <c r="E264" s="43"/>
      <c r="F264" s="28"/>
      <c r="G264" s="31"/>
      <c r="H264" s="31"/>
      <c r="I264" s="28" t="str">
        <f>IFERROR(VLOOKUP(G264,Feuil1!$A$3:$F$7,MATCH(H264,Feuil1!$A$2:$F$2,0),FALSE),"")</f>
        <v/>
      </c>
      <c r="J264" s="44"/>
      <c r="K264" s="44"/>
      <c r="L264" s="44"/>
      <c r="M264" s="44"/>
      <c r="N264" s="44"/>
      <c r="O264" s="44"/>
      <c r="P264" s="44"/>
      <c r="Q264" s="44"/>
      <c r="R264" s="44"/>
    </row>
    <row r="265" spans="1:18" ht="30" customHeight="1" x14ac:dyDescent="0.25">
      <c r="A265" s="28"/>
      <c r="B265" s="43"/>
      <c r="C265" s="43"/>
      <c r="D265" s="43"/>
      <c r="E265" s="43"/>
      <c r="F265" s="28"/>
      <c r="G265" s="31"/>
      <c r="H265" s="31"/>
      <c r="I265" s="28" t="str">
        <f>IFERROR(VLOOKUP(G265,Feuil1!$A$3:$F$7,MATCH(H265,Feuil1!$A$2:$F$2,0),FALSE),"")</f>
        <v/>
      </c>
      <c r="J265" s="44"/>
      <c r="K265" s="44"/>
      <c r="L265" s="44"/>
      <c r="M265" s="44"/>
      <c r="N265" s="44"/>
      <c r="O265" s="44"/>
      <c r="P265" s="44"/>
      <c r="Q265" s="44"/>
      <c r="R265" s="44"/>
    </row>
    <row r="266" spans="1:18" ht="30" customHeight="1" x14ac:dyDescent="0.25">
      <c r="A266" s="28"/>
      <c r="B266" s="43"/>
      <c r="C266" s="43"/>
      <c r="D266" s="43"/>
      <c r="E266" s="43"/>
      <c r="F266" s="28"/>
      <c r="G266" s="31"/>
      <c r="H266" s="31"/>
      <c r="I266" s="28" t="str">
        <f>IFERROR(VLOOKUP(G266,Feuil1!$A$3:$F$7,MATCH(H266,Feuil1!$A$2:$F$2,0),FALSE),"")</f>
        <v/>
      </c>
      <c r="J266" s="44"/>
      <c r="K266" s="44"/>
      <c r="L266" s="44"/>
      <c r="M266" s="44"/>
      <c r="N266" s="44"/>
      <c r="O266" s="44"/>
      <c r="P266" s="44"/>
      <c r="Q266" s="44"/>
      <c r="R266" s="44"/>
    </row>
    <row r="267" spans="1:18" ht="30" customHeight="1" x14ac:dyDescent="0.25">
      <c r="A267" s="28"/>
      <c r="B267" s="43"/>
      <c r="C267" s="43"/>
      <c r="D267" s="43"/>
      <c r="E267" s="43"/>
      <c r="F267" s="28"/>
      <c r="G267" s="31"/>
      <c r="H267" s="31"/>
      <c r="I267" s="28" t="str">
        <f>IFERROR(VLOOKUP(G267,Feuil1!$A$3:$F$7,MATCH(H267,Feuil1!$A$2:$F$2,0),FALSE),"")</f>
        <v/>
      </c>
      <c r="J267" s="44"/>
      <c r="K267" s="44"/>
      <c r="L267" s="44"/>
      <c r="M267" s="44"/>
      <c r="N267" s="44"/>
      <c r="O267" s="44"/>
      <c r="P267" s="44"/>
      <c r="Q267" s="44"/>
      <c r="R267" s="44"/>
    </row>
    <row r="268" spans="1:18" ht="30" customHeight="1" x14ac:dyDescent="0.25">
      <c r="A268" s="28"/>
      <c r="B268" s="43"/>
      <c r="C268" s="43"/>
      <c r="D268" s="43"/>
      <c r="E268" s="43"/>
      <c r="F268" s="28"/>
      <c r="G268" s="31"/>
      <c r="H268" s="31"/>
      <c r="I268" s="28" t="str">
        <f>IFERROR(VLOOKUP(G268,Feuil1!$A$3:$F$7,MATCH(H268,Feuil1!$A$2:$F$2,0),FALSE),"")</f>
        <v/>
      </c>
      <c r="J268" s="44"/>
      <c r="K268" s="44"/>
      <c r="L268" s="44"/>
      <c r="M268" s="44"/>
      <c r="N268" s="44"/>
      <c r="O268" s="44"/>
      <c r="P268" s="44"/>
      <c r="Q268" s="44"/>
      <c r="R268" s="44"/>
    </row>
    <row r="269" spans="1:18" ht="30" customHeight="1" x14ac:dyDescent="0.25">
      <c r="A269" s="28"/>
      <c r="B269" s="43"/>
      <c r="C269" s="43"/>
      <c r="D269" s="43"/>
      <c r="E269" s="43"/>
      <c r="F269" s="28"/>
      <c r="G269" s="31"/>
      <c r="H269" s="31"/>
      <c r="I269" s="28" t="str">
        <f>IFERROR(VLOOKUP(G269,Feuil1!$A$3:$F$7,MATCH(H269,Feuil1!$A$2:$F$2,0),FALSE),"")</f>
        <v/>
      </c>
      <c r="J269" s="44"/>
      <c r="K269" s="44"/>
      <c r="L269" s="44"/>
      <c r="M269" s="44"/>
      <c r="N269" s="44"/>
      <c r="O269" s="44"/>
      <c r="P269" s="44"/>
      <c r="Q269" s="44"/>
      <c r="R269" s="44"/>
    </row>
    <row r="270" spans="1:18" ht="30" customHeight="1" x14ac:dyDescent="0.25">
      <c r="A270" s="28"/>
      <c r="B270" s="43"/>
      <c r="C270" s="43"/>
      <c r="D270" s="43"/>
      <c r="E270" s="43"/>
      <c r="F270" s="28"/>
      <c r="G270" s="31"/>
      <c r="H270" s="31"/>
      <c r="I270" s="28" t="str">
        <f>IFERROR(VLOOKUP(G270,Feuil1!$A$3:$F$7,MATCH(H270,Feuil1!$A$2:$F$2,0),FALSE),"")</f>
        <v/>
      </c>
      <c r="J270" s="44"/>
      <c r="K270" s="44"/>
      <c r="L270" s="44"/>
      <c r="M270" s="44"/>
      <c r="N270" s="44"/>
      <c r="O270" s="44"/>
      <c r="P270" s="44"/>
      <c r="Q270" s="44"/>
      <c r="R270" s="44"/>
    </row>
    <row r="271" spans="1:18" ht="30" customHeight="1" x14ac:dyDescent="0.25">
      <c r="A271" s="28"/>
      <c r="B271" s="43"/>
      <c r="C271" s="43"/>
      <c r="D271" s="43"/>
      <c r="E271" s="43"/>
      <c r="F271" s="28"/>
      <c r="G271" s="31"/>
      <c r="H271" s="31"/>
      <c r="I271" s="28" t="str">
        <f>IFERROR(VLOOKUP(G271,Feuil1!$A$3:$F$7,MATCH(H271,Feuil1!$A$2:$F$2,0),FALSE),"")</f>
        <v/>
      </c>
      <c r="J271" s="44"/>
      <c r="K271" s="44"/>
      <c r="L271" s="44"/>
      <c r="M271" s="44"/>
      <c r="N271" s="44"/>
      <c r="O271" s="44"/>
      <c r="P271" s="44"/>
      <c r="Q271" s="44"/>
      <c r="R271" s="44"/>
    </row>
    <row r="272" spans="1:18" ht="30" customHeight="1" x14ac:dyDescent="0.25">
      <c r="A272" s="28"/>
      <c r="B272" s="43"/>
      <c r="C272" s="43"/>
      <c r="D272" s="43"/>
      <c r="E272" s="43"/>
      <c r="F272" s="28"/>
      <c r="G272" s="31"/>
      <c r="H272" s="31"/>
      <c r="I272" s="28" t="str">
        <f>IFERROR(VLOOKUP(G272,Feuil1!$A$3:$F$7,MATCH(H272,Feuil1!$A$2:$F$2,0),FALSE),"")</f>
        <v/>
      </c>
      <c r="J272" s="44"/>
      <c r="K272" s="44"/>
      <c r="L272" s="44"/>
      <c r="M272" s="44"/>
      <c r="N272" s="44"/>
      <c r="O272" s="44"/>
      <c r="P272" s="44"/>
      <c r="Q272" s="44"/>
      <c r="R272" s="44"/>
    </row>
    <row r="273" spans="1:18" ht="30" customHeight="1" x14ac:dyDescent="0.25">
      <c r="A273" s="28"/>
      <c r="B273" s="43"/>
      <c r="C273" s="43"/>
      <c r="D273" s="43"/>
      <c r="E273" s="43"/>
      <c r="F273" s="28"/>
      <c r="G273" s="31"/>
      <c r="H273" s="31"/>
      <c r="I273" s="28" t="str">
        <f>IFERROR(VLOOKUP(G273,Feuil1!$A$3:$F$7,MATCH(H273,Feuil1!$A$2:$F$2,0),FALSE),"")</f>
        <v/>
      </c>
      <c r="J273" s="44"/>
      <c r="K273" s="44"/>
      <c r="L273" s="44"/>
      <c r="M273" s="44"/>
      <c r="N273" s="44"/>
      <c r="O273" s="44"/>
      <c r="P273" s="44"/>
      <c r="Q273" s="44"/>
      <c r="R273" s="44"/>
    </row>
    <row r="274" spans="1:18" ht="30" customHeight="1" x14ac:dyDescent="0.25">
      <c r="A274" s="28"/>
      <c r="B274" s="43"/>
      <c r="C274" s="43"/>
      <c r="D274" s="43"/>
      <c r="E274" s="43"/>
      <c r="F274" s="28"/>
      <c r="G274" s="31"/>
      <c r="H274" s="31"/>
      <c r="I274" s="28" t="str">
        <f>IFERROR(VLOOKUP(G274,Feuil1!$A$3:$F$7,MATCH(H274,Feuil1!$A$2:$F$2,0),FALSE),"")</f>
        <v/>
      </c>
      <c r="J274" s="44"/>
      <c r="K274" s="44"/>
      <c r="L274" s="44"/>
      <c r="M274" s="44"/>
      <c r="N274" s="44"/>
      <c r="O274" s="44"/>
      <c r="P274" s="44"/>
      <c r="Q274" s="44"/>
      <c r="R274" s="44"/>
    </row>
    <row r="275" spans="1:18" ht="30" customHeight="1" x14ac:dyDescent="0.25">
      <c r="A275" s="28"/>
      <c r="B275" s="43"/>
      <c r="C275" s="43"/>
      <c r="D275" s="43"/>
      <c r="E275" s="43"/>
      <c r="F275" s="28"/>
      <c r="G275" s="31"/>
      <c r="H275" s="31"/>
      <c r="I275" s="28" t="str">
        <f>IFERROR(VLOOKUP(G275,Feuil1!$A$3:$F$7,MATCH(H275,Feuil1!$A$2:$F$2,0),FALSE),"")</f>
        <v/>
      </c>
      <c r="J275" s="44"/>
      <c r="K275" s="44"/>
      <c r="L275" s="44"/>
      <c r="M275" s="44"/>
      <c r="N275" s="44"/>
      <c r="O275" s="44"/>
      <c r="P275" s="44"/>
      <c r="Q275" s="44"/>
      <c r="R275" s="44"/>
    </row>
    <row r="276" spans="1:18" ht="30" customHeight="1" x14ac:dyDescent="0.25">
      <c r="A276" s="28"/>
      <c r="B276" s="43"/>
      <c r="C276" s="43"/>
      <c r="D276" s="43"/>
      <c r="E276" s="43"/>
      <c r="F276" s="28"/>
      <c r="G276" s="31"/>
      <c r="H276" s="31"/>
      <c r="I276" s="28" t="str">
        <f>IFERROR(VLOOKUP(G276,Feuil1!$A$3:$F$7,MATCH(H276,Feuil1!$A$2:$F$2,0),FALSE),"")</f>
        <v/>
      </c>
      <c r="J276" s="44"/>
      <c r="K276" s="44"/>
      <c r="L276" s="44"/>
      <c r="M276" s="44"/>
      <c r="N276" s="44"/>
      <c r="O276" s="44"/>
      <c r="P276" s="44"/>
      <c r="Q276" s="44"/>
      <c r="R276" s="44"/>
    </row>
    <row r="277" spans="1:18" ht="30" customHeight="1" x14ac:dyDescent="0.25">
      <c r="A277" s="28"/>
      <c r="B277" s="43"/>
      <c r="C277" s="43"/>
      <c r="D277" s="43"/>
      <c r="E277" s="43"/>
      <c r="F277" s="28"/>
      <c r="G277" s="31"/>
      <c r="H277" s="31"/>
      <c r="I277" s="28" t="str">
        <f>IFERROR(VLOOKUP(G277,Feuil1!$A$3:$F$7,MATCH(H277,Feuil1!$A$2:$F$2,0),FALSE),"")</f>
        <v/>
      </c>
      <c r="J277" s="44"/>
      <c r="K277" s="44"/>
      <c r="L277" s="44"/>
      <c r="M277" s="44"/>
      <c r="N277" s="44"/>
      <c r="O277" s="44"/>
      <c r="P277" s="44"/>
      <c r="Q277" s="44"/>
      <c r="R277" s="44"/>
    </row>
    <row r="278" spans="1:18" ht="30" customHeight="1" x14ac:dyDescent="0.25">
      <c r="A278" s="28"/>
      <c r="B278" s="43"/>
      <c r="C278" s="43"/>
      <c r="D278" s="43"/>
      <c r="E278" s="43"/>
      <c r="F278" s="28"/>
      <c r="G278" s="31"/>
      <c r="H278" s="31"/>
      <c r="I278" s="28" t="str">
        <f>IFERROR(VLOOKUP(G278,Feuil1!$A$3:$F$7,MATCH(H278,Feuil1!$A$2:$F$2,0),FALSE),"")</f>
        <v/>
      </c>
      <c r="J278" s="44"/>
      <c r="K278" s="44"/>
      <c r="L278" s="44"/>
      <c r="M278" s="44"/>
      <c r="N278" s="44"/>
      <c r="O278" s="44"/>
      <c r="P278" s="44"/>
      <c r="Q278" s="44"/>
      <c r="R278" s="44"/>
    </row>
    <row r="279" spans="1:18" ht="30" customHeight="1" x14ac:dyDescent="0.25">
      <c r="A279" s="28"/>
      <c r="B279" s="43"/>
      <c r="C279" s="43"/>
      <c r="D279" s="43"/>
      <c r="E279" s="43"/>
      <c r="F279" s="28"/>
      <c r="G279" s="31"/>
      <c r="H279" s="31"/>
      <c r="I279" s="28" t="str">
        <f>IFERROR(VLOOKUP(G279,Feuil1!$A$3:$F$7,MATCH(H279,Feuil1!$A$2:$F$2,0),FALSE),"")</f>
        <v/>
      </c>
      <c r="J279" s="44"/>
      <c r="K279" s="44"/>
      <c r="L279" s="44"/>
      <c r="M279" s="44"/>
      <c r="N279" s="44"/>
      <c r="O279" s="44"/>
      <c r="P279" s="44"/>
      <c r="Q279" s="44"/>
      <c r="R279" s="44"/>
    </row>
    <row r="280" spans="1:18" ht="30" customHeight="1" x14ac:dyDescent="0.25">
      <c r="A280" s="28"/>
      <c r="B280" s="43"/>
      <c r="C280" s="43"/>
      <c r="D280" s="43"/>
      <c r="E280" s="43"/>
      <c r="F280" s="28"/>
      <c r="G280" s="31"/>
      <c r="H280" s="31"/>
      <c r="I280" s="28" t="str">
        <f>IFERROR(VLOOKUP(G280,Feuil1!$A$3:$F$7,MATCH(H280,Feuil1!$A$2:$F$2,0),FALSE),"")</f>
        <v/>
      </c>
      <c r="J280" s="44"/>
      <c r="K280" s="44"/>
      <c r="L280" s="44"/>
      <c r="M280" s="44"/>
      <c r="N280" s="44"/>
      <c r="O280" s="44"/>
      <c r="P280" s="44"/>
      <c r="Q280" s="44"/>
      <c r="R280" s="44"/>
    </row>
    <row r="281" spans="1:18" ht="30" customHeight="1" x14ac:dyDescent="0.25">
      <c r="A281" s="28"/>
      <c r="B281" s="43"/>
      <c r="C281" s="43"/>
      <c r="D281" s="43"/>
      <c r="E281" s="43"/>
      <c r="F281" s="28"/>
      <c r="G281" s="31"/>
      <c r="H281" s="31"/>
      <c r="I281" s="28" t="str">
        <f>IFERROR(VLOOKUP(G281,Feuil1!$A$3:$F$7,MATCH(H281,Feuil1!$A$2:$F$2,0),FALSE),"")</f>
        <v/>
      </c>
      <c r="J281" s="44"/>
      <c r="K281" s="44"/>
      <c r="L281" s="44"/>
      <c r="M281" s="44"/>
      <c r="N281" s="44"/>
      <c r="O281" s="44"/>
      <c r="P281" s="44"/>
      <c r="Q281" s="44"/>
      <c r="R281" s="44"/>
    </row>
    <row r="282" spans="1:18" ht="30" customHeight="1" x14ac:dyDescent="0.25">
      <c r="A282" s="28"/>
      <c r="B282" s="43"/>
      <c r="C282" s="43"/>
      <c r="D282" s="43"/>
      <c r="E282" s="43"/>
      <c r="F282" s="28"/>
      <c r="G282" s="31"/>
      <c r="H282" s="31"/>
      <c r="I282" s="28" t="str">
        <f>IFERROR(VLOOKUP(G282,Feuil1!$A$3:$F$7,MATCH(H282,Feuil1!$A$2:$F$2,0),FALSE),"")</f>
        <v/>
      </c>
      <c r="J282" s="44"/>
      <c r="K282" s="44"/>
      <c r="L282" s="44"/>
      <c r="M282" s="44"/>
      <c r="N282" s="44"/>
      <c r="O282" s="44"/>
      <c r="P282" s="44"/>
      <c r="Q282" s="44"/>
      <c r="R282" s="44"/>
    </row>
    <row r="283" spans="1:18" ht="30" customHeight="1" x14ac:dyDescent="0.25">
      <c r="A283" s="28"/>
      <c r="B283" s="43"/>
      <c r="C283" s="43"/>
      <c r="D283" s="43"/>
      <c r="E283" s="43"/>
      <c r="F283" s="28"/>
      <c r="G283" s="31"/>
      <c r="H283" s="31"/>
      <c r="I283" s="28" t="str">
        <f>IFERROR(VLOOKUP(G283,Feuil1!$A$3:$F$7,MATCH(H283,Feuil1!$A$2:$F$2,0),FALSE),"")</f>
        <v/>
      </c>
      <c r="J283" s="44"/>
      <c r="K283" s="44"/>
      <c r="L283" s="44"/>
      <c r="M283" s="44"/>
      <c r="N283" s="44"/>
      <c r="O283" s="44"/>
      <c r="P283" s="44"/>
      <c r="Q283" s="44"/>
      <c r="R283" s="44"/>
    </row>
    <row r="284" spans="1:18" ht="30" customHeight="1" x14ac:dyDescent="0.25">
      <c r="A284" s="28"/>
      <c r="B284" s="43"/>
      <c r="C284" s="43"/>
      <c r="D284" s="43"/>
      <c r="E284" s="43"/>
      <c r="F284" s="28"/>
      <c r="G284" s="31"/>
      <c r="H284" s="31"/>
      <c r="I284" s="28" t="str">
        <f>IFERROR(VLOOKUP(G284,Feuil1!$A$3:$F$7,MATCH(H284,Feuil1!$A$2:$F$2,0),FALSE),"")</f>
        <v/>
      </c>
      <c r="J284" s="44"/>
      <c r="K284" s="44"/>
      <c r="L284" s="44"/>
      <c r="M284" s="44"/>
      <c r="N284" s="44"/>
      <c r="O284" s="44"/>
      <c r="P284" s="44"/>
      <c r="Q284" s="44"/>
      <c r="R284" s="44"/>
    </row>
    <row r="285" spans="1:18" ht="30" customHeight="1" x14ac:dyDescent="0.25">
      <c r="A285" s="28"/>
      <c r="B285" s="43"/>
      <c r="C285" s="43"/>
      <c r="D285" s="43"/>
      <c r="E285" s="43"/>
      <c r="F285" s="28"/>
      <c r="G285" s="31"/>
      <c r="H285" s="31"/>
      <c r="I285" s="28" t="str">
        <f>IFERROR(VLOOKUP(G285,Feuil1!$A$3:$F$7,MATCH(H285,Feuil1!$A$2:$F$2,0),FALSE),"")</f>
        <v/>
      </c>
      <c r="J285" s="44"/>
      <c r="K285" s="44"/>
      <c r="L285" s="44"/>
      <c r="M285" s="44"/>
      <c r="N285" s="44"/>
      <c r="O285" s="44"/>
      <c r="P285" s="44"/>
      <c r="Q285" s="44"/>
      <c r="R285" s="44"/>
    </row>
    <row r="286" spans="1:18" ht="30" customHeight="1" x14ac:dyDescent="0.25">
      <c r="A286" s="28"/>
      <c r="B286" s="43"/>
      <c r="C286" s="43"/>
      <c r="D286" s="43"/>
      <c r="E286" s="43"/>
      <c r="F286" s="28"/>
      <c r="G286" s="31"/>
      <c r="H286" s="31"/>
      <c r="I286" s="28" t="str">
        <f>IFERROR(VLOOKUP(G286,Feuil1!$A$3:$F$7,MATCH(H286,Feuil1!$A$2:$F$2,0),FALSE),"")</f>
        <v/>
      </c>
      <c r="J286" s="44"/>
      <c r="K286" s="44"/>
      <c r="L286" s="44"/>
      <c r="M286" s="44"/>
      <c r="N286" s="44"/>
      <c r="O286" s="44"/>
      <c r="P286" s="44"/>
      <c r="Q286" s="44"/>
      <c r="R286" s="44"/>
    </row>
    <row r="287" spans="1:18" ht="30" customHeight="1" x14ac:dyDescent="0.25">
      <c r="A287" s="28"/>
      <c r="B287" s="43"/>
      <c r="C287" s="43"/>
      <c r="D287" s="43"/>
      <c r="E287" s="43"/>
      <c r="F287" s="28"/>
      <c r="G287" s="31"/>
      <c r="H287" s="31"/>
      <c r="I287" s="28" t="str">
        <f>IFERROR(VLOOKUP(G287,Feuil1!$A$3:$F$7,MATCH(H287,Feuil1!$A$2:$F$2,0),FALSE),"")</f>
        <v/>
      </c>
      <c r="J287" s="44"/>
      <c r="K287" s="44"/>
      <c r="L287" s="44"/>
      <c r="M287" s="44"/>
      <c r="N287" s="44"/>
      <c r="O287" s="44"/>
      <c r="P287" s="44"/>
      <c r="Q287" s="44"/>
      <c r="R287" s="44"/>
    </row>
    <row r="288" spans="1:18" ht="30" customHeight="1" x14ac:dyDescent="0.25">
      <c r="A288" s="28"/>
      <c r="B288" s="43"/>
      <c r="C288" s="43"/>
      <c r="D288" s="43"/>
      <c r="E288" s="43"/>
      <c r="F288" s="28"/>
      <c r="G288" s="31"/>
      <c r="H288" s="31"/>
      <c r="I288" s="28" t="str">
        <f>IFERROR(VLOOKUP(G288,Feuil1!$A$3:$F$7,MATCH(H288,Feuil1!$A$2:$F$2,0),FALSE),"")</f>
        <v/>
      </c>
      <c r="J288" s="44"/>
      <c r="K288" s="44"/>
      <c r="L288" s="44"/>
      <c r="M288" s="44"/>
      <c r="N288" s="44"/>
      <c r="O288" s="44"/>
      <c r="P288" s="44"/>
      <c r="Q288" s="44"/>
      <c r="R288" s="44"/>
    </row>
    <row r="289" spans="1:18" ht="30" customHeight="1" x14ac:dyDescent="0.25">
      <c r="A289" s="28"/>
      <c r="B289" s="43"/>
      <c r="C289" s="43"/>
      <c r="D289" s="43"/>
      <c r="E289" s="43"/>
      <c r="F289" s="28"/>
      <c r="G289" s="31"/>
      <c r="H289" s="31"/>
      <c r="I289" s="28" t="str">
        <f>IFERROR(VLOOKUP(G289,Feuil1!$A$3:$F$7,MATCH(H289,Feuil1!$A$2:$F$2,0),FALSE),"")</f>
        <v/>
      </c>
      <c r="J289" s="44"/>
      <c r="K289" s="44"/>
      <c r="L289" s="44"/>
      <c r="M289" s="44"/>
      <c r="N289" s="44"/>
      <c r="O289" s="44"/>
      <c r="P289" s="44"/>
      <c r="Q289" s="44"/>
      <c r="R289" s="44"/>
    </row>
    <row r="290" spans="1:18" ht="30" customHeight="1" x14ac:dyDescent="0.25">
      <c r="A290" s="28"/>
      <c r="B290" s="43"/>
      <c r="C290" s="43"/>
      <c r="D290" s="43"/>
      <c r="E290" s="43"/>
      <c r="F290" s="28"/>
      <c r="G290" s="31"/>
      <c r="H290" s="31"/>
      <c r="I290" s="28" t="str">
        <f>IFERROR(VLOOKUP(G290,Feuil1!$A$3:$F$7,MATCH(H290,Feuil1!$A$2:$F$2,0),FALSE),"")</f>
        <v/>
      </c>
      <c r="J290" s="44"/>
      <c r="K290" s="44"/>
      <c r="L290" s="44"/>
      <c r="M290" s="44"/>
      <c r="N290" s="44"/>
      <c r="O290" s="44"/>
      <c r="P290" s="44"/>
      <c r="Q290" s="44"/>
      <c r="R290" s="44"/>
    </row>
    <row r="291" spans="1:18" ht="30" customHeight="1" x14ac:dyDescent="0.25">
      <c r="A291" s="28"/>
      <c r="B291" s="43"/>
      <c r="C291" s="43"/>
      <c r="D291" s="43"/>
      <c r="E291" s="43"/>
      <c r="F291" s="28"/>
      <c r="G291" s="31"/>
      <c r="H291" s="31"/>
      <c r="I291" s="28" t="str">
        <f>IFERROR(VLOOKUP(G291,Feuil1!$A$3:$F$7,MATCH(H291,Feuil1!$A$2:$F$2,0),FALSE),"")</f>
        <v/>
      </c>
      <c r="J291" s="44"/>
      <c r="K291" s="44"/>
      <c r="L291" s="44"/>
      <c r="M291" s="44"/>
      <c r="N291" s="44"/>
      <c r="O291" s="44"/>
      <c r="P291" s="44"/>
      <c r="Q291" s="44"/>
      <c r="R291" s="44"/>
    </row>
    <row r="292" spans="1:18" ht="30" customHeight="1" x14ac:dyDescent="0.25">
      <c r="A292" s="28"/>
      <c r="B292" s="43"/>
      <c r="C292" s="43"/>
      <c r="D292" s="43"/>
      <c r="E292" s="43"/>
      <c r="F292" s="28"/>
      <c r="G292" s="31"/>
      <c r="H292" s="31"/>
      <c r="I292" s="28" t="str">
        <f>IFERROR(VLOOKUP(G292,Feuil1!$A$3:$F$7,MATCH(H292,Feuil1!$A$2:$F$2,0),FALSE),"")</f>
        <v/>
      </c>
      <c r="J292" s="44"/>
      <c r="K292" s="44"/>
      <c r="L292" s="44"/>
      <c r="M292" s="44"/>
      <c r="N292" s="44"/>
      <c r="O292" s="44"/>
      <c r="P292" s="44"/>
      <c r="Q292" s="44"/>
      <c r="R292" s="44"/>
    </row>
    <row r="293" spans="1:18" ht="30" customHeight="1" x14ac:dyDescent="0.25">
      <c r="A293" s="28"/>
      <c r="B293" s="43"/>
      <c r="C293" s="43"/>
      <c r="D293" s="43"/>
      <c r="E293" s="43"/>
      <c r="F293" s="28"/>
      <c r="G293" s="31"/>
      <c r="H293" s="31"/>
      <c r="I293" s="28" t="str">
        <f>IFERROR(VLOOKUP(G293,Feuil1!$A$3:$F$7,MATCH(H293,Feuil1!$A$2:$F$2,0),FALSE),"")</f>
        <v/>
      </c>
      <c r="J293" s="44"/>
      <c r="K293" s="44"/>
      <c r="L293" s="44"/>
      <c r="M293" s="44"/>
      <c r="N293" s="44"/>
      <c r="O293" s="44"/>
      <c r="P293" s="44"/>
      <c r="Q293" s="44"/>
      <c r="R293" s="44"/>
    </row>
    <row r="294" spans="1:18" ht="30" customHeight="1" x14ac:dyDescent="0.25">
      <c r="A294" s="28"/>
      <c r="B294" s="43"/>
      <c r="C294" s="43"/>
      <c r="D294" s="43"/>
      <c r="E294" s="43"/>
      <c r="F294" s="28"/>
      <c r="G294" s="31"/>
      <c r="H294" s="31"/>
      <c r="I294" s="28" t="str">
        <f>IFERROR(VLOOKUP(G294,Feuil1!$A$3:$F$7,MATCH(H294,Feuil1!$A$2:$F$2,0),FALSE),"")</f>
        <v/>
      </c>
      <c r="J294" s="44"/>
      <c r="K294" s="44"/>
      <c r="L294" s="44"/>
      <c r="M294" s="44"/>
      <c r="N294" s="44"/>
      <c r="O294" s="44"/>
      <c r="P294" s="44"/>
      <c r="Q294" s="44"/>
      <c r="R294" s="44"/>
    </row>
    <row r="295" spans="1:18" ht="30" customHeight="1" x14ac:dyDescent="0.25">
      <c r="A295" s="28"/>
      <c r="B295" s="43"/>
      <c r="C295" s="43"/>
      <c r="D295" s="43"/>
      <c r="E295" s="43"/>
      <c r="F295" s="28"/>
      <c r="G295" s="31"/>
      <c r="H295" s="31"/>
      <c r="I295" s="28" t="str">
        <f>IFERROR(VLOOKUP(G295,Feuil1!$A$3:$F$7,MATCH(H295,Feuil1!$A$2:$F$2,0),FALSE),"")</f>
        <v/>
      </c>
      <c r="J295" s="44"/>
      <c r="K295" s="44"/>
      <c r="L295" s="44"/>
      <c r="M295" s="44"/>
      <c r="N295" s="44"/>
      <c r="O295" s="44"/>
      <c r="P295" s="44"/>
      <c r="Q295" s="44"/>
      <c r="R295" s="44"/>
    </row>
    <row r="296" spans="1:18" ht="30" customHeight="1" x14ac:dyDescent="0.25">
      <c r="A296" s="28"/>
      <c r="B296" s="43"/>
      <c r="C296" s="43"/>
      <c r="D296" s="43"/>
      <c r="E296" s="43"/>
      <c r="F296" s="28"/>
      <c r="G296" s="31"/>
      <c r="H296" s="31"/>
      <c r="I296" s="28" t="str">
        <f>IFERROR(VLOOKUP(G296,Feuil1!$A$3:$F$7,MATCH(H296,Feuil1!$A$2:$F$2,0),FALSE),"")</f>
        <v/>
      </c>
      <c r="J296" s="44"/>
      <c r="K296" s="44"/>
      <c r="L296" s="44"/>
      <c r="M296" s="44"/>
      <c r="N296" s="44"/>
      <c r="O296" s="44"/>
      <c r="P296" s="44"/>
      <c r="Q296" s="44"/>
      <c r="R296" s="44"/>
    </row>
    <row r="297" spans="1:18" ht="30" customHeight="1" x14ac:dyDescent="0.25">
      <c r="A297" s="28"/>
      <c r="B297" s="43"/>
      <c r="C297" s="43"/>
      <c r="D297" s="43"/>
      <c r="E297" s="43"/>
      <c r="F297" s="28"/>
      <c r="G297" s="31"/>
      <c r="H297" s="31"/>
      <c r="I297" s="28" t="str">
        <f>IFERROR(VLOOKUP(G297,Feuil1!$A$3:$F$7,MATCH(H297,Feuil1!$A$2:$F$2,0),FALSE),"")</f>
        <v/>
      </c>
      <c r="J297" s="44"/>
      <c r="K297" s="44"/>
      <c r="L297" s="44"/>
      <c r="M297" s="44"/>
      <c r="N297" s="44"/>
      <c r="O297" s="44"/>
      <c r="P297" s="44"/>
      <c r="Q297" s="44"/>
      <c r="R297" s="44"/>
    </row>
    <row r="298" spans="1:18" ht="30" customHeight="1" x14ac:dyDescent="0.25">
      <c r="A298" s="28"/>
      <c r="B298" s="43"/>
      <c r="C298" s="43"/>
      <c r="D298" s="43"/>
      <c r="E298" s="43"/>
      <c r="F298" s="28"/>
      <c r="G298" s="31"/>
      <c r="H298" s="31"/>
      <c r="I298" s="28" t="str">
        <f>IFERROR(VLOOKUP(G298,Feuil1!$A$3:$F$7,MATCH(H298,Feuil1!$A$2:$F$2,0),FALSE),"")</f>
        <v/>
      </c>
      <c r="J298" s="44"/>
      <c r="K298" s="44"/>
      <c r="L298" s="44"/>
      <c r="M298" s="44"/>
      <c r="N298" s="44"/>
      <c r="O298" s="44"/>
      <c r="P298" s="44"/>
      <c r="Q298" s="44"/>
      <c r="R298" s="44"/>
    </row>
    <row r="299" spans="1:18" ht="30" customHeight="1" x14ac:dyDescent="0.25">
      <c r="A299" s="28"/>
      <c r="B299" s="43"/>
      <c r="C299" s="43"/>
      <c r="D299" s="43"/>
      <c r="E299" s="43"/>
      <c r="F299" s="28"/>
      <c r="G299" s="31"/>
      <c r="H299" s="31"/>
      <c r="I299" s="28" t="str">
        <f>IFERROR(VLOOKUP(G299,Feuil1!$A$3:$F$7,MATCH(H299,Feuil1!$A$2:$F$2,0),FALSE),"")</f>
        <v/>
      </c>
      <c r="J299" s="44"/>
      <c r="K299" s="44"/>
      <c r="L299" s="44"/>
      <c r="M299" s="44"/>
      <c r="N299" s="44"/>
      <c r="O299" s="44"/>
      <c r="P299" s="44"/>
      <c r="Q299" s="44"/>
      <c r="R299" s="44"/>
    </row>
    <row r="300" spans="1:18" ht="30" customHeight="1" x14ac:dyDescent="0.25">
      <c r="A300" s="28"/>
      <c r="B300" s="43"/>
      <c r="C300" s="43"/>
      <c r="D300" s="43"/>
      <c r="E300" s="43"/>
      <c r="F300" s="28"/>
      <c r="G300" s="31"/>
      <c r="H300" s="31"/>
      <c r="I300" s="28" t="str">
        <f>IFERROR(VLOOKUP(G300,Feuil1!$A$3:$F$7,MATCH(H300,Feuil1!$A$2:$F$2,0),FALSE),"")</f>
        <v/>
      </c>
      <c r="J300" s="44"/>
      <c r="K300" s="44"/>
      <c r="L300" s="44"/>
      <c r="M300" s="44"/>
      <c r="N300" s="44"/>
      <c r="O300" s="44"/>
      <c r="P300" s="44"/>
      <c r="Q300" s="44"/>
      <c r="R300" s="44"/>
    </row>
    <row r="301" spans="1:18" ht="30" customHeight="1" x14ac:dyDescent="0.25">
      <c r="A301" s="28"/>
      <c r="B301" s="43"/>
      <c r="C301" s="43"/>
      <c r="D301" s="43"/>
      <c r="E301" s="43"/>
      <c r="F301" s="28"/>
      <c r="G301" s="31"/>
      <c r="H301" s="31"/>
      <c r="I301" s="28" t="str">
        <f>IFERROR(VLOOKUP(G301,Feuil1!$A$3:$F$7,MATCH(H301,Feuil1!$A$2:$F$2,0),FALSE),"")</f>
        <v/>
      </c>
      <c r="J301" s="44"/>
      <c r="K301" s="44"/>
      <c r="L301" s="44"/>
      <c r="M301" s="44"/>
      <c r="N301" s="44"/>
      <c r="O301" s="44"/>
      <c r="P301" s="44"/>
      <c r="Q301" s="44"/>
      <c r="R301" s="44"/>
    </row>
    <row r="302" spans="1:18" ht="30" customHeight="1" x14ac:dyDescent="0.25">
      <c r="A302" s="28"/>
      <c r="B302" s="43"/>
      <c r="C302" s="43"/>
      <c r="D302" s="43"/>
      <c r="E302" s="43"/>
      <c r="F302" s="28"/>
      <c r="G302" s="31"/>
      <c r="H302" s="31"/>
      <c r="I302" s="28" t="str">
        <f>IFERROR(VLOOKUP(G302,Feuil1!$A$3:$F$7,MATCH(H302,Feuil1!$A$2:$F$2,0),FALSE),"")</f>
        <v/>
      </c>
      <c r="J302" s="44"/>
      <c r="K302" s="44"/>
      <c r="L302" s="44"/>
      <c r="M302" s="44"/>
      <c r="N302" s="44"/>
      <c r="O302" s="44"/>
      <c r="P302" s="44"/>
      <c r="Q302" s="44"/>
      <c r="R302" s="44"/>
    </row>
    <row r="303" spans="1:18" ht="30" customHeight="1" x14ac:dyDescent="0.25">
      <c r="A303" s="28"/>
      <c r="B303" s="43"/>
      <c r="C303" s="43"/>
      <c r="D303" s="43"/>
      <c r="E303" s="43"/>
      <c r="F303" s="28"/>
      <c r="G303" s="31"/>
      <c r="H303" s="31"/>
      <c r="I303" s="28" t="str">
        <f>IFERROR(VLOOKUP(G303,Feuil1!$A$3:$F$7,MATCH(H303,Feuil1!$A$2:$F$2,0),FALSE),"")</f>
        <v/>
      </c>
      <c r="J303" s="44"/>
      <c r="K303" s="44"/>
      <c r="L303" s="44"/>
      <c r="M303" s="44"/>
      <c r="N303" s="44"/>
      <c r="O303" s="44"/>
      <c r="P303" s="44"/>
      <c r="Q303" s="44"/>
      <c r="R303" s="44"/>
    </row>
    <row r="304" spans="1:18" ht="30" customHeight="1" x14ac:dyDescent="0.25">
      <c r="A304" s="28"/>
      <c r="B304" s="43"/>
      <c r="C304" s="43"/>
      <c r="D304" s="43"/>
      <c r="E304" s="43"/>
      <c r="F304" s="28"/>
      <c r="G304" s="31"/>
      <c r="H304" s="31"/>
      <c r="I304" s="28" t="str">
        <f>IFERROR(VLOOKUP(G304,Feuil1!$A$3:$F$7,MATCH(H304,Feuil1!$A$2:$F$2,0),FALSE),"")</f>
        <v/>
      </c>
      <c r="J304" s="44"/>
      <c r="K304" s="44"/>
      <c r="L304" s="44"/>
      <c r="M304" s="44"/>
      <c r="N304" s="44"/>
      <c r="O304" s="44"/>
      <c r="P304" s="44"/>
      <c r="Q304" s="44"/>
      <c r="R304" s="44"/>
    </row>
    <row r="305" spans="1:18" ht="30" customHeight="1" x14ac:dyDescent="0.25">
      <c r="A305" s="28"/>
      <c r="B305" s="43"/>
      <c r="C305" s="43"/>
      <c r="D305" s="43"/>
      <c r="E305" s="43"/>
      <c r="F305" s="28"/>
      <c r="G305" s="31"/>
      <c r="H305" s="31"/>
      <c r="I305" s="28" t="str">
        <f>IFERROR(VLOOKUP(G305,Feuil1!$A$3:$F$7,MATCH(H305,Feuil1!$A$2:$F$2,0),FALSE),"")</f>
        <v/>
      </c>
      <c r="J305" s="44"/>
      <c r="K305" s="44"/>
      <c r="L305" s="44"/>
      <c r="M305" s="44"/>
      <c r="N305" s="44"/>
      <c r="O305" s="44"/>
      <c r="P305" s="44"/>
      <c r="Q305" s="44"/>
      <c r="R305" s="44"/>
    </row>
    <row r="306" spans="1:18" ht="30" customHeight="1" x14ac:dyDescent="0.25">
      <c r="A306" s="28"/>
      <c r="B306" s="43"/>
      <c r="C306" s="43"/>
      <c r="D306" s="43"/>
      <c r="E306" s="43"/>
      <c r="F306" s="28"/>
      <c r="G306" s="31"/>
      <c r="H306" s="31"/>
      <c r="I306" s="28" t="str">
        <f>IFERROR(VLOOKUP(G306,Feuil1!$A$3:$F$7,MATCH(H306,Feuil1!$A$2:$F$2,0),FALSE),"")</f>
        <v/>
      </c>
      <c r="J306" s="44"/>
      <c r="K306" s="44"/>
      <c r="L306" s="44"/>
      <c r="M306" s="44"/>
      <c r="N306" s="44"/>
      <c r="O306" s="44"/>
      <c r="P306" s="44"/>
      <c r="Q306" s="44"/>
      <c r="R306" s="44"/>
    </row>
    <row r="307" spans="1:18" ht="30" customHeight="1" x14ac:dyDescent="0.25">
      <c r="A307" s="28"/>
      <c r="B307" s="43"/>
      <c r="C307" s="43"/>
      <c r="D307" s="43"/>
      <c r="E307" s="43"/>
      <c r="F307" s="28"/>
      <c r="G307" s="31"/>
      <c r="H307" s="31"/>
      <c r="I307" s="28" t="str">
        <f>IFERROR(VLOOKUP(G307,Feuil1!$A$3:$F$7,MATCH(H307,Feuil1!$A$2:$F$2,0),FALSE),"")</f>
        <v/>
      </c>
      <c r="J307" s="44"/>
      <c r="K307" s="44"/>
      <c r="L307" s="44"/>
      <c r="M307" s="44"/>
      <c r="N307" s="44"/>
      <c r="O307" s="44"/>
      <c r="P307" s="44"/>
      <c r="Q307" s="44"/>
      <c r="R307" s="44"/>
    </row>
    <row r="308" spans="1:18" ht="30" customHeight="1" x14ac:dyDescent="0.25">
      <c r="A308" s="28"/>
      <c r="B308" s="43"/>
      <c r="C308" s="43"/>
      <c r="D308" s="43"/>
      <c r="E308" s="43"/>
      <c r="F308" s="28"/>
      <c r="G308" s="31"/>
      <c r="H308" s="31"/>
      <c r="I308" s="28" t="str">
        <f>IFERROR(VLOOKUP(G308,Feuil1!$A$3:$F$7,MATCH(H308,Feuil1!$A$2:$F$2,0),FALSE),"")</f>
        <v/>
      </c>
      <c r="J308" s="44"/>
      <c r="K308" s="44"/>
      <c r="L308" s="44"/>
      <c r="M308" s="44"/>
      <c r="N308" s="44"/>
      <c r="O308" s="44"/>
      <c r="P308" s="44"/>
      <c r="Q308" s="44"/>
      <c r="R308" s="44"/>
    </row>
    <row r="309" spans="1:18" ht="30" customHeight="1" x14ac:dyDescent="0.25">
      <c r="A309" s="28"/>
      <c r="B309" s="43"/>
      <c r="C309" s="43"/>
      <c r="D309" s="43"/>
      <c r="E309" s="43"/>
      <c r="F309" s="28"/>
      <c r="G309" s="31"/>
      <c r="H309" s="31"/>
      <c r="I309" s="28" t="str">
        <f>IFERROR(VLOOKUP(G309,Feuil1!$A$3:$F$7,MATCH(H309,Feuil1!$A$2:$F$2,0),FALSE),"")</f>
        <v/>
      </c>
      <c r="J309" s="44"/>
      <c r="K309" s="44"/>
      <c r="L309" s="44"/>
      <c r="M309" s="44"/>
      <c r="N309" s="44"/>
      <c r="O309" s="44"/>
      <c r="P309" s="44"/>
      <c r="Q309" s="44"/>
      <c r="R309" s="44"/>
    </row>
    <row r="310" spans="1:18" ht="30" customHeight="1" x14ac:dyDescent="0.25">
      <c r="A310" s="28"/>
      <c r="B310" s="43"/>
      <c r="C310" s="43"/>
      <c r="D310" s="43"/>
      <c r="E310" s="43"/>
      <c r="F310" s="28"/>
      <c r="G310" s="31"/>
      <c r="H310" s="31"/>
      <c r="I310" s="28" t="str">
        <f>IFERROR(VLOOKUP(G310,Feuil1!$A$3:$F$7,MATCH(H310,Feuil1!$A$2:$F$2,0),FALSE),"")</f>
        <v/>
      </c>
      <c r="J310" s="44"/>
      <c r="K310" s="44"/>
      <c r="L310" s="44"/>
      <c r="M310" s="44"/>
      <c r="N310" s="44"/>
      <c r="O310" s="44"/>
      <c r="P310" s="44"/>
      <c r="Q310" s="44"/>
      <c r="R310" s="44"/>
    </row>
    <row r="311" spans="1:18" ht="30" customHeight="1" x14ac:dyDescent="0.25">
      <c r="A311" s="28"/>
      <c r="B311" s="43"/>
      <c r="C311" s="43"/>
      <c r="D311" s="43"/>
      <c r="E311" s="43"/>
      <c r="F311" s="28"/>
      <c r="G311" s="31"/>
      <c r="H311" s="31"/>
      <c r="I311" s="28" t="str">
        <f>IFERROR(VLOOKUP(G311,Feuil1!$A$3:$F$7,MATCH(H311,Feuil1!$A$2:$F$2,0),FALSE),"")</f>
        <v/>
      </c>
      <c r="J311" s="44"/>
      <c r="K311" s="44"/>
      <c r="L311" s="44"/>
      <c r="M311" s="44"/>
      <c r="N311" s="44"/>
      <c r="O311" s="44"/>
      <c r="P311" s="44"/>
      <c r="Q311" s="44"/>
      <c r="R311" s="44"/>
    </row>
    <row r="312" spans="1:18" ht="30" customHeight="1" x14ac:dyDescent="0.25">
      <c r="A312" s="28"/>
      <c r="B312" s="43"/>
      <c r="C312" s="43"/>
      <c r="D312" s="43"/>
      <c r="E312" s="43"/>
      <c r="F312" s="28"/>
      <c r="G312" s="31"/>
      <c r="H312" s="31"/>
      <c r="I312" s="28" t="str">
        <f>IFERROR(VLOOKUP(G312,Feuil1!$A$3:$F$7,MATCH(H312,Feuil1!$A$2:$F$2,0),FALSE),"")</f>
        <v/>
      </c>
      <c r="J312" s="44"/>
      <c r="K312" s="44"/>
      <c r="L312" s="44"/>
      <c r="M312" s="44"/>
      <c r="N312" s="44"/>
      <c r="O312" s="44"/>
      <c r="P312" s="44"/>
      <c r="Q312" s="44"/>
      <c r="R312" s="44"/>
    </row>
    <row r="313" spans="1:18" ht="30" customHeight="1" x14ac:dyDescent="0.25">
      <c r="A313" s="28"/>
      <c r="B313" s="43"/>
      <c r="C313" s="43"/>
      <c r="D313" s="43"/>
      <c r="E313" s="43"/>
      <c r="F313" s="28"/>
      <c r="G313" s="31"/>
      <c r="H313" s="31"/>
      <c r="I313" s="28" t="str">
        <f>IFERROR(VLOOKUP(G313,Feuil1!$A$3:$F$7,MATCH(H313,Feuil1!$A$2:$F$2,0),FALSE),"")</f>
        <v/>
      </c>
      <c r="J313" s="44"/>
      <c r="K313" s="44"/>
      <c r="L313" s="44"/>
      <c r="M313" s="44"/>
      <c r="N313" s="44"/>
      <c r="O313" s="44"/>
      <c r="P313" s="44"/>
      <c r="Q313" s="44"/>
      <c r="R313" s="44"/>
    </row>
    <row r="314" spans="1:18" ht="30" customHeight="1" x14ac:dyDescent="0.25">
      <c r="A314" s="28"/>
      <c r="B314" s="43"/>
      <c r="C314" s="43"/>
      <c r="D314" s="43"/>
      <c r="E314" s="43"/>
      <c r="F314" s="28"/>
      <c r="G314" s="31"/>
      <c r="H314" s="31"/>
      <c r="I314" s="28" t="str">
        <f>IFERROR(VLOOKUP(G314,Feuil1!$A$3:$F$7,MATCH(H314,Feuil1!$A$2:$F$2,0),FALSE),"")</f>
        <v/>
      </c>
      <c r="J314" s="44"/>
      <c r="K314" s="44"/>
      <c r="L314" s="44"/>
      <c r="M314" s="44"/>
      <c r="N314" s="44"/>
      <c r="O314" s="44"/>
      <c r="P314" s="44"/>
      <c r="Q314" s="44"/>
      <c r="R314" s="44"/>
    </row>
    <row r="315" spans="1:18" ht="30" customHeight="1" x14ac:dyDescent="0.25">
      <c r="A315" s="28"/>
      <c r="B315" s="43"/>
      <c r="C315" s="43"/>
      <c r="D315" s="43"/>
      <c r="E315" s="43"/>
      <c r="F315" s="28"/>
      <c r="G315" s="31"/>
      <c r="H315" s="31"/>
      <c r="I315" s="28" t="str">
        <f>IFERROR(VLOOKUP(G315,Feuil1!$A$3:$F$7,MATCH(H315,Feuil1!$A$2:$F$2,0),FALSE),"")</f>
        <v/>
      </c>
      <c r="J315" s="44"/>
      <c r="K315" s="44"/>
      <c r="L315" s="44"/>
      <c r="M315" s="44"/>
      <c r="N315" s="44"/>
      <c r="O315" s="44"/>
      <c r="P315" s="44"/>
      <c r="Q315" s="44"/>
      <c r="R315" s="44"/>
    </row>
    <row r="316" spans="1:18" ht="30" customHeight="1" x14ac:dyDescent="0.25">
      <c r="A316" s="28"/>
      <c r="B316" s="43"/>
      <c r="C316" s="43"/>
      <c r="D316" s="43"/>
      <c r="E316" s="43"/>
      <c r="F316" s="28"/>
      <c r="G316" s="31"/>
      <c r="H316" s="31"/>
      <c r="I316" s="28" t="str">
        <f>IFERROR(VLOOKUP(G316,Feuil1!$A$3:$F$7,MATCH(H316,Feuil1!$A$2:$F$2,0),FALSE),"")</f>
        <v/>
      </c>
      <c r="J316" s="44"/>
      <c r="K316" s="44"/>
      <c r="L316" s="44"/>
      <c r="M316" s="44"/>
      <c r="N316" s="44"/>
      <c r="O316" s="44"/>
      <c r="P316" s="44"/>
      <c r="Q316" s="44"/>
      <c r="R316" s="44"/>
    </row>
    <row r="317" spans="1:18" ht="30" customHeight="1" x14ac:dyDescent="0.25">
      <c r="A317" s="28"/>
      <c r="B317" s="43"/>
      <c r="C317" s="43"/>
      <c r="D317" s="43"/>
      <c r="E317" s="43"/>
      <c r="F317" s="28"/>
      <c r="G317" s="31"/>
      <c r="H317" s="31"/>
      <c r="I317" s="28" t="str">
        <f>IFERROR(VLOOKUP(G317,Feuil1!$A$3:$F$7,MATCH(H317,Feuil1!$A$2:$F$2,0),FALSE),"")</f>
        <v/>
      </c>
      <c r="J317" s="44"/>
      <c r="K317" s="44"/>
      <c r="L317" s="44"/>
      <c r="M317" s="44"/>
      <c r="N317" s="44"/>
      <c r="O317" s="44"/>
      <c r="P317" s="44"/>
      <c r="Q317" s="44"/>
      <c r="R317" s="44"/>
    </row>
    <row r="318" spans="1:18" ht="30" customHeight="1" x14ac:dyDescent="0.25">
      <c r="A318" s="28"/>
      <c r="B318" s="43"/>
      <c r="C318" s="43"/>
      <c r="D318" s="43"/>
      <c r="E318" s="43"/>
      <c r="F318" s="28"/>
      <c r="G318" s="31"/>
      <c r="H318" s="31"/>
      <c r="I318" s="28" t="str">
        <f>IFERROR(VLOOKUP(G318,Feuil1!$A$3:$F$7,MATCH(H318,Feuil1!$A$2:$F$2,0),FALSE),"")</f>
        <v/>
      </c>
      <c r="J318" s="44"/>
      <c r="K318" s="44"/>
      <c r="L318" s="44"/>
      <c r="M318" s="44"/>
      <c r="N318" s="44"/>
      <c r="O318" s="44"/>
      <c r="P318" s="44"/>
      <c r="Q318" s="44"/>
      <c r="R318" s="44"/>
    </row>
    <row r="319" spans="1:18" ht="30" customHeight="1" x14ac:dyDescent="0.25">
      <c r="A319" s="28"/>
      <c r="B319" s="43"/>
      <c r="C319" s="43"/>
      <c r="D319" s="43"/>
      <c r="E319" s="43"/>
      <c r="F319" s="28"/>
      <c r="G319" s="31"/>
      <c r="H319" s="31"/>
      <c r="I319" s="28" t="str">
        <f>IFERROR(VLOOKUP(G319,Feuil1!$A$3:$F$7,MATCH(H319,Feuil1!$A$2:$F$2,0),FALSE),"")</f>
        <v/>
      </c>
      <c r="J319" s="44"/>
      <c r="K319" s="44"/>
      <c r="L319" s="44"/>
      <c r="M319" s="44"/>
      <c r="N319" s="44"/>
      <c r="O319" s="44"/>
      <c r="P319" s="44"/>
      <c r="Q319" s="44"/>
      <c r="R319" s="44"/>
    </row>
    <row r="320" spans="1:18" ht="30" customHeight="1" x14ac:dyDescent="0.25">
      <c r="A320" s="28"/>
      <c r="B320" s="43"/>
      <c r="C320" s="43"/>
      <c r="D320" s="43"/>
      <c r="E320" s="43"/>
      <c r="F320" s="28"/>
      <c r="G320" s="31"/>
      <c r="H320" s="31"/>
      <c r="I320" s="28" t="str">
        <f>IFERROR(VLOOKUP(G320,Feuil1!$A$3:$F$7,MATCH(H320,Feuil1!$A$2:$F$2,0),FALSE),"")</f>
        <v/>
      </c>
      <c r="J320" s="44"/>
      <c r="K320" s="44"/>
      <c r="L320" s="44"/>
      <c r="M320" s="44"/>
      <c r="N320" s="44"/>
      <c r="O320" s="44"/>
      <c r="P320" s="44"/>
      <c r="Q320" s="44"/>
      <c r="R320" s="44"/>
    </row>
    <row r="321" spans="1:18" ht="30" customHeight="1" x14ac:dyDescent="0.25">
      <c r="A321" s="28"/>
      <c r="B321" s="43"/>
      <c r="C321" s="43"/>
      <c r="D321" s="43"/>
      <c r="E321" s="43"/>
      <c r="F321" s="28"/>
      <c r="G321" s="31"/>
      <c r="H321" s="31"/>
      <c r="I321" s="28" t="str">
        <f>IFERROR(VLOOKUP(G321,Feuil1!$A$3:$F$7,MATCH(H321,Feuil1!$A$2:$F$2,0),FALSE),"")</f>
        <v/>
      </c>
      <c r="J321" s="44"/>
      <c r="K321" s="44"/>
      <c r="L321" s="44"/>
      <c r="M321" s="44"/>
      <c r="N321" s="44"/>
      <c r="O321" s="44"/>
      <c r="P321" s="44"/>
      <c r="Q321" s="44"/>
      <c r="R321" s="44"/>
    </row>
    <row r="322" spans="1:18" ht="30" customHeight="1" x14ac:dyDescent="0.25">
      <c r="A322" s="28"/>
      <c r="B322" s="43"/>
      <c r="C322" s="43"/>
      <c r="D322" s="43"/>
      <c r="E322" s="43"/>
      <c r="F322" s="28"/>
      <c r="G322" s="31"/>
      <c r="H322" s="31"/>
      <c r="I322" s="28" t="str">
        <f>IFERROR(VLOOKUP(G322,Feuil1!$A$3:$F$7,MATCH(H322,Feuil1!$A$2:$F$2,0),FALSE),"")</f>
        <v/>
      </c>
      <c r="J322" s="44"/>
      <c r="K322" s="44"/>
      <c r="L322" s="44"/>
      <c r="M322" s="44"/>
      <c r="N322" s="44"/>
      <c r="O322" s="44"/>
      <c r="P322" s="44"/>
      <c r="Q322" s="44"/>
      <c r="R322" s="44"/>
    </row>
    <row r="323" spans="1:18" ht="30" customHeight="1" x14ac:dyDescent="0.25">
      <c r="A323" s="28"/>
      <c r="B323" s="43"/>
      <c r="C323" s="43"/>
      <c r="D323" s="43"/>
      <c r="E323" s="43"/>
      <c r="F323" s="28"/>
      <c r="G323" s="31"/>
      <c r="H323" s="31"/>
      <c r="I323" s="28" t="str">
        <f>IFERROR(VLOOKUP(G323,Feuil1!$A$3:$F$7,MATCH(H323,Feuil1!$A$2:$F$2,0),FALSE),"")</f>
        <v/>
      </c>
      <c r="J323" s="44"/>
      <c r="K323" s="44"/>
      <c r="L323" s="44"/>
      <c r="M323" s="44"/>
      <c r="N323" s="44"/>
      <c r="O323" s="44"/>
      <c r="P323" s="44"/>
      <c r="Q323" s="44"/>
      <c r="R323" s="44"/>
    </row>
    <row r="324" spans="1:18" ht="30" customHeight="1" x14ac:dyDescent="0.25">
      <c r="A324" s="28"/>
      <c r="B324" s="43"/>
      <c r="C324" s="43"/>
      <c r="D324" s="43"/>
      <c r="E324" s="43"/>
      <c r="F324" s="28"/>
      <c r="G324" s="31"/>
      <c r="H324" s="31"/>
      <c r="I324" s="28" t="str">
        <f>IFERROR(VLOOKUP(G324,Feuil1!$A$3:$F$7,MATCH(H324,Feuil1!$A$2:$F$2,0),FALSE),"")</f>
        <v/>
      </c>
      <c r="J324" s="44"/>
      <c r="K324" s="44"/>
      <c r="L324" s="44"/>
      <c r="M324" s="44"/>
      <c r="N324" s="44"/>
      <c r="O324" s="44"/>
      <c r="P324" s="44"/>
      <c r="Q324" s="44"/>
      <c r="R324" s="44"/>
    </row>
    <row r="325" spans="1:18" ht="30" customHeight="1" x14ac:dyDescent="0.25">
      <c r="A325" s="28"/>
      <c r="B325" s="43"/>
      <c r="C325" s="43"/>
      <c r="D325" s="43"/>
      <c r="E325" s="43"/>
      <c r="F325" s="28"/>
      <c r="G325" s="31"/>
      <c r="H325" s="31"/>
      <c r="I325" s="28" t="str">
        <f>IFERROR(VLOOKUP(G325,Feuil1!$A$3:$F$7,MATCH(H325,Feuil1!$A$2:$F$2,0),FALSE),"")</f>
        <v/>
      </c>
      <c r="J325" s="44"/>
      <c r="K325" s="44"/>
      <c r="L325" s="44"/>
      <c r="M325" s="44"/>
      <c r="N325" s="44"/>
      <c r="O325" s="44"/>
      <c r="P325" s="44"/>
      <c r="Q325" s="44"/>
      <c r="R325" s="44"/>
    </row>
    <row r="326" spans="1:18" ht="30" customHeight="1" x14ac:dyDescent="0.25">
      <c r="A326" s="28"/>
      <c r="B326" s="43"/>
      <c r="C326" s="43"/>
      <c r="D326" s="43"/>
      <c r="E326" s="43"/>
      <c r="F326" s="28"/>
      <c r="G326" s="31"/>
      <c r="H326" s="31"/>
      <c r="I326" s="28" t="str">
        <f>IFERROR(VLOOKUP(G326,Feuil1!$A$3:$F$7,MATCH(H326,Feuil1!$A$2:$F$2,0),FALSE),"")</f>
        <v/>
      </c>
      <c r="J326" s="44"/>
      <c r="K326" s="44"/>
      <c r="L326" s="44"/>
      <c r="M326" s="44"/>
      <c r="N326" s="44"/>
      <c r="O326" s="44"/>
      <c r="P326" s="44"/>
      <c r="Q326" s="44"/>
      <c r="R326" s="44"/>
    </row>
    <row r="327" spans="1:18" ht="30" customHeight="1" x14ac:dyDescent="0.25">
      <c r="A327" s="28"/>
      <c r="B327" s="43"/>
      <c r="C327" s="43"/>
      <c r="D327" s="43"/>
      <c r="E327" s="43"/>
      <c r="F327" s="28"/>
      <c r="G327" s="31"/>
      <c r="H327" s="31"/>
      <c r="I327" s="28" t="str">
        <f>IFERROR(VLOOKUP(G327,Feuil1!$A$3:$F$7,MATCH(H327,Feuil1!$A$2:$F$2,0),FALSE),"")</f>
        <v/>
      </c>
      <c r="J327" s="44"/>
      <c r="K327" s="44"/>
      <c r="L327" s="44"/>
      <c r="M327" s="44"/>
      <c r="N327" s="44"/>
      <c r="O327" s="44"/>
      <c r="P327" s="44"/>
      <c r="Q327" s="44"/>
      <c r="R327" s="44"/>
    </row>
    <row r="328" spans="1:18" ht="30" customHeight="1" x14ac:dyDescent="0.25">
      <c r="A328" s="28"/>
      <c r="B328" s="43"/>
      <c r="C328" s="43"/>
      <c r="D328" s="43"/>
      <c r="E328" s="43"/>
      <c r="F328" s="28"/>
      <c r="G328" s="31"/>
      <c r="H328" s="31"/>
      <c r="I328" s="28" t="str">
        <f>IFERROR(VLOOKUP(G328,Feuil1!$A$3:$F$7,MATCH(H328,Feuil1!$A$2:$F$2,0),FALSE),"")</f>
        <v/>
      </c>
      <c r="J328" s="44"/>
      <c r="K328" s="44"/>
      <c r="L328" s="44"/>
      <c r="M328" s="44"/>
      <c r="N328" s="44"/>
      <c r="O328" s="44"/>
      <c r="P328" s="44"/>
      <c r="Q328" s="44"/>
      <c r="R328" s="44"/>
    </row>
    <row r="329" spans="1:18" ht="30" customHeight="1" x14ac:dyDescent="0.25">
      <c r="A329" s="28"/>
      <c r="B329" s="43"/>
      <c r="C329" s="43"/>
      <c r="D329" s="43"/>
      <c r="E329" s="43"/>
      <c r="F329" s="28"/>
      <c r="G329" s="31"/>
      <c r="H329" s="31"/>
      <c r="I329" s="28" t="str">
        <f>IFERROR(VLOOKUP(G329,Feuil1!$A$3:$F$7,MATCH(H329,Feuil1!$A$2:$F$2,0),FALSE),"")</f>
        <v/>
      </c>
      <c r="J329" s="44"/>
      <c r="K329" s="44"/>
      <c r="L329" s="44"/>
      <c r="M329" s="44"/>
      <c r="N329" s="44"/>
      <c r="O329" s="44"/>
      <c r="P329" s="44"/>
      <c r="Q329" s="44"/>
      <c r="R329" s="44"/>
    </row>
    <row r="330" spans="1:18" ht="30" customHeight="1" x14ac:dyDescent="0.25">
      <c r="A330" s="28"/>
      <c r="B330" s="43"/>
      <c r="C330" s="43"/>
      <c r="D330" s="43"/>
      <c r="E330" s="43"/>
      <c r="F330" s="28"/>
      <c r="G330" s="31"/>
      <c r="H330" s="31"/>
      <c r="I330" s="28" t="str">
        <f>IFERROR(VLOOKUP(G330,Feuil1!$A$3:$F$7,MATCH(H330,Feuil1!$A$2:$F$2,0),FALSE),"")</f>
        <v/>
      </c>
      <c r="J330" s="44"/>
      <c r="K330" s="44"/>
      <c r="L330" s="44"/>
      <c r="M330" s="44"/>
      <c r="N330" s="44"/>
      <c r="O330" s="44"/>
      <c r="P330" s="44"/>
      <c r="Q330" s="44"/>
      <c r="R330" s="44"/>
    </row>
    <row r="331" spans="1:18" ht="30" customHeight="1" x14ac:dyDescent="0.25">
      <c r="A331" s="28"/>
      <c r="B331" s="43"/>
      <c r="C331" s="43"/>
      <c r="D331" s="43"/>
      <c r="E331" s="43"/>
      <c r="F331" s="28"/>
      <c r="G331" s="31"/>
      <c r="H331" s="31"/>
      <c r="I331" s="28" t="str">
        <f>IFERROR(VLOOKUP(G331,Feuil1!$A$3:$F$7,MATCH(H331,Feuil1!$A$2:$F$2,0),FALSE),"")</f>
        <v/>
      </c>
      <c r="J331" s="44"/>
      <c r="K331" s="44"/>
      <c r="L331" s="44"/>
      <c r="M331" s="44"/>
      <c r="N331" s="44"/>
      <c r="O331" s="44"/>
      <c r="P331" s="44"/>
      <c r="Q331" s="44"/>
      <c r="R331" s="44"/>
    </row>
    <row r="332" spans="1:18" ht="30" customHeight="1" x14ac:dyDescent="0.25">
      <c r="A332" s="28"/>
      <c r="B332" s="43"/>
      <c r="C332" s="43"/>
      <c r="D332" s="43"/>
      <c r="E332" s="43"/>
      <c r="F332" s="28"/>
      <c r="G332" s="31"/>
      <c r="H332" s="31"/>
      <c r="I332" s="28" t="str">
        <f>IFERROR(VLOOKUP(G332,Feuil1!$A$3:$F$7,MATCH(H332,Feuil1!$A$2:$F$2,0),FALSE),"")</f>
        <v/>
      </c>
      <c r="J332" s="44"/>
      <c r="K332" s="44"/>
      <c r="L332" s="44"/>
      <c r="M332" s="44"/>
      <c r="N332" s="44"/>
      <c r="O332" s="44"/>
      <c r="P332" s="44"/>
      <c r="Q332" s="44"/>
      <c r="R332" s="44"/>
    </row>
    <row r="333" spans="1:18" ht="30" customHeight="1" x14ac:dyDescent="0.25">
      <c r="A333" s="28"/>
      <c r="B333" s="43"/>
      <c r="C333" s="43"/>
      <c r="D333" s="43"/>
      <c r="E333" s="43"/>
      <c r="F333" s="28"/>
      <c r="G333" s="31"/>
      <c r="H333" s="31"/>
      <c r="I333" s="28" t="str">
        <f>IFERROR(VLOOKUP(G333,Feuil1!$A$3:$F$7,MATCH(H333,Feuil1!$A$2:$F$2,0),FALSE),"")</f>
        <v/>
      </c>
      <c r="J333" s="44"/>
      <c r="K333" s="44"/>
      <c r="L333" s="44"/>
      <c r="M333" s="44"/>
      <c r="N333" s="44"/>
      <c r="O333" s="44"/>
      <c r="P333" s="44"/>
      <c r="Q333" s="44"/>
      <c r="R333" s="44"/>
    </row>
    <row r="334" spans="1:18" ht="30" customHeight="1" x14ac:dyDescent="0.25">
      <c r="A334" s="28"/>
      <c r="B334" s="43"/>
      <c r="C334" s="43"/>
      <c r="D334" s="43"/>
      <c r="E334" s="43"/>
      <c r="F334" s="28"/>
      <c r="G334" s="31"/>
      <c r="H334" s="31"/>
      <c r="I334" s="28" t="str">
        <f>IFERROR(VLOOKUP(G334,Feuil1!$A$3:$F$7,MATCH(H334,Feuil1!$A$2:$F$2,0),FALSE),"")</f>
        <v/>
      </c>
      <c r="J334" s="44"/>
      <c r="K334" s="44"/>
      <c r="L334" s="44"/>
      <c r="M334" s="44"/>
      <c r="N334" s="44"/>
      <c r="O334" s="44"/>
      <c r="P334" s="44"/>
      <c r="Q334" s="44"/>
      <c r="R334" s="44"/>
    </row>
    <row r="335" spans="1:18" ht="30" customHeight="1" x14ac:dyDescent="0.25">
      <c r="A335" s="28"/>
      <c r="B335" s="43"/>
      <c r="C335" s="43"/>
      <c r="D335" s="43"/>
      <c r="E335" s="43"/>
      <c r="F335" s="28"/>
      <c r="G335" s="31"/>
      <c r="H335" s="31"/>
      <c r="I335" s="28" t="str">
        <f>IFERROR(VLOOKUP(G335,Feuil1!$A$3:$F$7,MATCH(H335,Feuil1!$A$2:$F$2,0),FALSE),"")</f>
        <v/>
      </c>
      <c r="J335" s="44"/>
      <c r="K335" s="44"/>
      <c r="L335" s="44"/>
      <c r="M335" s="44"/>
      <c r="N335" s="44"/>
      <c r="O335" s="44"/>
      <c r="P335" s="44"/>
      <c r="Q335" s="44"/>
      <c r="R335" s="44"/>
    </row>
    <row r="336" spans="1:18" ht="30" customHeight="1" x14ac:dyDescent="0.25">
      <c r="A336" s="28"/>
      <c r="B336" s="43"/>
      <c r="C336" s="43"/>
      <c r="D336" s="43"/>
      <c r="E336" s="43"/>
      <c r="F336" s="28"/>
      <c r="G336" s="31"/>
      <c r="H336" s="31"/>
      <c r="I336" s="28" t="str">
        <f>IFERROR(VLOOKUP(G336,Feuil1!$A$3:$F$7,MATCH(H336,Feuil1!$A$2:$F$2,0),FALSE),"")</f>
        <v/>
      </c>
      <c r="J336" s="44"/>
      <c r="K336" s="44"/>
      <c r="L336" s="44"/>
      <c r="M336" s="44"/>
      <c r="N336" s="44"/>
      <c r="O336" s="44"/>
      <c r="P336" s="44"/>
      <c r="Q336" s="44"/>
      <c r="R336" s="44"/>
    </row>
    <row r="337" spans="1:18" ht="30" customHeight="1" x14ac:dyDescent="0.25">
      <c r="A337" s="28"/>
      <c r="B337" s="43"/>
      <c r="C337" s="43"/>
      <c r="D337" s="43"/>
      <c r="E337" s="43"/>
      <c r="F337" s="28"/>
      <c r="G337" s="31"/>
      <c r="H337" s="31"/>
      <c r="I337" s="28" t="str">
        <f>IFERROR(VLOOKUP(G337,Feuil1!$A$3:$F$7,MATCH(H337,Feuil1!$A$2:$F$2,0),FALSE),"")</f>
        <v/>
      </c>
      <c r="J337" s="44"/>
      <c r="K337" s="44"/>
      <c r="L337" s="44"/>
      <c r="M337" s="44"/>
      <c r="N337" s="44"/>
      <c r="O337" s="44"/>
      <c r="P337" s="44"/>
      <c r="Q337" s="44"/>
      <c r="R337" s="44"/>
    </row>
    <row r="338" spans="1:18" ht="30" customHeight="1" x14ac:dyDescent="0.25">
      <c r="A338" s="28"/>
      <c r="B338" s="43"/>
      <c r="C338" s="43"/>
      <c r="D338" s="43"/>
      <c r="E338" s="43"/>
      <c r="F338" s="28"/>
      <c r="G338" s="31"/>
      <c r="H338" s="31"/>
      <c r="I338" s="28" t="str">
        <f>IFERROR(VLOOKUP(G338,Feuil1!$A$3:$F$7,MATCH(H338,Feuil1!$A$2:$F$2,0),FALSE),"")</f>
        <v/>
      </c>
      <c r="J338" s="44"/>
      <c r="K338" s="44"/>
      <c r="L338" s="44"/>
      <c r="M338" s="44"/>
      <c r="N338" s="44"/>
      <c r="O338" s="44"/>
      <c r="P338" s="44"/>
      <c r="Q338" s="44"/>
      <c r="R338" s="44"/>
    </row>
    <row r="339" spans="1:18" ht="30" customHeight="1" x14ac:dyDescent="0.25">
      <c r="A339" s="28"/>
      <c r="B339" s="43"/>
      <c r="C339" s="43"/>
      <c r="D339" s="43"/>
      <c r="E339" s="43"/>
      <c r="F339" s="28"/>
      <c r="G339" s="31"/>
      <c r="H339" s="31"/>
      <c r="I339" s="28" t="str">
        <f>IFERROR(VLOOKUP(G339,Feuil1!$A$3:$F$7,MATCH(H339,Feuil1!$A$2:$F$2,0),FALSE),"")</f>
        <v/>
      </c>
      <c r="J339" s="44"/>
      <c r="K339" s="44"/>
      <c r="L339" s="44"/>
      <c r="M339" s="44"/>
      <c r="N339" s="44"/>
      <c r="O339" s="44"/>
      <c r="P339" s="44"/>
      <c r="Q339" s="44"/>
      <c r="R339" s="44"/>
    </row>
    <row r="340" spans="1:18" ht="30" customHeight="1" x14ac:dyDescent="0.25">
      <c r="A340" s="28"/>
      <c r="B340" s="43"/>
      <c r="C340" s="43"/>
      <c r="D340" s="43"/>
      <c r="E340" s="43"/>
      <c r="F340" s="28"/>
      <c r="G340" s="31"/>
      <c r="H340" s="31"/>
      <c r="I340" s="28" t="str">
        <f>IFERROR(VLOOKUP(G340,Feuil1!$A$3:$F$7,MATCH(H340,Feuil1!$A$2:$F$2,0),FALSE),"")</f>
        <v/>
      </c>
      <c r="J340" s="44"/>
      <c r="K340" s="44"/>
      <c r="L340" s="44"/>
      <c r="M340" s="44"/>
      <c r="N340" s="44"/>
      <c r="O340" s="44"/>
      <c r="P340" s="44"/>
      <c r="Q340" s="44"/>
      <c r="R340" s="44"/>
    </row>
    <row r="341" spans="1:18" ht="30" customHeight="1" x14ac:dyDescent="0.25">
      <c r="A341" s="28"/>
      <c r="B341" s="43"/>
      <c r="C341" s="43"/>
      <c r="D341" s="43"/>
      <c r="E341" s="43"/>
      <c r="F341" s="28"/>
      <c r="G341" s="31"/>
      <c r="H341" s="31"/>
      <c r="I341" s="28" t="str">
        <f>IFERROR(VLOOKUP(G341,Feuil1!$A$3:$F$7,MATCH(H341,Feuil1!$A$2:$F$2,0),FALSE),"")</f>
        <v/>
      </c>
      <c r="J341" s="44"/>
      <c r="K341" s="44"/>
      <c r="L341" s="44"/>
      <c r="M341" s="44"/>
      <c r="N341" s="44"/>
      <c r="O341" s="44"/>
      <c r="P341" s="44"/>
      <c r="Q341" s="44"/>
      <c r="R341" s="44"/>
    </row>
    <row r="342" spans="1:18" ht="30" customHeight="1" x14ac:dyDescent="0.25">
      <c r="A342" s="28"/>
      <c r="B342" s="43"/>
      <c r="C342" s="43"/>
      <c r="D342" s="43"/>
      <c r="E342" s="43"/>
      <c r="F342" s="28"/>
      <c r="G342" s="31"/>
      <c r="H342" s="31"/>
      <c r="I342" s="28" t="str">
        <f>IFERROR(VLOOKUP(G342,Feuil1!$A$3:$F$7,MATCH(H342,Feuil1!$A$2:$F$2,0),FALSE),"")</f>
        <v/>
      </c>
      <c r="J342" s="44"/>
      <c r="K342" s="44"/>
      <c r="L342" s="44"/>
      <c r="M342" s="44"/>
      <c r="N342" s="44"/>
      <c r="O342" s="44"/>
      <c r="P342" s="44"/>
      <c r="Q342" s="44"/>
      <c r="R342" s="44"/>
    </row>
    <row r="343" spans="1:18" ht="30" customHeight="1" x14ac:dyDescent="0.25">
      <c r="A343" s="28"/>
      <c r="B343" s="43"/>
      <c r="C343" s="43"/>
      <c r="D343" s="43"/>
      <c r="E343" s="43"/>
      <c r="F343" s="28"/>
      <c r="G343" s="31"/>
      <c r="H343" s="31"/>
      <c r="I343" s="28" t="str">
        <f>IFERROR(VLOOKUP(G343,Feuil1!$A$3:$F$7,MATCH(H343,Feuil1!$A$2:$F$2,0),FALSE),"")</f>
        <v/>
      </c>
      <c r="J343" s="44"/>
      <c r="K343" s="44"/>
      <c r="L343" s="44"/>
      <c r="M343" s="44"/>
      <c r="N343" s="44"/>
      <c r="O343" s="44"/>
      <c r="P343" s="44"/>
      <c r="Q343" s="44"/>
      <c r="R343" s="44"/>
    </row>
    <row r="344" spans="1:18" ht="30" customHeight="1" x14ac:dyDescent="0.25">
      <c r="A344" s="28"/>
      <c r="B344" s="43"/>
      <c r="C344" s="43"/>
      <c r="D344" s="43"/>
      <c r="E344" s="43"/>
      <c r="F344" s="28"/>
      <c r="G344" s="31"/>
      <c r="H344" s="31"/>
      <c r="I344" s="28" t="str">
        <f>IFERROR(VLOOKUP(G344,Feuil1!$A$3:$F$7,MATCH(H344,Feuil1!$A$2:$F$2,0),FALSE),"")</f>
        <v/>
      </c>
      <c r="J344" s="44"/>
      <c r="K344" s="44"/>
      <c r="L344" s="44"/>
      <c r="M344" s="44"/>
      <c r="N344" s="44"/>
      <c r="O344" s="44"/>
      <c r="P344" s="44"/>
      <c r="Q344" s="44"/>
      <c r="R344" s="44"/>
    </row>
    <row r="345" spans="1:18" ht="30" customHeight="1" x14ac:dyDescent="0.25">
      <c r="A345" s="28"/>
      <c r="B345" s="43"/>
      <c r="C345" s="43"/>
      <c r="D345" s="43"/>
      <c r="E345" s="43"/>
      <c r="F345" s="28"/>
      <c r="G345" s="31"/>
      <c r="H345" s="31"/>
      <c r="I345" s="28" t="str">
        <f>IFERROR(VLOOKUP(G345,Feuil1!$A$3:$F$7,MATCH(H345,Feuil1!$A$2:$F$2,0),FALSE),"")</f>
        <v/>
      </c>
      <c r="J345" s="44"/>
      <c r="K345" s="44"/>
      <c r="L345" s="44"/>
      <c r="M345" s="44"/>
      <c r="N345" s="44"/>
      <c r="O345" s="44"/>
      <c r="P345" s="44"/>
      <c r="Q345" s="44"/>
      <c r="R345" s="44"/>
    </row>
    <row r="346" spans="1:18" ht="30" customHeight="1" x14ac:dyDescent="0.25">
      <c r="A346" s="28"/>
      <c r="B346" s="43"/>
      <c r="C346" s="43"/>
      <c r="D346" s="43"/>
      <c r="E346" s="43"/>
      <c r="F346" s="28"/>
      <c r="G346" s="31"/>
      <c r="H346" s="31"/>
      <c r="I346" s="28" t="str">
        <f>IFERROR(VLOOKUP(G346,Feuil1!$A$3:$F$7,MATCH(H346,Feuil1!$A$2:$F$2,0),FALSE),"")</f>
        <v/>
      </c>
      <c r="J346" s="44"/>
      <c r="K346" s="44"/>
      <c r="L346" s="44"/>
      <c r="M346" s="44"/>
      <c r="N346" s="44"/>
      <c r="O346" s="44"/>
      <c r="P346" s="44"/>
      <c r="Q346" s="44"/>
      <c r="R346" s="44"/>
    </row>
    <row r="347" spans="1:18" ht="30" customHeight="1" x14ac:dyDescent="0.25">
      <c r="A347" s="28"/>
      <c r="B347" s="43"/>
      <c r="C347" s="43"/>
      <c r="D347" s="43"/>
      <c r="E347" s="43"/>
      <c r="F347" s="28"/>
      <c r="G347" s="31"/>
      <c r="H347" s="31"/>
      <c r="I347" s="28" t="str">
        <f>IFERROR(VLOOKUP(G347,Feuil1!$A$3:$F$7,MATCH(H347,Feuil1!$A$2:$F$2,0),FALSE),"")</f>
        <v/>
      </c>
      <c r="J347" s="44"/>
      <c r="K347" s="44"/>
      <c r="L347" s="44"/>
      <c r="M347" s="44"/>
      <c r="N347" s="44"/>
      <c r="O347" s="44"/>
      <c r="P347" s="44"/>
      <c r="Q347" s="44"/>
      <c r="R347" s="44"/>
    </row>
    <row r="348" spans="1:18" ht="30" customHeight="1" x14ac:dyDescent="0.25">
      <c r="A348" s="28"/>
      <c r="B348" s="43"/>
      <c r="C348" s="43"/>
      <c r="D348" s="43"/>
      <c r="E348" s="43"/>
      <c r="F348" s="28"/>
      <c r="G348" s="31"/>
      <c r="H348" s="31"/>
      <c r="I348" s="28" t="str">
        <f>IFERROR(VLOOKUP(G348,Feuil1!$A$3:$F$7,MATCH(H348,Feuil1!$A$2:$F$2,0),FALSE),"")</f>
        <v/>
      </c>
      <c r="J348" s="44"/>
      <c r="K348" s="44"/>
      <c r="L348" s="44"/>
      <c r="M348" s="44"/>
      <c r="N348" s="44"/>
      <c r="O348" s="44"/>
      <c r="P348" s="44"/>
      <c r="Q348" s="44"/>
      <c r="R348" s="44"/>
    </row>
    <row r="349" spans="1:18" ht="30" customHeight="1" x14ac:dyDescent="0.25">
      <c r="A349" s="28"/>
      <c r="B349" s="43"/>
      <c r="C349" s="43"/>
      <c r="D349" s="43"/>
      <c r="E349" s="43"/>
      <c r="F349" s="28"/>
      <c r="G349" s="31"/>
      <c r="H349" s="31"/>
      <c r="I349" s="28" t="str">
        <f>IFERROR(VLOOKUP(G349,Feuil1!$A$3:$F$7,MATCH(H349,Feuil1!$A$2:$F$2,0),FALSE),"")</f>
        <v/>
      </c>
      <c r="J349" s="44"/>
      <c r="K349" s="44"/>
      <c r="L349" s="44"/>
      <c r="M349" s="44"/>
      <c r="N349" s="44"/>
      <c r="O349" s="44"/>
      <c r="P349" s="44"/>
      <c r="Q349" s="44"/>
      <c r="R349" s="44"/>
    </row>
    <row r="350" spans="1:18" ht="30" customHeight="1" x14ac:dyDescent="0.25">
      <c r="A350" s="28"/>
      <c r="B350" s="43"/>
      <c r="C350" s="43"/>
      <c r="D350" s="43"/>
      <c r="E350" s="43"/>
      <c r="F350" s="28"/>
      <c r="G350" s="31"/>
      <c r="H350" s="31"/>
      <c r="I350" s="28" t="str">
        <f>IFERROR(VLOOKUP(G350,Feuil1!$A$3:$F$7,MATCH(H350,Feuil1!$A$2:$F$2,0),FALSE),"")</f>
        <v/>
      </c>
      <c r="J350" s="44"/>
      <c r="K350" s="44"/>
      <c r="L350" s="44"/>
      <c r="M350" s="44"/>
      <c r="N350" s="44"/>
      <c r="O350" s="44"/>
      <c r="P350" s="44"/>
      <c r="Q350" s="44"/>
      <c r="R350" s="44"/>
    </row>
    <row r="351" spans="1:18" ht="30" customHeight="1" x14ac:dyDescent="0.25">
      <c r="A351" s="28"/>
      <c r="B351" s="43"/>
      <c r="C351" s="43"/>
      <c r="D351" s="43"/>
      <c r="E351" s="43"/>
      <c r="F351" s="28"/>
      <c r="G351" s="31"/>
      <c r="H351" s="31"/>
      <c r="I351" s="28" t="str">
        <f>IFERROR(VLOOKUP(G351,Feuil1!$A$3:$F$7,MATCH(H351,Feuil1!$A$2:$F$2,0),FALSE),"")</f>
        <v/>
      </c>
      <c r="J351" s="44"/>
      <c r="K351" s="44"/>
      <c r="L351" s="44"/>
      <c r="M351" s="44"/>
      <c r="N351" s="44"/>
      <c r="O351" s="44"/>
      <c r="P351" s="44"/>
      <c r="Q351" s="44"/>
      <c r="R351" s="44"/>
    </row>
    <row r="352" spans="1:18" ht="30" customHeight="1" x14ac:dyDescent="0.25">
      <c r="A352" s="28"/>
      <c r="B352" s="43"/>
      <c r="C352" s="43"/>
      <c r="D352" s="43"/>
      <c r="E352" s="43"/>
      <c r="F352" s="28"/>
      <c r="G352" s="31"/>
      <c r="H352" s="31"/>
      <c r="I352" s="28" t="str">
        <f>IFERROR(VLOOKUP(G352,Feuil1!$A$3:$F$7,MATCH(H352,Feuil1!$A$2:$F$2,0),FALSE),"")</f>
        <v/>
      </c>
      <c r="J352" s="44"/>
      <c r="K352" s="44"/>
      <c r="L352" s="44"/>
      <c r="M352" s="44"/>
      <c r="N352" s="44"/>
      <c r="O352" s="44"/>
      <c r="P352" s="44"/>
      <c r="Q352" s="44"/>
      <c r="R352" s="44"/>
    </row>
    <row r="353" spans="1:18" ht="30" customHeight="1" x14ac:dyDescent="0.25">
      <c r="A353" s="28"/>
      <c r="B353" s="43"/>
      <c r="C353" s="43"/>
      <c r="D353" s="43"/>
      <c r="E353" s="43"/>
      <c r="F353" s="28"/>
      <c r="G353" s="31"/>
      <c r="H353" s="31"/>
      <c r="I353" s="28" t="str">
        <f>IFERROR(VLOOKUP(G353,Feuil1!$A$3:$F$7,MATCH(H353,Feuil1!$A$2:$F$2,0),FALSE),"")</f>
        <v/>
      </c>
      <c r="J353" s="44"/>
      <c r="K353" s="44"/>
      <c r="L353" s="44"/>
      <c r="M353" s="44"/>
      <c r="N353" s="44"/>
      <c r="O353" s="44"/>
      <c r="P353" s="44"/>
      <c r="Q353" s="44"/>
      <c r="R353" s="44"/>
    </row>
    <row r="354" spans="1:18" ht="30" customHeight="1" x14ac:dyDescent="0.25">
      <c r="A354" s="28"/>
      <c r="B354" s="43"/>
      <c r="C354" s="43"/>
      <c r="D354" s="43"/>
      <c r="E354" s="43"/>
      <c r="F354" s="28"/>
      <c r="G354" s="31"/>
      <c r="H354" s="31"/>
      <c r="I354" s="28" t="str">
        <f>IFERROR(VLOOKUP(G354,Feuil1!$A$3:$F$7,MATCH(H354,Feuil1!$A$2:$F$2,0),FALSE),"")</f>
        <v/>
      </c>
      <c r="J354" s="44"/>
      <c r="K354" s="44"/>
      <c r="L354" s="44"/>
      <c r="M354" s="44"/>
      <c r="N354" s="44"/>
      <c r="O354" s="44"/>
      <c r="P354" s="44"/>
      <c r="Q354" s="44"/>
      <c r="R354" s="44"/>
    </row>
    <row r="355" spans="1:18" ht="30" customHeight="1" x14ac:dyDescent="0.25">
      <c r="A355" s="28"/>
      <c r="B355" s="43"/>
      <c r="C355" s="43"/>
      <c r="D355" s="43"/>
      <c r="E355" s="43"/>
      <c r="F355" s="28"/>
      <c r="G355" s="31"/>
      <c r="H355" s="31"/>
      <c r="I355" s="28" t="str">
        <f>IFERROR(VLOOKUP(G355,Feuil1!$A$3:$F$7,MATCH(H355,Feuil1!$A$2:$F$2,0),FALSE),"")</f>
        <v/>
      </c>
      <c r="J355" s="44"/>
      <c r="K355" s="44"/>
      <c r="L355" s="44"/>
      <c r="M355" s="44"/>
      <c r="N355" s="44"/>
      <c r="O355" s="44"/>
      <c r="P355" s="44"/>
      <c r="Q355" s="44"/>
      <c r="R355" s="44"/>
    </row>
    <row r="356" spans="1:18" ht="30" customHeight="1" x14ac:dyDescent="0.25">
      <c r="A356" s="28"/>
      <c r="B356" s="43"/>
      <c r="C356" s="43"/>
      <c r="D356" s="43"/>
      <c r="E356" s="43"/>
      <c r="F356" s="28"/>
      <c r="G356" s="31"/>
      <c r="H356" s="31"/>
      <c r="I356" s="28" t="str">
        <f>IFERROR(VLOOKUP(G356,Feuil1!$A$3:$F$7,MATCH(H356,Feuil1!$A$2:$F$2,0),FALSE),"")</f>
        <v/>
      </c>
      <c r="J356" s="44"/>
      <c r="K356" s="44"/>
      <c r="L356" s="44"/>
      <c r="M356" s="44"/>
      <c r="N356" s="44"/>
      <c r="O356" s="44"/>
      <c r="P356" s="44"/>
      <c r="Q356" s="44"/>
      <c r="R356" s="44"/>
    </row>
    <row r="357" spans="1:18" ht="30" customHeight="1" x14ac:dyDescent="0.25">
      <c r="A357" s="28"/>
      <c r="B357" s="43"/>
      <c r="C357" s="43"/>
      <c r="D357" s="43"/>
      <c r="E357" s="43"/>
      <c r="F357" s="28"/>
      <c r="G357" s="31"/>
      <c r="H357" s="31"/>
      <c r="I357" s="28" t="str">
        <f>IFERROR(VLOOKUP(G357,Feuil1!$A$3:$F$7,MATCH(H357,Feuil1!$A$2:$F$2,0),FALSE),"")</f>
        <v/>
      </c>
      <c r="J357" s="44"/>
      <c r="K357" s="44"/>
      <c r="L357" s="44"/>
      <c r="M357" s="44"/>
      <c r="N357" s="44"/>
      <c r="O357" s="44"/>
      <c r="P357" s="44"/>
      <c r="Q357" s="44"/>
      <c r="R357" s="44"/>
    </row>
    <row r="358" spans="1:18" ht="30" customHeight="1" x14ac:dyDescent="0.25">
      <c r="A358" s="28"/>
      <c r="B358" s="43"/>
      <c r="C358" s="43"/>
      <c r="D358" s="43"/>
      <c r="E358" s="43"/>
      <c r="F358" s="28"/>
      <c r="G358" s="31"/>
      <c r="H358" s="31"/>
      <c r="I358" s="28" t="str">
        <f>IFERROR(VLOOKUP(G358,Feuil1!$A$3:$F$7,MATCH(H358,Feuil1!$A$2:$F$2,0),FALSE),"")</f>
        <v/>
      </c>
      <c r="J358" s="44"/>
      <c r="K358" s="44"/>
      <c r="L358" s="44"/>
      <c r="M358" s="44"/>
      <c r="N358" s="44"/>
      <c r="O358" s="44"/>
      <c r="P358" s="44"/>
      <c r="Q358" s="44"/>
      <c r="R358" s="44"/>
    </row>
    <row r="359" spans="1:18" ht="30" customHeight="1" x14ac:dyDescent="0.25">
      <c r="A359" s="28"/>
      <c r="B359" s="43"/>
      <c r="C359" s="43"/>
      <c r="D359" s="43"/>
      <c r="E359" s="43"/>
      <c r="F359" s="28"/>
      <c r="G359" s="31"/>
      <c r="H359" s="31"/>
      <c r="I359" s="28" t="str">
        <f>IFERROR(VLOOKUP(G359,Feuil1!$A$3:$F$7,MATCH(H359,Feuil1!$A$2:$F$2,0),FALSE),"")</f>
        <v/>
      </c>
      <c r="J359" s="44"/>
      <c r="K359" s="44"/>
      <c r="L359" s="44"/>
      <c r="M359" s="44"/>
      <c r="N359" s="44"/>
      <c r="O359" s="44"/>
      <c r="P359" s="44"/>
      <c r="Q359" s="44"/>
      <c r="R359" s="44"/>
    </row>
    <row r="360" spans="1:18" ht="30" customHeight="1" x14ac:dyDescent="0.25">
      <c r="A360" s="28"/>
      <c r="B360" s="43"/>
      <c r="C360" s="43"/>
      <c r="D360" s="43"/>
      <c r="E360" s="43"/>
      <c r="F360" s="28"/>
      <c r="G360" s="31"/>
      <c r="H360" s="31"/>
      <c r="I360" s="28" t="str">
        <f>IFERROR(VLOOKUP(G360,Feuil1!$A$3:$F$7,MATCH(H360,Feuil1!$A$2:$F$2,0),FALSE),"")</f>
        <v/>
      </c>
      <c r="J360" s="44"/>
      <c r="K360" s="44"/>
      <c r="L360" s="44"/>
      <c r="M360" s="44"/>
      <c r="N360" s="44"/>
      <c r="O360" s="44"/>
      <c r="P360" s="44"/>
      <c r="Q360" s="44"/>
      <c r="R360" s="44"/>
    </row>
    <row r="361" spans="1:18" ht="30" customHeight="1" x14ac:dyDescent="0.25">
      <c r="A361" s="28"/>
      <c r="B361" s="43"/>
      <c r="C361" s="43"/>
      <c r="D361" s="43"/>
      <c r="E361" s="43"/>
      <c r="F361" s="28"/>
      <c r="G361" s="31"/>
      <c r="H361" s="31"/>
      <c r="I361" s="28" t="str">
        <f>IFERROR(VLOOKUP(G361,Feuil1!$A$3:$F$7,MATCH(H361,Feuil1!$A$2:$F$2,0),FALSE),"")</f>
        <v/>
      </c>
      <c r="J361" s="44"/>
      <c r="K361" s="44"/>
      <c r="L361" s="44"/>
      <c r="M361" s="44"/>
      <c r="N361" s="44"/>
      <c r="O361" s="44"/>
      <c r="P361" s="44"/>
      <c r="Q361" s="44"/>
      <c r="R361" s="44"/>
    </row>
    <row r="362" spans="1:18" ht="30" customHeight="1" x14ac:dyDescent="0.25">
      <c r="A362" s="28"/>
      <c r="B362" s="43"/>
      <c r="C362" s="43"/>
      <c r="D362" s="43"/>
      <c r="E362" s="43"/>
      <c r="F362" s="28"/>
      <c r="G362" s="31"/>
      <c r="H362" s="31"/>
      <c r="I362" s="28" t="str">
        <f>IFERROR(VLOOKUP(G362,Feuil1!$A$3:$F$7,MATCH(H362,Feuil1!$A$2:$F$2,0),FALSE),"")</f>
        <v/>
      </c>
      <c r="J362" s="44"/>
      <c r="K362" s="44"/>
      <c r="L362" s="44"/>
      <c r="M362" s="44"/>
      <c r="N362" s="44"/>
      <c r="O362" s="44"/>
      <c r="P362" s="44"/>
      <c r="Q362" s="44"/>
      <c r="R362" s="44"/>
    </row>
    <row r="363" spans="1:18" ht="30" customHeight="1" x14ac:dyDescent="0.25">
      <c r="A363" s="28"/>
      <c r="B363" s="43"/>
      <c r="C363" s="43"/>
      <c r="D363" s="43"/>
      <c r="E363" s="43"/>
      <c r="F363" s="28"/>
      <c r="G363" s="31"/>
      <c r="H363" s="31"/>
      <c r="I363" s="28" t="str">
        <f>IFERROR(VLOOKUP(G363,Feuil1!$A$3:$F$7,MATCH(H363,Feuil1!$A$2:$F$2,0),FALSE),"")</f>
        <v/>
      </c>
      <c r="J363" s="44"/>
      <c r="K363" s="44"/>
      <c r="L363" s="44"/>
      <c r="M363" s="44"/>
      <c r="N363" s="44"/>
      <c r="O363" s="44"/>
      <c r="P363" s="44"/>
      <c r="Q363" s="44"/>
      <c r="R363" s="44"/>
    </row>
    <row r="364" spans="1:18" ht="30" customHeight="1" x14ac:dyDescent="0.25">
      <c r="A364" s="28"/>
      <c r="B364" s="43"/>
      <c r="C364" s="43"/>
      <c r="D364" s="43"/>
      <c r="E364" s="43"/>
      <c r="F364" s="28"/>
      <c r="G364" s="31"/>
      <c r="H364" s="31"/>
      <c r="I364" s="28" t="str">
        <f>IFERROR(VLOOKUP(G364,Feuil1!$A$3:$F$7,MATCH(H364,Feuil1!$A$2:$F$2,0),FALSE),"")</f>
        <v/>
      </c>
      <c r="J364" s="44"/>
      <c r="K364" s="44"/>
      <c r="L364" s="44"/>
      <c r="M364" s="44"/>
      <c r="N364" s="44"/>
      <c r="O364" s="44"/>
      <c r="P364" s="44"/>
      <c r="Q364" s="44"/>
      <c r="R364" s="44"/>
    </row>
    <row r="365" spans="1:18" ht="30" customHeight="1" x14ac:dyDescent="0.25">
      <c r="A365" s="28"/>
      <c r="B365" s="43"/>
      <c r="C365" s="43"/>
      <c r="D365" s="43"/>
      <c r="E365" s="43"/>
      <c r="F365" s="28"/>
      <c r="G365" s="31"/>
      <c r="H365" s="31"/>
      <c r="I365" s="28" t="str">
        <f>IFERROR(VLOOKUP(G365,Feuil1!$A$3:$F$7,MATCH(H365,Feuil1!$A$2:$F$2,0),FALSE),"")</f>
        <v/>
      </c>
      <c r="J365" s="44"/>
      <c r="K365" s="44"/>
      <c r="L365" s="44"/>
      <c r="M365" s="44"/>
      <c r="N365" s="44"/>
      <c r="O365" s="44"/>
      <c r="P365" s="44"/>
      <c r="Q365" s="44"/>
      <c r="R365" s="44"/>
    </row>
    <row r="366" spans="1:18" ht="30" customHeight="1" x14ac:dyDescent="0.25">
      <c r="A366" s="28"/>
      <c r="B366" s="43"/>
      <c r="C366" s="43"/>
      <c r="D366" s="43"/>
      <c r="E366" s="43"/>
      <c r="F366" s="28"/>
      <c r="G366" s="31"/>
      <c r="H366" s="31"/>
      <c r="I366" s="28" t="str">
        <f>IFERROR(VLOOKUP(G366,Feuil1!$A$3:$F$7,MATCH(H366,Feuil1!$A$2:$F$2,0),FALSE),"")</f>
        <v/>
      </c>
      <c r="J366" s="44"/>
      <c r="K366" s="44"/>
      <c r="L366" s="44"/>
      <c r="M366" s="44"/>
      <c r="N366" s="44"/>
      <c r="O366" s="44"/>
      <c r="P366" s="44"/>
      <c r="Q366" s="44"/>
      <c r="R366" s="44"/>
    </row>
    <row r="367" spans="1:18" ht="30" customHeight="1" x14ac:dyDescent="0.25">
      <c r="A367" s="28"/>
      <c r="B367" s="43"/>
      <c r="C367" s="43"/>
      <c r="D367" s="43"/>
      <c r="E367" s="43"/>
      <c r="F367" s="28"/>
      <c r="G367" s="31"/>
      <c r="H367" s="31"/>
      <c r="I367" s="28" t="str">
        <f>IFERROR(VLOOKUP(G367,Feuil1!$A$3:$F$7,MATCH(H367,Feuil1!$A$2:$F$2,0),FALSE),"")</f>
        <v/>
      </c>
      <c r="J367" s="44"/>
      <c r="K367" s="44"/>
      <c r="L367" s="44"/>
      <c r="M367" s="44"/>
      <c r="N367" s="44"/>
      <c r="O367" s="44"/>
      <c r="P367" s="44"/>
      <c r="Q367" s="44"/>
      <c r="R367" s="44"/>
    </row>
    <row r="368" spans="1:18" ht="30" customHeight="1" x14ac:dyDescent="0.25">
      <c r="A368" s="28"/>
      <c r="B368" s="43"/>
      <c r="C368" s="43"/>
      <c r="D368" s="43"/>
      <c r="E368" s="43"/>
      <c r="F368" s="28"/>
      <c r="G368" s="31"/>
      <c r="H368" s="31"/>
      <c r="I368" s="28" t="str">
        <f>IFERROR(VLOOKUP(G368,Feuil1!$A$3:$F$7,MATCH(H368,Feuil1!$A$2:$F$2,0),FALSE),"")</f>
        <v/>
      </c>
      <c r="J368" s="44"/>
      <c r="K368" s="44"/>
      <c r="L368" s="44"/>
      <c r="M368" s="44"/>
      <c r="N368" s="44"/>
      <c r="O368" s="44"/>
      <c r="P368" s="44"/>
      <c r="Q368" s="44"/>
      <c r="R368" s="44"/>
    </row>
    <row r="369" spans="1:18" ht="30" customHeight="1" x14ac:dyDescent="0.25">
      <c r="A369" s="28"/>
      <c r="B369" s="43"/>
      <c r="C369" s="43"/>
      <c r="D369" s="43"/>
      <c r="E369" s="43"/>
      <c r="F369" s="28"/>
      <c r="G369" s="31"/>
      <c r="H369" s="31"/>
      <c r="I369" s="28" t="str">
        <f>IFERROR(VLOOKUP(G369,Feuil1!$A$3:$F$7,MATCH(H369,Feuil1!$A$2:$F$2,0),FALSE),"")</f>
        <v/>
      </c>
      <c r="J369" s="44"/>
      <c r="K369" s="44"/>
      <c r="L369" s="44"/>
      <c r="M369" s="44"/>
      <c r="N369" s="44"/>
      <c r="O369" s="44"/>
      <c r="P369" s="44"/>
      <c r="Q369" s="44"/>
      <c r="R369" s="44"/>
    </row>
    <row r="370" spans="1:18" ht="30" customHeight="1" x14ac:dyDescent="0.25">
      <c r="A370" s="28"/>
      <c r="B370" s="43"/>
      <c r="C370" s="43"/>
      <c r="D370" s="43"/>
      <c r="E370" s="43"/>
      <c r="F370" s="28"/>
      <c r="G370" s="31"/>
      <c r="H370" s="31"/>
      <c r="I370" s="28" t="str">
        <f>IFERROR(VLOOKUP(G370,Feuil1!$A$3:$F$7,MATCH(H370,Feuil1!$A$2:$F$2,0),FALSE),"")</f>
        <v/>
      </c>
      <c r="J370" s="44"/>
      <c r="K370" s="44"/>
      <c r="L370" s="44"/>
      <c r="M370" s="44"/>
      <c r="N370" s="44"/>
      <c r="O370" s="44"/>
      <c r="P370" s="44"/>
      <c r="Q370" s="44"/>
      <c r="R370" s="44"/>
    </row>
    <row r="371" spans="1:18" ht="30" customHeight="1" x14ac:dyDescent="0.25">
      <c r="A371" s="28"/>
      <c r="B371" s="43"/>
      <c r="C371" s="43"/>
      <c r="D371" s="43"/>
      <c r="E371" s="43"/>
      <c r="F371" s="28"/>
      <c r="G371" s="31"/>
      <c r="H371" s="31"/>
      <c r="I371" s="28" t="str">
        <f>IFERROR(VLOOKUP(G371,Feuil1!$A$3:$F$7,MATCH(H371,Feuil1!$A$2:$F$2,0),FALSE),"")</f>
        <v/>
      </c>
      <c r="J371" s="44"/>
      <c r="K371" s="44"/>
      <c r="L371" s="44"/>
      <c r="M371" s="44"/>
      <c r="N371" s="44"/>
      <c r="O371" s="44"/>
      <c r="P371" s="44"/>
      <c r="Q371" s="44"/>
      <c r="R371" s="44"/>
    </row>
    <row r="372" spans="1:18" ht="30" customHeight="1" x14ac:dyDescent="0.25">
      <c r="A372" s="28"/>
      <c r="B372" s="43"/>
      <c r="C372" s="43"/>
      <c r="D372" s="43"/>
      <c r="E372" s="43"/>
      <c r="F372" s="28"/>
      <c r="G372" s="31"/>
      <c r="H372" s="31"/>
      <c r="I372" s="28" t="str">
        <f>IFERROR(VLOOKUP(G372,Feuil1!$A$3:$F$7,MATCH(H372,Feuil1!$A$2:$F$2,0),FALSE),"")</f>
        <v/>
      </c>
      <c r="J372" s="44"/>
      <c r="K372" s="44"/>
      <c r="L372" s="44"/>
      <c r="M372" s="44"/>
      <c r="N372" s="44"/>
      <c r="O372" s="44"/>
      <c r="P372" s="44"/>
      <c r="Q372" s="44"/>
      <c r="R372" s="44"/>
    </row>
    <row r="373" spans="1:18" ht="30" customHeight="1" x14ac:dyDescent="0.25">
      <c r="A373" s="28"/>
      <c r="B373" s="43"/>
      <c r="C373" s="43"/>
      <c r="D373" s="43"/>
      <c r="E373" s="43"/>
      <c r="F373" s="28"/>
      <c r="G373" s="31"/>
      <c r="H373" s="31"/>
      <c r="I373" s="28" t="str">
        <f>IFERROR(VLOOKUP(G373,Feuil1!$A$3:$F$7,MATCH(H373,Feuil1!$A$2:$F$2,0),FALSE),"")</f>
        <v/>
      </c>
      <c r="J373" s="44"/>
      <c r="K373" s="44"/>
      <c r="L373" s="44"/>
      <c r="M373" s="44"/>
      <c r="N373" s="44"/>
      <c r="O373" s="44"/>
      <c r="P373" s="44"/>
      <c r="Q373" s="44"/>
      <c r="R373" s="44"/>
    </row>
    <row r="374" spans="1:18" ht="30" customHeight="1" x14ac:dyDescent="0.25">
      <c r="A374" s="28"/>
      <c r="B374" s="43"/>
      <c r="C374" s="43"/>
      <c r="D374" s="43"/>
      <c r="E374" s="43"/>
      <c r="F374" s="28"/>
      <c r="G374" s="31"/>
      <c r="H374" s="31"/>
      <c r="I374" s="28" t="str">
        <f>IFERROR(VLOOKUP(G374,Feuil1!$A$3:$F$7,MATCH(H374,Feuil1!$A$2:$F$2,0),FALSE),"")</f>
        <v/>
      </c>
      <c r="J374" s="44"/>
      <c r="K374" s="44"/>
      <c r="L374" s="44"/>
      <c r="M374" s="44"/>
      <c r="N374" s="44"/>
      <c r="O374" s="44"/>
      <c r="P374" s="44"/>
      <c r="Q374" s="44"/>
      <c r="R374" s="44"/>
    </row>
    <row r="375" spans="1:18" ht="30" customHeight="1" x14ac:dyDescent="0.25">
      <c r="A375" s="28"/>
      <c r="B375" s="43"/>
      <c r="C375" s="43"/>
      <c r="D375" s="43"/>
      <c r="E375" s="43"/>
      <c r="F375" s="28"/>
      <c r="G375" s="31"/>
      <c r="H375" s="31"/>
      <c r="I375" s="28" t="str">
        <f>IFERROR(VLOOKUP(G375,Feuil1!$A$3:$F$7,MATCH(H375,Feuil1!$A$2:$F$2,0),FALSE),"")</f>
        <v/>
      </c>
      <c r="J375" s="44"/>
      <c r="K375" s="44"/>
      <c r="L375" s="44"/>
      <c r="M375" s="44"/>
      <c r="N375" s="44"/>
      <c r="O375" s="44"/>
      <c r="P375" s="44"/>
      <c r="Q375" s="44"/>
      <c r="R375" s="44"/>
    </row>
    <row r="376" spans="1:18" ht="30" customHeight="1" x14ac:dyDescent="0.25">
      <c r="A376" s="28"/>
      <c r="B376" s="43"/>
      <c r="C376" s="43"/>
      <c r="D376" s="43"/>
      <c r="E376" s="43"/>
      <c r="F376" s="28"/>
      <c r="G376" s="31"/>
      <c r="H376" s="31"/>
      <c r="I376" s="28" t="str">
        <f>IFERROR(VLOOKUP(G376,Feuil1!$A$3:$F$7,MATCH(H376,Feuil1!$A$2:$F$2,0),FALSE),"")</f>
        <v/>
      </c>
      <c r="J376" s="44"/>
      <c r="K376" s="44"/>
      <c r="L376" s="44"/>
      <c r="M376" s="44"/>
      <c r="N376" s="44"/>
      <c r="O376" s="44"/>
      <c r="P376" s="44"/>
      <c r="Q376" s="44"/>
      <c r="R376" s="44"/>
    </row>
    <row r="377" spans="1:18" ht="30" customHeight="1" x14ac:dyDescent="0.25">
      <c r="A377" s="28"/>
      <c r="B377" s="43"/>
      <c r="C377" s="43"/>
      <c r="D377" s="43"/>
      <c r="E377" s="43"/>
      <c r="F377" s="28"/>
      <c r="G377" s="31"/>
      <c r="H377" s="31"/>
      <c r="I377" s="28" t="str">
        <f>IFERROR(VLOOKUP(G377,Feuil1!$A$3:$F$7,MATCH(H377,Feuil1!$A$2:$F$2,0),FALSE),"")</f>
        <v/>
      </c>
      <c r="J377" s="44"/>
      <c r="K377" s="44"/>
      <c r="L377" s="44"/>
      <c r="M377" s="44"/>
      <c r="N377" s="44"/>
      <c r="O377" s="44"/>
      <c r="P377" s="44"/>
      <c r="Q377" s="44"/>
      <c r="R377" s="44"/>
    </row>
    <row r="378" spans="1:18" ht="30" customHeight="1" x14ac:dyDescent="0.25">
      <c r="A378" s="28"/>
      <c r="B378" s="43"/>
      <c r="C378" s="43"/>
      <c r="D378" s="43"/>
      <c r="E378" s="43"/>
      <c r="F378" s="28"/>
      <c r="G378" s="31"/>
      <c r="H378" s="31"/>
      <c r="I378" s="28" t="str">
        <f>IFERROR(VLOOKUP(G378,Feuil1!$A$3:$F$7,MATCH(H378,Feuil1!$A$2:$F$2,0),FALSE),"")</f>
        <v/>
      </c>
      <c r="J378" s="44"/>
      <c r="K378" s="44"/>
      <c r="L378" s="44"/>
      <c r="M378" s="44"/>
      <c r="N378" s="44"/>
      <c r="O378" s="44"/>
      <c r="P378" s="44"/>
      <c r="Q378" s="44"/>
      <c r="R378" s="44"/>
    </row>
    <row r="379" spans="1:18" ht="30" customHeight="1" x14ac:dyDescent="0.25">
      <c r="A379" s="28"/>
      <c r="B379" s="43"/>
      <c r="C379" s="43"/>
      <c r="D379" s="43"/>
      <c r="E379" s="43"/>
      <c r="F379" s="28"/>
      <c r="G379" s="31"/>
      <c r="H379" s="31"/>
      <c r="I379" s="28" t="str">
        <f>IFERROR(VLOOKUP(G379,Feuil1!$A$3:$F$7,MATCH(H379,Feuil1!$A$2:$F$2,0),FALSE),"")</f>
        <v/>
      </c>
      <c r="J379" s="44"/>
      <c r="K379" s="44"/>
      <c r="L379" s="44"/>
      <c r="M379" s="44"/>
      <c r="N379" s="44"/>
      <c r="O379" s="44"/>
      <c r="P379" s="44"/>
      <c r="Q379" s="44"/>
      <c r="R379" s="44"/>
    </row>
    <row r="380" spans="1:18" ht="30" customHeight="1" x14ac:dyDescent="0.25">
      <c r="A380" s="28"/>
      <c r="B380" s="43"/>
      <c r="C380" s="43"/>
      <c r="D380" s="43"/>
      <c r="E380" s="43"/>
      <c r="F380" s="28"/>
      <c r="G380" s="31"/>
      <c r="H380" s="31"/>
      <c r="I380" s="28" t="str">
        <f>IFERROR(VLOOKUP(G380,Feuil1!$A$3:$F$7,MATCH(H380,Feuil1!$A$2:$F$2,0),FALSE),"")</f>
        <v/>
      </c>
      <c r="J380" s="44"/>
      <c r="K380" s="44"/>
      <c r="L380" s="44"/>
      <c r="M380" s="44"/>
      <c r="N380" s="44"/>
      <c r="O380" s="44"/>
      <c r="P380" s="44"/>
      <c r="Q380" s="44"/>
      <c r="R380" s="44"/>
    </row>
    <row r="381" spans="1:18" ht="30" customHeight="1" x14ac:dyDescent="0.25">
      <c r="A381" s="28"/>
      <c r="B381" s="43"/>
      <c r="C381" s="43"/>
      <c r="D381" s="43"/>
      <c r="E381" s="43"/>
      <c r="F381" s="28"/>
      <c r="G381" s="31"/>
      <c r="H381" s="31"/>
      <c r="I381" s="28" t="str">
        <f>IFERROR(VLOOKUP(G381,Feuil1!$A$3:$F$7,MATCH(H381,Feuil1!$A$2:$F$2,0),FALSE),"")</f>
        <v/>
      </c>
      <c r="J381" s="44"/>
      <c r="K381" s="44"/>
      <c r="L381" s="44"/>
      <c r="M381" s="44"/>
      <c r="N381" s="44"/>
      <c r="O381" s="44"/>
      <c r="P381" s="44"/>
      <c r="Q381" s="44"/>
      <c r="R381" s="44"/>
    </row>
    <row r="382" spans="1:18" ht="30" customHeight="1" x14ac:dyDescent="0.25">
      <c r="A382" s="28"/>
      <c r="B382" s="43"/>
      <c r="C382" s="43"/>
      <c r="D382" s="43"/>
      <c r="E382" s="43"/>
      <c r="F382" s="28"/>
      <c r="G382" s="31"/>
      <c r="H382" s="31"/>
      <c r="I382" s="28" t="str">
        <f>IFERROR(VLOOKUP(G382,Feuil1!$A$3:$F$7,MATCH(H382,Feuil1!$A$2:$F$2,0),FALSE),"")</f>
        <v/>
      </c>
      <c r="J382" s="44"/>
      <c r="K382" s="44"/>
      <c r="L382" s="44"/>
      <c r="M382" s="44"/>
      <c r="N382" s="44"/>
      <c r="O382" s="44"/>
      <c r="P382" s="44"/>
      <c r="Q382" s="44"/>
      <c r="R382" s="44"/>
    </row>
    <row r="383" spans="1:18" ht="30" customHeight="1" x14ac:dyDescent="0.25">
      <c r="A383" s="28"/>
      <c r="B383" s="43"/>
      <c r="C383" s="43"/>
      <c r="D383" s="43"/>
      <c r="E383" s="43"/>
      <c r="F383" s="28"/>
      <c r="G383" s="31"/>
      <c r="H383" s="31"/>
      <c r="I383" s="28" t="str">
        <f>IFERROR(VLOOKUP(G383,Feuil1!$A$3:$F$7,MATCH(H383,Feuil1!$A$2:$F$2,0),FALSE),"")</f>
        <v/>
      </c>
      <c r="J383" s="44"/>
      <c r="K383" s="44"/>
      <c r="L383" s="44"/>
      <c r="M383" s="44"/>
      <c r="N383" s="44"/>
      <c r="O383" s="44"/>
      <c r="P383" s="44"/>
      <c r="Q383" s="44"/>
      <c r="R383" s="44"/>
    </row>
    <row r="384" spans="1:18" ht="30" customHeight="1" x14ac:dyDescent="0.25">
      <c r="A384" s="28"/>
      <c r="B384" s="43"/>
      <c r="C384" s="43"/>
      <c r="D384" s="43"/>
      <c r="E384" s="43"/>
      <c r="F384" s="28"/>
      <c r="G384" s="31"/>
      <c r="H384" s="31"/>
      <c r="I384" s="28" t="str">
        <f>IFERROR(VLOOKUP(G384,Feuil1!$A$3:$F$7,MATCH(H384,Feuil1!$A$2:$F$2,0),FALSE),"")</f>
        <v/>
      </c>
      <c r="J384" s="44"/>
      <c r="K384" s="44"/>
      <c r="L384" s="44"/>
      <c r="M384" s="44"/>
      <c r="N384" s="44"/>
      <c r="O384" s="44"/>
      <c r="P384" s="44"/>
      <c r="Q384" s="44"/>
      <c r="R384" s="44"/>
    </row>
    <row r="385" spans="1:18" ht="30" customHeight="1" x14ac:dyDescent="0.25">
      <c r="A385" s="28"/>
      <c r="B385" s="43"/>
      <c r="C385" s="43"/>
      <c r="D385" s="43"/>
      <c r="E385" s="43"/>
      <c r="F385" s="28"/>
      <c r="G385" s="31"/>
      <c r="H385" s="31"/>
      <c r="I385" s="28" t="str">
        <f>IFERROR(VLOOKUP(G385,Feuil1!$A$3:$F$7,MATCH(H385,Feuil1!$A$2:$F$2,0),FALSE),"")</f>
        <v/>
      </c>
      <c r="J385" s="44"/>
      <c r="K385" s="44"/>
      <c r="L385" s="44"/>
      <c r="M385" s="44"/>
      <c r="N385" s="44"/>
      <c r="O385" s="44"/>
      <c r="P385" s="44"/>
      <c r="Q385" s="44"/>
      <c r="R385" s="44"/>
    </row>
    <row r="386" spans="1:18" ht="30" customHeight="1" x14ac:dyDescent="0.25">
      <c r="A386" s="28"/>
      <c r="B386" s="43"/>
      <c r="C386" s="43"/>
      <c r="D386" s="43"/>
      <c r="E386" s="43"/>
      <c r="F386" s="28"/>
      <c r="G386" s="31"/>
      <c r="H386" s="31"/>
      <c r="I386" s="28" t="str">
        <f>IFERROR(VLOOKUP(G386,Feuil1!$A$3:$F$7,MATCH(H386,Feuil1!$A$2:$F$2,0),FALSE),"")</f>
        <v/>
      </c>
      <c r="J386" s="44"/>
      <c r="K386" s="44"/>
      <c r="L386" s="44"/>
      <c r="M386" s="44"/>
      <c r="N386" s="44"/>
      <c r="O386" s="44"/>
      <c r="P386" s="44"/>
      <c r="Q386" s="44"/>
      <c r="R386" s="44"/>
    </row>
    <row r="387" spans="1:18" ht="30" customHeight="1" x14ac:dyDescent="0.25">
      <c r="A387" s="28"/>
      <c r="B387" s="43"/>
      <c r="C387" s="43"/>
      <c r="D387" s="43"/>
      <c r="E387" s="43"/>
      <c r="F387" s="28"/>
      <c r="G387" s="31"/>
      <c r="H387" s="31"/>
      <c r="I387" s="28" t="str">
        <f>IFERROR(VLOOKUP(G387,Feuil1!$A$3:$F$7,MATCH(H387,Feuil1!$A$2:$F$2,0),FALSE),"")</f>
        <v/>
      </c>
      <c r="J387" s="44"/>
      <c r="K387" s="44"/>
      <c r="L387" s="44"/>
      <c r="M387" s="44"/>
      <c r="N387" s="44"/>
      <c r="O387" s="44"/>
      <c r="P387" s="44"/>
      <c r="Q387" s="44"/>
      <c r="R387" s="44"/>
    </row>
    <row r="388" spans="1:18" ht="30" customHeight="1" x14ac:dyDescent="0.25">
      <c r="A388" s="28"/>
      <c r="B388" s="43"/>
      <c r="C388" s="43"/>
      <c r="D388" s="43"/>
      <c r="E388" s="43"/>
      <c r="F388" s="28"/>
      <c r="G388" s="31"/>
      <c r="H388" s="31"/>
      <c r="I388" s="28" t="str">
        <f>IFERROR(VLOOKUP(G388,Feuil1!$A$3:$F$7,MATCH(H388,Feuil1!$A$2:$F$2,0),FALSE),"")</f>
        <v/>
      </c>
      <c r="J388" s="44"/>
      <c r="K388" s="44"/>
      <c r="L388" s="44"/>
      <c r="M388" s="44"/>
      <c r="N388" s="44"/>
      <c r="O388" s="44"/>
      <c r="P388" s="44"/>
      <c r="Q388" s="44"/>
      <c r="R388" s="44"/>
    </row>
    <row r="389" spans="1:18" ht="30" customHeight="1" x14ac:dyDescent="0.25">
      <c r="A389" s="28"/>
      <c r="B389" s="43"/>
      <c r="C389" s="43"/>
      <c r="D389" s="43"/>
      <c r="E389" s="43"/>
      <c r="F389" s="28"/>
      <c r="G389" s="31"/>
      <c r="H389" s="31"/>
      <c r="I389" s="28" t="str">
        <f>IFERROR(VLOOKUP(G389,Feuil1!$A$3:$F$7,MATCH(H389,Feuil1!$A$2:$F$2,0),FALSE),"")</f>
        <v/>
      </c>
      <c r="J389" s="44"/>
      <c r="K389" s="44"/>
      <c r="L389" s="44"/>
      <c r="M389" s="44"/>
      <c r="N389" s="44"/>
      <c r="O389" s="44"/>
      <c r="P389" s="44"/>
      <c r="Q389" s="44"/>
      <c r="R389" s="44"/>
    </row>
    <row r="390" spans="1:18" ht="30" customHeight="1" x14ac:dyDescent="0.25">
      <c r="A390" s="28"/>
      <c r="B390" s="43"/>
      <c r="C390" s="43"/>
      <c r="D390" s="43"/>
      <c r="E390" s="43"/>
      <c r="F390" s="28"/>
      <c r="G390" s="31"/>
      <c r="H390" s="31"/>
      <c r="I390" s="28" t="str">
        <f>IFERROR(VLOOKUP(G390,Feuil1!$A$3:$F$7,MATCH(H390,Feuil1!$A$2:$F$2,0),FALSE),"")</f>
        <v/>
      </c>
      <c r="J390" s="44"/>
      <c r="K390" s="44"/>
      <c r="L390" s="44"/>
      <c r="M390" s="44"/>
      <c r="N390" s="44"/>
      <c r="O390" s="44"/>
      <c r="P390" s="44"/>
      <c r="Q390" s="44"/>
      <c r="R390" s="44"/>
    </row>
    <row r="391" spans="1:18" ht="30" customHeight="1" x14ac:dyDescent="0.25">
      <c r="A391" s="28"/>
      <c r="B391" s="43"/>
      <c r="C391" s="43"/>
      <c r="D391" s="43"/>
      <c r="E391" s="43"/>
      <c r="F391" s="28"/>
      <c r="G391" s="31"/>
      <c r="H391" s="31"/>
      <c r="I391" s="28" t="str">
        <f>IFERROR(VLOOKUP(G391,Feuil1!$A$3:$F$7,MATCH(H391,Feuil1!$A$2:$F$2,0),FALSE),"")</f>
        <v/>
      </c>
      <c r="J391" s="44"/>
      <c r="K391" s="44"/>
      <c r="L391" s="44"/>
      <c r="M391" s="44"/>
      <c r="N391" s="44"/>
      <c r="O391" s="44"/>
      <c r="P391" s="44"/>
      <c r="Q391" s="44"/>
      <c r="R391" s="44"/>
    </row>
    <row r="392" spans="1:18" ht="30" customHeight="1" x14ac:dyDescent="0.25">
      <c r="A392" s="28"/>
      <c r="B392" s="43"/>
      <c r="C392" s="43"/>
      <c r="D392" s="43"/>
      <c r="E392" s="43"/>
      <c r="F392" s="28"/>
      <c r="G392" s="31"/>
      <c r="H392" s="31"/>
      <c r="I392" s="28" t="str">
        <f>IFERROR(VLOOKUP(G392,Feuil1!$A$3:$F$7,MATCH(H392,Feuil1!$A$2:$F$2,0),FALSE),"")</f>
        <v/>
      </c>
      <c r="J392" s="44"/>
      <c r="K392" s="44"/>
      <c r="L392" s="44"/>
      <c r="M392" s="44"/>
      <c r="N392" s="44"/>
      <c r="O392" s="44"/>
      <c r="P392" s="44"/>
      <c r="Q392" s="44"/>
      <c r="R392" s="44"/>
    </row>
    <row r="393" spans="1:18" ht="30" customHeight="1" x14ac:dyDescent="0.25">
      <c r="A393" s="28"/>
      <c r="B393" s="43"/>
      <c r="C393" s="43"/>
      <c r="D393" s="43"/>
      <c r="E393" s="43"/>
      <c r="F393" s="28"/>
      <c r="G393" s="31"/>
      <c r="H393" s="31"/>
      <c r="I393" s="28" t="str">
        <f>IFERROR(VLOOKUP(G393,Feuil1!$A$3:$F$7,MATCH(H393,Feuil1!$A$2:$F$2,0),FALSE),"")</f>
        <v/>
      </c>
      <c r="J393" s="44"/>
      <c r="K393" s="44"/>
      <c r="L393" s="44"/>
      <c r="M393" s="44"/>
      <c r="N393" s="44"/>
      <c r="O393" s="44"/>
      <c r="P393" s="44"/>
      <c r="Q393" s="44"/>
      <c r="R393" s="44"/>
    </row>
    <row r="394" spans="1:18" ht="30" customHeight="1" x14ac:dyDescent="0.25">
      <c r="A394" s="28"/>
      <c r="B394" s="43"/>
      <c r="C394" s="43"/>
      <c r="D394" s="43"/>
      <c r="E394" s="43"/>
      <c r="F394" s="28"/>
      <c r="G394" s="31"/>
      <c r="H394" s="31"/>
      <c r="I394" s="28" t="str">
        <f>IFERROR(VLOOKUP(G394,Feuil1!$A$3:$F$7,MATCH(H394,Feuil1!$A$2:$F$2,0),FALSE),"")</f>
        <v/>
      </c>
      <c r="J394" s="44"/>
      <c r="K394" s="44"/>
      <c r="L394" s="44"/>
      <c r="M394" s="44"/>
      <c r="N394" s="44"/>
      <c r="O394" s="44"/>
      <c r="P394" s="44"/>
      <c r="Q394" s="44"/>
      <c r="R394" s="44"/>
    </row>
    <row r="395" spans="1:18" ht="30" customHeight="1" x14ac:dyDescent="0.25">
      <c r="A395" s="28"/>
      <c r="B395" s="43"/>
      <c r="C395" s="43"/>
      <c r="D395" s="43"/>
      <c r="E395" s="43"/>
      <c r="F395" s="28"/>
      <c r="G395" s="31"/>
      <c r="H395" s="31"/>
      <c r="I395" s="28" t="str">
        <f>IFERROR(VLOOKUP(G395,Feuil1!$A$3:$F$7,MATCH(H395,Feuil1!$A$2:$F$2,0),FALSE),"")</f>
        <v/>
      </c>
      <c r="J395" s="44"/>
      <c r="K395" s="44"/>
      <c r="L395" s="44"/>
      <c r="M395" s="44"/>
      <c r="N395" s="44"/>
      <c r="O395" s="44"/>
      <c r="P395" s="44"/>
      <c r="Q395" s="44"/>
      <c r="R395" s="44"/>
    </row>
    <row r="396" spans="1:18" ht="30" customHeight="1" x14ac:dyDescent="0.25">
      <c r="A396" s="28"/>
      <c r="B396" s="43"/>
      <c r="C396" s="43"/>
      <c r="D396" s="43"/>
      <c r="E396" s="43"/>
      <c r="F396" s="28"/>
      <c r="G396" s="31"/>
      <c r="H396" s="31"/>
      <c r="I396" s="28" t="str">
        <f>IFERROR(VLOOKUP(G396,Feuil1!$A$3:$F$7,MATCH(H396,Feuil1!$A$2:$F$2,0),FALSE),"")</f>
        <v/>
      </c>
      <c r="J396" s="44"/>
      <c r="K396" s="44"/>
      <c r="L396" s="44"/>
      <c r="M396" s="44"/>
      <c r="N396" s="44"/>
      <c r="O396" s="44"/>
      <c r="P396" s="44"/>
      <c r="Q396" s="44"/>
      <c r="R396" s="44"/>
    </row>
    <row r="397" spans="1:18" ht="30" customHeight="1" x14ac:dyDescent="0.25">
      <c r="A397" s="28"/>
      <c r="B397" s="43"/>
      <c r="C397" s="43"/>
      <c r="D397" s="43"/>
      <c r="E397" s="43"/>
      <c r="F397" s="28"/>
      <c r="G397" s="31"/>
      <c r="H397" s="31"/>
      <c r="I397" s="28" t="str">
        <f>IFERROR(VLOOKUP(G397,Feuil1!$A$3:$F$7,MATCH(H397,Feuil1!$A$2:$F$2,0),FALSE),"")</f>
        <v/>
      </c>
      <c r="J397" s="44"/>
      <c r="K397" s="44"/>
      <c r="L397" s="44"/>
      <c r="M397" s="44"/>
      <c r="N397" s="44"/>
      <c r="O397" s="44"/>
      <c r="P397" s="44"/>
      <c r="Q397" s="44"/>
      <c r="R397" s="44"/>
    </row>
    <row r="398" spans="1:18" ht="30" customHeight="1" x14ac:dyDescent="0.25">
      <c r="A398" s="28"/>
      <c r="B398" s="43"/>
      <c r="C398" s="43"/>
      <c r="D398" s="43"/>
      <c r="E398" s="43"/>
      <c r="F398" s="28"/>
      <c r="G398" s="31"/>
      <c r="H398" s="31"/>
      <c r="I398" s="28" t="str">
        <f>IFERROR(VLOOKUP(G398,Feuil1!$A$3:$F$7,MATCH(H398,Feuil1!$A$2:$F$2,0),FALSE),"")</f>
        <v/>
      </c>
      <c r="J398" s="44"/>
      <c r="K398" s="44"/>
      <c r="L398" s="44"/>
      <c r="M398" s="44"/>
      <c r="N398" s="44"/>
      <c r="O398" s="44"/>
      <c r="P398" s="44"/>
      <c r="Q398" s="44"/>
      <c r="R398" s="44"/>
    </row>
    <row r="399" spans="1:18" ht="30" customHeight="1" x14ac:dyDescent="0.25">
      <c r="A399" s="28"/>
      <c r="B399" s="43"/>
      <c r="C399" s="43"/>
      <c r="D399" s="43"/>
      <c r="E399" s="43"/>
      <c r="F399" s="28"/>
      <c r="G399" s="31"/>
      <c r="H399" s="31"/>
      <c r="I399" s="28" t="str">
        <f>IFERROR(VLOOKUP(G399,Feuil1!$A$3:$F$7,MATCH(H399,Feuil1!$A$2:$F$2,0),FALSE),"")</f>
        <v/>
      </c>
      <c r="J399" s="44"/>
      <c r="K399" s="44"/>
      <c r="L399" s="44"/>
      <c r="M399" s="44"/>
      <c r="N399" s="44"/>
      <c r="O399" s="44"/>
      <c r="P399" s="44"/>
      <c r="Q399" s="44"/>
      <c r="R399" s="44"/>
    </row>
    <row r="400" spans="1:18" ht="30" customHeight="1" x14ac:dyDescent="0.25">
      <c r="A400" s="28"/>
      <c r="B400" s="43"/>
      <c r="C400" s="43"/>
      <c r="D400" s="43"/>
      <c r="E400" s="43"/>
      <c r="F400" s="28"/>
      <c r="G400" s="31"/>
      <c r="H400" s="31"/>
      <c r="I400" s="28" t="str">
        <f>IFERROR(VLOOKUP(G400,Feuil1!$A$3:$F$7,MATCH(H400,Feuil1!$A$2:$F$2,0),FALSE),"")</f>
        <v/>
      </c>
      <c r="J400" s="44"/>
      <c r="K400" s="44"/>
      <c r="L400" s="44"/>
      <c r="M400" s="44"/>
      <c r="N400" s="44"/>
      <c r="O400" s="44"/>
      <c r="P400" s="44"/>
      <c r="Q400" s="44"/>
      <c r="R400" s="44"/>
    </row>
    <row r="401" spans="1:18" ht="30" customHeight="1" x14ac:dyDescent="0.25">
      <c r="A401" s="28"/>
      <c r="B401" s="43"/>
      <c r="C401" s="43"/>
      <c r="D401" s="43"/>
      <c r="E401" s="43"/>
      <c r="F401" s="28"/>
      <c r="G401" s="31"/>
      <c r="H401" s="31"/>
      <c r="I401" s="28" t="str">
        <f>IFERROR(VLOOKUP(G401,Feuil1!$A$3:$F$7,MATCH(H401,Feuil1!$A$2:$F$2,0),FALSE),"")</f>
        <v/>
      </c>
      <c r="J401" s="44"/>
      <c r="K401" s="44"/>
      <c r="L401" s="44"/>
      <c r="M401" s="44"/>
      <c r="N401" s="44"/>
      <c r="O401" s="44"/>
      <c r="P401" s="44"/>
      <c r="Q401" s="44"/>
      <c r="R401" s="44"/>
    </row>
    <row r="402" spans="1:18" ht="30" customHeight="1" x14ac:dyDescent="0.25">
      <c r="A402" s="28"/>
      <c r="B402" s="43"/>
      <c r="C402" s="43"/>
      <c r="D402" s="43"/>
      <c r="E402" s="43"/>
      <c r="F402" s="28"/>
      <c r="G402" s="31"/>
      <c r="H402" s="31"/>
      <c r="I402" s="28" t="str">
        <f>IFERROR(VLOOKUP(G402,Feuil1!$A$3:$F$7,MATCH(H402,Feuil1!$A$2:$F$2,0),FALSE),"")</f>
        <v/>
      </c>
      <c r="J402" s="44"/>
      <c r="K402" s="44"/>
      <c r="L402" s="44"/>
      <c r="M402" s="44"/>
      <c r="N402" s="44"/>
      <c r="O402" s="44"/>
      <c r="P402" s="44"/>
      <c r="Q402" s="44"/>
      <c r="R402" s="44"/>
    </row>
    <row r="403" spans="1:18" ht="30" customHeight="1" x14ac:dyDescent="0.25">
      <c r="A403" s="28"/>
      <c r="B403" s="43"/>
      <c r="C403" s="43"/>
      <c r="D403" s="43"/>
      <c r="E403" s="43"/>
      <c r="F403" s="28"/>
      <c r="G403" s="31"/>
      <c r="H403" s="31"/>
      <c r="I403" s="28" t="str">
        <f>IFERROR(VLOOKUP(G403,Feuil1!$A$3:$F$7,MATCH(H403,Feuil1!$A$2:$F$2,0),FALSE),"")</f>
        <v/>
      </c>
      <c r="J403" s="44"/>
      <c r="K403" s="44"/>
      <c r="L403" s="44"/>
      <c r="M403" s="44"/>
      <c r="N403" s="44"/>
      <c r="O403" s="44"/>
      <c r="P403" s="44"/>
      <c r="Q403" s="44"/>
      <c r="R403" s="44"/>
    </row>
    <row r="404" spans="1:18" ht="30" customHeight="1" x14ac:dyDescent="0.25">
      <c r="A404" s="28"/>
      <c r="B404" s="43"/>
      <c r="C404" s="43"/>
      <c r="D404" s="43"/>
      <c r="E404" s="43"/>
      <c r="F404" s="28"/>
      <c r="G404" s="31"/>
      <c r="H404" s="31"/>
      <c r="I404" s="28" t="str">
        <f>IFERROR(VLOOKUP(G404,Feuil1!$A$3:$F$7,MATCH(H404,Feuil1!$A$2:$F$2,0),FALSE),"")</f>
        <v/>
      </c>
      <c r="J404" s="44"/>
      <c r="K404" s="44"/>
      <c r="L404" s="44"/>
      <c r="M404" s="44"/>
      <c r="N404" s="44"/>
      <c r="O404" s="44"/>
      <c r="P404" s="44"/>
      <c r="Q404" s="44"/>
      <c r="R404" s="44"/>
    </row>
    <row r="405" spans="1:18" ht="30" customHeight="1" x14ac:dyDescent="0.25">
      <c r="A405" s="28"/>
      <c r="B405" s="43"/>
      <c r="C405" s="43"/>
      <c r="D405" s="43"/>
      <c r="E405" s="43"/>
      <c r="F405" s="28"/>
      <c r="G405" s="31"/>
      <c r="H405" s="31"/>
      <c r="I405" s="28" t="str">
        <f>IFERROR(VLOOKUP(G405,Feuil1!$A$3:$F$7,MATCH(H405,Feuil1!$A$2:$F$2,0),FALSE),"")</f>
        <v/>
      </c>
      <c r="J405" s="44"/>
      <c r="K405" s="44"/>
      <c r="L405" s="44"/>
      <c r="M405" s="44"/>
      <c r="N405" s="44"/>
      <c r="O405" s="44"/>
      <c r="P405" s="44"/>
      <c r="Q405" s="44"/>
      <c r="R405" s="44"/>
    </row>
    <row r="406" spans="1:18" ht="30" customHeight="1" x14ac:dyDescent="0.25">
      <c r="A406" s="28"/>
      <c r="B406" s="43"/>
      <c r="C406" s="43"/>
      <c r="D406" s="43"/>
      <c r="E406" s="43"/>
      <c r="F406" s="28"/>
      <c r="G406" s="31"/>
      <c r="H406" s="31"/>
      <c r="I406" s="28" t="str">
        <f>IFERROR(VLOOKUP(G406,Feuil1!$A$3:$F$7,MATCH(H406,Feuil1!$A$2:$F$2,0),FALSE),"")</f>
        <v/>
      </c>
      <c r="J406" s="44"/>
      <c r="K406" s="44"/>
      <c r="L406" s="44"/>
      <c r="M406" s="44"/>
      <c r="N406" s="44"/>
      <c r="O406" s="44"/>
      <c r="P406" s="44"/>
      <c r="Q406" s="44"/>
      <c r="R406" s="44"/>
    </row>
    <row r="407" spans="1:18" ht="30" customHeight="1" x14ac:dyDescent="0.25">
      <c r="A407" s="28"/>
      <c r="B407" s="43"/>
      <c r="C407" s="43"/>
      <c r="D407" s="43"/>
      <c r="E407" s="43"/>
      <c r="F407" s="28"/>
      <c r="G407" s="31"/>
      <c r="H407" s="31"/>
      <c r="I407" s="28" t="str">
        <f>IFERROR(VLOOKUP(G407,Feuil1!$A$3:$F$7,MATCH(H407,Feuil1!$A$2:$F$2,0),FALSE),"")</f>
        <v/>
      </c>
      <c r="J407" s="44"/>
      <c r="K407" s="44"/>
      <c r="L407" s="44"/>
      <c r="M407" s="44"/>
      <c r="N407" s="44"/>
      <c r="O407" s="44"/>
      <c r="P407" s="44"/>
      <c r="Q407" s="44"/>
      <c r="R407" s="44"/>
    </row>
    <row r="408" spans="1:18" ht="30" customHeight="1" x14ac:dyDescent="0.25">
      <c r="A408" s="28"/>
      <c r="B408" s="43"/>
      <c r="C408" s="43"/>
      <c r="D408" s="43"/>
      <c r="E408" s="43"/>
      <c r="F408" s="28"/>
      <c r="G408" s="31"/>
      <c r="H408" s="31"/>
      <c r="I408" s="28" t="str">
        <f>IFERROR(VLOOKUP(G408,Feuil1!$A$3:$F$7,MATCH(H408,Feuil1!$A$2:$F$2,0),FALSE),"")</f>
        <v/>
      </c>
      <c r="J408" s="44"/>
      <c r="K408" s="44"/>
      <c r="L408" s="44"/>
      <c r="M408" s="44"/>
      <c r="N408" s="44"/>
      <c r="O408" s="44"/>
      <c r="P408" s="44"/>
      <c r="Q408" s="44"/>
      <c r="R408" s="44"/>
    </row>
    <row r="409" spans="1:18" ht="30" customHeight="1" x14ac:dyDescent="0.25">
      <c r="A409" s="28"/>
      <c r="B409" s="43"/>
      <c r="C409" s="43"/>
      <c r="D409" s="43"/>
      <c r="E409" s="43"/>
      <c r="F409" s="28"/>
      <c r="G409" s="31"/>
      <c r="H409" s="31"/>
      <c r="I409" s="28" t="str">
        <f>IFERROR(VLOOKUP(G409,Feuil1!$A$3:$F$7,MATCH(H409,Feuil1!$A$2:$F$2,0),FALSE),"")</f>
        <v/>
      </c>
      <c r="J409" s="44"/>
      <c r="K409" s="44"/>
      <c r="L409" s="44"/>
      <c r="M409" s="44"/>
      <c r="N409" s="44"/>
      <c r="O409" s="44"/>
      <c r="P409" s="44"/>
      <c r="Q409" s="44"/>
      <c r="R409" s="44"/>
    </row>
    <row r="410" spans="1:18" ht="30" customHeight="1" x14ac:dyDescent="0.25">
      <c r="A410" s="28"/>
      <c r="B410" s="43"/>
      <c r="C410" s="43"/>
      <c r="D410" s="43"/>
      <c r="E410" s="43"/>
      <c r="F410" s="28"/>
      <c r="G410" s="31"/>
      <c r="H410" s="31"/>
      <c r="I410" s="28" t="str">
        <f>IFERROR(VLOOKUP(G410,Feuil1!$A$3:$F$7,MATCH(H410,Feuil1!$A$2:$F$2,0),FALSE),"")</f>
        <v/>
      </c>
      <c r="J410" s="44"/>
      <c r="K410" s="44"/>
      <c r="L410" s="44"/>
      <c r="M410" s="44"/>
      <c r="N410" s="44"/>
      <c r="O410" s="44"/>
      <c r="P410" s="44"/>
      <c r="Q410" s="44"/>
      <c r="R410" s="44"/>
    </row>
    <row r="411" spans="1:18" ht="30" customHeight="1" x14ac:dyDescent="0.25">
      <c r="A411" s="28"/>
      <c r="B411" s="43"/>
      <c r="C411" s="43"/>
      <c r="D411" s="43"/>
      <c r="E411" s="43"/>
      <c r="F411" s="28"/>
      <c r="G411" s="31"/>
      <c r="H411" s="31"/>
      <c r="I411" s="28" t="str">
        <f>IFERROR(VLOOKUP(G411,Feuil1!$A$3:$F$7,MATCH(H411,Feuil1!$A$2:$F$2,0),FALSE),"")</f>
        <v/>
      </c>
      <c r="J411" s="44"/>
      <c r="K411" s="44"/>
      <c r="L411" s="44"/>
      <c r="M411" s="44"/>
      <c r="N411" s="44"/>
      <c r="O411" s="44"/>
      <c r="P411" s="44"/>
      <c r="Q411" s="44"/>
      <c r="R411" s="44"/>
    </row>
    <row r="412" spans="1:18" ht="30" customHeight="1" x14ac:dyDescent="0.25">
      <c r="A412" s="28"/>
      <c r="B412" s="43"/>
      <c r="C412" s="43"/>
      <c r="D412" s="43"/>
      <c r="E412" s="43"/>
      <c r="F412" s="28"/>
      <c r="G412" s="31"/>
      <c r="H412" s="31"/>
      <c r="I412" s="28" t="str">
        <f>IFERROR(VLOOKUP(G412,Feuil1!$A$3:$F$7,MATCH(H412,Feuil1!$A$2:$F$2,0),FALSE),"")</f>
        <v/>
      </c>
      <c r="J412" s="44"/>
      <c r="K412" s="44"/>
      <c r="L412" s="44"/>
      <c r="M412" s="44"/>
      <c r="N412" s="44"/>
      <c r="O412" s="44"/>
      <c r="P412" s="44"/>
      <c r="Q412" s="44"/>
      <c r="R412" s="44"/>
    </row>
    <row r="413" spans="1:18" ht="30" customHeight="1" x14ac:dyDescent="0.25">
      <c r="A413" s="28"/>
      <c r="B413" s="43"/>
      <c r="C413" s="43"/>
      <c r="D413" s="43"/>
      <c r="E413" s="43"/>
      <c r="F413" s="28"/>
      <c r="G413" s="31"/>
      <c r="H413" s="31"/>
      <c r="I413" s="28" t="str">
        <f>IFERROR(VLOOKUP(G413,Feuil1!$A$3:$F$7,MATCH(H413,Feuil1!$A$2:$F$2,0),FALSE),"")</f>
        <v/>
      </c>
      <c r="J413" s="44"/>
      <c r="K413" s="44"/>
      <c r="L413" s="44"/>
      <c r="M413" s="44"/>
      <c r="N413" s="44"/>
      <c r="O413" s="44"/>
      <c r="P413" s="44"/>
      <c r="Q413" s="44"/>
      <c r="R413" s="44"/>
    </row>
    <row r="414" spans="1:18" ht="30" customHeight="1" x14ac:dyDescent="0.25">
      <c r="A414" s="28"/>
      <c r="B414" s="43"/>
      <c r="C414" s="43"/>
      <c r="D414" s="43"/>
      <c r="E414" s="43"/>
      <c r="F414" s="28"/>
      <c r="G414" s="31"/>
      <c r="H414" s="31"/>
      <c r="I414" s="28" t="str">
        <f>IFERROR(VLOOKUP(G414,Feuil1!$A$3:$F$7,MATCH(H414,Feuil1!$A$2:$F$2,0),FALSE),"")</f>
        <v/>
      </c>
      <c r="J414" s="44"/>
      <c r="K414" s="44"/>
      <c r="L414" s="44"/>
      <c r="M414" s="44"/>
      <c r="N414" s="44"/>
      <c r="O414" s="44"/>
      <c r="P414" s="44"/>
      <c r="Q414" s="44"/>
      <c r="R414" s="44"/>
    </row>
    <row r="415" spans="1:18" ht="30" customHeight="1" x14ac:dyDescent="0.25">
      <c r="A415" s="28"/>
      <c r="B415" s="43"/>
      <c r="C415" s="43"/>
      <c r="D415" s="43"/>
      <c r="E415" s="43"/>
      <c r="F415" s="28"/>
      <c r="G415" s="31"/>
      <c r="H415" s="31"/>
      <c r="I415" s="28" t="str">
        <f>IFERROR(VLOOKUP(G415,Feuil1!$A$3:$F$7,MATCH(H415,Feuil1!$A$2:$F$2,0),FALSE),"")</f>
        <v/>
      </c>
      <c r="J415" s="44"/>
      <c r="K415" s="44"/>
      <c r="L415" s="44"/>
      <c r="M415" s="44"/>
      <c r="N415" s="44"/>
      <c r="O415" s="44"/>
      <c r="P415" s="44"/>
      <c r="Q415" s="44"/>
      <c r="R415" s="44"/>
    </row>
    <row r="416" spans="1:18" ht="30" customHeight="1" x14ac:dyDescent="0.25">
      <c r="A416" s="28"/>
      <c r="B416" s="43"/>
      <c r="C416" s="43"/>
      <c r="D416" s="43"/>
      <c r="E416" s="43"/>
      <c r="F416" s="28"/>
      <c r="G416" s="31"/>
      <c r="H416" s="31"/>
      <c r="I416" s="28" t="str">
        <f>IFERROR(VLOOKUP(G416,Feuil1!$A$3:$F$7,MATCH(H416,Feuil1!$A$2:$F$2,0),FALSE),"")</f>
        <v/>
      </c>
      <c r="J416" s="44"/>
      <c r="K416" s="44"/>
      <c r="L416" s="44"/>
      <c r="M416" s="44"/>
      <c r="N416" s="44"/>
      <c r="O416" s="44"/>
      <c r="P416" s="44"/>
      <c r="Q416" s="44"/>
      <c r="R416" s="44"/>
    </row>
    <row r="417" spans="1:18" ht="30" customHeight="1" x14ac:dyDescent="0.25">
      <c r="A417" s="28"/>
      <c r="B417" s="43"/>
      <c r="C417" s="43"/>
      <c r="D417" s="43"/>
      <c r="E417" s="43"/>
      <c r="F417" s="28"/>
      <c r="G417" s="31"/>
      <c r="H417" s="31"/>
      <c r="I417" s="28" t="str">
        <f>IFERROR(VLOOKUP(G417,Feuil1!$A$3:$F$7,MATCH(H417,Feuil1!$A$2:$F$2,0),FALSE),"")</f>
        <v/>
      </c>
      <c r="J417" s="44"/>
      <c r="K417" s="44"/>
      <c r="L417" s="44"/>
      <c r="M417" s="44"/>
      <c r="N417" s="44"/>
      <c r="O417" s="44"/>
      <c r="P417" s="44"/>
      <c r="Q417" s="44"/>
      <c r="R417" s="44"/>
    </row>
    <row r="418" spans="1:18" ht="30" customHeight="1" x14ac:dyDescent="0.25">
      <c r="A418" s="28"/>
      <c r="B418" s="43"/>
      <c r="C418" s="43"/>
      <c r="D418" s="43"/>
      <c r="E418" s="43"/>
      <c r="F418" s="28"/>
      <c r="G418" s="31"/>
      <c r="H418" s="31"/>
      <c r="I418" s="28" t="str">
        <f>IFERROR(VLOOKUP(G418,Feuil1!$A$3:$F$7,MATCH(H418,Feuil1!$A$2:$F$2,0),FALSE),"")</f>
        <v/>
      </c>
      <c r="J418" s="44"/>
      <c r="K418" s="44"/>
      <c r="L418" s="44"/>
      <c r="M418" s="44"/>
      <c r="N418" s="44"/>
      <c r="O418" s="44"/>
      <c r="P418" s="44"/>
      <c r="Q418" s="44"/>
      <c r="R418" s="44"/>
    </row>
    <row r="419" spans="1:18" ht="30" customHeight="1" x14ac:dyDescent="0.25">
      <c r="A419" s="28"/>
      <c r="B419" s="43"/>
      <c r="C419" s="43"/>
      <c r="D419" s="43"/>
      <c r="E419" s="43"/>
      <c r="F419" s="28"/>
      <c r="G419" s="31"/>
      <c r="H419" s="31"/>
      <c r="I419" s="28" t="str">
        <f>IFERROR(VLOOKUP(G419,Feuil1!$A$3:$F$7,MATCH(H419,Feuil1!$A$2:$F$2,0),FALSE),"")</f>
        <v/>
      </c>
      <c r="J419" s="44"/>
      <c r="K419" s="44"/>
      <c r="L419" s="44"/>
      <c r="M419" s="44"/>
      <c r="N419" s="44"/>
      <c r="O419" s="44"/>
      <c r="P419" s="44"/>
      <c r="Q419" s="44"/>
      <c r="R419" s="44"/>
    </row>
    <row r="420" spans="1:18" ht="30" customHeight="1" x14ac:dyDescent="0.25">
      <c r="A420" s="28"/>
      <c r="B420" s="43"/>
      <c r="C420" s="43"/>
      <c r="D420" s="43"/>
      <c r="E420" s="43"/>
      <c r="F420" s="28"/>
      <c r="G420" s="31"/>
      <c r="H420" s="31"/>
      <c r="I420" s="28" t="str">
        <f>IFERROR(VLOOKUP(G420,Feuil1!$A$3:$F$7,MATCH(H420,Feuil1!$A$2:$F$2,0),FALSE),"")</f>
        <v/>
      </c>
      <c r="J420" s="44"/>
      <c r="K420" s="44"/>
      <c r="L420" s="44"/>
      <c r="M420" s="44"/>
      <c r="N420" s="44"/>
      <c r="O420" s="44"/>
      <c r="P420" s="44"/>
      <c r="Q420" s="44"/>
      <c r="R420" s="44"/>
    </row>
    <row r="421" spans="1:18" ht="30" customHeight="1" x14ac:dyDescent="0.25">
      <c r="A421" s="28"/>
      <c r="B421" s="43"/>
      <c r="C421" s="43"/>
      <c r="D421" s="43"/>
      <c r="E421" s="43"/>
      <c r="F421" s="28"/>
      <c r="G421" s="31"/>
      <c r="H421" s="31"/>
      <c r="I421" s="28" t="str">
        <f>IFERROR(VLOOKUP(G421,Feuil1!$A$3:$F$7,MATCH(H421,Feuil1!$A$2:$F$2,0),FALSE),"")</f>
        <v/>
      </c>
      <c r="J421" s="44"/>
      <c r="K421" s="44"/>
      <c r="L421" s="44"/>
      <c r="M421" s="44"/>
      <c r="N421" s="44"/>
      <c r="O421" s="44"/>
      <c r="P421" s="44"/>
      <c r="Q421" s="44"/>
      <c r="R421" s="44"/>
    </row>
    <row r="422" spans="1:18" ht="30" customHeight="1" x14ac:dyDescent="0.25">
      <c r="A422" s="28"/>
      <c r="B422" s="43"/>
      <c r="C422" s="43"/>
      <c r="D422" s="43"/>
      <c r="E422" s="43"/>
      <c r="F422" s="28"/>
      <c r="G422" s="31"/>
      <c r="H422" s="31"/>
      <c r="I422" s="28" t="str">
        <f>IFERROR(VLOOKUP(G422,Feuil1!$A$3:$F$7,MATCH(H422,Feuil1!$A$2:$F$2,0),FALSE),"")</f>
        <v/>
      </c>
      <c r="J422" s="44"/>
      <c r="K422" s="44"/>
      <c r="L422" s="44"/>
      <c r="M422" s="44"/>
      <c r="N422" s="44"/>
      <c r="O422" s="44"/>
      <c r="P422" s="44"/>
      <c r="Q422" s="44"/>
      <c r="R422" s="44"/>
    </row>
    <row r="423" spans="1:18" ht="30" customHeight="1" x14ac:dyDescent="0.25">
      <c r="A423" s="28"/>
      <c r="B423" s="43"/>
      <c r="C423" s="43"/>
      <c r="D423" s="43"/>
      <c r="E423" s="43"/>
      <c r="F423" s="28"/>
      <c r="G423" s="31"/>
      <c r="H423" s="31"/>
      <c r="I423" s="28" t="str">
        <f>IFERROR(VLOOKUP(G423,Feuil1!$A$3:$F$7,MATCH(H423,Feuil1!$A$2:$F$2,0),FALSE),"")</f>
        <v/>
      </c>
      <c r="J423" s="44"/>
      <c r="K423" s="44"/>
      <c r="L423" s="44"/>
      <c r="M423" s="44"/>
      <c r="N423" s="44"/>
      <c r="O423" s="44"/>
      <c r="P423" s="44"/>
      <c r="Q423" s="44"/>
      <c r="R423" s="44"/>
    </row>
    <row r="424" spans="1:18" ht="30" customHeight="1" x14ac:dyDescent="0.25">
      <c r="A424" s="28"/>
      <c r="B424" s="43"/>
      <c r="C424" s="43"/>
      <c r="D424" s="43"/>
      <c r="E424" s="43"/>
      <c r="F424" s="28"/>
      <c r="G424" s="31"/>
      <c r="H424" s="31"/>
      <c r="I424" s="28" t="str">
        <f>IFERROR(VLOOKUP(G424,Feuil1!$A$3:$F$7,MATCH(H424,Feuil1!$A$2:$F$2,0),FALSE),"")</f>
        <v/>
      </c>
      <c r="J424" s="44"/>
      <c r="K424" s="44"/>
      <c r="L424" s="44"/>
      <c r="M424" s="44"/>
      <c r="N424" s="44"/>
      <c r="O424" s="44"/>
      <c r="P424" s="44"/>
      <c r="Q424" s="44"/>
      <c r="R424" s="44"/>
    </row>
    <row r="425" spans="1:18" ht="30" customHeight="1" x14ac:dyDescent="0.25">
      <c r="A425" s="28"/>
      <c r="B425" s="43"/>
      <c r="C425" s="43"/>
      <c r="D425" s="43"/>
      <c r="E425" s="43"/>
      <c r="F425" s="28"/>
      <c r="G425" s="31"/>
      <c r="H425" s="31"/>
      <c r="I425" s="28" t="str">
        <f>IFERROR(VLOOKUP(G425,Feuil1!$A$3:$F$7,MATCH(H425,Feuil1!$A$2:$F$2,0),FALSE),"")</f>
        <v/>
      </c>
      <c r="J425" s="44"/>
      <c r="K425" s="44"/>
      <c r="L425" s="44"/>
      <c r="M425" s="44"/>
      <c r="N425" s="44"/>
      <c r="O425" s="44"/>
      <c r="P425" s="44"/>
      <c r="Q425" s="44"/>
      <c r="R425" s="44"/>
    </row>
    <row r="426" spans="1:18" ht="30" customHeight="1" x14ac:dyDescent="0.25">
      <c r="A426" s="28"/>
      <c r="B426" s="43"/>
      <c r="C426" s="43"/>
      <c r="D426" s="43"/>
      <c r="E426" s="43"/>
      <c r="F426" s="28"/>
      <c r="G426" s="31"/>
      <c r="H426" s="31"/>
      <c r="I426" s="28" t="str">
        <f>IFERROR(VLOOKUP(G426,Feuil1!$A$3:$F$7,MATCH(H426,Feuil1!$A$2:$F$2,0),FALSE),"")</f>
        <v/>
      </c>
      <c r="J426" s="44"/>
      <c r="K426" s="44"/>
      <c r="L426" s="44"/>
      <c r="M426" s="44"/>
      <c r="N426" s="44"/>
      <c r="O426" s="44"/>
      <c r="P426" s="44"/>
      <c r="Q426" s="44"/>
      <c r="R426" s="44"/>
    </row>
    <row r="427" spans="1:18" ht="30" customHeight="1" x14ac:dyDescent="0.25">
      <c r="A427" s="28"/>
      <c r="B427" s="43"/>
      <c r="C427" s="43"/>
      <c r="D427" s="43"/>
      <c r="E427" s="43"/>
      <c r="F427" s="28"/>
      <c r="G427" s="31"/>
      <c r="H427" s="31"/>
      <c r="I427" s="28" t="str">
        <f>IFERROR(VLOOKUP(G427,Feuil1!$A$3:$F$7,MATCH(H427,Feuil1!$A$2:$F$2,0),FALSE),"")</f>
        <v/>
      </c>
      <c r="J427" s="44"/>
      <c r="K427" s="44"/>
      <c r="L427" s="44"/>
      <c r="M427" s="44"/>
      <c r="N427" s="44"/>
      <c r="O427" s="44"/>
      <c r="P427" s="44"/>
      <c r="Q427" s="44"/>
      <c r="R427" s="44"/>
    </row>
    <row r="428" spans="1:18" ht="30" customHeight="1" x14ac:dyDescent="0.25">
      <c r="A428" s="28"/>
      <c r="B428" s="43"/>
      <c r="C428" s="43"/>
      <c r="D428" s="43"/>
      <c r="E428" s="43"/>
      <c r="F428" s="28"/>
      <c r="G428" s="31"/>
      <c r="H428" s="31"/>
      <c r="I428" s="28" t="str">
        <f>IFERROR(VLOOKUP(G428,Feuil1!$A$3:$F$7,MATCH(H428,Feuil1!$A$2:$F$2,0),FALSE),"")</f>
        <v/>
      </c>
      <c r="J428" s="44"/>
      <c r="K428" s="44"/>
      <c r="L428" s="44"/>
      <c r="M428" s="44"/>
      <c r="N428" s="44"/>
      <c r="O428" s="44"/>
      <c r="P428" s="44"/>
      <c r="Q428" s="44"/>
      <c r="R428" s="44"/>
    </row>
    <row r="429" spans="1:18" ht="30" customHeight="1" x14ac:dyDescent="0.25">
      <c r="A429" s="28"/>
      <c r="B429" s="43"/>
      <c r="C429" s="43"/>
      <c r="D429" s="43"/>
      <c r="E429" s="43"/>
      <c r="F429" s="28"/>
      <c r="G429" s="31"/>
      <c r="H429" s="31"/>
      <c r="I429" s="28" t="str">
        <f>IFERROR(VLOOKUP(G429,Feuil1!$A$3:$F$7,MATCH(H429,Feuil1!$A$2:$F$2,0),FALSE),"")</f>
        <v/>
      </c>
      <c r="J429" s="44"/>
      <c r="K429" s="44"/>
      <c r="L429" s="44"/>
      <c r="M429" s="44"/>
      <c r="N429" s="44"/>
      <c r="O429" s="44"/>
      <c r="P429" s="44"/>
      <c r="Q429" s="44"/>
      <c r="R429" s="44"/>
    </row>
    <row r="430" spans="1:18" ht="30" customHeight="1" x14ac:dyDescent="0.25">
      <c r="A430" s="28"/>
      <c r="B430" s="43"/>
      <c r="C430" s="43"/>
      <c r="D430" s="43"/>
      <c r="E430" s="43"/>
      <c r="F430" s="28"/>
      <c r="G430" s="31"/>
      <c r="H430" s="31"/>
      <c r="I430" s="28" t="str">
        <f>IFERROR(VLOOKUP(G430,Feuil1!$A$3:$F$7,MATCH(H430,Feuil1!$A$2:$F$2,0),FALSE),"")</f>
        <v/>
      </c>
      <c r="J430" s="44"/>
      <c r="K430" s="44"/>
      <c r="L430" s="44"/>
      <c r="M430" s="44"/>
      <c r="N430" s="44"/>
      <c r="O430" s="44"/>
      <c r="P430" s="44"/>
      <c r="Q430" s="44"/>
      <c r="R430" s="44"/>
    </row>
    <row r="431" spans="1:18" ht="30" customHeight="1" x14ac:dyDescent="0.25">
      <c r="A431" s="28"/>
      <c r="B431" s="43"/>
      <c r="C431" s="43"/>
      <c r="D431" s="43"/>
      <c r="E431" s="43"/>
      <c r="F431" s="28"/>
      <c r="G431" s="31"/>
      <c r="H431" s="31"/>
      <c r="I431" s="28" t="str">
        <f>IFERROR(VLOOKUP(G431,Feuil1!$A$3:$F$7,MATCH(H431,Feuil1!$A$2:$F$2,0),FALSE),"")</f>
        <v/>
      </c>
      <c r="J431" s="44"/>
      <c r="K431" s="44"/>
      <c r="L431" s="44"/>
      <c r="M431" s="44"/>
      <c r="N431" s="44"/>
      <c r="O431" s="44"/>
      <c r="P431" s="44"/>
      <c r="Q431" s="44"/>
      <c r="R431" s="44"/>
    </row>
    <row r="432" spans="1:18" ht="30" customHeight="1" x14ac:dyDescent="0.25">
      <c r="A432" s="28"/>
      <c r="B432" s="43"/>
      <c r="C432" s="43"/>
      <c r="D432" s="43"/>
      <c r="E432" s="43"/>
      <c r="F432" s="28"/>
      <c r="G432" s="31"/>
      <c r="H432" s="31"/>
      <c r="I432" s="28" t="str">
        <f>IFERROR(VLOOKUP(G432,Feuil1!$A$3:$F$7,MATCH(H432,Feuil1!$A$2:$F$2,0),FALSE),"")</f>
        <v/>
      </c>
      <c r="J432" s="44"/>
      <c r="K432" s="44"/>
      <c r="L432" s="44"/>
      <c r="M432" s="44"/>
      <c r="N432" s="44"/>
      <c r="O432" s="44"/>
      <c r="P432" s="44"/>
      <c r="Q432" s="44"/>
      <c r="R432" s="44"/>
    </row>
    <row r="433" spans="1:18" ht="30" customHeight="1" x14ac:dyDescent="0.25">
      <c r="A433" s="28"/>
      <c r="B433" s="43"/>
      <c r="C433" s="43"/>
      <c r="D433" s="43"/>
      <c r="E433" s="43"/>
      <c r="F433" s="28"/>
      <c r="G433" s="31"/>
      <c r="H433" s="31"/>
      <c r="I433" s="28" t="str">
        <f>IFERROR(VLOOKUP(G433,Feuil1!$A$3:$F$7,MATCH(H433,Feuil1!$A$2:$F$2,0),FALSE),"")</f>
        <v/>
      </c>
      <c r="J433" s="44"/>
      <c r="K433" s="44"/>
      <c r="L433" s="44"/>
      <c r="M433" s="44"/>
      <c r="N433" s="44"/>
      <c r="O433" s="44"/>
      <c r="P433" s="44"/>
      <c r="Q433" s="44"/>
      <c r="R433" s="44"/>
    </row>
    <row r="434" spans="1:18" ht="30" customHeight="1" x14ac:dyDescent="0.25">
      <c r="A434" s="28"/>
      <c r="B434" s="43"/>
      <c r="C434" s="43"/>
      <c r="D434" s="43"/>
      <c r="E434" s="43"/>
      <c r="F434" s="28"/>
      <c r="G434" s="31"/>
      <c r="H434" s="31"/>
      <c r="I434" s="28" t="str">
        <f>IFERROR(VLOOKUP(G434,Feuil1!$A$3:$F$7,MATCH(H434,Feuil1!$A$2:$F$2,0),FALSE),"")</f>
        <v/>
      </c>
      <c r="J434" s="44"/>
      <c r="K434" s="44"/>
      <c r="L434" s="44"/>
      <c r="M434" s="44"/>
      <c r="N434" s="44"/>
      <c r="O434" s="44"/>
      <c r="P434" s="44"/>
      <c r="Q434" s="44"/>
      <c r="R434" s="44"/>
    </row>
    <row r="435" spans="1:18" ht="30" customHeight="1" x14ac:dyDescent="0.25">
      <c r="A435" s="28"/>
      <c r="B435" s="43"/>
      <c r="C435" s="43"/>
      <c r="D435" s="43"/>
      <c r="E435" s="43"/>
      <c r="F435" s="28"/>
      <c r="G435" s="31"/>
      <c r="H435" s="31"/>
      <c r="I435" s="28" t="str">
        <f>IFERROR(VLOOKUP(G435,Feuil1!$A$3:$F$7,MATCH(H435,Feuil1!$A$2:$F$2,0),FALSE),"")</f>
        <v/>
      </c>
      <c r="J435" s="44"/>
      <c r="K435" s="44"/>
      <c r="L435" s="44"/>
      <c r="M435" s="44"/>
      <c r="N435" s="44"/>
      <c r="O435" s="44"/>
      <c r="P435" s="44"/>
      <c r="Q435" s="44"/>
      <c r="R435" s="44"/>
    </row>
    <row r="436" spans="1:18" ht="30" customHeight="1" x14ac:dyDescent="0.25">
      <c r="A436" s="28"/>
      <c r="B436" s="43"/>
      <c r="C436" s="43"/>
      <c r="D436" s="43"/>
      <c r="E436" s="43"/>
      <c r="F436" s="28"/>
      <c r="G436" s="31"/>
      <c r="H436" s="31"/>
      <c r="I436" s="28" t="str">
        <f>IFERROR(VLOOKUP(G436,Feuil1!$A$3:$F$7,MATCH(H436,Feuil1!$A$2:$F$2,0),FALSE),"")</f>
        <v/>
      </c>
      <c r="J436" s="44"/>
      <c r="K436" s="44"/>
      <c r="L436" s="44"/>
      <c r="M436" s="44"/>
      <c r="N436" s="44"/>
      <c r="O436" s="44"/>
      <c r="P436" s="44"/>
      <c r="Q436" s="44"/>
      <c r="R436" s="44"/>
    </row>
    <row r="437" spans="1:18" ht="30" customHeight="1" x14ac:dyDescent="0.25">
      <c r="A437" s="28"/>
      <c r="B437" s="43"/>
      <c r="C437" s="43"/>
      <c r="D437" s="43"/>
      <c r="E437" s="43"/>
      <c r="F437" s="28"/>
      <c r="G437" s="31"/>
      <c r="H437" s="31"/>
      <c r="I437" s="28" t="str">
        <f>IFERROR(VLOOKUP(G437,Feuil1!$A$3:$F$7,MATCH(H437,Feuil1!$A$2:$F$2,0),FALSE),"")</f>
        <v/>
      </c>
      <c r="J437" s="44"/>
      <c r="K437" s="44"/>
      <c r="L437" s="44"/>
      <c r="M437" s="44"/>
      <c r="N437" s="44"/>
      <c r="O437" s="44"/>
      <c r="P437" s="44"/>
      <c r="Q437" s="44"/>
      <c r="R437" s="44"/>
    </row>
    <row r="438" spans="1:18" ht="30" customHeight="1" x14ac:dyDescent="0.25">
      <c r="A438" s="28"/>
      <c r="B438" s="43"/>
      <c r="C438" s="43"/>
      <c r="D438" s="43"/>
      <c r="E438" s="43"/>
      <c r="F438" s="28"/>
      <c r="G438" s="31"/>
      <c r="H438" s="31"/>
      <c r="I438" s="28" t="str">
        <f>IFERROR(VLOOKUP(G438,Feuil1!$A$3:$F$7,MATCH(H438,Feuil1!$A$2:$F$2,0),FALSE),"")</f>
        <v/>
      </c>
      <c r="J438" s="44"/>
      <c r="K438" s="44"/>
      <c r="L438" s="44"/>
      <c r="M438" s="44"/>
      <c r="N438" s="44"/>
      <c r="O438" s="44"/>
      <c r="P438" s="44"/>
      <c r="Q438" s="44"/>
      <c r="R438" s="44"/>
    </row>
    <row r="439" spans="1:18" ht="30" customHeight="1" x14ac:dyDescent="0.25">
      <c r="A439" s="28"/>
      <c r="B439" s="43"/>
      <c r="C439" s="43"/>
      <c r="D439" s="43"/>
      <c r="E439" s="43"/>
      <c r="F439" s="28"/>
      <c r="G439" s="31"/>
      <c r="H439" s="31"/>
      <c r="I439" s="28" t="str">
        <f>IFERROR(VLOOKUP(G439,Feuil1!$A$3:$F$7,MATCH(H439,Feuil1!$A$2:$F$2,0),FALSE),"")</f>
        <v/>
      </c>
      <c r="J439" s="44"/>
      <c r="K439" s="44"/>
      <c r="L439" s="44"/>
      <c r="M439" s="44"/>
      <c r="N439" s="44"/>
      <c r="O439" s="44"/>
      <c r="P439" s="44"/>
      <c r="Q439" s="44"/>
      <c r="R439" s="44"/>
    </row>
    <row r="440" spans="1:18" ht="30" customHeight="1" x14ac:dyDescent="0.25">
      <c r="A440" s="28"/>
      <c r="B440" s="43"/>
      <c r="C440" s="43"/>
      <c r="D440" s="43"/>
      <c r="E440" s="43"/>
      <c r="F440" s="28"/>
      <c r="G440" s="31"/>
      <c r="H440" s="31"/>
      <c r="I440" s="28" t="str">
        <f>IFERROR(VLOOKUP(G440,Feuil1!$A$3:$F$7,MATCH(H440,Feuil1!$A$2:$F$2,0),FALSE),"")</f>
        <v/>
      </c>
      <c r="J440" s="44"/>
      <c r="K440" s="44"/>
      <c r="L440" s="44"/>
      <c r="M440" s="44"/>
      <c r="N440" s="44"/>
      <c r="O440" s="44"/>
      <c r="P440" s="44"/>
      <c r="Q440" s="44"/>
      <c r="R440" s="44"/>
    </row>
    <row r="441" spans="1:18" ht="30" customHeight="1" x14ac:dyDescent="0.25">
      <c r="A441" s="28"/>
      <c r="B441" s="43"/>
      <c r="C441" s="43"/>
      <c r="D441" s="43"/>
      <c r="E441" s="43"/>
      <c r="F441" s="28"/>
      <c r="G441" s="31"/>
      <c r="H441" s="31"/>
      <c r="I441" s="28" t="str">
        <f>IFERROR(VLOOKUP(G441,Feuil1!$A$3:$F$7,MATCH(H441,Feuil1!$A$2:$F$2,0),FALSE),"")</f>
        <v/>
      </c>
      <c r="J441" s="44"/>
      <c r="K441" s="44"/>
      <c r="L441" s="44"/>
      <c r="M441" s="44"/>
      <c r="N441" s="44"/>
      <c r="O441" s="44"/>
      <c r="P441" s="44"/>
      <c r="Q441" s="44"/>
      <c r="R441" s="44"/>
    </row>
    <row r="442" spans="1:18" ht="30" customHeight="1" x14ac:dyDescent="0.25">
      <c r="A442" s="28"/>
      <c r="B442" s="43"/>
      <c r="C442" s="43"/>
      <c r="D442" s="43"/>
      <c r="E442" s="43"/>
      <c r="F442" s="28"/>
      <c r="G442" s="31"/>
      <c r="H442" s="31"/>
      <c r="I442" s="28" t="str">
        <f>IFERROR(VLOOKUP(G442,Feuil1!$A$3:$F$7,MATCH(H442,Feuil1!$A$2:$F$2,0),FALSE),"")</f>
        <v/>
      </c>
      <c r="J442" s="44"/>
      <c r="K442" s="44"/>
      <c r="L442" s="44"/>
      <c r="M442" s="44"/>
      <c r="N442" s="44"/>
      <c r="O442" s="44"/>
      <c r="P442" s="44"/>
      <c r="Q442" s="44"/>
      <c r="R442" s="44"/>
    </row>
    <row r="443" spans="1:18" ht="30" customHeight="1" x14ac:dyDescent="0.25">
      <c r="A443" s="28"/>
      <c r="B443" s="43"/>
      <c r="C443" s="43"/>
      <c r="D443" s="43"/>
      <c r="E443" s="43"/>
      <c r="F443" s="28"/>
      <c r="G443" s="31"/>
      <c r="H443" s="31"/>
      <c r="I443" s="28" t="str">
        <f>IFERROR(VLOOKUP(G443,Feuil1!$A$3:$F$7,MATCH(H443,Feuil1!$A$2:$F$2,0),FALSE),"")</f>
        <v/>
      </c>
      <c r="J443" s="44"/>
      <c r="K443" s="44"/>
      <c r="L443" s="44"/>
      <c r="M443" s="44"/>
      <c r="N443" s="44"/>
      <c r="O443" s="44"/>
      <c r="P443" s="44"/>
      <c r="Q443" s="44"/>
      <c r="R443" s="44"/>
    </row>
    <row r="444" spans="1:18" ht="30" customHeight="1" x14ac:dyDescent="0.25">
      <c r="A444" s="28"/>
      <c r="B444" s="43"/>
      <c r="C444" s="43"/>
      <c r="D444" s="43"/>
      <c r="E444" s="43"/>
      <c r="F444" s="28"/>
      <c r="G444" s="31"/>
      <c r="H444" s="31"/>
      <c r="I444" s="28" t="str">
        <f>IFERROR(VLOOKUP(G444,Feuil1!$A$3:$F$7,MATCH(H444,Feuil1!$A$2:$F$2,0),FALSE),"")</f>
        <v/>
      </c>
      <c r="J444" s="44"/>
      <c r="K444" s="44"/>
      <c r="L444" s="44"/>
      <c r="M444" s="44"/>
      <c r="N444" s="44"/>
      <c r="O444" s="44"/>
      <c r="P444" s="44"/>
      <c r="Q444" s="44"/>
      <c r="R444" s="44"/>
    </row>
    <row r="445" spans="1:18" ht="30" customHeight="1" x14ac:dyDescent="0.25">
      <c r="A445" s="28"/>
      <c r="B445" s="43"/>
      <c r="C445" s="43"/>
      <c r="D445" s="43"/>
      <c r="E445" s="43"/>
      <c r="F445" s="28"/>
      <c r="G445" s="31"/>
      <c r="H445" s="31"/>
      <c r="I445" s="28" t="str">
        <f>IFERROR(VLOOKUP(G445,Feuil1!$A$3:$F$7,MATCH(H445,Feuil1!$A$2:$F$2,0),FALSE),"")</f>
        <v/>
      </c>
      <c r="J445" s="44"/>
      <c r="K445" s="44"/>
      <c r="L445" s="44"/>
      <c r="M445" s="44"/>
      <c r="N445" s="44"/>
      <c r="O445" s="44"/>
      <c r="P445" s="44"/>
      <c r="Q445" s="44"/>
      <c r="R445" s="44"/>
    </row>
    <row r="446" spans="1:18" ht="30" customHeight="1" x14ac:dyDescent="0.25">
      <c r="A446" s="28"/>
      <c r="B446" s="43"/>
      <c r="C446" s="43"/>
      <c r="D446" s="43"/>
      <c r="E446" s="43"/>
      <c r="F446" s="28"/>
      <c r="G446" s="31"/>
      <c r="H446" s="31"/>
      <c r="I446" s="28" t="str">
        <f>IFERROR(VLOOKUP(G446,Feuil1!$A$3:$F$7,MATCH(H446,Feuil1!$A$2:$F$2,0),FALSE),"")</f>
        <v/>
      </c>
      <c r="J446" s="44"/>
      <c r="K446" s="44"/>
      <c r="L446" s="44"/>
      <c r="M446" s="44"/>
      <c r="N446" s="44"/>
      <c r="O446" s="44"/>
      <c r="P446" s="44"/>
      <c r="Q446" s="44"/>
      <c r="R446" s="44"/>
    </row>
    <row r="447" spans="1:18" ht="30" customHeight="1" x14ac:dyDescent="0.25">
      <c r="A447" s="28"/>
      <c r="B447" s="43"/>
      <c r="C447" s="43"/>
      <c r="D447" s="43"/>
      <c r="E447" s="43"/>
      <c r="F447" s="28"/>
      <c r="G447" s="31"/>
      <c r="H447" s="31"/>
      <c r="I447" s="28" t="str">
        <f>IFERROR(VLOOKUP(G447,Feuil1!$A$3:$F$7,MATCH(H447,Feuil1!$A$2:$F$2,0),FALSE),"")</f>
        <v/>
      </c>
      <c r="J447" s="44"/>
      <c r="K447" s="44"/>
      <c r="L447" s="44"/>
      <c r="M447" s="44"/>
      <c r="N447" s="44"/>
      <c r="O447" s="44"/>
      <c r="P447" s="44"/>
      <c r="Q447" s="44"/>
      <c r="R447" s="44"/>
    </row>
    <row r="448" spans="1:18" ht="30" customHeight="1" x14ac:dyDescent="0.25">
      <c r="A448" s="28"/>
      <c r="B448" s="43"/>
      <c r="C448" s="43"/>
      <c r="D448" s="43"/>
      <c r="E448" s="43"/>
      <c r="F448" s="28"/>
      <c r="G448" s="31"/>
      <c r="H448" s="31"/>
      <c r="I448" s="28" t="str">
        <f>IFERROR(VLOOKUP(G448,Feuil1!$A$3:$F$7,MATCH(H448,Feuil1!$A$2:$F$2,0),FALSE),"")</f>
        <v/>
      </c>
      <c r="J448" s="44"/>
      <c r="K448" s="44"/>
      <c r="L448" s="44"/>
      <c r="M448" s="44"/>
      <c r="N448" s="44"/>
      <c r="O448" s="44"/>
      <c r="P448" s="44"/>
      <c r="Q448" s="44"/>
      <c r="R448" s="44"/>
    </row>
    <row r="449" spans="1:18" ht="30" customHeight="1" x14ac:dyDescent="0.25">
      <c r="A449" s="28"/>
      <c r="B449" s="43"/>
      <c r="C449" s="43"/>
      <c r="D449" s="43"/>
      <c r="E449" s="43"/>
      <c r="F449" s="28"/>
      <c r="G449" s="31"/>
      <c r="H449" s="31"/>
      <c r="I449" s="28" t="str">
        <f>IFERROR(VLOOKUP(G449,Feuil1!$A$3:$F$7,MATCH(H449,Feuil1!$A$2:$F$2,0),FALSE),"")</f>
        <v/>
      </c>
      <c r="J449" s="44"/>
      <c r="K449" s="44"/>
      <c r="L449" s="44"/>
      <c r="M449" s="44"/>
      <c r="N449" s="44"/>
      <c r="O449" s="44"/>
      <c r="P449" s="44"/>
      <c r="Q449" s="44"/>
      <c r="R449" s="44"/>
    </row>
    <row r="450" spans="1:18" ht="30" customHeight="1" x14ac:dyDescent="0.25">
      <c r="A450" s="28"/>
      <c r="B450" s="43"/>
      <c r="C450" s="43"/>
      <c r="D450" s="43"/>
      <c r="E450" s="43"/>
      <c r="F450" s="28"/>
      <c r="G450" s="31"/>
      <c r="H450" s="31"/>
      <c r="I450" s="28" t="str">
        <f>IFERROR(VLOOKUP(G450,Feuil1!$A$3:$F$7,MATCH(H450,Feuil1!$A$2:$F$2,0),FALSE),"")</f>
        <v/>
      </c>
      <c r="J450" s="44"/>
      <c r="K450" s="44"/>
      <c r="L450" s="44"/>
      <c r="M450" s="44"/>
      <c r="N450" s="44"/>
      <c r="O450" s="44"/>
      <c r="P450" s="44"/>
      <c r="Q450" s="44"/>
      <c r="R450" s="44"/>
    </row>
    <row r="451" spans="1:18" ht="30" customHeight="1" x14ac:dyDescent="0.25">
      <c r="A451" s="28"/>
      <c r="B451" s="43"/>
      <c r="C451" s="43"/>
      <c r="D451" s="43"/>
      <c r="E451" s="43"/>
      <c r="F451" s="28"/>
      <c r="G451" s="31"/>
      <c r="H451" s="31"/>
      <c r="I451" s="28" t="str">
        <f>IFERROR(VLOOKUP(G451,Feuil1!$A$3:$F$7,MATCH(H451,Feuil1!$A$2:$F$2,0),FALSE),"")</f>
        <v/>
      </c>
      <c r="J451" s="44"/>
      <c r="K451" s="44"/>
      <c r="L451" s="44"/>
      <c r="M451" s="44"/>
      <c r="N451" s="44"/>
      <c r="O451" s="44"/>
      <c r="P451" s="44"/>
      <c r="Q451" s="44"/>
      <c r="R451" s="44"/>
    </row>
    <row r="452" spans="1:18" ht="30" customHeight="1" x14ac:dyDescent="0.25">
      <c r="A452" s="28"/>
      <c r="B452" s="43"/>
      <c r="C452" s="43"/>
      <c r="D452" s="43"/>
      <c r="E452" s="43"/>
      <c r="F452" s="28"/>
      <c r="G452" s="31"/>
      <c r="H452" s="31"/>
      <c r="I452" s="28" t="str">
        <f>IFERROR(VLOOKUP(G452,Feuil1!$A$3:$F$7,MATCH(H452,Feuil1!$A$2:$F$2,0),FALSE),"")</f>
        <v/>
      </c>
      <c r="J452" s="44"/>
      <c r="K452" s="44"/>
      <c r="L452" s="44"/>
      <c r="M452" s="44"/>
      <c r="N452" s="44"/>
      <c r="O452" s="44"/>
      <c r="P452" s="44"/>
      <c r="Q452" s="44"/>
      <c r="R452" s="44"/>
    </row>
    <row r="453" spans="1:18" ht="30" customHeight="1" x14ac:dyDescent="0.25">
      <c r="A453" s="28"/>
      <c r="B453" s="43"/>
      <c r="C453" s="43"/>
      <c r="D453" s="43"/>
      <c r="E453" s="43"/>
      <c r="F453" s="28"/>
      <c r="G453" s="31"/>
      <c r="H453" s="31"/>
      <c r="I453" s="28" t="str">
        <f>IFERROR(VLOOKUP(G453,Feuil1!$A$3:$F$7,MATCH(H453,Feuil1!$A$2:$F$2,0),FALSE),"")</f>
        <v/>
      </c>
      <c r="J453" s="44"/>
      <c r="K453" s="44"/>
      <c r="L453" s="44"/>
      <c r="M453" s="44"/>
      <c r="N453" s="44"/>
      <c r="O453" s="44"/>
      <c r="P453" s="44"/>
      <c r="Q453" s="44"/>
      <c r="R453" s="44"/>
    </row>
    <row r="454" spans="1:18" ht="30" customHeight="1" x14ac:dyDescent="0.25">
      <c r="A454" s="28"/>
      <c r="B454" s="43"/>
      <c r="C454" s="43"/>
      <c r="D454" s="43"/>
      <c r="E454" s="43"/>
      <c r="F454" s="28"/>
      <c r="G454" s="31"/>
      <c r="H454" s="31"/>
      <c r="I454" s="28" t="str">
        <f>IFERROR(VLOOKUP(G454,Feuil1!$A$3:$F$7,MATCH(H454,Feuil1!$A$2:$F$2,0),FALSE),"")</f>
        <v/>
      </c>
      <c r="J454" s="44"/>
      <c r="K454" s="44"/>
      <c r="L454" s="44"/>
      <c r="M454" s="44"/>
      <c r="N454" s="44"/>
      <c r="O454" s="44"/>
      <c r="P454" s="44"/>
      <c r="Q454" s="44"/>
      <c r="R454" s="44"/>
    </row>
    <row r="455" spans="1:18" ht="30" customHeight="1" x14ac:dyDescent="0.25">
      <c r="A455" s="28"/>
      <c r="B455" s="43"/>
      <c r="C455" s="43"/>
      <c r="D455" s="43"/>
      <c r="E455" s="43"/>
      <c r="F455" s="28"/>
      <c r="G455" s="31"/>
      <c r="H455" s="31"/>
      <c r="I455" s="28" t="str">
        <f>IFERROR(VLOOKUP(G455,Feuil1!$A$3:$F$7,MATCH(H455,Feuil1!$A$2:$F$2,0),FALSE),"")</f>
        <v/>
      </c>
      <c r="J455" s="44"/>
      <c r="K455" s="44"/>
      <c r="L455" s="44"/>
      <c r="M455" s="44"/>
      <c r="N455" s="44"/>
      <c r="O455" s="44"/>
      <c r="P455" s="44"/>
      <c r="Q455" s="44"/>
      <c r="R455" s="44"/>
    </row>
    <row r="456" spans="1:18" ht="30" customHeight="1" x14ac:dyDescent="0.25">
      <c r="A456" s="28"/>
      <c r="B456" s="43"/>
      <c r="C456" s="43"/>
      <c r="D456" s="43"/>
      <c r="E456" s="43"/>
      <c r="F456" s="28"/>
      <c r="G456" s="31"/>
      <c r="H456" s="31"/>
      <c r="I456" s="28" t="str">
        <f>IFERROR(VLOOKUP(G456,Feuil1!$A$3:$F$7,MATCH(H456,Feuil1!$A$2:$F$2,0),FALSE),"")</f>
        <v/>
      </c>
      <c r="J456" s="44"/>
      <c r="K456" s="44"/>
      <c r="L456" s="44"/>
      <c r="M456" s="44"/>
      <c r="N456" s="44"/>
      <c r="O456" s="44"/>
      <c r="P456" s="44"/>
      <c r="Q456" s="44"/>
      <c r="R456" s="44"/>
    </row>
    <row r="457" spans="1:18" ht="30" customHeight="1" x14ac:dyDescent="0.25">
      <c r="A457" s="28"/>
      <c r="B457" s="43"/>
      <c r="C457" s="43"/>
      <c r="D457" s="43"/>
      <c r="E457" s="43"/>
      <c r="F457" s="28"/>
      <c r="G457" s="31"/>
      <c r="H457" s="31"/>
      <c r="I457" s="28" t="str">
        <f>IFERROR(VLOOKUP(G457,Feuil1!$A$3:$F$7,MATCH(H457,Feuil1!$A$2:$F$2,0),FALSE),"")</f>
        <v/>
      </c>
      <c r="J457" s="44"/>
      <c r="K457" s="44"/>
      <c r="L457" s="44"/>
      <c r="M457" s="44"/>
      <c r="N457" s="44"/>
      <c r="O457" s="44"/>
      <c r="P457" s="44"/>
      <c r="Q457" s="44"/>
      <c r="R457" s="44"/>
    </row>
    <row r="458" spans="1:18" ht="30" customHeight="1" x14ac:dyDescent="0.25">
      <c r="A458" s="28"/>
      <c r="B458" s="43"/>
      <c r="C458" s="43"/>
      <c r="D458" s="43"/>
      <c r="E458" s="43"/>
      <c r="F458" s="28"/>
      <c r="G458" s="31"/>
      <c r="H458" s="31"/>
      <c r="I458" s="28" t="str">
        <f>IFERROR(VLOOKUP(G458,Feuil1!$A$3:$F$7,MATCH(H458,Feuil1!$A$2:$F$2,0),FALSE),"")</f>
        <v/>
      </c>
      <c r="J458" s="44"/>
      <c r="K458" s="44"/>
      <c r="L458" s="44"/>
      <c r="M458" s="44"/>
      <c r="N458" s="44"/>
      <c r="O458" s="44"/>
      <c r="P458" s="44"/>
      <c r="Q458" s="44"/>
      <c r="R458" s="44"/>
    </row>
    <row r="459" spans="1:18" ht="30" customHeight="1" x14ac:dyDescent="0.25">
      <c r="A459" s="28"/>
      <c r="B459" s="43"/>
      <c r="C459" s="43"/>
      <c r="D459" s="43"/>
      <c r="E459" s="43"/>
      <c r="F459" s="28"/>
      <c r="G459" s="31"/>
      <c r="H459" s="31"/>
      <c r="I459" s="28" t="str">
        <f>IFERROR(VLOOKUP(G459,Feuil1!$A$3:$F$7,MATCH(H459,Feuil1!$A$2:$F$2,0),FALSE),"")</f>
        <v/>
      </c>
      <c r="J459" s="44"/>
      <c r="K459" s="44"/>
      <c r="L459" s="44"/>
      <c r="M459" s="44"/>
      <c r="N459" s="44"/>
      <c r="O459" s="44"/>
      <c r="P459" s="44"/>
      <c r="Q459" s="44"/>
      <c r="R459" s="44"/>
    </row>
    <row r="460" spans="1:18" ht="30" customHeight="1" x14ac:dyDescent="0.25">
      <c r="A460" s="28"/>
      <c r="B460" s="43"/>
      <c r="C460" s="43"/>
      <c r="D460" s="43"/>
      <c r="E460" s="43"/>
      <c r="F460" s="28"/>
      <c r="G460" s="31"/>
      <c r="H460" s="31"/>
      <c r="I460" s="28" t="str">
        <f>IFERROR(VLOOKUP(G460,Feuil1!$A$3:$F$7,MATCH(H460,Feuil1!$A$2:$F$2,0),FALSE),"")</f>
        <v/>
      </c>
      <c r="J460" s="44"/>
      <c r="K460" s="44"/>
      <c r="L460" s="44"/>
      <c r="M460" s="44"/>
      <c r="N460" s="44"/>
      <c r="O460" s="44"/>
      <c r="P460" s="44"/>
      <c r="Q460" s="44"/>
      <c r="R460" s="44"/>
    </row>
    <row r="461" spans="1:18" ht="30" customHeight="1" x14ac:dyDescent="0.25">
      <c r="A461" s="28"/>
      <c r="B461" s="43"/>
      <c r="C461" s="43"/>
      <c r="D461" s="43"/>
      <c r="E461" s="43"/>
      <c r="F461" s="28"/>
      <c r="G461" s="31"/>
      <c r="H461" s="31"/>
      <c r="I461" s="28" t="str">
        <f>IFERROR(VLOOKUP(G461,Feuil1!$A$3:$F$7,MATCH(H461,Feuil1!$A$2:$F$2,0),FALSE),"")</f>
        <v/>
      </c>
      <c r="J461" s="44"/>
      <c r="K461" s="44"/>
      <c r="L461" s="44"/>
      <c r="M461" s="44"/>
      <c r="N461" s="44"/>
      <c r="O461" s="44"/>
      <c r="P461" s="44"/>
      <c r="Q461" s="44"/>
      <c r="R461" s="44"/>
    </row>
    <row r="462" spans="1:18" ht="30" customHeight="1" x14ac:dyDescent="0.25">
      <c r="A462" s="28"/>
      <c r="B462" s="43"/>
      <c r="C462" s="43"/>
      <c r="D462" s="43"/>
      <c r="E462" s="43"/>
      <c r="F462" s="28"/>
      <c r="G462" s="31"/>
      <c r="H462" s="31"/>
      <c r="I462" s="28" t="str">
        <f>IFERROR(VLOOKUP(G462,Feuil1!$A$3:$F$7,MATCH(H462,Feuil1!$A$2:$F$2,0),FALSE),"")</f>
        <v/>
      </c>
      <c r="J462" s="44"/>
      <c r="K462" s="44"/>
      <c r="L462" s="44"/>
      <c r="M462" s="44"/>
      <c r="N462" s="44"/>
      <c r="O462" s="44"/>
      <c r="P462" s="44"/>
      <c r="Q462" s="44"/>
      <c r="R462" s="44"/>
    </row>
    <row r="463" spans="1:18" ht="30" customHeight="1" x14ac:dyDescent="0.25">
      <c r="A463" s="28"/>
      <c r="B463" s="43"/>
      <c r="C463" s="43"/>
      <c r="D463" s="43"/>
      <c r="E463" s="43"/>
      <c r="F463" s="28"/>
      <c r="G463" s="31"/>
      <c r="H463" s="31"/>
      <c r="I463" s="28" t="str">
        <f>IFERROR(VLOOKUP(G463,Feuil1!$A$3:$F$7,MATCH(H463,Feuil1!$A$2:$F$2,0),FALSE),"")</f>
        <v/>
      </c>
      <c r="J463" s="44"/>
      <c r="K463" s="44"/>
      <c r="L463" s="44"/>
      <c r="M463" s="44"/>
      <c r="N463" s="44"/>
      <c r="O463" s="44"/>
      <c r="P463" s="44"/>
      <c r="Q463" s="44"/>
      <c r="R463" s="44"/>
    </row>
    <row r="464" spans="1:18" ht="30" customHeight="1" x14ac:dyDescent="0.25">
      <c r="A464" s="28"/>
      <c r="B464" s="43"/>
      <c r="C464" s="43"/>
      <c r="D464" s="43"/>
      <c r="E464" s="43"/>
      <c r="F464" s="28"/>
      <c r="G464" s="31"/>
      <c r="H464" s="31"/>
      <c r="I464" s="28" t="str">
        <f>IFERROR(VLOOKUP(G464,Feuil1!$A$3:$F$7,MATCH(H464,Feuil1!$A$2:$F$2,0),FALSE),"")</f>
        <v/>
      </c>
      <c r="J464" s="44"/>
      <c r="K464" s="44"/>
      <c r="L464" s="44"/>
      <c r="M464" s="44"/>
      <c r="N464" s="44"/>
      <c r="O464" s="44"/>
      <c r="P464" s="44"/>
      <c r="Q464" s="44"/>
      <c r="R464" s="44"/>
    </row>
    <row r="465" spans="1:18" ht="30" customHeight="1" x14ac:dyDescent="0.25">
      <c r="A465" s="28"/>
      <c r="B465" s="43"/>
      <c r="C465" s="43"/>
      <c r="D465" s="43"/>
      <c r="E465" s="43"/>
      <c r="F465" s="28"/>
      <c r="G465" s="31"/>
      <c r="H465" s="31"/>
      <c r="I465" s="28" t="str">
        <f>IFERROR(VLOOKUP(G465,Feuil1!$A$3:$F$7,MATCH(H465,Feuil1!$A$2:$F$2,0),FALSE),"")</f>
        <v/>
      </c>
      <c r="J465" s="44"/>
      <c r="K465" s="44"/>
      <c r="L465" s="44"/>
      <c r="M465" s="44"/>
      <c r="N465" s="44"/>
      <c r="O465" s="44"/>
      <c r="P465" s="44"/>
      <c r="Q465" s="44"/>
      <c r="R465" s="44"/>
    </row>
    <row r="466" spans="1:18" ht="30" customHeight="1" x14ac:dyDescent="0.25">
      <c r="A466" s="28"/>
      <c r="B466" s="43"/>
      <c r="C466" s="43"/>
      <c r="D466" s="43"/>
      <c r="E466" s="43"/>
      <c r="F466" s="28"/>
      <c r="G466" s="31"/>
      <c r="H466" s="31"/>
      <c r="I466" s="28" t="str">
        <f>IFERROR(VLOOKUP(G466,Feuil1!$A$3:$F$7,MATCH(H466,Feuil1!$A$2:$F$2,0),FALSE),"")</f>
        <v/>
      </c>
      <c r="J466" s="44"/>
      <c r="K466" s="44"/>
      <c r="L466" s="44"/>
      <c r="M466" s="44"/>
      <c r="N466" s="44"/>
      <c r="O466" s="44"/>
      <c r="P466" s="44"/>
      <c r="Q466" s="44"/>
      <c r="R466" s="44"/>
    </row>
    <row r="467" spans="1:18" ht="30" customHeight="1" x14ac:dyDescent="0.25">
      <c r="A467" s="28"/>
      <c r="B467" s="43"/>
      <c r="C467" s="43"/>
      <c r="D467" s="43"/>
      <c r="E467" s="43"/>
      <c r="F467" s="28"/>
      <c r="G467" s="31"/>
      <c r="H467" s="31"/>
      <c r="I467" s="28" t="str">
        <f>IFERROR(VLOOKUP(G467,Feuil1!$A$3:$F$7,MATCH(H467,Feuil1!$A$2:$F$2,0),FALSE),"")</f>
        <v/>
      </c>
      <c r="J467" s="44"/>
      <c r="K467" s="44"/>
      <c r="L467" s="44"/>
      <c r="M467" s="44"/>
      <c r="N467" s="44"/>
      <c r="O467" s="44"/>
      <c r="P467" s="44"/>
      <c r="Q467" s="44"/>
      <c r="R467" s="44"/>
    </row>
    <row r="468" spans="1:18" ht="30" customHeight="1" x14ac:dyDescent="0.25">
      <c r="A468" s="28"/>
      <c r="B468" s="43"/>
      <c r="C468" s="43"/>
      <c r="D468" s="43"/>
      <c r="E468" s="43"/>
      <c r="F468" s="28"/>
      <c r="G468" s="31"/>
      <c r="H468" s="31"/>
      <c r="I468" s="28" t="str">
        <f>IFERROR(VLOOKUP(G468,Feuil1!$A$3:$F$7,MATCH(H468,Feuil1!$A$2:$F$2,0),FALSE),"")</f>
        <v/>
      </c>
      <c r="J468" s="44"/>
      <c r="K468" s="44"/>
      <c r="L468" s="44"/>
      <c r="M468" s="44"/>
      <c r="N468" s="44"/>
      <c r="O468" s="44"/>
      <c r="P468" s="44"/>
      <c r="Q468" s="44"/>
      <c r="R468" s="44"/>
    </row>
    <row r="469" spans="1:18" ht="30" customHeight="1" x14ac:dyDescent="0.25">
      <c r="A469" s="28"/>
      <c r="B469" s="43"/>
      <c r="C469" s="43"/>
      <c r="D469" s="43"/>
      <c r="E469" s="43"/>
      <c r="F469" s="28"/>
      <c r="G469" s="31"/>
      <c r="H469" s="31"/>
      <c r="I469" s="28" t="str">
        <f>IFERROR(VLOOKUP(G469,Feuil1!$A$3:$F$7,MATCH(H469,Feuil1!$A$2:$F$2,0),FALSE),"")</f>
        <v/>
      </c>
      <c r="J469" s="44"/>
      <c r="K469" s="44"/>
      <c r="L469" s="44"/>
      <c r="M469" s="44"/>
      <c r="N469" s="44"/>
      <c r="O469" s="44"/>
      <c r="P469" s="44"/>
      <c r="Q469" s="44"/>
      <c r="R469" s="44"/>
    </row>
    <row r="470" spans="1:18" ht="30" customHeight="1" x14ac:dyDescent="0.25">
      <c r="A470" s="28"/>
      <c r="B470" s="43"/>
      <c r="C470" s="43"/>
      <c r="D470" s="43"/>
      <c r="E470" s="43"/>
      <c r="F470" s="28"/>
      <c r="G470" s="31"/>
      <c r="H470" s="31"/>
      <c r="I470" s="28" t="str">
        <f>IFERROR(VLOOKUP(G470,Feuil1!$A$3:$F$7,MATCH(H470,Feuil1!$A$2:$F$2,0),FALSE),"")</f>
        <v/>
      </c>
      <c r="J470" s="44"/>
      <c r="K470" s="44"/>
      <c r="L470" s="44"/>
      <c r="M470" s="44"/>
      <c r="N470" s="44"/>
      <c r="O470" s="44"/>
      <c r="P470" s="44"/>
      <c r="Q470" s="44"/>
      <c r="R470" s="44"/>
    </row>
    <row r="471" spans="1:18" ht="30" customHeight="1" x14ac:dyDescent="0.25">
      <c r="A471" s="28"/>
      <c r="B471" s="43"/>
      <c r="C471" s="43"/>
      <c r="D471" s="43"/>
      <c r="E471" s="43"/>
      <c r="F471" s="28"/>
      <c r="G471" s="31"/>
      <c r="H471" s="31"/>
      <c r="I471" s="28" t="str">
        <f>IFERROR(VLOOKUP(G471,Feuil1!$A$3:$F$7,MATCH(H471,Feuil1!$A$2:$F$2,0),FALSE),"")</f>
        <v/>
      </c>
      <c r="J471" s="44"/>
      <c r="K471" s="44"/>
      <c r="L471" s="44"/>
      <c r="M471" s="44"/>
      <c r="N471" s="44"/>
      <c r="O471" s="44"/>
      <c r="P471" s="44"/>
      <c r="Q471" s="44"/>
      <c r="R471" s="44"/>
    </row>
    <row r="472" spans="1:18" ht="30" customHeight="1" x14ac:dyDescent="0.25">
      <c r="A472" s="28"/>
      <c r="B472" s="43"/>
      <c r="C472" s="43"/>
      <c r="D472" s="43"/>
      <c r="E472" s="43"/>
      <c r="F472" s="28"/>
      <c r="G472" s="31"/>
      <c r="H472" s="31"/>
      <c r="I472" s="28" t="str">
        <f>IFERROR(VLOOKUP(G472,Feuil1!$A$3:$F$7,MATCH(H472,Feuil1!$A$2:$F$2,0),FALSE),"")</f>
        <v/>
      </c>
      <c r="J472" s="44"/>
      <c r="K472" s="44"/>
      <c r="L472" s="44"/>
      <c r="M472" s="44"/>
      <c r="N472" s="44"/>
      <c r="O472" s="44"/>
      <c r="P472" s="44"/>
      <c r="Q472" s="44"/>
      <c r="R472" s="44"/>
    </row>
    <row r="473" spans="1:18" ht="30" customHeight="1" x14ac:dyDescent="0.25">
      <c r="A473" s="28"/>
      <c r="B473" s="43"/>
      <c r="C473" s="43"/>
      <c r="D473" s="43"/>
      <c r="E473" s="43"/>
      <c r="F473" s="28"/>
      <c r="G473" s="31"/>
      <c r="H473" s="31"/>
      <c r="I473" s="28" t="str">
        <f>IFERROR(VLOOKUP(G473,Feuil1!$A$3:$F$7,MATCH(H473,Feuil1!$A$2:$F$2,0),FALSE),"")</f>
        <v/>
      </c>
      <c r="J473" s="44"/>
      <c r="K473" s="44"/>
      <c r="L473" s="44"/>
      <c r="M473" s="44"/>
      <c r="N473" s="44"/>
      <c r="O473" s="44"/>
      <c r="P473" s="44"/>
      <c r="Q473" s="44"/>
      <c r="R473" s="44"/>
    </row>
    <row r="474" spans="1:18" ht="30" customHeight="1" x14ac:dyDescent="0.25">
      <c r="A474" s="28"/>
      <c r="B474" s="43"/>
      <c r="C474" s="43"/>
      <c r="D474" s="43"/>
      <c r="E474" s="43"/>
      <c r="F474" s="28"/>
      <c r="G474" s="31"/>
      <c r="H474" s="31"/>
      <c r="I474" s="28" t="str">
        <f>IFERROR(VLOOKUP(G474,Feuil1!$A$3:$F$7,MATCH(H474,Feuil1!$A$2:$F$2,0),FALSE),"")</f>
        <v/>
      </c>
      <c r="J474" s="44"/>
      <c r="K474" s="44"/>
      <c r="L474" s="44"/>
      <c r="M474" s="44"/>
      <c r="N474" s="44"/>
      <c r="O474" s="44"/>
      <c r="P474" s="44"/>
      <c r="Q474" s="44"/>
      <c r="R474" s="44"/>
    </row>
    <row r="475" spans="1:18" ht="30" customHeight="1" x14ac:dyDescent="0.25">
      <c r="A475" s="28"/>
      <c r="B475" s="43"/>
      <c r="C475" s="43"/>
      <c r="D475" s="43"/>
      <c r="E475" s="43"/>
      <c r="F475" s="28"/>
      <c r="G475" s="31"/>
      <c r="H475" s="31"/>
      <c r="I475" s="28" t="str">
        <f>IFERROR(VLOOKUP(G475,Feuil1!$A$3:$F$7,MATCH(H475,Feuil1!$A$2:$F$2,0),FALSE),"")</f>
        <v/>
      </c>
      <c r="J475" s="44"/>
      <c r="K475" s="44"/>
      <c r="L475" s="44"/>
      <c r="M475" s="44"/>
      <c r="N475" s="44"/>
      <c r="O475" s="44"/>
      <c r="P475" s="44"/>
      <c r="Q475" s="44"/>
      <c r="R475" s="44"/>
    </row>
    <row r="476" spans="1:18" ht="30" customHeight="1" x14ac:dyDescent="0.25">
      <c r="A476" s="28"/>
      <c r="B476" s="43"/>
      <c r="C476" s="43"/>
      <c r="D476" s="43"/>
      <c r="E476" s="43"/>
      <c r="F476" s="28"/>
      <c r="G476" s="31"/>
      <c r="H476" s="31"/>
      <c r="I476" s="28" t="str">
        <f>IFERROR(VLOOKUP(G476,Feuil1!$A$3:$F$7,MATCH(H476,Feuil1!$A$2:$F$2,0),FALSE),"")</f>
        <v/>
      </c>
      <c r="J476" s="44"/>
      <c r="K476" s="44"/>
      <c r="L476" s="44"/>
      <c r="M476" s="44"/>
      <c r="N476" s="44"/>
      <c r="O476" s="44"/>
      <c r="P476" s="44"/>
      <c r="Q476" s="44"/>
      <c r="R476" s="44"/>
    </row>
    <row r="477" spans="1:18" ht="30" customHeight="1" x14ac:dyDescent="0.25">
      <c r="A477" s="28"/>
      <c r="B477" s="43"/>
      <c r="C477" s="43"/>
      <c r="D477" s="43"/>
      <c r="E477" s="43"/>
      <c r="F477" s="28"/>
      <c r="G477" s="31"/>
      <c r="H477" s="31"/>
      <c r="I477" s="28" t="str">
        <f>IFERROR(VLOOKUP(G477,Feuil1!$A$3:$F$7,MATCH(H477,Feuil1!$A$2:$F$2,0),FALSE),"")</f>
        <v/>
      </c>
      <c r="J477" s="44"/>
      <c r="K477" s="44"/>
      <c r="L477" s="44"/>
      <c r="M477" s="44"/>
      <c r="N477" s="44"/>
      <c r="O477" s="44"/>
      <c r="P477" s="44"/>
      <c r="Q477" s="44"/>
      <c r="R477" s="44"/>
    </row>
    <row r="478" spans="1:18" ht="30" customHeight="1" x14ac:dyDescent="0.25">
      <c r="A478" s="28"/>
      <c r="B478" s="43"/>
      <c r="C478" s="43"/>
      <c r="D478" s="43"/>
      <c r="E478" s="43"/>
      <c r="F478" s="28"/>
      <c r="G478" s="31"/>
      <c r="H478" s="31"/>
      <c r="I478" s="28" t="str">
        <f>IFERROR(VLOOKUP(G478,Feuil1!$A$3:$F$7,MATCH(H478,Feuil1!$A$2:$F$2,0),FALSE),"")</f>
        <v/>
      </c>
      <c r="J478" s="44"/>
      <c r="K478" s="44"/>
      <c r="L478" s="44"/>
      <c r="M478" s="44"/>
      <c r="N478" s="44"/>
      <c r="O478" s="44"/>
      <c r="P478" s="44"/>
      <c r="Q478" s="44"/>
      <c r="R478" s="44"/>
    </row>
    <row r="479" spans="1:18" ht="30" customHeight="1" x14ac:dyDescent="0.25">
      <c r="A479" s="28"/>
      <c r="B479" s="43"/>
      <c r="C479" s="43"/>
      <c r="D479" s="43"/>
      <c r="E479" s="43"/>
      <c r="F479" s="28"/>
      <c r="G479" s="31"/>
      <c r="H479" s="31"/>
      <c r="I479" s="28" t="str">
        <f>IFERROR(VLOOKUP(G479,Feuil1!$A$3:$F$7,MATCH(H479,Feuil1!$A$2:$F$2,0),FALSE),"")</f>
        <v/>
      </c>
      <c r="J479" s="44"/>
      <c r="K479" s="44"/>
      <c r="L479" s="44"/>
      <c r="M479" s="44"/>
      <c r="N479" s="44"/>
      <c r="O479" s="44"/>
      <c r="P479" s="44"/>
      <c r="Q479" s="44"/>
      <c r="R479" s="44"/>
    </row>
    <row r="480" spans="1:18" ht="30" customHeight="1" x14ac:dyDescent="0.25">
      <c r="A480" s="28"/>
      <c r="B480" s="43"/>
      <c r="C480" s="43"/>
      <c r="D480" s="43"/>
      <c r="E480" s="43"/>
      <c r="F480" s="28"/>
      <c r="G480" s="31"/>
      <c r="H480" s="31"/>
      <c r="I480" s="28" t="str">
        <f>IFERROR(VLOOKUP(G480,Feuil1!$A$3:$F$7,MATCH(H480,Feuil1!$A$2:$F$2,0),FALSE),"")</f>
        <v/>
      </c>
      <c r="J480" s="44"/>
      <c r="K480" s="44"/>
      <c r="L480" s="44"/>
      <c r="M480" s="44"/>
      <c r="N480" s="44"/>
      <c r="O480" s="44"/>
      <c r="P480" s="44"/>
      <c r="Q480" s="44"/>
      <c r="R480" s="44"/>
    </row>
    <row r="481" spans="1:18" ht="30" customHeight="1" x14ac:dyDescent="0.25">
      <c r="A481" s="28"/>
      <c r="B481" s="43"/>
      <c r="C481" s="43"/>
      <c r="D481" s="43"/>
      <c r="E481" s="43"/>
      <c r="F481" s="28"/>
      <c r="G481" s="31"/>
      <c r="H481" s="31"/>
      <c r="I481" s="28" t="str">
        <f>IFERROR(VLOOKUP(G481,Feuil1!$A$3:$F$7,MATCH(H481,Feuil1!$A$2:$F$2,0),FALSE),"")</f>
        <v/>
      </c>
      <c r="J481" s="44"/>
      <c r="K481" s="44"/>
      <c r="L481" s="44"/>
      <c r="M481" s="44"/>
      <c r="N481" s="44"/>
      <c r="O481" s="44"/>
      <c r="P481" s="44"/>
      <c r="Q481" s="44"/>
      <c r="R481" s="44"/>
    </row>
    <row r="482" spans="1:18" ht="30" customHeight="1" x14ac:dyDescent="0.25">
      <c r="A482" s="28"/>
      <c r="B482" s="43"/>
      <c r="C482" s="43"/>
      <c r="D482" s="43"/>
      <c r="E482" s="43"/>
      <c r="F482" s="28"/>
      <c r="G482" s="31"/>
      <c r="H482" s="31"/>
      <c r="I482" s="28" t="str">
        <f>IFERROR(VLOOKUP(G482,Feuil1!$A$3:$F$7,MATCH(H482,Feuil1!$A$2:$F$2,0),FALSE),"")</f>
        <v/>
      </c>
      <c r="J482" s="44"/>
      <c r="K482" s="44"/>
      <c r="L482" s="44"/>
      <c r="M482" s="44"/>
      <c r="N482" s="44"/>
      <c r="O482" s="44"/>
      <c r="P482" s="44"/>
      <c r="Q482" s="44"/>
      <c r="R482" s="44"/>
    </row>
    <row r="483" spans="1:18" ht="30" customHeight="1" x14ac:dyDescent="0.25">
      <c r="A483" s="28"/>
      <c r="B483" s="43"/>
      <c r="C483" s="43"/>
      <c r="D483" s="43"/>
      <c r="E483" s="43"/>
      <c r="F483" s="28"/>
      <c r="G483" s="31"/>
      <c r="H483" s="31"/>
      <c r="I483" s="28" t="str">
        <f>IFERROR(VLOOKUP(G483,Feuil1!$A$3:$F$7,MATCH(H483,Feuil1!$A$2:$F$2,0),FALSE),"")</f>
        <v/>
      </c>
      <c r="J483" s="44"/>
      <c r="K483" s="44"/>
      <c r="L483" s="44"/>
      <c r="M483" s="44"/>
      <c r="N483" s="44"/>
      <c r="O483" s="44"/>
      <c r="P483" s="44"/>
      <c r="Q483" s="44"/>
      <c r="R483" s="44"/>
    </row>
    <row r="484" spans="1:18" ht="30" customHeight="1" x14ac:dyDescent="0.25">
      <c r="A484" s="28"/>
      <c r="B484" s="43"/>
      <c r="C484" s="43"/>
      <c r="D484" s="43"/>
      <c r="E484" s="43"/>
      <c r="F484" s="28"/>
      <c r="G484" s="31"/>
      <c r="H484" s="31"/>
      <c r="I484" s="28" t="str">
        <f>IFERROR(VLOOKUP(G484,Feuil1!$A$3:$F$7,MATCH(H484,Feuil1!$A$2:$F$2,0),FALSE),"")</f>
        <v/>
      </c>
      <c r="J484" s="44"/>
      <c r="K484" s="44"/>
      <c r="L484" s="44"/>
      <c r="M484" s="44"/>
      <c r="N484" s="44"/>
      <c r="O484" s="44"/>
      <c r="P484" s="44"/>
      <c r="Q484" s="44"/>
      <c r="R484" s="44"/>
    </row>
    <row r="485" spans="1:18" ht="30" customHeight="1" x14ac:dyDescent="0.25">
      <c r="A485" s="28"/>
      <c r="B485" s="43"/>
      <c r="C485" s="43"/>
      <c r="D485" s="43"/>
      <c r="E485" s="43"/>
      <c r="F485" s="28"/>
      <c r="G485" s="31"/>
      <c r="H485" s="31"/>
      <c r="I485" s="28" t="str">
        <f>IFERROR(VLOOKUP(G485,Feuil1!$A$3:$F$7,MATCH(H485,Feuil1!$A$2:$F$2,0),FALSE),"")</f>
        <v/>
      </c>
      <c r="J485" s="44"/>
      <c r="K485" s="44"/>
      <c r="L485" s="44"/>
      <c r="M485" s="44"/>
      <c r="N485" s="44"/>
      <c r="O485" s="44"/>
      <c r="P485" s="44"/>
      <c r="Q485" s="44"/>
      <c r="R485" s="44"/>
    </row>
    <row r="486" spans="1:18" ht="30" customHeight="1" x14ac:dyDescent="0.25">
      <c r="A486" s="28"/>
      <c r="B486" s="43"/>
      <c r="C486" s="43"/>
      <c r="D486" s="43"/>
      <c r="E486" s="43"/>
      <c r="F486" s="28"/>
      <c r="G486" s="31"/>
      <c r="H486" s="31"/>
      <c r="I486" s="28" t="str">
        <f>IFERROR(VLOOKUP(G486,Feuil1!$A$3:$F$7,MATCH(H486,Feuil1!$A$2:$F$2,0),FALSE),"")</f>
        <v/>
      </c>
      <c r="J486" s="44"/>
      <c r="K486" s="44"/>
      <c r="L486" s="44"/>
      <c r="M486" s="44"/>
      <c r="N486" s="44"/>
      <c r="O486" s="44"/>
      <c r="P486" s="44"/>
      <c r="Q486" s="44"/>
      <c r="R486" s="44"/>
    </row>
    <row r="487" spans="1:18" ht="30" customHeight="1" x14ac:dyDescent="0.25">
      <c r="A487" s="28"/>
      <c r="B487" s="43"/>
      <c r="C487" s="43"/>
      <c r="D487" s="43"/>
      <c r="E487" s="43"/>
      <c r="F487" s="28"/>
      <c r="G487" s="31"/>
      <c r="H487" s="31"/>
      <c r="I487" s="28" t="str">
        <f>IFERROR(VLOOKUP(G487,Feuil1!$A$3:$F$7,MATCH(H487,Feuil1!$A$2:$F$2,0),FALSE),"")</f>
        <v/>
      </c>
      <c r="J487" s="44"/>
      <c r="K487" s="44"/>
      <c r="L487" s="44"/>
      <c r="M487" s="44"/>
      <c r="N487" s="44"/>
      <c r="O487" s="44"/>
      <c r="P487" s="44"/>
      <c r="Q487" s="44"/>
      <c r="R487" s="44"/>
    </row>
    <row r="488" spans="1:18" ht="30" customHeight="1" x14ac:dyDescent="0.25">
      <c r="A488" s="28"/>
      <c r="B488" s="43"/>
      <c r="C488" s="43"/>
      <c r="D488" s="43"/>
      <c r="E488" s="43"/>
      <c r="F488" s="28"/>
      <c r="G488" s="31"/>
      <c r="H488" s="31"/>
      <c r="I488" s="28" t="str">
        <f>IFERROR(VLOOKUP(G488,Feuil1!$A$3:$F$7,MATCH(H488,Feuil1!$A$2:$F$2,0),FALSE),"")</f>
        <v/>
      </c>
      <c r="J488" s="44"/>
      <c r="K488" s="44"/>
      <c r="L488" s="44"/>
      <c r="M488" s="44"/>
      <c r="N488" s="44"/>
      <c r="O488" s="44"/>
      <c r="P488" s="44"/>
      <c r="Q488" s="44"/>
      <c r="R488" s="44"/>
    </row>
    <row r="489" spans="1:18" ht="30" customHeight="1" x14ac:dyDescent="0.25">
      <c r="A489" s="28"/>
      <c r="B489" s="43"/>
      <c r="C489" s="43"/>
      <c r="D489" s="43"/>
      <c r="E489" s="43"/>
      <c r="F489" s="28"/>
      <c r="G489" s="31"/>
      <c r="H489" s="31"/>
      <c r="I489" s="28" t="str">
        <f>IFERROR(VLOOKUP(G489,Feuil1!$A$3:$F$7,MATCH(H489,Feuil1!$A$2:$F$2,0),FALSE),"")</f>
        <v/>
      </c>
      <c r="J489" s="44"/>
      <c r="K489" s="44"/>
      <c r="L489" s="44"/>
      <c r="M489" s="44"/>
      <c r="N489" s="44"/>
      <c r="O489" s="44"/>
      <c r="P489" s="44"/>
      <c r="Q489" s="44"/>
      <c r="R489" s="44"/>
    </row>
    <row r="490" spans="1:18" ht="30" customHeight="1" x14ac:dyDescent="0.25">
      <c r="A490" s="28"/>
      <c r="B490" s="43"/>
      <c r="C490" s="43"/>
      <c r="D490" s="43"/>
      <c r="E490" s="43"/>
      <c r="F490" s="28"/>
      <c r="G490" s="31"/>
      <c r="H490" s="31"/>
      <c r="I490" s="28" t="str">
        <f>IFERROR(VLOOKUP(G490,Feuil1!$A$3:$F$7,MATCH(H490,Feuil1!$A$2:$F$2,0),FALSE),"")</f>
        <v/>
      </c>
      <c r="J490" s="44"/>
      <c r="K490" s="44"/>
      <c r="L490" s="44"/>
      <c r="M490" s="44"/>
      <c r="N490" s="44"/>
      <c r="O490" s="44"/>
      <c r="P490" s="44"/>
      <c r="Q490" s="44"/>
      <c r="R490" s="44"/>
    </row>
    <row r="491" spans="1:18" ht="30" customHeight="1" x14ac:dyDescent="0.25">
      <c r="A491" s="28"/>
      <c r="B491" s="43"/>
      <c r="C491" s="43"/>
      <c r="D491" s="43"/>
      <c r="E491" s="43"/>
      <c r="F491" s="28"/>
      <c r="G491" s="31"/>
      <c r="H491" s="31"/>
      <c r="I491" s="28" t="str">
        <f>IFERROR(VLOOKUP(G491,Feuil1!$A$3:$F$7,MATCH(H491,Feuil1!$A$2:$F$2,0),FALSE),"")</f>
        <v/>
      </c>
      <c r="J491" s="44"/>
      <c r="K491" s="44"/>
      <c r="L491" s="44"/>
      <c r="M491" s="44"/>
      <c r="N491" s="44"/>
      <c r="O491" s="44"/>
      <c r="P491" s="44"/>
      <c r="Q491" s="44"/>
      <c r="R491" s="44"/>
    </row>
    <row r="492" spans="1:18" ht="30" customHeight="1" x14ac:dyDescent="0.25">
      <c r="A492" s="28"/>
      <c r="B492" s="43"/>
      <c r="C492" s="43"/>
      <c r="D492" s="43"/>
      <c r="E492" s="43"/>
      <c r="F492" s="28"/>
      <c r="G492" s="31"/>
      <c r="H492" s="31"/>
      <c r="I492" s="28" t="str">
        <f>IFERROR(VLOOKUP(G492,Feuil1!$A$3:$F$7,MATCH(H492,Feuil1!$A$2:$F$2,0),FALSE),"")</f>
        <v/>
      </c>
      <c r="J492" s="44"/>
      <c r="K492" s="44"/>
      <c r="L492" s="44"/>
      <c r="M492" s="44"/>
      <c r="N492" s="44"/>
      <c r="O492" s="44"/>
      <c r="P492" s="44"/>
      <c r="Q492" s="44"/>
      <c r="R492" s="44"/>
    </row>
    <row r="493" spans="1:18" ht="30" customHeight="1" x14ac:dyDescent="0.25">
      <c r="A493" s="28"/>
      <c r="B493" s="43"/>
      <c r="C493" s="43"/>
      <c r="D493" s="43"/>
      <c r="E493" s="43"/>
      <c r="F493" s="28"/>
      <c r="G493" s="31"/>
      <c r="H493" s="31"/>
      <c r="I493" s="28" t="str">
        <f>IFERROR(VLOOKUP(G493,Feuil1!$A$3:$F$7,MATCH(H493,Feuil1!$A$2:$F$2,0),FALSE),"")</f>
        <v/>
      </c>
      <c r="J493" s="44"/>
      <c r="K493" s="44"/>
      <c r="L493" s="44"/>
      <c r="M493" s="44"/>
      <c r="N493" s="44"/>
      <c r="O493" s="44"/>
      <c r="P493" s="44"/>
      <c r="Q493" s="44"/>
      <c r="R493" s="44"/>
    </row>
    <row r="494" spans="1:18" ht="30" customHeight="1" x14ac:dyDescent="0.25">
      <c r="A494" s="28"/>
      <c r="B494" s="43"/>
      <c r="C494" s="43"/>
      <c r="D494" s="43"/>
      <c r="E494" s="43"/>
      <c r="F494" s="28"/>
      <c r="G494" s="31"/>
      <c r="H494" s="31"/>
      <c r="I494" s="28" t="str">
        <f>IFERROR(VLOOKUP(G494,Feuil1!$A$3:$F$7,MATCH(H494,Feuil1!$A$2:$F$2,0),FALSE),"")</f>
        <v/>
      </c>
      <c r="J494" s="44"/>
      <c r="K494" s="44"/>
      <c r="L494" s="44"/>
      <c r="M494" s="44"/>
      <c r="N494" s="44"/>
      <c r="O494" s="44"/>
      <c r="P494" s="44"/>
      <c r="Q494" s="44"/>
      <c r="R494" s="44"/>
    </row>
    <row r="495" spans="1:18" ht="30" customHeight="1" x14ac:dyDescent="0.25">
      <c r="A495" s="28"/>
      <c r="B495" s="43"/>
      <c r="C495" s="43"/>
      <c r="D495" s="43"/>
      <c r="E495" s="43"/>
      <c r="F495" s="28"/>
      <c r="G495" s="31"/>
      <c r="H495" s="31"/>
      <c r="I495" s="28" t="str">
        <f>IFERROR(VLOOKUP(G495,Feuil1!$A$3:$F$7,MATCH(H495,Feuil1!$A$2:$F$2,0),FALSE),"")</f>
        <v/>
      </c>
      <c r="J495" s="44"/>
      <c r="K495" s="44"/>
      <c r="L495" s="44"/>
      <c r="M495" s="44"/>
      <c r="N495" s="44"/>
      <c r="O495" s="44"/>
      <c r="P495" s="44"/>
      <c r="Q495" s="44"/>
      <c r="R495" s="44"/>
    </row>
    <row r="496" spans="1:18" ht="30" customHeight="1" x14ac:dyDescent="0.25">
      <c r="A496" s="28"/>
      <c r="B496" s="43"/>
      <c r="C496" s="43"/>
      <c r="D496" s="43"/>
      <c r="E496" s="43"/>
      <c r="F496" s="28"/>
      <c r="G496" s="31"/>
      <c r="H496" s="31"/>
      <c r="I496" s="28" t="str">
        <f>IFERROR(VLOOKUP(G496,Feuil1!$A$3:$F$7,MATCH(H496,Feuil1!$A$2:$F$2,0),FALSE),"")</f>
        <v/>
      </c>
      <c r="J496" s="44"/>
      <c r="K496" s="44"/>
      <c r="L496" s="44"/>
      <c r="M496" s="44"/>
      <c r="N496" s="44"/>
      <c r="O496" s="44"/>
      <c r="P496" s="44"/>
      <c r="Q496" s="44"/>
      <c r="R496" s="44"/>
    </row>
    <row r="497" spans="1:18" ht="30" customHeight="1" x14ac:dyDescent="0.25">
      <c r="A497" s="28"/>
      <c r="B497" s="43"/>
      <c r="C497" s="43"/>
      <c r="D497" s="43"/>
      <c r="E497" s="43"/>
      <c r="F497" s="28"/>
      <c r="G497" s="31"/>
      <c r="H497" s="31"/>
      <c r="I497" s="28" t="str">
        <f>IFERROR(VLOOKUP(G497,Feuil1!$A$3:$F$7,MATCH(H497,Feuil1!$A$2:$F$2,0),FALSE),"")</f>
        <v/>
      </c>
      <c r="J497" s="44"/>
      <c r="K497" s="44"/>
      <c r="L497" s="44"/>
      <c r="M497" s="44"/>
      <c r="N497" s="44"/>
      <c r="O497" s="44"/>
      <c r="P497" s="44"/>
      <c r="Q497" s="44"/>
      <c r="R497" s="44"/>
    </row>
    <row r="498" spans="1:18" ht="30" customHeight="1" x14ac:dyDescent="0.25">
      <c r="A498" s="28"/>
      <c r="B498" s="43"/>
      <c r="C498" s="43"/>
      <c r="D498" s="43"/>
      <c r="E498" s="43"/>
      <c r="F498" s="28"/>
      <c r="G498" s="31"/>
      <c r="H498" s="31"/>
      <c r="I498" s="28" t="str">
        <f>IFERROR(VLOOKUP(G498,Feuil1!$A$3:$F$7,MATCH(H498,Feuil1!$A$2:$F$2,0),FALSE),"")</f>
        <v/>
      </c>
      <c r="J498" s="44"/>
      <c r="K498" s="44"/>
      <c r="L498" s="44"/>
      <c r="M498" s="44"/>
      <c r="N498" s="44"/>
      <c r="O498" s="44"/>
      <c r="P498" s="44"/>
      <c r="Q498" s="44"/>
      <c r="R498" s="44"/>
    </row>
    <row r="499" spans="1:18" ht="30" customHeight="1" x14ac:dyDescent="0.25">
      <c r="A499" s="28"/>
      <c r="B499" s="43"/>
      <c r="C499" s="43"/>
      <c r="D499" s="43"/>
      <c r="E499" s="43"/>
      <c r="F499" s="28"/>
      <c r="G499" s="31"/>
      <c r="H499" s="31"/>
      <c r="I499" s="28" t="str">
        <f>IFERROR(VLOOKUP(G499,Feuil1!$A$3:$F$7,MATCH(H499,Feuil1!$A$2:$F$2,0),FALSE),"")</f>
        <v/>
      </c>
      <c r="J499" s="44"/>
      <c r="K499" s="44"/>
      <c r="L499" s="44"/>
      <c r="M499" s="44"/>
      <c r="N499" s="44"/>
      <c r="O499" s="44"/>
      <c r="P499" s="44"/>
      <c r="Q499" s="44"/>
      <c r="R499" s="44"/>
    </row>
    <row r="500" spans="1:18" ht="30" customHeight="1" x14ac:dyDescent="0.25">
      <c r="A500" s="28"/>
      <c r="B500" s="43"/>
      <c r="C500" s="43"/>
      <c r="D500" s="43"/>
      <c r="E500" s="43"/>
      <c r="F500" s="28"/>
      <c r="G500" s="31"/>
      <c r="H500" s="31"/>
      <c r="I500" s="28" t="str">
        <f>IFERROR(VLOOKUP(G500,Feuil1!$A$3:$F$7,MATCH(H500,Feuil1!$A$2:$F$2,0),FALSE),"")</f>
        <v/>
      </c>
      <c r="J500" s="44"/>
      <c r="K500" s="44"/>
      <c r="L500" s="44"/>
      <c r="M500" s="44"/>
      <c r="N500" s="44"/>
      <c r="O500" s="44"/>
      <c r="P500" s="44"/>
      <c r="Q500" s="44"/>
      <c r="R500" s="44"/>
    </row>
    <row r="501" spans="1:18" ht="30" customHeight="1" x14ac:dyDescent="0.25">
      <c r="A501" s="28"/>
      <c r="B501" s="43"/>
      <c r="C501" s="43"/>
      <c r="D501" s="43"/>
      <c r="E501" s="43"/>
      <c r="F501" s="28"/>
      <c r="G501" s="31"/>
      <c r="H501" s="31"/>
      <c r="I501" s="28" t="str">
        <f>IFERROR(VLOOKUP(G501,Feuil1!$A$3:$F$7,MATCH(H501,Feuil1!$A$2:$F$2,0),FALSE),"")</f>
        <v/>
      </c>
      <c r="J501" s="44"/>
      <c r="K501" s="44"/>
      <c r="L501" s="44"/>
      <c r="M501" s="44"/>
      <c r="N501" s="44"/>
      <c r="O501" s="44"/>
      <c r="P501" s="44"/>
      <c r="Q501" s="44"/>
      <c r="R501" s="44"/>
    </row>
    <row r="502" spans="1:18" ht="30" customHeight="1" x14ac:dyDescent="0.25">
      <c r="A502" s="28"/>
      <c r="B502" s="43"/>
      <c r="C502" s="43"/>
      <c r="D502" s="43"/>
      <c r="E502" s="43"/>
      <c r="F502" s="28"/>
      <c r="G502" s="31"/>
      <c r="H502" s="31"/>
      <c r="I502" s="28" t="str">
        <f>IFERROR(VLOOKUP(G502,Feuil1!$A$3:$F$7,MATCH(H502,Feuil1!$A$2:$F$2,0),FALSE),"")</f>
        <v/>
      </c>
      <c r="J502" s="44"/>
      <c r="K502" s="44"/>
      <c r="L502" s="44"/>
      <c r="M502" s="44"/>
      <c r="N502" s="44"/>
      <c r="O502" s="44"/>
      <c r="P502" s="44"/>
      <c r="Q502" s="44"/>
      <c r="R502" s="44"/>
    </row>
    <row r="503" spans="1:18" ht="30" customHeight="1" x14ac:dyDescent="0.25">
      <c r="A503" s="28"/>
      <c r="B503" s="43"/>
      <c r="C503" s="43"/>
      <c r="D503" s="43"/>
      <c r="E503" s="43"/>
      <c r="F503" s="28"/>
      <c r="G503" s="31"/>
      <c r="H503" s="31"/>
      <c r="I503" s="28" t="str">
        <f>IFERROR(VLOOKUP(G503,Feuil1!$A$3:$F$7,MATCH(H503,Feuil1!$A$2:$F$2,0),FALSE),"")</f>
        <v/>
      </c>
      <c r="J503" s="44"/>
      <c r="K503" s="44"/>
      <c r="L503" s="44"/>
      <c r="M503" s="44"/>
      <c r="N503" s="44"/>
      <c r="O503" s="44"/>
      <c r="P503" s="44"/>
      <c r="Q503" s="44"/>
      <c r="R503" s="44"/>
    </row>
    <row r="504" spans="1:18" ht="30" customHeight="1" x14ac:dyDescent="0.25">
      <c r="A504" s="28"/>
      <c r="B504" s="43"/>
      <c r="C504" s="43"/>
      <c r="D504" s="43"/>
      <c r="E504" s="43"/>
      <c r="F504" s="28"/>
      <c r="G504" s="31"/>
      <c r="H504" s="31"/>
      <c r="I504" s="28" t="str">
        <f>IFERROR(VLOOKUP(G504,Feuil1!$A$3:$F$7,MATCH(H504,Feuil1!$A$2:$F$2,0),FALSE),"")</f>
        <v/>
      </c>
      <c r="J504" s="44"/>
      <c r="K504" s="44"/>
      <c r="L504" s="44"/>
      <c r="M504" s="44"/>
      <c r="N504" s="44"/>
      <c r="O504" s="44"/>
      <c r="P504" s="44"/>
      <c r="Q504" s="44"/>
      <c r="R504" s="44"/>
    </row>
    <row r="505" spans="1:18" ht="30" customHeight="1" x14ac:dyDescent="0.25">
      <c r="A505" s="28"/>
      <c r="B505" s="43"/>
      <c r="C505" s="43"/>
      <c r="D505" s="43"/>
      <c r="E505" s="43"/>
      <c r="F505" s="28"/>
      <c r="G505" s="31"/>
      <c r="H505" s="31"/>
      <c r="I505" s="28" t="str">
        <f>IFERROR(VLOOKUP(G505,Feuil1!$A$3:$F$7,MATCH(H505,Feuil1!$A$2:$F$2,0),FALSE),"")</f>
        <v/>
      </c>
      <c r="J505" s="44"/>
      <c r="K505" s="44"/>
      <c r="L505" s="44"/>
      <c r="M505" s="44"/>
      <c r="N505" s="44"/>
      <c r="O505" s="44"/>
      <c r="P505" s="44"/>
      <c r="Q505" s="44"/>
      <c r="R505" s="44"/>
    </row>
    <row r="506" spans="1:18" ht="30" customHeight="1" x14ac:dyDescent="0.25">
      <c r="A506" s="28"/>
      <c r="B506" s="43"/>
      <c r="C506" s="43"/>
      <c r="D506" s="43"/>
      <c r="E506" s="43"/>
      <c r="F506" s="28"/>
      <c r="G506" s="31"/>
      <c r="H506" s="31"/>
      <c r="I506" s="28" t="str">
        <f>IFERROR(VLOOKUP(G506,Feuil1!$A$3:$F$7,MATCH(H506,Feuil1!$A$2:$F$2,0),FALSE),"")</f>
        <v/>
      </c>
      <c r="J506" s="44"/>
      <c r="K506" s="44"/>
      <c r="L506" s="44"/>
      <c r="M506" s="44"/>
      <c r="N506" s="44"/>
      <c r="O506" s="44"/>
      <c r="P506" s="44"/>
      <c r="Q506" s="44"/>
      <c r="R506" s="44"/>
    </row>
    <row r="507" spans="1:18" ht="30" customHeight="1" x14ac:dyDescent="0.25">
      <c r="A507" s="28"/>
      <c r="B507" s="43"/>
      <c r="C507" s="43"/>
      <c r="D507" s="43"/>
      <c r="E507" s="43"/>
      <c r="F507" s="28"/>
      <c r="G507" s="31"/>
      <c r="H507" s="31"/>
      <c r="I507" s="28" t="str">
        <f>IFERROR(VLOOKUP(G507,Feuil1!$A$3:$F$7,MATCH(H507,Feuil1!$A$2:$F$2,0),FALSE),"")</f>
        <v/>
      </c>
      <c r="J507" s="44"/>
      <c r="K507" s="44"/>
      <c r="L507" s="44"/>
      <c r="M507" s="44"/>
      <c r="N507" s="44"/>
      <c r="O507" s="44"/>
      <c r="P507" s="44"/>
      <c r="Q507" s="44"/>
      <c r="R507" s="44"/>
    </row>
    <row r="508" spans="1:18" ht="30" customHeight="1" x14ac:dyDescent="0.25">
      <c r="A508" s="28"/>
      <c r="B508" s="43"/>
      <c r="C508" s="43"/>
      <c r="D508" s="43"/>
      <c r="E508" s="43"/>
      <c r="F508" s="28"/>
      <c r="G508" s="31"/>
      <c r="H508" s="31"/>
      <c r="I508" s="28" t="str">
        <f>IFERROR(VLOOKUP(G508,Feuil1!$A$3:$F$7,MATCH(H508,Feuil1!$A$2:$F$2,0),FALSE),"")</f>
        <v/>
      </c>
      <c r="J508" s="44"/>
      <c r="K508" s="44"/>
      <c r="L508" s="44"/>
      <c r="M508" s="44"/>
      <c r="N508" s="44"/>
      <c r="O508" s="44"/>
      <c r="P508" s="44"/>
      <c r="Q508" s="44"/>
      <c r="R508" s="44"/>
    </row>
    <row r="509" spans="1:18" ht="30" customHeight="1" x14ac:dyDescent="0.25">
      <c r="A509" s="28"/>
      <c r="B509" s="43"/>
      <c r="C509" s="43"/>
      <c r="D509" s="43"/>
      <c r="E509" s="43"/>
      <c r="F509" s="28"/>
      <c r="G509" s="31"/>
      <c r="H509" s="31"/>
      <c r="I509" s="28" t="str">
        <f>IFERROR(VLOOKUP(G509,Feuil1!$A$3:$F$7,MATCH(H509,Feuil1!$A$2:$F$2,0),FALSE),"")</f>
        <v/>
      </c>
      <c r="J509" s="44"/>
      <c r="K509" s="44"/>
      <c r="L509" s="44"/>
      <c r="M509" s="44"/>
      <c r="N509" s="44"/>
      <c r="O509" s="44"/>
      <c r="P509" s="44"/>
      <c r="Q509" s="44"/>
      <c r="R509" s="44"/>
    </row>
    <row r="510" spans="1:18" ht="30" customHeight="1" x14ac:dyDescent="0.25">
      <c r="A510" s="28"/>
      <c r="B510" s="43"/>
      <c r="C510" s="43"/>
      <c r="D510" s="43"/>
      <c r="E510" s="43"/>
      <c r="F510" s="28"/>
      <c r="G510" s="31"/>
      <c r="H510" s="31"/>
      <c r="I510" s="28" t="str">
        <f>IFERROR(VLOOKUP(G510,Feuil1!$A$3:$F$7,MATCH(H510,Feuil1!$A$2:$F$2,0),FALSE),"")</f>
        <v/>
      </c>
      <c r="J510" s="44"/>
      <c r="K510" s="44"/>
      <c r="L510" s="44"/>
      <c r="M510" s="44"/>
      <c r="N510" s="44"/>
      <c r="O510" s="44"/>
      <c r="P510" s="44"/>
      <c r="Q510" s="44"/>
      <c r="R510" s="44"/>
    </row>
    <row r="511" spans="1:18" ht="30" customHeight="1" x14ac:dyDescent="0.25">
      <c r="A511" s="28"/>
      <c r="B511" s="43"/>
      <c r="C511" s="43"/>
      <c r="D511" s="43"/>
      <c r="E511" s="43"/>
      <c r="F511" s="28"/>
      <c r="G511" s="31"/>
      <c r="H511" s="31"/>
      <c r="I511" s="28" t="str">
        <f>IFERROR(VLOOKUP(G511,Feuil1!$A$3:$F$7,MATCH(H511,Feuil1!$A$2:$F$2,0),FALSE),"")</f>
        <v/>
      </c>
      <c r="J511" s="44"/>
      <c r="K511" s="44"/>
      <c r="L511" s="44"/>
      <c r="M511" s="44"/>
      <c r="N511" s="44"/>
      <c r="O511" s="44"/>
      <c r="P511" s="44"/>
      <c r="Q511" s="44"/>
      <c r="R511" s="44"/>
    </row>
    <row r="512" spans="1:18" ht="30" customHeight="1" x14ac:dyDescent="0.25">
      <c r="A512" s="28"/>
      <c r="B512" s="43"/>
      <c r="C512" s="43"/>
      <c r="D512" s="43"/>
      <c r="E512" s="43"/>
      <c r="F512" s="28"/>
      <c r="G512" s="31"/>
      <c r="H512" s="31"/>
      <c r="I512" s="28" t="str">
        <f>IFERROR(VLOOKUP(G512,Feuil1!$A$3:$F$7,MATCH(H512,Feuil1!$A$2:$F$2,0),FALSE),"")</f>
        <v/>
      </c>
      <c r="J512" s="44"/>
      <c r="K512" s="44"/>
      <c r="L512" s="44"/>
      <c r="M512" s="44"/>
      <c r="N512" s="44"/>
      <c r="O512" s="44"/>
      <c r="P512" s="44"/>
      <c r="Q512" s="44"/>
      <c r="R512" s="44"/>
    </row>
    <row r="513" spans="1:18" ht="30" customHeight="1" x14ac:dyDescent="0.25">
      <c r="A513" s="28"/>
      <c r="B513" s="43"/>
      <c r="C513" s="43"/>
      <c r="D513" s="43"/>
      <c r="E513" s="43"/>
      <c r="F513" s="28"/>
      <c r="G513" s="31"/>
      <c r="H513" s="31"/>
      <c r="I513" s="28" t="str">
        <f>IFERROR(VLOOKUP(G513,Feuil1!$A$3:$F$7,MATCH(H513,Feuil1!$A$2:$F$2,0),FALSE),"")</f>
        <v/>
      </c>
      <c r="J513" s="44"/>
      <c r="K513" s="44"/>
      <c r="L513" s="44"/>
      <c r="M513" s="44"/>
      <c r="N513" s="44"/>
      <c r="O513" s="44"/>
      <c r="P513" s="44"/>
      <c r="Q513" s="44"/>
      <c r="R513" s="44"/>
    </row>
    <row r="514" spans="1:18" ht="30" customHeight="1" x14ac:dyDescent="0.25">
      <c r="A514" s="28"/>
      <c r="B514" s="43"/>
      <c r="C514" s="43"/>
      <c r="D514" s="43"/>
      <c r="E514" s="43"/>
      <c r="F514" s="28"/>
      <c r="G514" s="31"/>
      <c r="H514" s="31"/>
      <c r="I514" s="28" t="str">
        <f>IFERROR(VLOOKUP(G514,Feuil1!$A$3:$F$7,MATCH(H514,Feuil1!$A$2:$F$2,0),FALSE),"")</f>
        <v/>
      </c>
      <c r="J514" s="44"/>
      <c r="K514" s="44"/>
      <c r="L514" s="44"/>
      <c r="M514" s="44"/>
      <c r="N514" s="44"/>
      <c r="O514" s="44"/>
      <c r="P514" s="44"/>
      <c r="Q514" s="44"/>
      <c r="R514" s="44"/>
    </row>
    <row r="515" spans="1:18" ht="30" customHeight="1" x14ac:dyDescent="0.25">
      <c r="A515" s="28"/>
      <c r="B515" s="43"/>
      <c r="C515" s="43"/>
      <c r="D515" s="43"/>
      <c r="E515" s="43"/>
      <c r="F515" s="28"/>
      <c r="G515" s="31"/>
      <c r="H515" s="31"/>
      <c r="I515" s="28" t="str">
        <f>IFERROR(VLOOKUP(G515,Feuil1!$A$3:$F$7,MATCH(H515,Feuil1!$A$2:$F$2,0),FALSE),"")</f>
        <v/>
      </c>
      <c r="J515" s="44"/>
      <c r="K515" s="44"/>
      <c r="L515" s="44"/>
      <c r="M515" s="44"/>
      <c r="N515" s="44"/>
      <c r="O515" s="44"/>
      <c r="P515" s="44"/>
      <c r="Q515" s="44"/>
      <c r="R515" s="44"/>
    </row>
    <row r="516" spans="1:18" ht="30" customHeight="1" x14ac:dyDescent="0.25">
      <c r="A516" s="28"/>
      <c r="B516" s="43"/>
      <c r="C516" s="43"/>
      <c r="D516" s="43"/>
      <c r="E516" s="43"/>
      <c r="F516" s="28"/>
      <c r="G516" s="31"/>
      <c r="H516" s="31"/>
      <c r="I516" s="28" t="str">
        <f>IFERROR(VLOOKUP(G516,Feuil1!$A$3:$F$7,MATCH(H516,Feuil1!$A$2:$F$2,0),FALSE),"")</f>
        <v/>
      </c>
      <c r="J516" s="44"/>
      <c r="K516" s="44"/>
      <c r="L516" s="44"/>
      <c r="M516" s="44"/>
      <c r="N516" s="44"/>
      <c r="O516" s="44"/>
      <c r="P516" s="44"/>
      <c r="Q516" s="44"/>
      <c r="R516" s="44"/>
    </row>
    <row r="517" spans="1:18" ht="30" customHeight="1" x14ac:dyDescent="0.25">
      <c r="A517" s="28"/>
      <c r="B517" s="43"/>
      <c r="C517" s="43"/>
      <c r="D517" s="43"/>
      <c r="E517" s="43"/>
      <c r="F517" s="28"/>
      <c r="G517" s="31"/>
      <c r="H517" s="31"/>
      <c r="I517" s="28" t="str">
        <f>IFERROR(VLOOKUP(G517,Feuil1!$A$3:$F$7,MATCH(H517,Feuil1!$A$2:$F$2,0),FALSE),"")</f>
        <v/>
      </c>
      <c r="J517" s="44"/>
      <c r="K517" s="44"/>
      <c r="L517" s="44"/>
      <c r="M517" s="44"/>
      <c r="N517" s="44"/>
      <c r="O517" s="44"/>
      <c r="P517" s="44"/>
      <c r="Q517" s="44"/>
      <c r="R517" s="44"/>
    </row>
    <row r="518" spans="1:18" ht="30" customHeight="1" x14ac:dyDescent="0.25">
      <c r="A518" s="28"/>
      <c r="B518" s="43"/>
      <c r="C518" s="43"/>
      <c r="D518" s="43"/>
      <c r="E518" s="43"/>
      <c r="F518" s="28"/>
      <c r="G518" s="31"/>
      <c r="H518" s="31"/>
      <c r="I518" s="28" t="str">
        <f>IFERROR(VLOOKUP(G518,Feuil1!$A$3:$F$7,MATCH(H518,Feuil1!$A$2:$F$2,0),FALSE),"")</f>
        <v/>
      </c>
      <c r="J518" s="44"/>
      <c r="K518" s="44"/>
      <c r="L518" s="44"/>
      <c r="M518" s="44"/>
      <c r="N518" s="44"/>
      <c r="O518" s="44"/>
      <c r="P518" s="44"/>
      <c r="Q518" s="44"/>
      <c r="R518" s="44"/>
    </row>
    <row r="519" spans="1:18" ht="30" customHeight="1" x14ac:dyDescent="0.25">
      <c r="A519" s="28"/>
      <c r="B519" s="43"/>
      <c r="C519" s="43"/>
      <c r="D519" s="43"/>
      <c r="E519" s="43"/>
      <c r="F519" s="28"/>
      <c r="G519" s="31"/>
      <c r="H519" s="31"/>
      <c r="I519" s="28" t="str">
        <f>IFERROR(VLOOKUP(G519,Feuil1!$A$3:$F$7,MATCH(H519,Feuil1!$A$2:$F$2,0),FALSE),"")</f>
        <v/>
      </c>
      <c r="J519" s="44"/>
      <c r="K519" s="44"/>
      <c r="L519" s="44"/>
      <c r="M519" s="44"/>
      <c r="N519" s="44"/>
      <c r="O519" s="44"/>
      <c r="P519" s="44"/>
      <c r="Q519" s="44"/>
      <c r="R519" s="44"/>
    </row>
    <row r="520" spans="1:18" ht="30" customHeight="1" x14ac:dyDescent="0.25">
      <c r="A520" s="28"/>
      <c r="B520" s="43"/>
      <c r="C520" s="43"/>
      <c r="D520" s="43"/>
      <c r="E520" s="43"/>
      <c r="F520" s="28"/>
      <c r="G520" s="31"/>
      <c r="H520" s="31"/>
      <c r="I520" s="28" t="str">
        <f>IFERROR(VLOOKUP(G520,Feuil1!$A$3:$F$7,MATCH(H520,Feuil1!$A$2:$F$2,0),FALSE),"")</f>
        <v/>
      </c>
      <c r="J520" s="44"/>
      <c r="K520" s="44"/>
      <c r="L520" s="44"/>
      <c r="M520" s="44"/>
      <c r="N520" s="44"/>
      <c r="O520" s="44"/>
      <c r="P520" s="44"/>
      <c r="Q520" s="44"/>
      <c r="R520" s="44"/>
    </row>
    <row r="521" spans="1:18" ht="30" customHeight="1" x14ac:dyDescent="0.25">
      <c r="A521" s="28"/>
      <c r="B521" s="43"/>
      <c r="C521" s="43"/>
      <c r="D521" s="43"/>
      <c r="E521" s="43"/>
      <c r="F521" s="28"/>
      <c r="G521" s="31"/>
      <c r="H521" s="31"/>
      <c r="I521" s="28" t="str">
        <f>IFERROR(VLOOKUP(G521,Feuil1!$A$3:$F$7,MATCH(H521,Feuil1!$A$2:$F$2,0),FALSE),"")</f>
        <v/>
      </c>
      <c r="J521" s="44"/>
      <c r="K521" s="44"/>
      <c r="L521" s="44"/>
      <c r="M521" s="44"/>
      <c r="N521" s="44"/>
      <c r="O521" s="44"/>
      <c r="P521" s="44"/>
      <c r="Q521" s="44"/>
      <c r="R521" s="44"/>
    </row>
    <row r="522" spans="1:18" ht="30" customHeight="1" x14ac:dyDescent="0.25">
      <c r="A522" s="28"/>
      <c r="B522" s="43"/>
      <c r="C522" s="43"/>
      <c r="D522" s="43"/>
      <c r="E522" s="43"/>
      <c r="F522" s="28"/>
      <c r="G522" s="31"/>
      <c r="H522" s="31"/>
      <c r="I522" s="28" t="str">
        <f>IFERROR(VLOOKUP(G522,Feuil1!$A$3:$F$7,MATCH(H522,Feuil1!$A$2:$F$2,0),FALSE),"")</f>
        <v/>
      </c>
      <c r="J522" s="44"/>
      <c r="K522" s="44"/>
      <c r="L522" s="44"/>
      <c r="M522" s="44"/>
      <c r="N522" s="44"/>
      <c r="O522" s="44"/>
      <c r="P522" s="44"/>
      <c r="Q522" s="44"/>
      <c r="R522" s="44"/>
    </row>
    <row r="523" spans="1:18" ht="30" customHeight="1" x14ac:dyDescent="0.25">
      <c r="A523" s="28"/>
      <c r="B523" s="43"/>
      <c r="C523" s="43"/>
      <c r="D523" s="43"/>
      <c r="E523" s="43"/>
      <c r="F523" s="28"/>
      <c r="G523" s="31"/>
      <c r="H523" s="31"/>
      <c r="I523" s="28" t="str">
        <f>IFERROR(VLOOKUP(G523,Feuil1!$A$3:$F$7,MATCH(H523,Feuil1!$A$2:$F$2,0),FALSE),"")</f>
        <v/>
      </c>
      <c r="J523" s="44"/>
      <c r="K523" s="44"/>
      <c r="L523" s="44"/>
      <c r="M523" s="44"/>
      <c r="N523" s="44"/>
      <c r="O523" s="44"/>
      <c r="P523" s="44"/>
      <c r="Q523" s="44"/>
      <c r="R523" s="44"/>
    </row>
    <row r="524" spans="1:18" ht="30" customHeight="1" x14ac:dyDescent="0.25">
      <c r="A524" s="28"/>
      <c r="B524" s="43"/>
      <c r="C524" s="43"/>
      <c r="D524" s="43"/>
      <c r="E524" s="43"/>
      <c r="F524" s="28"/>
      <c r="G524" s="31"/>
      <c r="H524" s="31"/>
      <c r="I524" s="28" t="str">
        <f>IFERROR(VLOOKUP(G524,Feuil1!$A$3:$F$7,MATCH(H524,Feuil1!$A$2:$F$2,0),FALSE),"")</f>
        <v/>
      </c>
      <c r="J524" s="44"/>
      <c r="K524" s="44"/>
      <c r="L524" s="44"/>
      <c r="M524" s="44"/>
      <c r="N524" s="44"/>
      <c r="O524" s="44"/>
      <c r="P524" s="44"/>
      <c r="Q524" s="44"/>
      <c r="R524" s="44"/>
    </row>
    <row r="525" spans="1:18" ht="30" customHeight="1" x14ac:dyDescent="0.25">
      <c r="A525" s="28"/>
      <c r="B525" s="43"/>
      <c r="C525" s="43"/>
      <c r="D525" s="43"/>
      <c r="E525" s="43"/>
      <c r="F525" s="28"/>
      <c r="G525" s="31"/>
      <c r="H525" s="31"/>
      <c r="I525" s="28" t="str">
        <f>IFERROR(VLOOKUP(G525,Feuil1!$A$3:$F$7,MATCH(H525,Feuil1!$A$2:$F$2,0),FALSE),"")</f>
        <v/>
      </c>
      <c r="J525" s="44"/>
      <c r="K525" s="44"/>
      <c r="L525" s="44"/>
      <c r="M525" s="44"/>
      <c r="N525" s="44"/>
      <c r="O525" s="44"/>
      <c r="P525" s="44"/>
      <c r="Q525" s="44"/>
      <c r="R525" s="44"/>
    </row>
    <row r="526" spans="1:18" ht="30" customHeight="1" x14ac:dyDescent="0.25">
      <c r="A526" s="28"/>
      <c r="B526" s="43"/>
      <c r="C526" s="43"/>
      <c r="D526" s="43"/>
      <c r="E526" s="43"/>
      <c r="F526" s="28"/>
      <c r="G526" s="31"/>
      <c r="H526" s="31"/>
      <c r="I526" s="28" t="str">
        <f>IFERROR(VLOOKUP(G526,Feuil1!$A$3:$F$7,MATCH(H526,Feuil1!$A$2:$F$2,0),FALSE),"")</f>
        <v/>
      </c>
      <c r="J526" s="44"/>
      <c r="K526" s="44"/>
      <c r="L526" s="44"/>
      <c r="M526" s="44"/>
      <c r="N526" s="44"/>
      <c r="O526" s="44"/>
      <c r="P526" s="44"/>
      <c r="Q526" s="44"/>
      <c r="R526" s="44"/>
    </row>
    <row r="527" spans="1:18" ht="30" customHeight="1" x14ac:dyDescent="0.25">
      <c r="A527" s="28"/>
      <c r="B527" s="43"/>
      <c r="C527" s="43"/>
      <c r="D527" s="43"/>
      <c r="E527" s="43"/>
      <c r="F527" s="28"/>
      <c r="G527" s="31"/>
      <c r="H527" s="31"/>
      <c r="I527" s="28" t="str">
        <f>IFERROR(VLOOKUP(G527,Feuil1!$A$3:$F$7,MATCH(H527,Feuil1!$A$2:$F$2,0),FALSE),"")</f>
        <v/>
      </c>
      <c r="J527" s="44"/>
      <c r="K527" s="44"/>
      <c r="L527" s="44"/>
      <c r="M527" s="44"/>
      <c r="N527" s="44"/>
      <c r="O527" s="44"/>
      <c r="P527" s="44"/>
      <c r="Q527" s="44"/>
      <c r="R527" s="44"/>
    </row>
    <row r="528" spans="1:18" ht="30" customHeight="1" x14ac:dyDescent="0.25">
      <c r="A528" s="28"/>
      <c r="B528" s="43"/>
      <c r="C528" s="43"/>
      <c r="D528" s="43"/>
      <c r="E528" s="43"/>
      <c r="F528" s="28"/>
      <c r="G528" s="31"/>
      <c r="H528" s="31"/>
      <c r="I528" s="28" t="str">
        <f>IFERROR(VLOOKUP(G528,Feuil1!$A$3:$F$7,MATCH(H528,Feuil1!$A$2:$F$2,0),FALSE),"")</f>
        <v/>
      </c>
      <c r="J528" s="44"/>
      <c r="K528" s="44"/>
      <c r="L528" s="44"/>
      <c r="M528" s="44"/>
      <c r="N528" s="44"/>
      <c r="O528" s="44"/>
      <c r="P528" s="44"/>
      <c r="Q528" s="44"/>
      <c r="R528" s="44"/>
    </row>
    <row r="529" spans="1:18" ht="30" customHeight="1" x14ac:dyDescent="0.25">
      <c r="A529" s="28"/>
      <c r="B529" s="43"/>
      <c r="C529" s="43"/>
      <c r="D529" s="43"/>
      <c r="E529" s="43"/>
      <c r="F529" s="28"/>
      <c r="G529" s="31"/>
      <c r="H529" s="31"/>
      <c r="I529" s="28" t="str">
        <f>IFERROR(VLOOKUP(G529,Feuil1!$A$3:$F$7,MATCH(H529,Feuil1!$A$2:$F$2,0),FALSE),"")</f>
        <v/>
      </c>
      <c r="J529" s="44"/>
      <c r="K529" s="44"/>
      <c r="L529" s="44"/>
      <c r="M529" s="44"/>
      <c r="N529" s="44"/>
      <c r="O529" s="44"/>
      <c r="P529" s="44"/>
      <c r="Q529" s="44"/>
      <c r="R529" s="44"/>
    </row>
    <row r="530" spans="1:18" ht="30" customHeight="1" x14ac:dyDescent="0.25">
      <c r="A530" s="28"/>
      <c r="B530" s="43"/>
      <c r="C530" s="43"/>
      <c r="D530" s="43"/>
      <c r="E530" s="43"/>
      <c r="F530" s="28"/>
      <c r="G530" s="31"/>
      <c r="H530" s="31"/>
      <c r="I530" s="28" t="str">
        <f>IFERROR(VLOOKUP(G530,Feuil1!$A$3:$F$7,MATCH(H530,Feuil1!$A$2:$F$2,0),FALSE),"")</f>
        <v/>
      </c>
      <c r="J530" s="44"/>
      <c r="K530" s="44"/>
      <c r="L530" s="44"/>
      <c r="M530" s="44"/>
      <c r="N530" s="44"/>
      <c r="O530" s="44"/>
      <c r="P530" s="44"/>
      <c r="Q530" s="44"/>
      <c r="R530" s="44"/>
    </row>
    <row r="531" spans="1:18" ht="30" customHeight="1" x14ac:dyDescent="0.25">
      <c r="A531" s="28"/>
      <c r="B531" s="43"/>
      <c r="C531" s="43"/>
      <c r="D531" s="43"/>
      <c r="E531" s="43"/>
      <c r="F531" s="28"/>
      <c r="G531" s="31"/>
      <c r="H531" s="31"/>
      <c r="I531" s="28" t="str">
        <f>IFERROR(VLOOKUP(G531,Feuil1!$A$3:$F$7,MATCH(H531,Feuil1!$A$2:$F$2,0),FALSE),"")</f>
        <v/>
      </c>
      <c r="J531" s="44"/>
      <c r="K531" s="44"/>
      <c r="L531" s="44"/>
      <c r="M531" s="44"/>
      <c r="N531" s="44"/>
      <c r="O531" s="44"/>
      <c r="P531" s="44"/>
      <c r="Q531" s="44"/>
      <c r="R531" s="44"/>
    </row>
    <row r="532" spans="1:18" ht="30" customHeight="1" x14ac:dyDescent="0.25">
      <c r="A532" s="28"/>
      <c r="B532" s="43"/>
      <c r="C532" s="43"/>
      <c r="D532" s="43"/>
      <c r="E532" s="43"/>
      <c r="F532" s="28"/>
      <c r="G532" s="31"/>
      <c r="H532" s="31"/>
      <c r="I532" s="28" t="str">
        <f>IFERROR(VLOOKUP(G532,Feuil1!$A$3:$F$7,MATCH(H532,Feuil1!$A$2:$F$2,0),FALSE),"")</f>
        <v/>
      </c>
      <c r="J532" s="44"/>
      <c r="K532" s="44"/>
      <c r="L532" s="44"/>
      <c r="M532" s="44"/>
      <c r="N532" s="44"/>
      <c r="O532" s="44"/>
      <c r="P532" s="44"/>
      <c r="Q532" s="44"/>
      <c r="R532" s="44"/>
    </row>
    <row r="533" spans="1:18" ht="30" customHeight="1" x14ac:dyDescent="0.25">
      <c r="A533" s="28"/>
      <c r="B533" s="43"/>
      <c r="C533" s="43"/>
      <c r="D533" s="43"/>
      <c r="E533" s="43"/>
      <c r="F533" s="28"/>
      <c r="G533" s="31"/>
      <c r="H533" s="31"/>
      <c r="I533" s="28" t="str">
        <f>IFERROR(VLOOKUP(G533,Feuil1!$A$3:$F$7,MATCH(H533,Feuil1!$A$2:$F$2,0),FALSE),"")</f>
        <v/>
      </c>
      <c r="J533" s="44"/>
      <c r="K533" s="44"/>
      <c r="L533" s="44"/>
      <c r="M533" s="44"/>
      <c r="N533" s="44"/>
      <c r="O533" s="44"/>
      <c r="P533" s="44"/>
      <c r="Q533" s="44"/>
      <c r="R533" s="44"/>
    </row>
    <row r="534" spans="1:18" ht="30" customHeight="1" x14ac:dyDescent="0.25">
      <c r="A534" s="28"/>
      <c r="B534" s="43"/>
      <c r="C534" s="43"/>
      <c r="D534" s="43"/>
      <c r="E534" s="43"/>
      <c r="F534" s="28"/>
      <c r="G534" s="31"/>
      <c r="H534" s="31"/>
      <c r="I534" s="28" t="str">
        <f>IFERROR(VLOOKUP(G534,Feuil1!$A$3:$F$7,MATCH(H534,Feuil1!$A$2:$F$2,0),FALSE),"")</f>
        <v/>
      </c>
      <c r="J534" s="44"/>
      <c r="K534" s="44"/>
      <c r="L534" s="44"/>
      <c r="M534" s="44"/>
      <c r="N534" s="44"/>
      <c r="O534" s="44"/>
      <c r="P534" s="44"/>
      <c r="Q534" s="44"/>
      <c r="R534" s="44"/>
    </row>
    <row r="535" spans="1:18" ht="30" customHeight="1" x14ac:dyDescent="0.25">
      <c r="A535" s="28"/>
      <c r="B535" s="43"/>
      <c r="C535" s="43"/>
      <c r="D535" s="43"/>
      <c r="E535" s="43"/>
      <c r="F535" s="28"/>
      <c r="G535" s="31"/>
      <c r="H535" s="31"/>
      <c r="I535" s="28" t="str">
        <f>IFERROR(VLOOKUP(G535,Feuil1!$A$3:$F$7,MATCH(H535,Feuil1!$A$2:$F$2,0),FALSE),"")</f>
        <v/>
      </c>
      <c r="J535" s="44"/>
      <c r="K535" s="44"/>
      <c r="L535" s="44"/>
      <c r="M535" s="44"/>
      <c r="N535" s="44"/>
      <c r="O535" s="44"/>
      <c r="P535" s="44"/>
      <c r="Q535" s="44"/>
      <c r="R535" s="44"/>
    </row>
    <row r="536" spans="1:18" ht="30" customHeight="1" x14ac:dyDescent="0.25">
      <c r="A536" s="28"/>
      <c r="B536" s="43"/>
      <c r="C536" s="43"/>
      <c r="D536" s="43"/>
      <c r="E536" s="43"/>
      <c r="F536" s="28"/>
      <c r="G536" s="31"/>
      <c r="H536" s="31"/>
      <c r="I536" s="28" t="str">
        <f>IFERROR(VLOOKUP(G536,Feuil1!$A$3:$F$7,MATCH(H536,Feuil1!$A$2:$F$2,0),FALSE),"")</f>
        <v/>
      </c>
      <c r="J536" s="44"/>
      <c r="K536" s="44"/>
      <c r="L536" s="44"/>
      <c r="M536" s="44"/>
      <c r="N536" s="44"/>
      <c r="O536" s="44"/>
      <c r="P536" s="44"/>
      <c r="Q536" s="44"/>
      <c r="R536" s="44"/>
    </row>
    <row r="537" spans="1:18" ht="30" customHeight="1" x14ac:dyDescent="0.25">
      <c r="A537" s="28"/>
      <c r="B537" s="43"/>
      <c r="C537" s="43"/>
      <c r="D537" s="43"/>
      <c r="E537" s="43"/>
      <c r="F537" s="28"/>
      <c r="G537" s="31"/>
      <c r="H537" s="31"/>
      <c r="I537" s="28" t="str">
        <f>IFERROR(VLOOKUP(G537,Feuil1!$A$3:$F$7,MATCH(H537,Feuil1!$A$2:$F$2,0),FALSE),"")</f>
        <v/>
      </c>
      <c r="J537" s="44"/>
      <c r="K537" s="44"/>
      <c r="L537" s="44"/>
      <c r="M537" s="44"/>
      <c r="N537" s="44"/>
      <c r="O537" s="44"/>
      <c r="P537" s="44"/>
      <c r="Q537" s="44"/>
      <c r="R537" s="44"/>
    </row>
    <row r="538" spans="1:18" ht="30" customHeight="1" x14ac:dyDescent="0.25">
      <c r="A538" s="28"/>
      <c r="B538" s="43"/>
      <c r="C538" s="43"/>
      <c r="D538" s="43"/>
      <c r="E538" s="43"/>
      <c r="F538" s="28"/>
      <c r="G538" s="31"/>
      <c r="H538" s="31"/>
      <c r="I538" s="28" t="str">
        <f>IFERROR(VLOOKUP(G538,Feuil1!$A$3:$F$7,MATCH(H538,Feuil1!$A$2:$F$2,0),FALSE),"")</f>
        <v/>
      </c>
      <c r="J538" s="44"/>
      <c r="K538" s="44"/>
      <c r="L538" s="44"/>
      <c r="M538" s="44"/>
      <c r="N538" s="44"/>
      <c r="O538" s="44"/>
      <c r="P538" s="44"/>
      <c r="Q538" s="44"/>
      <c r="R538" s="44"/>
    </row>
    <row r="539" spans="1:18" ht="30" customHeight="1" x14ac:dyDescent="0.25">
      <c r="A539" s="28"/>
      <c r="B539" s="43"/>
      <c r="C539" s="43"/>
      <c r="D539" s="43"/>
      <c r="E539" s="43"/>
      <c r="F539" s="28"/>
      <c r="G539" s="31"/>
      <c r="H539" s="31"/>
      <c r="I539" s="28" t="str">
        <f>IFERROR(VLOOKUP(G539,Feuil1!$A$3:$F$7,MATCH(H539,Feuil1!$A$2:$F$2,0),FALSE),"")</f>
        <v/>
      </c>
      <c r="J539" s="44"/>
      <c r="K539" s="44"/>
      <c r="L539" s="44"/>
      <c r="M539" s="44"/>
      <c r="N539" s="44"/>
      <c r="O539" s="44"/>
      <c r="P539" s="44"/>
      <c r="Q539" s="44"/>
      <c r="R539" s="44"/>
    </row>
    <row r="540" spans="1:18" ht="30" customHeight="1" x14ac:dyDescent="0.25">
      <c r="A540" s="28"/>
      <c r="B540" s="43"/>
      <c r="C540" s="43"/>
      <c r="D540" s="43"/>
      <c r="E540" s="43"/>
      <c r="F540" s="28"/>
      <c r="G540" s="31"/>
      <c r="H540" s="31"/>
      <c r="I540" s="28" t="str">
        <f>IFERROR(VLOOKUP(G540,Feuil1!$A$3:$F$7,MATCH(H540,Feuil1!$A$2:$F$2,0),FALSE),"")</f>
        <v/>
      </c>
      <c r="J540" s="44"/>
      <c r="K540" s="44"/>
      <c r="L540" s="44"/>
      <c r="M540" s="44"/>
      <c r="N540" s="44"/>
      <c r="O540" s="44"/>
      <c r="P540" s="44"/>
      <c r="Q540" s="44"/>
      <c r="R540" s="44"/>
    </row>
    <row r="541" spans="1:18" ht="30" customHeight="1" x14ac:dyDescent="0.25">
      <c r="A541" s="28"/>
      <c r="B541" s="43"/>
      <c r="C541" s="43"/>
      <c r="D541" s="43"/>
      <c r="E541" s="43"/>
      <c r="F541" s="28"/>
      <c r="G541" s="31"/>
      <c r="H541" s="31"/>
      <c r="I541" s="28" t="str">
        <f>IFERROR(VLOOKUP(G541,Feuil1!$A$3:$F$7,MATCH(H541,Feuil1!$A$2:$F$2,0),FALSE),"")</f>
        <v/>
      </c>
      <c r="J541" s="44"/>
      <c r="K541" s="44"/>
      <c r="L541" s="44"/>
      <c r="M541" s="44"/>
      <c r="N541" s="44"/>
      <c r="O541" s="44"/>
      <c r="P541" s="44"/>
      <c r="Q541" s="44"/>
      <c r="R541" s="44"/>
    </row>
    <row r="542" spans="1:18" ht="30" customHeight="1" x14ac:dyDescent="0.25">
      <c r="A542" s="28"/>
      <c r="B542" s="43"/>
      <c r="C542" s="43"/>
      <c r="D542" s="43"/>
      <c r="E542" s="43"/>
      <c r="F542" s="28"/>
      <c r="G542" s="31"/>
      <c r="H542" s="31"/>
      <c r="I542" s="28" t="str">
        <f>IFERROR(VLOOKUP(G542,Feuil1!$A$3:$F$7,MATCH(H542,Feuil1!$A$2:$F$2,0),FALSE),"")</f>
        <v/>
      </c>
      <c r="J542" s="44"/>
      <c r="K542" s="44"/>
      <c r="L542" s="44"/>
      <c r="M542" s="44"/>
      <c r="N542" s="44"/>
      <c r="O542" s="44"/>
      <c r="P542" s="44"/>
      <c r="Q542" s="44"/>
      <c r="R542" s="44"/>
    </row>
    <row r="543" spans="1:18" ht="30" customHeight="1" x14ac:dyDescent="0.25">
      <c r="A543" s="28"/>
      <c r="B543" s="43"/>
      <c r="C543" s="43"/>
      <c r="D543" s="43"/>
      <c r="E543" s="43"/>
      <c r="F543" s="28"/>
      <c r="G543" s="31"/>
      <c r="H543" s="31"/>
      <c r="I543" s="28" t="str">
        <f>IFERROR(VLOOKUP(G543,Feuil1!$A$3:$F$7,MATCH(H543,Feuil1!$A$2:$F$2,0),FALSE),"")</f>
        <v/>
      </c>
      <c r="J543" s="44"/>
      <c r="K543" s="44"/>
      <c r="L543" s="44"/>
      <c r="M543" s="44"/>
      <c r="N543" s="44"/>
      <c r="O543" s="44"/>
      <c r="P543" s="44"/>
      <c r="Q543" s="44"/>
      <c r="R543" s="44"/>
    </row>
    <row r="544" spans="1:18" ht="30" customHeight="1" x14ac:dyDescent="0.25">
      <c r="A544" s="28"/>
      <c r="B544" s="43"/>
      <c r="C544" s="43"/>
      <c r="D544" s="43"/>
      <c r="E544" s="43"/>
      <c r="F544" s="28"/>
      <c r="G544" s="31"/>
      <c r="H544" s="31"/>
      <c r="I544" s="28" t="str">
        <f>IFERROR(VLOOKUP(G544,Feuil1!$A$3:$F$7,MATCH(H544,Feuil1!$A$2:$F$2,0),FALSE),"")</f>
        <v/>
      </c>
      <c r="J544" s="44"/>
      <c r="K544" s="44"/>
      <c r="L544" s="44"/>
      <c r="M544" s="44"/>
      <c r="N544" s="44"/>
      <c r="O544" s="44"/>
      <c r="P544" s="44"/>
      <c r="Q544" s="44"/>
      <c r="R544" s="44"/>
    </row>
    <row r="545" spans="1:18" ht="30" customHeight="1" x14ac:dyDescent="0.25">
      <c r="A545" s="28"/>
      <c r="B545" s="43"/>
      <c r="C545" s="43"/>
      <c r="D545" s="43"/>
      <c r="E545" s="43"/>
      <c r="F545" s="28"/>
      <c r="G545" s="31"/>
      <c r="H545" s="31"/>
      <c r="I545" s="28" t="str">
        <f>IFERROR(VLOOKUP(G545,Feuil1!$A$3:$F$7,MATCH(H545,Feuil1!$A$2:$F$2,0),FALSE),"")</f>
        <v/>
      </c>
      <c r="J545" s="44"/>
      <c r="K545" s="44"/>
      <c r="L545" s="44"/>
      <c r="M545" s="44"/>
      <c r="N545" s="44"/>
      <c r="O545" s="44"/>
      <c r="P545" s="44"/>
      <c r="Q545" s="44"/>
      <c r="R545" s="44"/>
    </row>
    <row r="546" spans="1:18" ht="30" customHeight="1" x14ac:dyDescent="0.25">
      <c r="A546" s="28"/>
      <c r="B546" s="43"/>
      <c r="C546" s="43"/>
      <c r="D546" s="43"/>
      <c r="E546" s="43"/>
      <c r="F546" s="28"/>
      <c r="G546" s="31"/>
      <c r="H546" s="31"/>
      <c r="I546" s="28" t="str">
        <f>IFERROR(VLOOKUP(G546,Feuil1!$A$3:$F$7,MATCH(H546,Feuil1!$A$2:$F$2,0),FALSE),"")</f>
        <v/>
      </c>
      <c r="J546" s="44"/>
      <c r="K546" s="44"/>
      <c r="L546" s="44"/>
      <c r="M546" s="44"/>
      <c r="N546" s="44"/>
      <c r="O546" s="44"/>
      <c r="P546" s="44"/>
      <c r="Q546" s="44"/>
      <c r="R546" s="44"/>
    </row>
    <row r="547" spans="1:18" ht="30" customHeight="1" x14ac:dyDescent="0.25">
      <c r="A547" s="28"/>
      <c r="B547" s="43"/>
      <c r="C547" s="43"/>
      <c r="D547" s="43"/>
      <c r="E547" s="43"/>
      <c r="F547" s="28"/>
      <c r="G547" s="31"/>
      <c r="H547" s="31"/>
      <c r="I547" s="28" t="str">
        <f>IFERROR(VLOOKUP(G547,Feuil1!$A$3:$F$7,MATCH(H547,Feuil1!$A$2:$F$2,0),FALSE),"")</f>
        <v/>
      </c>
      <c r="J547" s="44"/>
      <c r="K547" s="44"/>
      <c r="L547" s="44"/>
      <c r="M547" s="44"/>
      <c r="N547" s="44"/>
      <c r="O547" s="44"/>
      <c r="P547" s="44"/>
      <c r="Q547" s="44"/>
      <c r="R547" s="44"/>
    </row>
    <row r="548" spans="1:18" ht="30" customHeight="1" x14ac:dyDescent="0.25">
      <c r="A548" s="28"/>
      <c r="B548" s="43"/>
      <c r="C548" s="43"/>
      <c r="D548" s="43"/>
      <c r="E548" s="43"/>
      <c r="F548" s="28"/>
      <c r="G548" s="31"/>
      <c r="H548" s="31"/>
      <c r="I548" s="28" t="str">
        <f>IFERROR(VLOOKUP(G548,Feuil1!$A$3:$F$7,MATCH(H548,Feuil1!$A$2:$F$2,0),FALSE),"")</f>
        <v/>
      </c>
      <c r="J548" s="44"/>
      <c r="K548" s="44"/>
      <c r="L548" s="44"/>
      <c r="M548" s="44"/>
      <c r="N548" s="44"/>
      <c r="O548" s="44"/>
      <c r="P548" s="44"/>
      <c r="Q548" s="44"/>
      <c r="R548" s="44"/>
    </row>
    <row r="549" spans="1:18" ht="30" customHeight="1" x14ac:dyDescent="0.25">
      <c r="A549" s="28"/>
      <c r="B549" s="43"/>
      <c r="C549" s="43"/>
      <c r="D549" s="43"/>
      <c r="E549" s="43"/>
      <c r="F549" s="28"/>
      <c r="G549" s="31"/>
      <c r="H549" s="31"/>
      <c r="I549" s="28" t="str">
        <f>IFERROR(VLOOKUP(G549,Feuil1!$A$3:$F$7,MATCH(H549,Feuil1!$A$2:$F$2,0),FALSE),"")</f>
        <v/>
      </c>
      <c r="J549" s="44"/>
      <c r="K549" s="44"/>
      <c r="L549" s="44"/>
      <c r="M549" s="44"/>
      <c r="N549" s="44"/>
      <c r="O549" s="44"/>
      <c r="P549" s="44"/>
      <c r="Q549" s="44"/>
      <c r="R549" s="44"/>
    </row>
    <row r="550" spans="1:18" ht="30" customHeight="1" x14ac:dyDescent="0.25">
      <c r="A550" s="28"/>
      <c r="B550" s="43"/>
      <c r="C550" s="43"/>
      <c r="D550" s="43"/>
      <c r="E550" s="43"/>
      <c r="F550" s="28"/>
      <c r="G550" s="31"/>
      <c r="H550" s="31"/>
      <c r="I550" s="28" t="str">
        <f>IFERROR(VLOOKUP(G550,Feuil1!$A$3:$F$7,MATCH(H550,Feuil1!$A$2:$F$2,0),FALSE),"")</f>
        <v/>
      </c>
      <c r="J550" s="44"/>
      <c r="K550" s="44"/>
      <c r="L550" s="44"/>
      <c r="M550" s="44"/>
      <c r="N550" s="44"/>
      <c r="O550" s="44"/>
      <c r="P550" s="44"/>
      <c r="Q550" s="44"/>
      <c r="R550" s="44"/>
    </row>
    <row r="551" spans="1:18" ht="30" customHeight="1" x14ac:dyDescent="0.25">
      <c r="A551" s="28"/>
      <c r="B551" s="43"/>
      <c r="C551" s="43"/>
      <c r="D551" s="43"/>
      <c r="E551" s="43"/>
      <c r="F551" s="28"/>
      <c r="G551" s="31"/>
      <c r="H551" s="31"/>
      <c r="I551" s="28" t="str">
        <f>IFERROR(VLOOKUP(G551,Feuil1!$A$3:$F$7,MATCH(H551,Feuil1!$A$2:$F$2,0),FALSE),"")</f>
        <v/>
      </c>
      <c r="J551" s="44"/>
      <c r="K551" s="44"/>
      <c r="L551" s="44"/>
      <c r="M551" s="44"/>
      <c r="N551" s="44"/>
      <c r="O551" s="44"/>
      <c r="P551" s="44"/>
      <c r="Q551" s="44"/>
      <c r="R551" s="44"/>
    </row>
    <row r="552" spans="1:18" ht="30" customHeight="1" x14ac:dyDescent="0.25">
      <c r="A552" s="28"/>
      <c r="B552" s="43"/>
      <c r="C552" s="43"/>
      <c r="D552" s="43"/>
      <c r="E552" s="43"/>
      <c r="F552" s="28"/>
      <c r="G552" s="31"/>
      <c r="H552" s="31"/>
      <c r="I552" s="28" t="str">
        <f>IFERROR(VLOOKUP(G552,Feuil1!$A$3:$F$7,MATCH(H552,Feuil1!$A$2:$F$2,0),FALSE),"")</f>
        <v/>
      </c>
      <c r="J552" s="44"/>
      <c r="K552" s="44"/>
      <c r="L552" s="44"/>
      <c r="M552" s="44"/>
      <c r="N552" s="44"/>
      <c r="O552" s="44"/>
      <c r="P552" s="44"/>
      <c r="Q552" s="44"/>
      <c r="R552" s="44"/>
    </row>
    <row r="553" spans="1:18" ht="30" customHeight="1" x14ac:dyDescent="0.25">
      <c r="A553" s="28"/>
      <c r="B553" s="43"/>
      <c r="C553" s="43"/>
      <c r="D553" s="43"/>
      <c r="E553" s="43"/>
      <c r="F553" s="28"/>
      <c r="G553" s="31"/>
      <c r="H553" s="31"/>
      <c r="I553" s="28" t="str">
        <f>IFERROR(VLOOKUP(G553,Feuil1!$A$3:$F$7,MATCH(H553,Feuil1!$A$2:$F$2,0),FALSE),"")</f>
        <v/>
      </c>
      <c r="J553" s="44"/>
      <c r="K553" s="44"/>
      <c r="L553" s="44"/>
      <c r="M553" s="44"/>
      <c r="N553" s="44"/>
      <c r="O553" s="44"/>
      <c r="P553" s="44"/>
      <c r="Q553" s="44"/>
      <c r="R553" s="44"/>
    </row>
    <row r="554" spans="1:18" ht="30" customHeight="1" x14ac:dyDescent="0.25">
      <c r="A554" s="28"/>
      <c r="B554" s="43"/>
      <c r="C554" s="43"/>
      <c r="D554" s="43"/>
      <c r="E554" s="43"/>
      <c r="F554" s="28"/>
      <c r="G554" s="31"/>
      <c r="H554" s="31"/>
      <c r="I554" s="28" t="str">
        <f>IFERROR(VLOOKUP(G554,Feuil1!$A$3:$F$7,MATCH(H554,Feuil1!$A$2:$F$2,0),FALSE),"")</f>
        <v/>
      </c>
      <c r="J554" s="44"/>
      <c r="K554" s="44"/>
      <c r="L554" s="44"/>
      <c r="M554" s="44"/>
      <c r="N554" s="44"/>
      <c r="O554" s="44"/>
      <c r="P554" s="44"/>
      <c r="Q554" s="44"/>
      <c r="R554" s="44"/>
    </row>
    <row r="555" spans="1:18" ht="30" customHeight="1" x14ac:dyDescent="0.25">
      <c r="A555" s="28"/>
      <c r="B555" s="43"/>
      <c r="C555" s="43"/>
      <c r="D555" s="43"/>
      <c r="E555" s="43"/>
      <c r="F555" s="28"/>
      <c r="G555" s="31"/>
      <c r="H555" s="31"/>
      <c r="I555" s="28" t="str">
        <f>IFERROR(VLOOKUP(G555,Feuil1!$A$3:$F$7,MATCH(H555,Feuil1!$A$2:$F$2,0),FALSE),"")</f>
        <v/>
      </c>
      <c r="J555" s="44"/>
      <c r="K555" s="44"/>
      <c r="L555" s="44"/>
      <c r="M555" s="44"/>
      <c r="N555" s="44"/>
      <c r="O555" s="44"/>
      <c r="P555" s="44"/>
      <c r="Q555" s="44"/>
      <c r="R555" s="44"/>
    </row>
    <row r="556" spans="1:18" ht="30" customHeight="1" x14ac:dyDescent="0.25">
      <c r="A556" s="28"/>
      <c r="B556" s="43"/>
      <c r="C556" s="43"/>
      <c r="D556" s="43"/>
      <c r="E556" s="43"/>
      <c r="F556" s="28"/>
      <c r="G556" s="31"/>
      <c r="H556" s="31"/>
      <c r="I556" s="28" t="str">
        <f>IFERROR(VLOOKUP(G556,Feuil1!$A$3:$F$7,MATCH(H556,Feuil1!$A$2:$F$2,0),FALSE),"")</f>
        <v/>
      </c>
      <c r="J556" s="44"/>
      <c r="K556" s="44"/>
      <c r="L556" s="44"/>
      <c r="M556" s="44"/>
      <c r="N556" s="44"/>
      <c r="O556" s="44"/>
      <c r="P556" s="44"/>
      <c r="Q556" s="44"/>
      <c r="R556" s="44"/>
    </row>
    <row r="557" spans="1:18" ht="30" customHeight="1" x14ac:dyDescent="0.25">
      <c r="A557" s="28"/>
      <c r="B557" s="43"/>
      <c r="C557" s="43"/>
      <c r="D557" s="43"/>
      <c r="E557" s="43"/>
      <c r="F557" s="28"/>
      <c r="G557" s="31"/>
      <c r="H557" s="31"/>
      <c r="I557" s="28" t="str">
        <f>IFERROR(VLOOKUP(G557,Feuil1!$A$3:$F$7,MATCH(H557,Feuil1!$A$2:$F$2,0),FALSE),"")</f>
        <v/>
      </c>
      <c r="J557" s="44"/>
      <c r="K557" s="44"/>
      <c r="L557" s="44"/>
      <c r="M557" s="44"/>
      <c r="N557" s="44"/>
      <c r="O557" s="44"/>
      <c r="P557" s="44"/>
      <c r="Q557" s="44"/>
      <c r="R557" s="44"/>
    </row>
    <row r="558" spans="1:18" ht="30" customHeight="1" x14ac:dyDescent="0.25">
      <c r="A558" s="28"/>
      <c r="B558" s="43"/>
      <c r="C558" s="43"/>
      <c r="D558" s="43"/>
      <c r="E558" s="43"/>
      <c r="F558" s="28"/>
      <c r="G558" s="31"/>
      <c r="H558" s="31"/>
      <c r="I558" s="28" t="str">
        <f>IFERROR(VLOOKUP(G558,Feuil1!$A$3:$F$7,MATCH(H558,Feuil1!$A$2:$F$2,0),FALSE),"")</f>
        <v/>
      </c>
      <c r="J558" s="44"/>
      <c r="K558" s="44"/>
      <c r="L558" s="44"/>
      <c r="M558" s="44"/>
      <c r="N558" s="44"/>
      <c r="O558" s="44"/>
      <c r="P558" s="44"/>
      <c r="Q558" s="44"/>
      <c r="R558" s="44"/>
    </row>
    <row r="559" spans="1:18" ht="30" customHeight="1" x14ac:dyDescent="0.25">
      <c r="A559" s="28"/>
      <c r="B559" s="43"/>
      <c r="C559" s="43"/>
      <c r="D559" s="43"/>
      <c r="E559" s="43"/>
      <c r="F559" s="28"/>
      <c r="G559" s="31"/>
      <c r="H559" s="31"/>
      <c r="I559" s="28" t="str">
        <f>IFERROR(VLOOKUP(G559,Feuil1!$A$3:$F$7,MATCH(H559,Feuil1!$A$2:$F$2,0),FALSE),"")</f>
        <v/>
      </c>
      <c r="J559" s="44"/>
      <c r="K559" s="44"/>
      <c r="L559" s="44"/>
      <c r="M559" s="44"/>
      <c r="N559" s="44"/>
      <c r="O559" s="44"/>
      <c r="P559" s="44"/>
      <c r="Q559" s="44"/>
      <c r="R559" s="44"/>
    </row>
    <row r="560" spans="1:18" ht="30" customHeight="1" x14ac:dyDescent="0.25">
      <c r="A560" s="28"/>
      <c r="B560" s="43"/>
      <c r="C560" s="43"/>
      <c r="D560" s="43"/>
      <c r="E560" s="43"/>
      <c r="F560" s="28"/>
      <c r="G560" s="31"/>
      <c r="H560" s="31"/>
      <c r="I560" s="28" t="str">
        <f>IFERROR(VLOOKUP(G560,Feuil1!$A$3:$F$7,MATCH(H560,Feuil1!$A$2:$F$2,0),FALSE),"")</f>
        <v/>
      </c>
      <c r="J560" s="44"/>
      <c r="K560" s="44"/>
      <c r="L560" s="44"/>
      <c r="M560" s="44"/>
      <c r="N560" s="44"/>
      <c r="O560" s="44"/>
      <c r="P560" s="44"/>
      <c r="Q560" s="44"/>
      <c r="R560" s="44"/>
    </row>
    <row r="561" spans="1:18" ht="30" customHeight="1" x14ac:dyDescent="0.25">
      <c r="A561" s="28"/>
      <c r="B561" s="43"/>
      <c r="C561" s="43"/>
      <c r="D561" s="43"/>
      <c r="E561" s="43"/>
      <c r="F561" s="28"/>
      <c r="G561" s="31"/>
      <c r="H561" s="31"/>
      <c r="I561" s="28" t="str">
        <f>IFERROR(VLOOKUP(G561,Feuil1!$A$3:$F$7,MATCH(H561,Feuil1!$A$2:$F$2,0),FALSE),"")</f>
        <v/>
      </c>
      <c r="J561" s="44"/>
      <c r="K561" s="44"/>
      <c r="L561" s="44"/>
      <c r="M561" s="44"/>
      <c r="N561" s="44"/>
      <c r="O561" s="44"/>
      <c r="P561" s="44"/>
      <c r="Q561" s="44"/>
      <c r="R561" s="44"/>
    </row>
    <row r="562" spans="1:18" ht="30" customHeight="1" x14ac:dyDescent="0.25">
      <c r="A562" s="28"/>
      <c r="B562" s="43"/>
      <c r="C562" s="43"/>
      <c r="D562" s="43"/>
      <c r="E562" s="43"/>
      <c r="F562" s="28"/>
      <c r="G562" s="31"/>
      <c r="H562" s="31"/>
      <c r="I562" s="28" t="str">
        <f>IFERROR(VLOOKUP(G562,Feuil1!$A$3:$F$7,MATCH(H562,Feuil1!$A$2:$F$2,0),FALSE),"")</f>
        <v/>
      </c>
      <c r="J562" s="44"/>
      <c r="K562" s="44"/>
      <c r="L562" s="44"/>
      <c r="M562" s="44"/>
      <c r="N562" s="44"/>
      <c r="O562" s="44"/>
      <c r="P562" s="44"/>
      <c r="Q562" s="44"/>
      <c r="R562" s="44"/>
    </row>
    <row r="563" spans="1:18" ht="30" customHeight="1" x14ac:dyDescent="0.25">
      <c r="A563" s="28"/>
      <c r="B563" s="43"/>
      <c r="C563" s="43"/>
      <c r="D563" s="43"/>
      <c r="E563" s="43"/>
      <c r="F563" s="28"/>
      <c r="G563" s="31"/>
      <c r="H563" s="31"/>
      <c r="I563" s="28" t="str">
        <f>IFERROR(VLOOKUP(G563,Feuil1!$A$3:$F$7,MATCH(H563,Feuil1!$A$2:$F$2,0),FALSE),"")</f>
        <v/>
      </c>
      <c r="J563" s="44"/>
      <c r="K563" s="44"/>
      <c r="L563" s="44"/>
      <c r="M563" s="44"/>
      <c r="N563" s="44"/>
      <c r="O563" s="44"/>
      <c r="P563" s="44"/>
      <c r="Q563" s="44"/>
      <c r="R563" s="44"/>
    </row>
    <row r="564" spans="1:18" ht="30" customHeight="1" x14ac:dyDescent="0.25">
      <c r="A564" s="28"/>
      <c r="B564" s="43"/>
      <c r="C564" s="43"/>
      <c r="D564" s="43"/>
      <c r="E564" s="43"/>
      <c r="F564" s="28"/>
      <c r="G564" s="31"/>
      <c r="H564" s="31"/>
      <c r="I564" s="28" t="str">
        <f>IFERROR(VLOOKUP(G564,Feuil1!$A$3:$F$7,MATCH(H564,Feuil1!$A$2:$F$2,0),FALSE),"")</f>
        <v/>
      </c>
      <c r="J564" s="44"/>
      <c r="K564" s="44"/>
      <c r="L564" s="44"/>
      <c r="M564" s="44"/>
      <c r="N564" s="44"/>
      <c r="O564" s="44"/>
      <c r="P564" s="44"/>
      <c r="Q564" s="44"/>
      <c r="R564" s="44"/>
    </row>
    <row r="565" spans="1:18" ht="30" customHeight="1" x14ac:dyDescent="0.25">
      <c r="A565" s="28"/>
      <c r="B565" s="43"/>
      <c r="C565" s="43"/>
      <c r="D565" s="43"/>
      <c r="E565" s="43"/>
      <c r="F565" s="28"/>
      <c r="G565" s="31"/>
      <c r="H565" s="31"/>
      <c r="I565" s="28" t="str">
        <f>IFERROR(VLOOKUP(G565,Feuil1!$A$3:$F$7,MATCH(H565,Feuil1!$A$2:$F$2,0),FALSE),"")</f>
        <v/>
      </c>
      <c r="J565" s="44"/>
      <c r="K565" s="44"/>
      <c r="L565" s="44"/>
      <c r="M565" s="44"/>
      <c r="N565" s="44"/>
      <c r="O565" s="44"/>
      <c r="P565" s="44"/>
      <c r="Q565" s="44"/>
      <c r="R565" s="44"/>
    </row>
    <row r="566" spans="1:18" ht="30" customHeight="1" x14ac:dyDescent="0.25">
      <c r="A566" s="28"/>
      <c r="B566" s="43"/>
      <c r="C566" s="43"/>
      <c r="D566" s="43"/>
      <c r="E566" s="43"/>
      <c r="F566" s="28"/>
      <c r="G566" s="31"/>
      <c r="H566" s="31"/>
      <c r="I566" s="28" t="str">
        <f>IFERROR(VLOOKUP(G566,Feuil1!$A$3:$F$7,MATCH(H566,Feuil1!$A$2:$F$2,0),FALSE),"")</f>
        <v/>
      </c>
      <c r="J566" s="44"/>
      <c r="K566" s="44"/>
      <c r="L566" s="44"/>
      <c r="M566" s="44"/>
      <c r="N566" s="44"/>
      <c r="O566" s="44"/>
      <c r="P566" s="44"/>
      <c r="Q566" s="44"/>
      <c r="R566" s="44"/>
    </row>
    <row r="567" spans="1:18" ht="30" customHeight="1" x14ac:dyDescent="0.25">
      <c r="A567" s="28"/>
      <c r="B567" s="43"/>
      <c r="C567" s="43"/>
      <c r="D567" s="43"/>
      <c r="E567" s="43"/>
      <c r="F567" s="28"/>
      <c r="G567" s="31"/>
      <c r="H567" s="31"/>
      <c r="I567" s="28" t="str">
        <f>IFERROR(VLOOKUP(G567,Feuil1!$A$3:$F$7,MATCH(H567,Feuil1!$A$2:$F$2,0),FALSE),"")</f>
        <v/>
      </c>
      <c r="J567" s="44"/>
      <c r="K567" s="44"/>
      <c r="L567" s="44"/>
      <c r="M567" s="44"/>
      <c r="N567" s="44"/>
      <c r="O567" s="44"/>
      <c r="P567" s="44"/>
      <c r="Q567" s="44"/>
      <c r="R567" s="44"/>
    </row>
    <row r="568" spans="1:18" ht="30" customHeight="1" x14ac:dyDescent="0.25">
      <c r="A568" s="28"/>
      <c r="B568" s="43"/>
      <c r="C568" s="43"/>
      <c r="D568" s="43"/>
      <c r="E568" s="43"/>
      <c r="F568" s="28"/>
      <c r="G568" s="31"/>
      <c r="H568" s="31"/>
      <c r="I568" s="28" t="str">
        <f>IFERROR(VLOOKUP(G568,Feuil1!$A$3:$F$7,MATCH(H568,Feuil1!$A$2:$F$2,0),FALSE),"")</f>
        <v/>
      </c>
      <c r="J568" s="44"/>
      <c r="K568" s="44"/>
      <c r="L568" s="44"/>
      <c r="M568" s="44"/>
      <c r="N568" s="44"/>
      <c r="O568" s="44"/>
      <c r="P568" s="44"/>
      <c r="Q568" s="44"/>
      <c r="R568" s="44"/>
    </row>
    <row r="569" spans="1:18" ht="30" customHeight="1" x14ac:dyDescent="0.25">
      <c r="A569" s="28"/>
      <c r="B569" s="43"/>
      <c r="C569" s="43"/>
      <c r="D569" s="43"/>
      <c r="E569" s="43"/>
      <c r="F569" s="28"/>
      <c r="G569" s="31"/>
      <c r="H569" s="31"/>
      <c r="I569" s="28" t="str">
        <f>IFERROR(VLOOKUP(G569,Feuil1!$A$3:$F$7,MATCH(H569,Feuil1!$A$2:$F$2,0),FALSE),"")</f>
        <v/>
      </c>
      <c r="J569" s="44"/>
      <c r="K569" s="44"/>
      <c r="L569" s="44"/>
      <c r="M569" s="44"/>
      <c r="N569" s="44"/>
      <c r="O569" s="44"/>
      <c r="P569" s="44"/>
      <c r="Q569" s="44"/>
      <c r="R569" s="44"/>
    </row>
    <row r="570" spans="1:18" ht="30" customHeight="1" x14ac:dyDescent="0.25">
      <c r="A570" s="28"/>
      <c r="B570" s="43"/>
      <c r="C570" s="43"/>
      <c r="D570" s="43"/>
      <c r="E570" s="43"/>
      <c r="F570" s="28"/>
      <c r="G570" s="31"/>
      <c r="H570" s="31"/>
      <c r="I570" s="28" t="str">
        <f>IFERROR(VLOOKUP(G570,Feuil1!$A$3:$F$7,MATCH(H570,Feuil1!$A$2:$F$2,0),FALSE),"")</f>
        <v/>
      </c>
      <c r="J570" s="44"/>
      <c r="K570" s="44"/>
      <c r="L570" s="44"/>
      <c r="M570" s="44"/>
      <c r="N570" s="44"/>
      <c r="O570" s="44"/>
      <c r="P570" s="44"/>
      <c r="Q570" s="44"/>
      <c r="R570" s="44"/>
    </row>
    <row r="571" spans="1:18" ht="30" customHeight="1" x14ac:dyDescent="0.25">
      <c r="A571" s="28"/>
      <c r="B571" s="43"/>
      <c r="C571" s="43"/>
      <c r="D571" s="43"/>
      <c r="E571" s="43"/>
      <c r="F571" s="28"/>
      <c r="G571" s="31"/>
      <c r="H571" s="31"/>
      <c r="I571" s="28" t="str">
        <f>IFERROR(VLOOKUP(G571,Feuil1!$A$3:$F$7,MATCH(H571,Feuil1!$A$2:$F$2,0),FALSE),"")</f>
        <v/>
      </c>
      <c r="J571" s="44"/>
      <c r="K571" s="44"/>
      <c r="L571" s="44"/>
      <c r="M571" s="44"/>
      <c r="N571" s="44"/>
      <c r="O571" s="44"/>
      <c r="P571" s="44"/>
      <c r="Q571" s="44"/>
      <c r="R571" s="44"/>
    </row>
    <row r="572" spans="1:18" ht="30" customHeight="1" x14ac:dyDescent="0.25">
      <c r="A572" s="28"/>
      <c r="B572" s="43"/>
      <c r="C572" s="43"/>
      <c r="D572" s="43"/>
      <c r="E572" s="43"/>
      <c r="F572" s="28"/>
      <c r="G572" s="31"/>
      <c r="H572" s="31"/>
      <c r="I572" s="28" t="str">
        <f>IFERROR(VLOOKUP(G572,Feuil1!$A$3:$F$7,MATCH(H572,Feuil1!$A$2:$F$2,0),FALSE),"")</f>
        <v/>
      </c>
      <c r="J572" s="44"/>
      <c r="K572" s="44"/>
      <c r="L572" s="44"/>
      <c r="M572" s="44"/>
      <c r="N572" s="44"/>
      <c r="O572" s="44"/>
      <c r="P572" s="44"/>
      <c r="Q572" s="44"/>
      <c r="R572" s="44"/>
    </row>
    <row r="573" spans="1:18" ht="30" customHeight="1" x14ac:dyDescent="0.25">
      <c r="A573" s="28"/>
      <c r="B573" s="43"/>
      <c r="C573" s="43"/>
      <c r="D573" s="43"/>
      <c r="E573" s="43"/>
      <c r="F573" s="28"/>
      <c r="G573" s="31"/>
      <c r="H573" s="31"/>
      <c r="I573" s="28" t="str">
        <f>IFERROR(VLOOKUP(G573,Feuil1!$A$3:$F$7,MATCH(H573,Feuil1!$A$2:$F$2,0),FALSE),"")</f>
        <v/>
      </c>
      <c r="J573" s="44"/>
      <c r="K573" s="44"/>
      <c r="L573" s="44"/>
      <c r="M573" s="44"/>
      <c r="N573" s="44"/>
      <c r="O573" s="44"/>
      <c r="P573" s="44"/>
      <c r="Q573" s="44"/>
      <c r="R573" s="44"/>
    </row>
    <row r="574" spans="1:18" ht="30" customHeight="1" x14ac:dyDescent="0.25">
      <c r="A574" s="28"/>
      <c r="B574" s="43"/>
      <c r="C574" s="43"/>
      <c r="D574" s="43"/>
      <c r="E574" s="43"/>
      <c r="F574" s="28"/>
      <c r="G574" s="31"/>
      <c r="H574" s="31"/>
      <c r="I574" s="28" t="str">
        <f>IFERROR(VLOOKUP(G574,Feuil1!$A$3:$F$7,MATCH(H574,Feuil1!$A$2:$F$2,0),FALSE),"")</f>
        <v/>
      </c>
      <c r="J574" s="44"/>
      <c r="K574" s="44"/>
      <c r="L574" s="44"/>
      <c r="M574" s="44"/>
      <c r="N574" s="44"/>
      <c r="O574" s="44"/>
      <c r="P574" s="44"/>
      <c r="Q574" s="44"/>
      <c r="R574" s="44"/>
    </row>
    <row r="575" spans="1:18" ht="30" customHeight="1" x14ac:dyDescent="0.25">
      <c r="A575" s="28"/>
      <c r="B575" s="43"/>
      <c r="C575" s="43"/>
      <c r="D575" s="43"/>
      <c r="E575" s="43"/>
      <c r="F575" s="28"/>
      <c r="G575" s="31"/>
      <c r="H575" s="31"/>
      <c r="I575" s="28" t="str">
        <f>IFERROR(VLOOKUP(G575,Feuil1!$A$3:$F$7,MATCH(H575,Feuil1!$A$2:$F$2,0),FALSE),"")</f>
        <v/>
      </c>
      <c r="J575" s="44"/>
      <c r="K575" s="44"/>
      <c r="L575" s="44"/>
      <c r="M575" s="44"/>
      <c r="N575" s="44"/>
      <c r="O575" s="44"/>
      <c r="P575" s="44"/>
      <c r="Q575" s="44"/>
      <c r="R575" s="44"/>
    </row>
    <row r="576" spans="1:18" ht="30" customHeight="1" x14ac:dyDescent="0.25">
      <c r="A576" s="28"/>
      <c r="B576" s="43"/>
      <c r="C576" s="43"/>
      <c r="D576" s="43"/>
      <c r="E576" s="43"/>
      <c r="F576" s="28"/>
      <c r="G576" s="31"/>
      <c r="H576" s="31"/>
      <c r="I576" s="28" t="str">
        <f>IFERROR(VLOOKUP(G576,Feuil1!$A$3:$F$7,MATCH(H576,Feuil1!$A$2:$F$2,0),FALSE),"")</f>
        <v/>
      </c>
      <c r="J576" s="44"/>
      <c r="K576" s="44"/>
      <c r="L576" s="44"/>
      <c r="M576" s="44"/>
      <c r="N576" s="44"/>
      <c r="O576" s="44"/>
      <c r="P576" s="44"/>
      <c r="Q576" s="44"/>
      <c r="R576" s="44"/>
    </row>
    <row r="577" spans="1:18" ht="30" customHeight="1" x14ac:dyDescent="0.25">
      <c r="A577" s="28"/>
      <c r="B577" s="43"/>
      <c r="C577" s="43"/>
      <c r="D577" s="43"/>
      <c r="E577" s="43"/>
      <c r="F577" s="28"/>
      <c r="G577" s="31"/>
      <c r="H577" s="31"/>
      <c r="I577" s="28" t="str">
        <f>IFERROR(VLOOKUP(G577,Feuil1!$A$3:$F$7,MATCH(H577,Feuil1!$A$2:$F$2,0),FALSE),"")</f>
        <v/>
      </c>
      <c r="J577" s="44"/>
      <c r="K577" s="44"/>
      <c r="L577" s="44"/>
      <c r="M577" s="44"/>
      <c r="N577" s="44"/>
      <c r="O577" s="44"/>
      <c r="P577" s="44"/>
      <c r="Q577" s="44"/>
      <c r="R577" s="44"/>
    </row>
    <row r="578" spans="1:18" ht="30" customHeight="1" x14ac:dyDescent="0.25">
      <c r="A578" s="28"/>
      <c r="B578" s="43"/>
      <c r="C578" s="43"/>
      <c r="D578" s="43"/>
      <c r="E578" s="43"/>
      <c r="F578" s="28"/>
      <c r="G578" s="31"/>
      <c r="H578" s="31"/>
      <c r="I578" s="28" t="str">
        <f>IFERROR(VLOOKUP(G578,Feuil1!$A$3:$F$7,MATCH(H578,Feuil1!$A$2:$F$2,0),FALSE),"")</f>
        <v/>
      </c>
      <c r="J578" s="44"/>
      <c r="K578" s="44"/>
      <c r="L578" s="44"/>
      <c r="M578" s="44"/>
      <c r="N578" s="44"/>
      <c r="O578" s="44"/>
      <c r="P578" s="44"/>
      <c r="Q578" s="44"/>
      <c r="R578" s="44"/>
    </row>
    <row r="579" spans="1:18" ht="30" customHeight="1" x14ac:dyDescent="0.25">
      <c r="A579" s="28"/>
      <c r="B579" s="43"/>
      <c r="C579" s="43"/>
      <c r="D579" s="43"/>
      <c r="E579" s="43"/>
      <c r="F579" s="28"/>
      <c r="G579" s="31"/>
      <c r="H579" s="31"/>
      <c r="I579" s="28" t="str">
        <f>IFERROR(VLOOKUP(G579,Feuil1!$A$3:$F$7,MATCH(H579,Feuil1!$A$2:$F$2,0),FALSE),"")</f>
        <v/>
      </c>
      <c r="J579" s="44"/>
      <c r="K579" s="44"/>
      <c r="L579" s="44"/>
      <c r="M579" s="44"/>
      <c r="N579" s="44"/>
      <c r="O579" s="44"/>
      <c r="P579" s="44"/>
      <c r="Q579" s="44"/>
      <c r="R579" s="44"/>
    </row>
    <row r="580" spans="1:18" ht="30" customHeight="1" x14ac:dyDescent="0.25">
      <c r="A580" s="28"/>
      <c r="B580" s="43"/>
      <c r="C580" s="43"/>
      <c r="D580" s="43"/>
      <c r="E580" s="43"/>
      <c r="F580" s="28"/>
      <c r="G580" s="31"/>
      <c r="H580" s="31"/>
      <c r="I580" s="28" t="str">
        <f>IFERROR(VLOOKUP(G580,Feuil1!$A$3:$F$7,MATCH(H580,Feuil1!$A$2:$F$2,0),FALSE),"")</f>
        <v/>
      </c>
      <c r="J580" s="44"/>
      <c r="K580" s="44"/>
      <c r="L580" s="44"/>
      <c r="M580" s="44"/>
      <c r="N580" s="44"/>
      <c r="O580" s="44"/>
      <c r="P580" s="44"/>
      <c r="Q580" s="44"/>
      <c r="R580" s="44"/>
    </row>
    <row r="581" spans="1:18" ht="30" customHeight="1" x14ac:dyDescent="0.25">
      <c r="A581" s="28"/>
      <c r="B581" s="43"/>
      <c r="C581" s="43"/>
      <c r="D581" s="43"/>
      <c r="E581" s="43"/>
      <c r="F581" s="28"/>
      <c r="G581" s="31"/>
      <c r="H581" s="31"/>
      <c r="I581" s="28" t="str">
        <f>IFERROR(VLOOKUP(G581,Feuil1!$A$3:$F$7,MATCH(H581,Feuil1!$A$2:$F$2,0),FALSE),"")</f>
        <v/>
      </c>
      <c r="J581" s="44"/>
      <c r="K581" s="44"/>
      <c r="L581" s="44"/>
      <c r="M581" s="44"/>
      <c r="N581" s="44"/>
      <c r="O581" s="44"/>
      <c r="P581" s="44"/>
      <c r="Q581" s="44"/>
      <c r="R581" s="44"/>
    </row>
    <row r="582" spans="1:18" ht="30" customHeight="1" x14ac:dyDescent="0.25">
      <c r="A582" s="28"/>
      <c r="B582" s="43"/>
      <c r="C582" s="43"/>
      <c r="D582" s="43"/>
      <c r="E582" s="43"/>
      <c r="F582" s="28"/>
      <c r="G582" s="31"/>
      <c r="H582" s="31"/>
      <c r="I582" s="28" t="str">
        <f>IFERROR(VLOOKUP(G582,Feuil1!$A$3:$F$7,MATCH(H582,Feuil1!$A$2:$F$2,0),FALSE),"")</f>
        <v/>
      </c>
      <c r="J582" s="44"/>
      <c r="K582" s="44"/>
      <c r="L582" s="44"/>
      <c r="M582" s="44"/>
      <c r="N582" s="44"/>
      <c r="O582" s="44"/>
      <c r="P582" s="44"/>
      <c r="Q582" s="44"/>
      <c r="R582" s="44"/>
    </row>
    <row r="583" spans="1:18" ht="30" customHeight="1" x14ac:dyDescent="0.25">
      <c r="A583" s="28"/>
      <c r="B583" s="43"/>
      <c r="C583" s="43"/>
      <c r="D583" s="43"/>
      <c r="E583" s="43"/>
      <c r="F583" s="28"/>
      <c r="G583" s="31"/>
      <c r="H583" s="31"/>
      <c r="I583" s="28" t="str">
        <f>IFERROR(VLOOKUP(G583,Feuil1!$A$3:$F$7,MATCH(H583,Feuil1!$A$2:$F$2,0),FALSE),"")</f>
        <v/>
      </c>
      <c r="J583" s="44"/>
      <c r="K583" s="44"/>
      <c r="L583" s="44"/>
      <c r="M583" s="44"/>
      <c r="N583" s="44"/>
      <c r="O583" s="44"/>
      <c r="P583" s="44"/>
      <c r="Q583" s="44"/>
      <c r="R583" s="44"/>
    </row>
    <row r="584" spans="1:18" ht="30" customHeight="1" x14ac:dyDescent="0.25">
      <c r="A584" s="28"/>
      <c r="B584" s="43"/>
      <c r="C584" s="43"/>
      <c r="D584" s="43"/>
      <c r="E584" s="43"/>
      <c r="F584" s="28"/>
      <c r="G584" s="31"/>
      <c r="H584" s="31"/>
      <c r="I584" s="28" t="str">
        <f>IFERROR(VLOOKUP(G584,Feuil1!$A$3:$F$7,MATCH(H584,Feuil1!$A$2:$F$2,0),FALSE),"")</f>
        <v/>
      </c>
      <c r="J584" s="44"/>
      <c r="K584" s="44"/>
      <c r="L584" s="44"/>
      <c r="M584" s="44"/>
      <c r="N584" s="44"/>
      <c r="O584" s="44"/>
      <c r="P584" s="44"/>
      <c r="Q584" s="44"/>
      <c r="R584" s="44"/>
    </row>
    <row r="585" spans="1:18" ht="30" customHeight="1" x14ac:dyDescent="0.25">
      <c r="A585" s="28"/>
      <c r="B585" s="43"/>
      <c r="C585" s="43"/>
      <c r="D585" s="43"/>
      <c r="E585" s="43"/>
      <c r="F585" s="28"/>
      <c r="G585" s="31"/>
      <c r="H585" s="31"/>
      <c r="I585" s="28" t="str">
        <f>IFERROR(VLOOKUP(G585,Feuil1!$A$3:$F$7,MATCH(H585,Feuil1!$A$2:$F$2,0),FALSE),"")</f>
        <v/>
      </c>
      <c r="J585" s="44"/>
      <c r="K585" s="44"/>
      <c r="L585" s="44"/>
      <c r="M585" s="44"/>
      <c r="N585" s="44"/>
      <c r="O585" s="44"/>
      <c r="P585" s="44"/>
      <c r="Q585" s="44"/>
      <c r="R585" s="44"/>
    </row>
    <row r="586" spans="1:18" ht="30" customHeight="1" x14ac:dyDescent="0.25">
      <c r="A586" s="28"/>
      <c r="B586" s="43"/>
      <c r="C586" s="43"/>
      <c r="D586" s="43"/>
      <c r="E586" s="43"/>
      <c r="F586" s="28"/>
      <c r="G586" s="31"/>
      <c r="H586" s="31"/>
      <c r="I586" s="28" t="str">
        <f>IFERROR(VLOOKUP(G586,Feuil1!$A$3:$F$7,MATCH(H586,Feuil1!$A$2:$F$2,0),FALSE),"")</f>
        <v/>
      </c>
      <c r="J586" s="44"/>
      <c r="K586" s="44"/>
      <c r="L586" s="44"/>
      <c r="M586" s="44"/>
      <c r="N586" s="44"/>
      <c r="O586" s="44"/>
      <c r="P586" s="44"/>
      <c r="Q586" s="44"/>
      <c r="R586" s="44"/>
    </row>
    <row r="587" spans="1:18" ht="30" customHeight="1" x14ac:dyDescent="0.25">
      <c r="A587" s="28"/>
      <c r="B587" s="43"/>
      <c r="C587" s="43"/>
      <c r="D587" s="43"/>
      <c r="E587" s="43"/>
      <c r="F587" s="28"/>
      <c r="G587" s="31"/>
      <c r="H587" s="31"/>
      <c r="I587" s="28" t="str">
        <f>IFERROR(VLOOKUP(G587,Feuil1!$A$3:$F$7,MATCH(H587,Feuil1!$A$2:$F$2,0),FALSE),"")</f>
        <v/>
      </c>
      <c r="J587" s="44"/>
      <c r="K587" s="44"/>
      <c r="L587" s="44"/>
      <c r="M587" s="44"/>
      <c r="N587" s="44"/>
      <c r="O587" s="44"/>
      <c r="P587" s="44"/>
      <c r="Q587" s="44"/>
      <c r="R587" s="44"/>
    </row>
    <row r="588" spans="1:18" ht="30" customHeight="1" x14ac:dyDescent="0.25">
      <c r="A588" s="28"/>
      <c r="B588" s="43"/>
      <c r="C588" s="43"/>
      <c r="D588" s="43"/>
      <c r="E588" s="43"/>
      <c r="F588" s="28"/>
      <c r="G588" s="31"/>
      <c r="H588" s="31"/>
      <c r="I588" s="28" t="str">
        <f>IFERROR(VLOOKUP(G588,Feuil1!$A$3:$F$7,MATCH(H588,Feuil1!$A$2:$F$2,0),FALSE),"")</f>
        <v/>
      </c>
      <c r="J588" s="44"/>
      <c r="K588" s="44"/>
      <c r="L588" s="44"/>
      <c r="M588" s="44"/>
      <c r="N588" s="44"/>
      <c r="O588" s="44"/>
      <c r="P588" s="44"/>
      <c r="Q588" s="44"/>
      <c r="R588" s="44"/>
    </row>
    <row r="589" spans="1:18" ht="30" customHeight="1" x14ac:dyDescent="0.25">
      <c r="A589" s="28"/>
      <c r="B589" s="43"/>
      <c r="C589" s="43"/>
      <c r="D589" s="43"/>
      <c r="E589" s="43"/>
      <c r="F589" s="28"/>
      <c r="G589" s="31"/>
      <c r="H589" s="31"/>
      <c r="I589" s="28" t="str">
        <f>IFERROR(VLOOKUP(G589,Feuil1!$A$3:$F$7,MATCH(H589,Feuil1!$A$2:$F$2,0),FALSE),"")</f>
        <v/>
      </c>
      <c r="J589" s="44"/>
      <c r="K589" s="44"/>
      <c r="L589" s="44"/>
      <c r="M589" s="44"/>
      <c r="N589" s="44"/>
      <c r="O589" s="44"/>
      <c r="P589" s="44"/>
      <c r="Q589" s="44"/>
      <c r="R589" s="44"/>
    </row>
    <row r="590" spans="1:18" ht="30" customHeight="1" x14ac:dyDescent="0.25">
      <c r="A590" s="28"/>
      <c r="B590" s="43"/>
      <c r="C590" s="43"/>
      <c r="D590" s="43"/>
      <c r="E590" s="43"/>
      <c r="F590" s="28"/>
      <c r="G590" s="31"/>
      <c r="H590" s="31"/>
      <c r="I590" s="28" t="str">
        <f>IFERROR(VLOOKUP(G590,Feuil1!$A$3:$F$7,MATCH(H590,Feuil1!$A$2:$F$2,0),FALSE),"")</f>
        <v/>
      </c>
      <c r="J590" s="44"/>
      <c r="K590" s="44"/>
      <c r="L590" s="44"/>
      <c r="M590" s="44"/>
      <c r="N590" s="44"/>
      <c r="O590" s="44"/>
      <c r="P590" s="44"/>
      <c r="Q590" s="44"/>
      <c r="R590" s="44"/>
    </row>
    <row r="591" spans="1:18" ht="30" customHeight="1" x14ac:dyDescent="0.25">
      <c r="A591" s="28"/>
      <c r="B591" s="43"/>
      <c r="C591" s="43"/>
      <c r="D591" s="43"/>
      <c r="E591" s="43"/>
      <c r="F591" s="28"/>
      <c r="G591" s="31"/>
      <c r="H591" s="31"/>
      <c r="I591" s="28" t="str">
        <f>IFERROR(VLOOKUP(G591,Feuil1!$A$3:$F$7,MATCH(H591,Feuil1!$A$2:$F$2,0),FALSE),"")</f>
        <v/>
      </c>
      <c r="J591" s="44"/>
      <c r="K591" s="44"/>
      <c r="L591" s="44"/>
      <c r="M591" s="44"/>
      <c r="N591" s="44"/>
      <c r="O591" s="44"/>
      <c r="P591" s="44"/>
      <c r="Q591" s="44"/>
      <c r="R591" s="44"/>
    </row>
    <row r="592" spans="1:18" ht="30" customHeight="1" x14ac:dyDescent="0.25">
      <c r="A592" s="28"/>
      <c r="B592" s="43"/>
      <c r="C592" s="43"/>
      <c r="D592" s="43"/>
      <c r="E592" s="43"/>
      <c r="F592" s="28"/>
      <c r="G592" s="31"/>
      <c r="H592" s="31"/>
      <c r="I592" s="28" t="str">
        <f>IFERROR(VLOOKUP(G592,Feuil1!$A$3:$F$7,MATCH(H592,Feuil1!$A$2:$F$2,0),FALSE),"")</f>
        <v/>
      </c>
      <c r="J592" s="44"/>
      <c r="K592" s="44"/>
      <c r="L592" s="44"/>
      <c r="M592" s="44"/>
      <c r="N592" s="44"/>
      <c r="O592" s="44"/>
      <c r="P592" s="44"/>
      <c r="Q592" s="44"/>
      <c r="R592" s="44"/>
    </row>
    <row r="593" spans="1:18" ht="30" customHeight="1" x14ac:dyDescent="0.25">
      <c r="A593" s="28"/>
      <c r="B593" s="43"/>
      <c r="C593" s="43"/>
      <c r="D593" s="43"/>
      <c r="E593" s="43"/>
      <c r="F593" s="28"/>
      <c r="G593" s="31"/>
      <c r="H593" s="31"/>
      <c r="I593" s="28" t="str">
        <f>IFERROR(VLOOKUP(G593,Feuil1!$A$3:$F$7,MATCH(H593,Feuil1!$A$2:$F$2,0),FALSE),"")</f>
        <v/>
      </c>
      <c r="J593" s="44"/>
      <c r="K593" s="44"/>
      <c r="L593" s="44"/>
      <c r="M593" s="44"/>
      <c r="N593" s="44"/>
      <c r="O593" s="44"/>
      <c r="P593" s="44"/>
      <c r="Q593" s="44"/>
      <c r="R593" s="44"/>
    </row>
    <row r="594" spans="1:18" ht="30" customHeight="1" x14ac:dyDescent="0.25">
      <c r="A594" s="28"/>
      <c r="B594" s="43"/>
      <c r="C594" s="43"/>
      <c r="D594" s="43"/>
      <c r="E594" s="43"/>
      <c r="F594" s="28"/>
      <c r="G594" s="31"/>
      <c r="H594" s="31"/>
      <c r="I594" s="28" t="str">
        <f>IFERROR(VLOOKUP(G594,Feuil1!$A$3:$F$7,MATCH(H594,Feuil1!$A$2:$F$2,0),FALSE),"")</f>
        <v/>
      </c>
      <c r="J594" s="44"/>
      <c r="K594" s="44"/>
      <c r="L594" s="44"/>
      <c r="M594" s="44"/>
      <c r="N594" s="44"/>
      <c r="O594" s="44"/>
      <c r="P594" s="44"/>
      <c r="Q594" s="44"/>
      <c r="R594" s="44"/>
    </row>
    <row r="595" spans="1:18" ht="30" customHeight="1" x14ac:dyDescent="0.25">
      <c r="A595" s="28"/>
      <c r="B595" s="43"/>
      <c r="C595" s="43"/>
      <c r="D595" s="43"/>
      <c r="E595" s="43"/>
      <c r="F595" s="28"/>
      <c r="G595" s="31"/>
      <c r="H595" s="31"/>
      <c r="I595" s="28" t="str">
        <f>IFERROR(VLOOKUP(G595,Feuil1!$A$3:$F$7,MATCH(H595,Feuil1!$A$2:$F$2,0),FALSE),"")</f>
        <v/>
      </c>
      <c r="J595" s="44"/>
      <c r="K595" s="44"/>
      <c r="L595" s="44"/>
      <c r="M595" s="44"/>
      <c r="N595" s="44"/>
      <c r="O595" s="44"/>
      <c r="P595" s="44"/>
      <c r="Q595" s="44"/>
      <c r="R595" s="44"/>
    </row>
    <row r="596" spans="1:18" ht="30" customHeight="1" x14ac:dyDescent="0.25">
      <c r="A596" s="28"/>
      <c r="B596" s="43"/>
      <c r="C596" s="43"/>
      <c r="D596" s="43"/>
      <c r="E596" s="43"/>
      <c r="F596" s="28"/>
      <c r="G596" s="31"/>
      <c r="H596" s="31"/>
      <c r="I596" s="28" t="str">
        <f>IFERROR(VLOOKUP(G596,Feuil1!$A$3:$F$7,MATCH(H596,Feuil1!$A$2:$F$2,0),FALSE),"")</f>
        <v/>
      </c>
      <c r="J596" s="44"/>
      <c r="K596" s="44"/>
      <c r="L596" s="44"/>
      <c r="M596" s="44"/>
      <c r="N596" s="44"/>
      <c r="O596" s="44"/>
      <c r="P596" s="44"/>
      <c r="Q596" s="44"/>
      <c r="R596" s="44"/>
    </row>
    <row r="597" spans="1:18" ht="30" customHeight="1" x14ac:dyDescent="0.25">
      <c r="A597" s="28"/>
      <c r="B597" s="43"/>
      <c r="C597" s="43"/>
      <c r="D597" s="43"/>
      <c r="E597" s="43"/>
      <c r="F597" s="28"/>
      <c r="G597" s="31"/>
      <c r="H597" s="31"/>
      <c r="I597" s="28" t="str">
        <f>IFERROR(VLOOKUP(G597,Feuil1!$A$3:$F$7,MATCH(H597,Feuil1!$A$2:$F$2,0),FALSE),"")</f>
        <v/>
      </c>
      <c r="J597" s="44"/>
      <c r="K597" s="44"/>
      <c r="L597" s="44"/>
      <c r="M597" s="44"/>
      <c r="N597" s="44"/>
      <c r="O597" s="44"/>
      <c r="P597" s="44"/>
      <c r="Q597" s="44"/>
      <c r="R597" s="44"/>
    </row>
    <row r="598" spans="1:18" ht="30" customHeight="1" x14ac:dyDescent="0.25">
      <c r="A598" s="28"/>
      <c r="B598" s="43"/>
      <c r="C598" s="43"/>
      <c r="D598" s="43"/>
      <c r="E598" s="43"/>
      <c r="F598" s="28"/>
      <c r="G598" s="31"/>
      <c r="H598" s="31"/>
      <c r="I598" s="28" t="str">
        <f>IFERROR(VLOOKUP(G598,Feuil1!$A$3:$F$7,MATCH(H598,Feuil1!$A$2:$F$2,0),FALSE),"")</f>
        <v/>
      </c>
      <c r="J598" s="44"/>
      <c r="K598" s="44"/>
      <c r="L598" s="44"/>
      <c r="M598" s="44"/>
      <c r="N598" s="44"/>
      <c r="O598" s="44"/>
      <c r="P598" s="44"/>
      <c r="Q598" s="44"/>
      <c r="R598" s="44"/>
    </row>
    <row r="599" spans="1:18" ht="30" customHeight="1" x14ac:dyDescent="0.25">
      <c r="A599" s="28"/>
      <c r="B599" s="43"/>
      <c r="C599" s="43"/>
      <c r="D599" s="43"/>
      <c r="E599" s="43"/>
      <c r="F599" s="28"/>
      <c r="G599" s="31"/>
      <c r="H599" s="31"/>
      <c r="I599" s="28" t="str">
        <f>IFERROR(VLOOKUP(G599,Feuil1!$A$3:$F$7,MATCH(H599,Feuil1!$A$2:$F$2,0),FALSE),"")</f>
        <v/>
      </c>
      <c r="J599" s="44"/>
      <c r="K599" s="44"/>
      <c r="L599" s="44"/>
      <c r="M599" s="44"/>
      <c r="N599" s="44"/>
      <c r="O599" s="44"/>
      <c r="P599" s="44"/>
      <c r="Q599" s="44"/>
      <c r="R599" s="44"/>
    </row>
    <row r="600" spans="1:18" ht="30" customHeight="1" x14ac:dyDescent="0.25">
      <c r="A600" s="28"/>
      <c r="B600" s="43"/>
      <c r="C600" s="43"/>
      <c r="D600" s="43"/>
      <c r="E600" s="43"/>
      <c r="F600" s="28"/>
      <c r="G600" s="31"/>
      <c r="H600" s="31"/>
      <c r="I600" s="28" t="str">
        <f>IFERROR(VLOOKUP(G600,Feuil1!$A$3:$F$7,MATCH(H600,Feuil1!$A$2:$F$2,0),FALSE),"")</f>
        <v/>
      </c>
      <c r="J600" s="44"/>
      <c r="K600" s="44"/>
      <c r="L600" s="44"/>
      <c r="M600" s="44"/>
      <c r="N600" s="44"/>
      <c r="O600" s="44"/>
      <c r="P600" s="44"/>
      <c r="Q600" s="44"/>
      <c r="R600" s="44"/>
    </row>
    <row r="601" spans="1:18" ht="30" customHeight="1" x14ac:dyDescent="0.25">
      <c r="A601" s="28"/>
      <c r="B601" s="43"/>
      <c r="C601" s="43"/>
      <c r="D601" s="43"/>
      <c r="E601" s="43"/>
      <c r="F601" s="28"/>
      <c r="G601" s="31"/>
      <c r="H601" s="31"/>
      <c r="I601" s="28" t="str">
        <f>IFERROR(VLOOKUP(G601,Feuil1!$A$3:$F$7,MATCH(H601,Feuil1!$A$2:$F$2,0),FALSE),"")</f>
        <v/>
      </c>
      <c r="J601" s="44"/>
      <c r="K601" s="44"/>
      <c r="L601" s="44"/>
      <c r="M601" s="44"/>
      <c r="N601" s="44"/>
      <c r="O601" s="44"/>
      <c r="P601" s="44"/>
      <c r="Q601" s="44"/>
      <c r="R601" s="44"/>
    </row>
    <row r="602" spans="1:18" ht="30" customHeight="1" x14ac:dyDescent="0.25">
      <c r="A602" s="28"/>
      <c r="B602" s="43"/>
      <c r="C602" s="43"/>
      <c r="D602" s="43"/>
      <c r="E602" s="43"/>
      <c r="F602" s="28"/>
      <c r="G602" s="31"/>
      <c r="H602" s="31"/>
      <c r="I602" s="28" t="str">
        <f>IFERROR(VLOOKUP(G602,Feuil1!$A$3:$F$7,MATCH(H602,Feuil1!$A$2:$F$2,0),FALSE),"")</f>
        <v/>
      </c>
      <c r="J602" s="44"/>
      <c r="K602" s="44"/>
      <c r="L602" s="44"/>
      <c r="M602" s="44"/>
      <c r="N602" s="44"/>
      <c r="O602" s="44"/>
      <c r="P602" s="44"/>
      <c r="Q602" s="44"/>
      <c r="R602" s="44"/>
    </row>
    <row r="603" spans="1:18" ht="30" customHeight="1" x14ac:dyDescent="0.25">
      <c r="A603" s="28"/>
      <c r="B603" s="43"/>
      <c r="C603" s="43"/>
      <c r="D603" s="43"/>
      <c r="E603" s="43"/>
      <c r="F603" s="28"/>
      <c r="G603" s="31"/>
      <c r="H603" s="31"/>
      <c r="I603" s="28" t="str">
        <f>IFERROR(VLOOKUP(G603,Feuil1!$A$3:$F$7,MATCH(H603,Feuil1!$A$2:$F$2,0),FALSE),"")</f>
        <v/>
      </c>
      <c r="J603" s="44"/>
      <c r="K603" s="44"/>
      <c r="L603" s="44"/>
      <c r="M603" s="44"/>
      <c r="N603" s="44"/>
      <c r="O603" s="44"/>
      <c r="P603" s="44"/>
      <c r="Q603" s="44"/>
      <c r="R603" s="44"/>
    </row>
    <row r="604" spans="1:18" ht="30" customHeight="1" x14ac:dyDescent="0.25">
      <c r="A604" s="28"/>
      <c r="B604" s="43"/>
      <c r="C604" s="43"/>
      <c r="D604" s="43"/>
      <c r="E604" s="43"/>
      <c r="F604" s="28"/>
      <c r="G604" s="31"/>
      <c r="H604" s="31"/>
      <c r="I604" s="28" t="str">
        <f>IFERROR(VLOOKUP(G604,Feuil1!$A$3:$F$7,MATCH(H604,Feuil1!$A$2:$F$2,0),FALSE),"")</f>
        <v/>
      </c>
      <c r="J604" s="44"/>
      <c r="K604" s="44"/>
      <c r="L604" s="44"/>
      <c r="M604" s="44"/>
      <c r="N604" s="44"/>
      <c r="O604" s="44"/>
      <c r="P604" s="44"/>
      <c r="Q604" s="44"/>
      <c r="R604" s="44"/>
    </row>
    <row r="605" spans="1:18" ht="30" customHeight="1" x14ac:dyDescent="0.25">
      <c r="A605" s="28"/>
      <c r="B605" s="43"/>
      <c r="C605" s="43"/>
      <c r="D605" s="43"/>
      <c r="E605" s="43"/>
      <c r="F605" s="28"/>
      <c r="G605" s="31"/>
      <c r="H605" s="31"/>
      <c r="I605" s="28" t="str">
        <f>IFERROR(VLOOKUP(G605,Feuil1!$A$3:$F$7,MATCH(H605,Feuil1!$A$2:$F$2,0),FALSE),"")</f>
        <v/>
      </c>
      <c r="J605" s="44"/>
      <c r="K605" s="44"/>
      <c r="L605" s="44"/>
      <c r="M605" s="44"/>
      <c r="N605" s="44"/>
      <c r="O605" s="44"/>
      <c r="P605" s="44"/>
      <c r="Q605" s="44"/>
      <c r="R605" s="44"/>
    </row>
    <row r="606" spans="1:18" ht="30" customHeight="1" x14ac:dyDescent="0.25">
      <c r="A606" s="28"/>
      <c r="B606" s="43"/>
      <c r="C606" s="43"/>
      <c r="D606" s="43"/>
      <c r="E606" s="43"/>
      <c r="F606" s="28"/>
      <c r="G606" s="31"/>
      <c r="H606" s="31"/>
      <c r="I606" s="28" t="str">
        <f>IFERROR(VLOOKUP(G606,Feuil1!$A$3:$F$7,MATCH(H606,Feuil1!$A$2:$F$2,0),FALSE),"")</f>
        <v/>
      </c>
      <c r="J606" s="44"/>
      <c r="K606" s="44"/>
      <c r="L606" s="44"/>
      <c r="M606" s="44"/>
      <c r="N606" s="44"/>
      <c r="O606" s="44"/>
      <c r="P606" s="44"/>
      <c r="Q606" s="44"/>
      <c r="R606" s="44"/>
    </row>
    <row r="607" spans="1:18" ht="30" customHeight="1" x14ac:dyDescent="0.25">
      <c r="A607" s="28"/>
      <c r="B607" s="43"/>
      <c r="C607" s="43"/>
      <c r="D607" s="43"/>
      <c r="E607" s="43"/>
      <c r="F607" s="28"/>
      <c r="G607" s="31"/>
      <c r="H607" s="31"/>
      <c r="I607" s="28" t="str">
        <f>IFERROR(VLOOKUP(G607,Feuil1!$A$3:$F$7,MATCH(H607,Feuil1!$A$2:$F$2,0),FALSE),"")</f>
        <v/>
      </c>
      <c r="J607" s="44"/>
      <c r="K607" s="44"/>
      <c r="L607" s="44"/>
      <c r="M607" s="44"/>
      <c r="N607" s="44"/>
      <c r="O607" s="44"/>
      <c r="P607" s="44"/>
      <c r="Q607" s="44"/>
      <c r="R607" s="44"/>
    </row>
    <row r="608" spans="1:18" ht="30" customHeight="1" x14ac:dyDescent="0.25">
      <c r="A608" s="28"/>
      <c r="B608" s="43"/>
      <c r="C608" s="43"/>
      <c r="D608" s="43"/>
      <c r="E608" s="43"/>
      <c r="F608" s="28"/>
      <c r="G608" s="31"/>
      <c r="H608" s="31"/>
      <c r="I608" s="28" t="str">
        <f>IFERROR(VLOOKUP(G608,Feuil1!$A$3:$F$7,MATCH(H608,Feuil1!$A$2:$F$2,0),FALSE),"")</f>
        <v/>
      </c>
      <c r="J608" s="44"/>
      <c r="K608" s="44"/>
      <c r="L608" s="44"/>
      <c r="M608" s="44"/>
      <c r="N608" s="44"/>
      <c r="O608" s="44"/>
      <c r="P608" s="44"/>
      <c r="Q608" s="44"/>
      <c r="R608" s="44"/>
    </row>
    <row r="609" spans="1:18" ht="30" customHeight="1" x14ac:dyDescent="0.25">
      <c r="A609" s="28"/>
      <c r="B609" s="43"/>
      <c r="C609" s="43"/>
      <c r="D609" s="43"/>
      <c r="E609" s="43"/>
      <c r="F609" s="28"/>
      <c r="G609" s="31"/>
      <c r="H609" s="31"/>
      <c r="I609" s="28" t="str">
        <f>IFERROR(VLOOKUP(G609,Feuil1!$A$3:$F$7,MATCH(H609,Feuil1!$A$2:$F$2,0),FALSE),"")</f>
        <v/>
      </c>
      <c r="J609" s="44"/>
      <c r="K609" s="44"/>
      <c r="L609" s="44"/>
      <c r="M609" s="44"/>
      <c r="N609" s="44"/>
      <c r="O609" s="44"/>
      <c r="P609" s="44"/>
      <c r="Q609" s="44"/>
      <c r="R609" s="44"/>
    </row>
    <row r="610" spans="1:18" ht="30" customHeight="1" x14ac:dyDescent="0.25">
      <c r="A610" s="28"/>
      <c r="B610" s="43"/>
      <c r="C610" s="43"/>
      <c r="D610" s="43"/>
      <c r="E610" s="43"/>
      <c r="F610" s="28"/>
      <c r="G610" s="31"/>
      <c r="H610" s="31"/>
      <c r="I610" s="28" t="str">
        <f>IFERROR(VLOOKUP(G610,Feuil1!$A$3:$F$7,MATCH(H610,Feuil1!$A$2:$F$2,0),FALSE),"")</f>
        <v/>
      </c>
      <c r="J610" s="44"/>
      <c r="K610" s="44"/>
      <c r="L610" s="44"/>
      <c r="M610" s="44"/>
      <c r="N610" s="44"/>
      <c r="O610" s="44"/>
      <c r="P610" s="44"/>
      <c r="Q610" s="44"/>
      <c r="R610" s="44"/>
    </row>
    <row r="611" spans="1:18" ht="30" customHeight="1" x14ac:dyDescent="0.25">
      <c r="A611" s="28"/>
      <c r="B611" s="43"/>
      <c r="C611" s="43"/>
      <c r="D611" s="43"/>
      <c r="E611" s="43"/>
      <c r="F611" s="28"/>
      <c r="G611" s="31"/>
      <c r="H611" s="31"/>
      <c r="I611" s="28" t="str">
        <f>IFERROR(VLOOKUP(G611,Feuil1!$A$3:$F$7,MATCH(H611,Feuil1!$A$2:$F$2,0),FALSE),"")</f>
        <v/>
      </c>
      <c r="J611" s="44"/>
      <c r="K611" s="44"/>
      <c r="L611" s="44"/>
      <c r="M611" s="44"/>
      <c r="N611" s="44"/>
      <c r="O611" s="44"/>
      <c r="P611" s="44"/>
      <c r="Q611" s="44"/>
      <c r="R611" s="44"/>
    </row>
    <row r="612" spans="1:18" ht="30" customHeight="1" x14ac:dyDescent="0.25">
      <c r="A612" s="28"/>
      <c r="B612" s="43"/>
      <c r="C612" s="43"/>
      <c r="D612" s="43"/>
      <c r="E612" s="43"/>
      <c r="F612" s="28"/>
      <c r="G612" s="31"/>
      <c r="H612" s="31"/>
      <c r="I612" s="28" t="str">
        <f>IFERROR(VLOOKUP(G612,Feuil1!$A$3:$F$7,MATCH(H612,Feuil1!$A$2:$F$2,0),FALSE),"")</f>
        <v/>
      </c>
      <c r="J612" s="44"/>
      <c r="K612" s="44"/>
      <c r="L612" s="44"/>
      <c r="M612" s="44"/>
      <c r="N612" s="44"/>
      <c r="O612" s="44"/>
      <c r="P612" s="44"/>
      <c r="Q612" s="44"/>
      <c r="R612" s="44"/>
    </row>
    <row r="613" spans="1:18" ht="30" customHeight="1" x14ac:dyDescent="0.25">
      <c r="A613" s="28"/>
      <c r="B613" s="43"/>
      <c r="C613" s="43"/>
      <c r="D613" s="43"/>
      <c r="E613" s="43"/>
      <c r="F613" s="28"/>
      <c r="G613" s="31"/>
      <c r="H613" s="31"/>
      <c r="I613" s="28" t="str">
        <f>IFERROR(VLOOKUP(G613,Feuil1!$A$3:$F$7,MATCH(H613,Feuil1!$A$2:$F$2,0),FALSE),"")</f>
        <v/>
      </c>
      <c r="J613" s="44"/>
      <c r="K613" s="44"/>
      <c r="L613" s="44"/>
      <c r="M613" s="44"/>
      <c r="N613" s="44"/>
      <c r="O613" s="44"/>
      <c r="P613" s="44"/>
      <c r="Q613" s="44"/>
      <c r="R613" s="44"/>
    </row>
    <row r="614" spans="1:18" ht="30" customHeight="1" x14ac:dyDescent="0.25">
      <c r="A614" s="28"/>
      <c r="B614" s="43"/>
      <c r="C614" s="43"/>
      <c r="D614" s="43"/>
      <c r="E614" s="43"/>
      <c r="F614" s="28"/>
      <c r="G614" s="31"/>
      <c r="H614" s="31"/>
      <c r="I614" s="28" t="str">
        <f>IFERROR(VLOOKUP(G614,Feuil1!$A$3:$F$7,MATCH(H614,Feuil1!$A$2:$F$2,0),FALSE),"")</f>
        <v/>
      </c>
      <c r="J614" s="44"/>
      <c r="K614" s="44"/>
      <c r="L614" s="44"/>
      <c r="M614" s="44"/>
      <c r="N614" s="44"/>
      <c r="O614" s="44"/>
      <c r="P614" s="44"/>
      <c r="Q614" s="44"/>
      <c r="R614" s="44"/>
    </row>
    <row r="615" spans="1:18" ht="30" customHeight="1" x14ac:dyDescent="0.25">
      <c r="A615" s="28"/>
      <c r="B615" s="43"/>
      <c r="C615" s="43"/>
      <c r="D615" s="43"/>
      <c r="E615" s="43"/>
      <c r="F615" s="28"/>
      <c r="G615" s="31"/>
      <c r="H615" s="31"/>
      <c r="I615" s="28" t="str">
        <f>IFERROR(VLOOKUP(G615,Feuil1!$A$3:$F$7,MATCH(H615,Feuil1!$A$2:$F$2,0),FALSE),"")</f>
        <v/>
      </c>
      <c r="J615" s="44"/>
      <c r="K615" s="44"/>
      <c r="L615" s="44"/>
      <c r="M615" s="44"/>
      <c r="N615" s="44"/>
      <c r="O615" s="44"/>
      <c r="P615" s="44"/>
      <c r="Q615" s="44"/>
      <c r="R615" s="44"/>
    </row>
    <row r="616" spans="1:18" ht="30" customHeight="1" x14ac:dyDescent="0.25">
      <c r="A616" s="28"/>
      <c r="B616" s="43"/>
      <c r="C616" s="43"/>
      <c r="D616" s="43"/>
      <c r="E616" s="43"/>
      <c r="F616" s="28"/>
      <c r="G616" s="31"/>
      <c r="H616" s="31"/>
      <c r="I616" s="28" t="str">
        <f>IFERROR(VLOOKUP(G616,Feuil1!$A$3:$F$7,MATCH(H616,Feuil1!$A$2:$F$2,0),FALSE),"")</f>
        <v/>
      </c>
      <c r="J616" s="44"/>
      <c r="K616" s="44"/>
      <c r="L616" s="44"/>
      <c r="M616" s="44"/>
      <c r="N616" s="44"/>
      <c r="O616" s="44"/>
      <c r="P616" s="44"/>
      <c r="Q616" s="44"/>
      <c r="R616" s="44"/>
    </row>
    <row r="617" spans="1:18" ht="30" customHeight="1" x14ac:dyDescent="0.25">
      <c r="A617" s="28"/>
      <c r="B617" s="43"/>
      <c r="C617" s="43"/>
      <c r="D617" s="43"/>
      <c r="E617" s="43"/>
      <c r="F617" s="28"/>
      <c r="G617" s="31"/>
      <c r="H617" s="31"/>
      <c r="I617" s="28" t="str">
        <f>IFERROR(VLOOKUP(G617,Feuil1!$A$3:$F$7,MATCH(H617,Feuil1!$A$2:$F$2,0),FALSE),"")</f>
        <v/>
      </c>
      <c r="J617" s="44"/>
      <c r="K617" s="44"/>
      <c r="L617" s="44"/>
      <c r="M617" s="44"/>
      <c r="N617" s="44"/>
      <c r="O617" s="44"/>
      <c r="P617" s="44"/>
      <c r="Q617" s="44"/>
      <c r="R617" s="44"/>
    </row>
    <row r="618" spans="1:18" ht="30" customHeight="1" x14ac:dyDescent="0.25">
      <c r="A618" s="28"/>
      <c r="B618" s="43"/>
      <c r="C618" s="43"/>
      <c r="D618" s="43"/>
      <c r="E618" s="43"/>
      <c r="F618" s="28"/>
      <c r="G618" s="31"/>
      <c r="H618" s="31"/>
      <c r="I618" s="28" t="str">
        <f>IFERROR(VLOOKUP(G618,Feuil1!$A$3:$F$7,MATCH(H618,Feuil1!$A$2:$F$2,0),FALSE),"")</f>
        <v/>
      </c>
      <c r="J618" s="44"/>
      <c r="K618" s="44"/>
      <c r="L618" s="44"/>
      <c r="M618" s="44"/>
      <c r="N618" s="44"/>
      <c r="O618" s="44"/>
      <c r="P618" s="44"/>
      <c r="Q618" s="44"/>
      <c r="R618" s="44"/>
    </row>
    <row r="619" spans="1:18" ht="30" customHeight="1" x14ac:dyDescent="0.25">
      <c r="A619" s="28"/>
      <c r="B619" s="43"/>
      <c r="C619" s="43"/>
      <c r="D619" s="43"/>
      <c r="E619" s="43"/>
      <c r="F619" s="28"/>
      <c r="G619" s="31"/>
      <c r="H619" s="31"/>
      <c r="I619" s="28" t="str">
        <f>IFERROR(VLOOKUP(G619,Feuil1!$A$3:$F$7,MATCH(H619,Feuil1!$A$2:$F$2,0),FALSE),"")</f>
        <v/>
      </c>
      <c r="J619" s="44"/>
      <c r="K619" s="44"/>
      <c r="L619" s="44"/>
      <c r="M619" s="44"/>
      <c r="N619" s="44"/>
      <c r="O619" s="44"/>
      <c r="P619" s="44"/>
      <c r="Q619" s="44"/>
      <c r="R619" s="44"/>
    </row>
    <row r="620" spans="1:18" ht="30" customHeight="1" x14ac:dyDescent="0.25">
      <c r="A620" s="28"/>
      <c r="B620" s="43"/>
      <c r="C620" s="43"/>
      <c r="D620" s="43"/>
      <c r="E620" s="43"/>
      <c r="F620" s="28"/>
      <c r="G620" s="31"/>
      <c r="H620" s="31"/>
      <c r="I620" s="28" t="str">
        <f>IFERROR(VLOOKUP(G620,Feuil1!$A$3:$F$7,MATCH(H620,Feuil1!$A$2:$F$2,0),FALSE),"")</f>
        <v/>
      </c>
      <c r="J620" s="44"/>
      <c r="K620" s="44"/>
      <c r="L620" s="44"/>
      <c r="M620" s="44"/>
      <c r="N620" s="44"/>
      <c r="O620" s="44"/>
      <c r="P620" s="44"/>
      <c r="Q620" s="44"/>
      <c r="R620" s="44"/>
    </row>
    <row r="621" spans="1:18" ht="30" customHeight="1" x14ac:dyDescent="0.25">
      <c r="A621" s="28"/>
      <c r="B621" s="43"/>
      <c r="C621" s="43"/>
      <c r="D621" s="43"/>
      <c r="E621" s="43"/>
      <c r="F621" s="28"/>
      <c r="G621" s="31"/>
      <c r="H621" s="31"/>
      <c r="I621" s="28" t="str">
        <f>IFERROR(VLOOKUP(G621,Feuil1!$A$3:$F$7,MATCH(H621,Feuil1!$A$2:$F$2,0),FALSE),"")</f>
        <v/>
      </c>
      <c r="J621" s="44"/>
      <c r="K621" s="44"/>
      <c r="L621" s="44"/>
      <c r="M621" s="44"/>
      <c r="N621" s="44"/>
      <c r="O621" s="44"/>
      <c r="P621" s="44"/>
      <c r="Q621" s="44"/>
      <c r="R621" s="44"/>
    </row>
    <row r="622" spans="1:18" ht="30" customHeight="1" x14ac:dyDescent="0.25">
      <c r="A622" s="28"/>
      <c r="B622" s="43"/>
      <c r="C622" s="43"/>
      <c r="D622" s="43"/>
      <c r="E622" s="43"/>
      <c r="F622" s="28"/>
      <c r="G622" s="31"/>
      <c r="H622" s="31"/>
      <c r="I622" s="28" t="str">
        <f>IFERROR(VLOOKUP(G622,Feuil1!$A$3:$F$7,MATCH(H622,Feuil1!$A$2:$F$2,0),FALSE),"")</f>
        <v/>
      </c>
      <c r="J622" s="44"/>
      <c r="K622" s="44"/>
      <c r="L622" s="44"/>
      <c r="M622" s="44"/>
      <c r="N622" s="44"/>
      <c r="O622" s="44"/>
      <c r="P622" s="44"/>
      <c r="Q622" s="44"/>
      <c r="R622" s="44"/>
    </row>
    <row r="623" spans="1:18" ht="30" customHeight="1" x14ac:dyDescent="0.25">
      <c r="A623" s="28"/>
      <c r="B623" s="43"/>
      <c r="C623" s="43"/>
      <c r="D623" s="43"/>
      <c r="E623" s="43"/>
      <c r="F623" s="28"/>
      <c r="G623" s="31"/>
      <c r="H623" s="31"/>
      <c r="I623" s="28" t="str">
        <f>IFERROR(VLOOKUP(G623,Feuil1!$A$3:$F$7,MATCH(H623,Feuil1!$A$2:$F$2,0),FALSE),"")</f>
        <v/>
      </c>
      <c r="J623" s="44"/>
      <c r="K623" s="44"/>
      <c r="L623" s="44"/>
      <c r="M623" s="44"/>
      <c r="N623" s="44"/>
      <c r="O623" s="44"/>
      <c r="P623" s="44"/>
      <c r="Q623" s="44"/>
      <c r="R623" s="44"/>
    </row>
    <row r="624" spans="1:18" ht="30" customHeight="1" x14ac:dyDescent="0.25">
      <c r="A624" s="28"/>
      <c r="B624" s="43"/>
      <c r="C624" s="43"/>
      <c r="D624" s="43"/>
      <c r="E624" s="43"/>
      <c r="F624" s="28"/>
      <c r="G624" s="31"/>
      <c r="H624" s="31"/>
      <c r="I624" s="28" t="str">
        <f>IFERROR(VLOOKUP(G624,Feuil1!$A$3:$F$7,MATCH(H624,Feuil1!$A$2:$F$2,0),FALSE),"")</f>
        <v/>
      </c>
      <c r="J624" s="44"/>
      <c r="K624" s="44"/>
      <c r="L624" s="44"/>
      <c r="M624" s="44"/>
      <c r="N624" s="44"/>
      <c r="O624" s="44"/>
      <c r="P624" s="44"/>
      <c r="Q624" s="44"/>
      <c r="R624" s="44"/>
    </row>
    <row r="625" spans="1:18" ht="30" customHeight="1" x14ac:dyDescent="0.25">
      <c r="A625" s="28"/>
      <c r="B625" s="43"/>
      <c r="C625" s="43"/>
      <c r="D625" s="43"/>
      <c r="E625" s="43"/>
      <c r="F625" s="28"/>
      <c r="G625" s="31"/>
      <c r="H625" s="31"/>
      <c r="I625" s="28" t="str">
        <f>IFERROR(VLOOKUP(G625,Feuil1!$A$3:$F$7,MATCH(H625,Feuil1!$A$2:$F$2,0),FALSE),"")</f>
        <v/>
      </c>
      <c r="J625" s="44"/>
      <c r="K625" s="44"/>
      <c r="L625" s="44"/>
      <c r="M625" s="44"/>
      <c r="N625" s="44"/>
      <c r="O625" s="44"/>
      <c r="P625" s="44"/>
      <c r="Q625" s="44"/>
      <c r="R625" s="44"/>
    </row>
    <row r="626" spans="1:18" ht="30" customHeight="1" x14ac:dyDescent="0.25">
      <c r="A626" s="28"/>
      <c r="B626" s="43"/>
      <c r="C626" s="43"/>
      <c r="D626" s="43"/>
      <c r="E626" s="43"/>
      <c r="F626" s="28"/>
      <c r="G626" s="31"/>
      <c r="H626" s="31"/>
      <c r="I626" s="28" t="str">
        <f>IFERROR(VLOOKUP(G626,Feuil1!$A$3:$F$7,MATCH(H626,Feuil1!$A$2:$F$2,0),FALSE),"")</f>
        <v/>
      </c>
      <c r="J626" s="44"/>
      <c r="K626" s="44"/>
      <c r="L626" s="44"/>
      <c r="M626" s="44"/>
      <c r="N626" s="44"/>
      <c r="O626" s="44"/>
      <c r="P626" s="44"/>
      <c r="Q626" s="44"/>
      <c r="R626" s="44"/>
    </row>
    <row r="627" spans="1:18" ht="30" customHeight="1" x14ac:dyDescent="0.25">
      <c r="A627" s="28"/>
      <c r="B627" s="43"/>
      <c r="C627" s="43"/>
      <c r="D627" s="43"/>
      <c r="E627" s="43"/>
      <c r="F627" s="28"/>
      <c r="G627" s="31"/>
      <c r="H627" s="31"/>
      <c r="I627" s="28" t="str">
        <f>IFERROR(VLOOKUP(G627,Feuil1!$A$3:$F$7,MATCH(H627,Feuil1!$A$2:$F$2,0),FALSE),"")</f>
        <v/>
      </c>
      <c r="J627" s="44"/>
      <c r="K627" s="44"/>
      <c r="L627" s="44"/>
      <c r="M627" s="44"/>
      <c r="N627" s="44"/>
      <c r="O627" s="44"/>
      <c r="P627" s="44"/>
      <c r="Q627" s="44"/>
      <c r="R627" s="44"/>
    </row>
    <row r="628" spans="1:18" ht="30" customHeight="1" x14ac:dyDescent="0.25">
      <c r="A628" s="28"/>
      <c r="B628" s="43"/>
      <c r="C628" s="43"/>
      <c r="D628" s="43"/>
      <c r="E628" s="43"/>
      <c r="F628" s="28"/>
      <c r="G628" s="31"/>
      <c r="H628" s="31"/>
      <c r="I628" s="28" t="str">
        <f>IFERROR(VLOOKUP(G628,Feuil1!$A$3:$F$7,MATCH(H628,Feuil1!$A$2:$F$2,0),FALSE),"")</f>
        <v/>
      </c>
      <c r="J628" s="44"/>
      <c r="K628" s="44"/>
      <c r="L628" s="44"/>
      <c r="M628" s="44"/>
      <c r="N628" s="44"/>
      <c r="O628" s="44"/>
      <c r="P628" s="44"/>
      <c r="Q628" s="44"/>
      <c r="R628" s="44"/>
    </row>
    <row r="629" spans="1:18" ht="30" customHeight="1" x14ac:dyDescent="0.25">
      <c r="A629" s="28"/>
      <c r="B629" s="43"/>
      <c r="C629" s="43"/>
      <c r="D629" s="43"/>
      <c r="E629" s="43"/>
      <c r="F629" s="28"/>
      <c r="G629" s="31"/>
      <c r="H629" s="31"/>
      <c r="I629" s="28" t="str">
        <f>IFERROR(VLOOKUP(G629,Feuil1!$A$3:$F$7,MATCH(H629,Feuil1!$A$2:$F$2,0),FALSE),"")</f>
        <v/>
      </c>
      <c r="J629" s="44"/>
      <c r="K629" s="44"/>
      <c r="L629" s="44"/>
      <c r="M629" s="44"/>
      <c r="N629" s="44"/>
      <c r="O629" s="44"/>
      <c r="P629" s="44"/>
      <c r="Q629" s="44"/>
      <c r="R629" s="44"/>
    </row>
    <row r="630" spans="1:18" ht="30" customHeight="1" x14ac:dyDescent="0.25">
      <c r="A630" s="28"/>
      <c r="B630" s="43"/>
      <c r="C630" s="43"/>
      <c r="D630" s="43"/>
      <c r="E630" s="43"/>
      <c r="F630" s="28"/>
      <c r="G630" s="31"/>
      <c r="H630" s="31"/>
      <c r="I630" s="28" t="str">
        <f>IFERROR(VLOOKUP(G630,Feuil1!$A$3:$F$7,MATCH(H630,Feuil1!$A$2:$F$2,0),FALSE),"")</f>
        <v/>
      </c>
      <c r="J630" s="44"/>
      <c r="K630" s="44"/>
      <c r="L630" s="44"/>
      <c r="M630" s="44"/>
      <c r="N630" s="44"/>
      <c r="O630" s="44"/>
      <c r="P630" s="44"/>
      <c r="Q630" s="44"/>
      <c r="R630" s="44"/>
    </row>
    <row r="631" spans="1:18" ht="30" customHeight="1" x14ac:dyDescent="0.25">
      <c r="A631" s="28"/>
      <c r="B631" s="43"/>
      <c r="C631" s="43"/>
      <c r="D631" s="43"/>
      <c r="E631" s="43"/>
      <c r="F631" s="28"/>
      <c r="G631" s="31"/>
      <c r="H631" s="31"/>
      <c r="I631" s="28" t="str">
        <f>IFERROR(VLOOKUP(G631,Feuil1!$A$3:$F$7,MATCH(H631,Feuil1!$A$2:$F$2,0),FALSE),"")</f>
        <v/>
      </c>
      <c r="J631" s="44"/>
      <c r="K631" s="44"/>
      <c r="L631" s="44"/>
      <c r="M631" s="44"/>
      <c r="N631" s="44"/>
      <c r="O631" s="44"/>
      <c r="P631" s="44"/>
      <c r="Q631" s="44"/>
      <c r="R631" s="44"/>
    </row>
    <row r="632" spans="1:18" ht="30" customHeight="1" x14ac:dyDescent="0.25">
      <c r="A632" s="28"/>
      <c r="B632" s="43"/>
      <c r="C632" s="43"/>
      <c r="D632" s="43"/>
      <c r="E632" s="43"/>
      <c r="F632" s="28"/>
      <c r="G632" s="31"/>
      <c r="H632" s="31"/>
      <c r="I632" s="28" t="str">
        <f>IFERROR(VLOOKUP(G632,Feuil1!$A$3:$F$7,MATCH(H632,Feuil1!$A$2:$F$2,0),FALSE),"")</f>
        <v/>
      </c>
      <c r="J632" s="44"/>
      <c r="K632" s="44"/>
      <c r="L632" s="44"/>
      <c r="M632" s="44"/>
      <c r="N632" s="44"/>
      <c r="O632" s="44"/>
      <c r="P632" s="44"/>
      <c r="Q632" s="44"/>
      <c r="R632" s="44"/>
    </row>
    <row r="633" spans="1:18" ht="30" customHeight="1" x14ac:dyDescent="0.25">
      <c r="A633" s="28"/>
      <c r="B633" s="43"/>
      <c r="C633" s="43"/>
      <c r="D633" s="43"/>
      <c r="E633" s="43"/>
      <c r="F633" s="28"/>
      <c r="G633" s="31"/>
      <c r="H633" s="31"/>
      <c r="I633" s="28" t="str">
        <f>IFERROR(VLOOKUP(G633,Feuil1!$A$3:$F$7,MATCH(H633,Feuil1!$A$2:$F$2,0),FALSE),"")</f>
        <v/>
      </c>
      <c r="J633" s="44"/>
      <c r="K633" s="44"/>
      <c r="L633" s="44"/>
      <c r="M633" s="44"/>
      <c r="N633" s="44"/>
      <c r="O633" s="44"/>
      <c r="P633" s="44"/>
      <c r="Q633" s="44"/>
      <c r="R633" s="44"/>
    </row>
    <row r="634" spans="1:18" ht="30" customHeight="1" x14ac:dyDescent="0.25">
      <c r="A634" s="28"/>
      <c r="B634" s="43"/>
      <c r="C634" s="43"/>
      <c r="D634" s="43"/>
      <c r="E634" s="43"/>
      <c r="F634" s="28"/>
      <c r="G634" s="31"/>
      <c r="H634" s="31"/>
      <c r="I634" s="28" t="str">
        <f>IFERROR(VLOOKUP(G634,Feuil1!$A$3:$F$7,MATCH(H634,Feuil1!$A$2:$F$2,0),FALSE),"")</f>
        <v/>
      </c>
      <c r="J634" s="44"/>
      <c r="K634" s="44"/>
      <c r="L634" s="44"/>
      <c r="M634" s="44"/>
      <c r="N634" s="44"/>
      <c r="O634" s="44"/>
      <c r="P634" s="44"/>
      <c r="Q634" s="44"/>
      <c r="R634" s="44"/>
    </row>
    <row r="635" spans="1:18" ht="30" customHeight="1" x14ac:dyDescent="0.25">
      <c r="A635" s="28"/>
      <c r="B635" s="43"/>
      <c r="C635" s="43"/>
      <c r="D635" s="43"/>
      <c r="E635" s="43"/>
      <c r="F635" s="28"/>
      <c r="G635" s="31"/>
      <c r="H635" s="31"/>
      <c r="I635" s="28" t="str">
        <f>IFERROR(VLOOKUP(G635,Feuil1!$A$3:$F$7,MATCH(H635,Feuil1!$A$2:$F$2,0),FALSE),"")</f>
        <v/>
      </c>
      <c r="J635" s="44"/>
      <c r="K635" s="44"/>
      <c r="L635" s="44"/>
      <c r="M635" s="44"/>
      <c r="N635" s="44"/>
      <c r="O635" s="44"/>
      <c r="P635" s="44"/>
      <c r="Q635" s="44"/>
      <c r="R635" s="44"/>
    </row>
    <row r="636" spans="1:18" ht="30" customHeight="1" x14ac:dyDescent="0.25">
      <c r="A636" s="28"/>
      <c r="B636" s="43"/>
      <c r="C636" s="43"/>
      <c r="D636" s="43"/>
      <c r="E636" s="43"/>
      <c r="F636" s="28"/>
      <c r="G636" s="31"/>
      <c r="H636" s="31"/>
      <c r="I636" s="28" t="str">
        <f>IFERROR(VLOOKUP(G636,Feuil1!$A$3:$F$7,MATCH(H636,Feuil1!$A$2:$F$2,0),FALSE),"")</f>
        <v/>
      </c>
      <c r="J636" s="44"/>
      <c r="K636" s="44"/>
      <c r="L636" s="44"/>
      <c r="M636" s="44"/>
      <c r="N636" s="44"/>
      <c r="O636" s="44"/>
      <c r="P636" s="44"/>
      <c r="Q636" s="44"/>
      <c r="R636" s="44"/>
    </row>
    <row r="637" spans="1:18" ht="30" customHeight="1" x14ac:dyDescent="0.25">
      <c r="A637" s="28"/>
      <c r="B637" s="43"/>
      <c r="C637" s="43"/>
      <c r="D637" s="43"/>
      <c r="E637" s="43"/>
      <c r="F637" s="28"/>
      <c r="G637" s="31"/>
      <c r="H637" s="31"/>
      <c r="I637" s="28" t="str">
        <f>IFERROR(VLOOKUP(G637,Feuil1!$A$3:$F$7,MATCH(H637,Feuil1!$A$2:$F$2,0),FALSE),"")</f>
        <v/>
      </c>
      <c r="J637" s="44"/>
      <c r="K637" s="44"/>
      <c r="L637" s="44"/>
      <c r="M637" s="44"/>
      <c r="N637" s="44"/>
      <c r="O637" s="44"/>
      <c r="P637" s="44"/>
      <c r="Q637" s="44"/>
      <c r="R637" s="44"/>
    </row>
    <row r="638" spans="1:18" ht="30" customHeight="1" x14ac:dyDescent="0.25">
      <c r="A638" s="28"/>
      <c r="B638" s="43"/>
      <c r="C638" s="43"/>
      <c r="D638" s="43"/>
      <c r="E638" s="43"/>
      <c r="F638" s="28"/>
      <c r="G638" s="31"/>
      <c r="H638" s="31"/>
      <c r="I638" s="28" t="str">
        <f>IFERROR(VLOOKUP(G638,Feuil1!$A$3:$F$7,MATCH(H638,Feuil1!$A$2:$F$2,0),FALSE),"")</f>
        <v/>
      </c>
      <c r="J638" s="44"/>
      <c r="K638" s="44"/>
      <c r="L638" s="44"/>
      <c r="M638" s="44"/>
      <c r="N638" s="44"/>
      <c r="O638" s="44"/>
      <c r="P638" s="44"/>
      <c r="Q638" s="44"/>
      <c r="R638" s="44"/>
    </row>
    <row r="639" spans="1:18" ht="30" customHeight="1" x14ac:dyDescent="0.25">
      <c r="A639" s="28"/>
      <c r="B639" s="43"/>
      <c r="C639" s="43"/>
      <c r="D639" s="43"/>
      <c r="E639" s="43"/>
      <c r="F639" s="28"/>
      <c r="G639" s="31"/>
      <c r="H639" s="31"/>
      <c r="I639" s="28" t="str">
        <f>IFERROR(VLOOKUP(G639,Feuil1!$A$3:$F$7,MATCH(H639,Feuil1!$A$2:$F$2,0),FALSE),"")</f>
        <v/>
      </c>
      <c r="J639" s="44"/>
      <c r="K639" s="44"/>
      <c r="L639" s="44"/>
      <c r="M639" s="44"/>
      <c r="N639" s="44"/>
      <c r="O639" s="44"/>
      <c r="P639" s="44"/>
      <c r="Q639" s="44"/>
      <c r="R639" s="44"/>
    </row>
    <row r="640" spans="1:18" ht="30" customHeight="1" x14ac:dyDescent="0.25">
      <c r="A640" s="28"/>
      <c r="B640" s="43"/>
      <c r="C640" s="43"/>
      <c r="D640" s="43"/>
      <c r="E640" s="43"/>
      <c r="F640" s="28"/>
      <c r="G640" s="31"/>
      <c r="H640" s="31"/>
      <c r="I640" s="28" t="str">
        <f>IFERROR(VLOOKUP(G640,Feuil1!$A$3:$F$7,MATCH(H640,Feuil1!$A$2:$F$2,0),FALSE),"")</f>
        <v/>
      </c>
      <c r="J640" s="44"/>
      <c r="K640" s="44"/>
      <c r="L640" s="44"/>
      <c r="M640" s="44"/>
      <c r="N640" s="44"/>
      <c r="O640" s="44"/>
      <c r="P640" s="44"/>
      <c r="Q640" s="44"/>
      <c r="R640" s="44"/>
    </row>
    <row r="641" spans="1:18" ht="30" customHeight="1" x14ac:dyDescent="0.25">
      <c r="A641" s="28"/>
      <c r="B641" s="43"/>
      <c r="C641" s="43"/>
      <c r="D641" s="43"/>
      <c r="E641" s="43"/>
      <c r="F641" s="28"/>
      <c r="G641" s="31"/>
      <c r="H641" s="31"/>
      <c r="I641" s="28" t="str">
        <f>IFERROR(VLOOKUP(G641,Feuil1!$A$3:$F$7,MATCH(H641,Feuil1!$A$2:$F$2,0),FALSE),"")</f>
        <v/>
      </c>
      <c r="J641" s="44"/>
      <c r="K641" s="44"/>
      <c r="L641" s="44"/>
      <c r="M641" s="44"/>
      <c r="N641" s="44"/>
      <c r="O641" s="44"/>
      <c r="P641" s="44"/>
      <c r="Q641" s="44"/>
      <c r="R641" s="44"/>
    </row>
    <row r="642" spans="1:18" ht="30" customHeight="1" x14ac:dyDescent="0.25">
      <c r="A642" s="28"/>
      <c r="B642" s="43"/>
      <c r="C642" s="43"/>
      <c r="D642" s="43"/>
      <c r="E642" s="43"/>
      <c r="F642" s="28"/>
      <c r="G642" s="31"/>
      <c r="H642" s="31"/>
      <c r="I642" s="28" t="str">
        <f>IFERROR(VLOOKUP(G642,Feuil1!$A$3:$F$7,MATCH(H642,Feuil1!$A$2:$F$2,0),FALSE),"")</f>
        <v/>
      </c>
      <c r="J642" s="44"/>
      <c r="K642" s="44"/>
      <c r="L642" s="44"/>
      <c r="M642" s="44"/>
      <c r="N642" s="44"/>
      <c r="O642" s="44"/>
      <c r="P642" s="44"/>
      <c r="Q642" s="44"/>
      <c r="R642" s="44"/>
    </row>
    <row r="643" spans="1:18" ht="30" customHeight="1" x14ac:dyDescent="0.25">
      <c r="A643" s="28"/>
      <c r="B643" s="43"/>
      <c r="C643" s="43"/>
      <c r="D643" s="43"/>
      <c r="E643" s="43"/>
      <c r="F643" s="28"/>
      <c r="G643" s="31"/>
      <c r="H643" s="31"/>
      <c r="I643" s="28" t="str">
        <f>IFERROR(VLOOKUP(G643,Feuil1!$A$3:$F$7,MATCH(H643,Feuil1!$A$2:$F$2,0),FALSE),"")</f>
        <v/>
      </c>
      <c r="J643" s="44"/>
      <c r="K643" s="44"/>
      <c r="L643" s="44"/>
      <c r="M643" s="44"/>
      <c r="N643" s="44"/>
      <c r="O643" s="44"/>
      <c r="P643" s="44"/>
      <c r="Q643" s="44"/>
      <c r="R643" s="44"/>
    </row>
    <row r="644" spans="1:18" ht="30" customHeight="1" x14ac:dyDescent="0.25">
      <c r="A644" s="28"/>
      <c r="B644" s="43"/>
      <c r="C644" s="43"/>
      <c r="D644" s="43"/>
      <c r="E644" s="43"/>
      <c r="F644" s="28"/>
      <c r="G644" s="31"/>
      <c r="H644" s="31"/>
      <c r="I644" s="28" t="str">
        <f>IFERROR(VLOOKUP(G644,Feuil1!$A$3:$F$7,MATCH(H644,Feuil1!$A$2:$F$2,0),FALSE),"")</f>
        <v/>
      </c>
      <c r="J644" s="44"/>
      <c r="K644" s="44"/>
      <c r="L644" s="44"/>
      <c r="M644" s="44"/>
      <c r="N644" s="44"/>
      <c r="O644" s="44"/>
      <c r="P644" s="44"/>
      <c r="Q644" s="44"/>
      <c r="R644" s="44"/>
    </row>
    <row r="645" spans="1:18" ht="30" customHeight="1" x14ac:dyDescent="0.25">
      <c r="A645" s="28"/>
      <c r="B645" s="43"/>
      <c r="C645" s="43"/>
      <c r="D645" s="43"/>
      <c r="E645" s="43"/>
      <c r="F645" s="28"/>
      <c r="G645" s="31"/>
      <c r="H645" s="31"/>
      <c r="I645" s="28" t="str">
        <f>IFERROR(VLOOKUP(G645,Feuil1!$A$3:$F$7,MATCH(H645,Feuil1!$A$2:$F$2,0),FALSE),"")</f>
        <v/>
      </c>
      <c r="J645" s="44"/>
      <c r="K645" s="44"/>
      <c r="L645" s="44"/>
      <c r="M645" s="44"/>
      <c r="N645" s="44"/>
      <c r="O645" s="44"/>
      <c r="P645" s="44"/>
      <c r="Q645" s="44"/>
      <c r="R645" s="44"/>
    </row>
    <row r="646" spans="1:18" ht="30" customHeight="1" x14ac:dyDescent="0.25">
      <c r="A646" s="28"/>
      <c r="B646" s="43"/>
      <c r="C646" s="43"/>
      <c r="D646" s="43"/>
      <c r="E646" s="43"/>
      <c r="F646" s="28"/>
      <c r="G646" s="31"/>
      <c r="H646" s="31"/>
      <c r="I646" s="28" t="str">
        <f>IFERROR(VLOOKUP(G646,Feuil1!$A$3:$F$7,MATCH(H646,Feuil1!$A$2:$F$2,0),FALSE),"")</f>
        <v/>
      </c>
      <c r="J646" s="44"/>
      <c r="K646" s="44"/>
      <c r="L646" s="44"/>
      <c r="M646" s="44"/>
      <c r="N646" s="44"/>
      <c r="O646" s="44"/>
      <c r="P646" s="44"/>
      <c r="Q646" s="44"/>
      <c r="R646" s="44"/>
    </row>
    <row r="647" spans="1:18" ht="30" customHeight="1" x14ac:dyDescent="0.25">
      <c r="A647" s="28"/>
      <c r="B647" s="43"/>
      <c r="C647" s="43"/>
      <c r="D647" s="43"/>
      <c r="E647" s="43"/>
      <c r="F647" s="28"/>
      <c r="G647" s="31"/>
      <c r="H647" s="31"/>
      <c r="I647" s="28" t="str">
        <f>IFERROR(VLOOKUP(G647,Feuil1!$A$3:$F$7,MATCH(H647,Feuil1!$A$2:$F$2,0),FALSE),"")</f>
        <v/>
      </c>
      <c r="J647" s="44"/>
      <c r="K647" s="44"/>
      <c r="L647" s="44"/>
      <c r="M647" s="44"/>
      <c r="N647" s="44"/>
      <c r="O647" s="44"/>
      <c r="P647" s="44"/>
      <c r="Q647" s="44"/>
      <c r="R647" s="44"/>
    </row>
    <row r="648" spans="1:18" ht="30" customHeight="1" x14ac:dyDescent="0.25">
      <c r="A648" s="28"/>
      <c r="B648" s="43"/>
      <c r="C648" s="43"/>
      <c r="D648" s="43"/>
      <c r="E648" s="43"/>
      <c r="F648" s="28"/>
      <c r="G648" s="31"/>
      <c r="H648" s="31"/>
      <c r="I648" s="28" t="str">
        <f>IFERROR(VLOOKUP(G648,Feuil1!$A$3:$F$7,MATCH(H648,Feuil1!$A$2:$F$2,0),FALSE),"")</f>
        <v/>
      </c>
      <c r="J648" s="44"/>
      <c r="K648" s="44"/>
      <c r="L648" s="44"/>
      <c r="M648" s="44"/>
      <c r="N648" s="44"/>
      <c r="O648" s="44"/>
      <c r="P648" s="44"/>
      <c r="Q648" s="44"/>
      <c r="R648" s="44"/>
    </row>
    <row r="649" spans="1:18" ht="30" customHeight="1" x14ac:dyDescent="0.25">
      <c r="A649" s="28"/>
      <c r="B649" s="43"/>
      <c r="C649" s="43"/>
      <c r="D649" s="43"/>
      <c r="E649" s="43"/>
      <c r="F649" s="28"/>
      <c r="G649" s="31"/>
      <c r="H649" s="31"/>
      <c r="I649" s="28" t="str">
        <f>IFERROR(VLOOKUP(G649,Feuil1!$A$3:$F$7,MATCH(H649,Feuil1!$A$2:$F$2,0),FALSE),"")</f>
        <v/>
      </c>
      <c r="J649" s="44"/>
      <c r="K649" s="44"/>
      <c r="L649" s="44"/>
      <c r="M649" s="44"/>
      <c r="N649" s="44"/>
      <c r="O649" s="44"/>
      <c r="P649" s="44"/>
      <c r="Q649" s="44"/>
      <c r="R649" s="44"/>
    </row>
    <row r="650" spans="1:18" ht="30" customHeight="1" x14ac:dyDescent="0.25">
      <c r="A650" s="28"/>
      <c r="B650" s="43"/>
      <c r="C650" s="43"/>
      <c r="D650" s="43"/>
      <c r="E650" s="43"/>
      <c r="F650" s="28"/>
      <c r="G650" s="31"/>
      <c r="H650" s="31"/>
      <c r="I650" s="28" t="str">
        <f>IFERROR(VLOOKUP(G650,Feuil1!$A$3:$F$7,MATCH(H650,Feuil1!$A$2:$F$2,0),FALSE),"")</f>
        <v/>
      </c>
      <c r="J650" s="44"/>
      <c r="K650" s="44"/>
      <c r="L650" s="44"/>
      <c r="M650" s="44"/>
      <c r="N650" s="44"/>
      <c r="O650" s="44"/>
      <c r="P650" s="44"/>
      <c r="Q650" s="44"/>
      <c r="R650" s="44"/>
    </row>
    <row r="651" spans="1:18" ht="30" customHeight="1" x14ac:dyDescent="0.25">
      <c r="A651" s="28"/>
      <c r="B651" s="43"/>
      <c r="C651" s="43"/>
      <c r="D651" s="43"/>
      <c r="E651" s="43"/>
      <c r="F651" s="28"/>
      <c r="G651" s="31"/>
      <c r="H651" s="31"/>
      <c r="I651" s="28" t="str">
        <f>IFERROR(VLOOKUP(G651,Feuil1!$A$3:$F$7,MATCH(H651,Feuil1!$A$2:$F$2,0),FALSE),"")</f>
        <v/>
      </c>
      <c r="J651" s="44"/>
      <c r="K651" s="44"/>
      <c r="L651" s="44"/>
      <c r="M651" s="44"/>
      <c r="N651" s="44"/>
      <c r="O651" s="44"/>
      <c r="P651" s="44"/>
      <c r="Q651" s="44"/>
      <c r="R651" s="44"/>
    </row>
    <row r="652" spans="1:18" ht="30" customHeight="1" x14ac:dyDescent="0.25">
      <c r="A652" s="28"/>
      <c r="B652" s="43"/>
      <c r="C652" s="43"/>
      <c r="D652" s="43"/>
      <c r="E652" s="43"/>
      <c r="F652" s="28"/>
      <c r="G652" s="31"/>
      <c r="H652" s="31"/>
      <c r="I652" s="28" t="str">
        <f>IFERROR(VLOOKUP(G652,Feuil1!$A$3:$F$7,MATCH(H652,Feuil1!$A$2:$F$2,0),FALSE),"")</f>
        <v/>
      </c>
      <c r="J652" s="44"/>
      <c r="K652" s="44"/>
      <c r="L652" s="44"/>
      <c r="M652" s="44"/>
      <c r="N652" s="44"/>
      <c r="O652" s="44"/>
      <c r="P652" s="44"/>
      <c r="Q652" s="44"/>
      <c r="R652" s="44"/>
    </row>
    <row r="653" spans="1:18" ht="30" customHeight="1" x14ac:dyDescent="0.25">
      <c r="A653" s="28"/>
      <c r="B653" s="43"/>
      <c r="C653" s="43"/>
      <c r="D653" s="43"/>
      <c r="E653" s="43"/>
      <c r="F653" s="28"/>
      <c r="G653" s="31"/>
      <c r="H653" s="31"/>
      <c r="I653" s="28" t="str">
        <f>IFERROR(VLOOKUP(G653,Feuil1!$A$3:$F$7,MATCH(H653,Feuil1!$A$2:$F$2,0),FALSE),"")</f>
        <v/>
      </c>
      <c r="J653" s="44"/>
      <c r="K653" s="44"/>
      <c r="L653" s="44"/>
      <c r="M653" s="44"/>
      <c r="N653" s="44"/>
      <c r="O653" s="44"/>
      <c r="P653" s="44"/>
      <c r="Q653" s="44"/>
      <c r="R653" s="44"/>
    </row>
    <row r="654" spans="1:18" ht="30" customHeight="1" x14ac:dyDescent="0.25">
      <c r="A654" s="28"/>
      <c r="B654" s="43"/>
      <c r="C654" s="43"/>
      <c r="D654" s="43"/>
      <c r="E654" s="43"/>
      <c r="F654" s="28"/>
      <c r="G654" s="31"/>
      <c r="H654" s="31"/>
      <c r="I654" s="28" t="str">
        <f>IFERROR(VLOOKUP(G654,Feuil1!$A$3:$F$7,MATCH(H654,Feuil1!$A$2:$F$2,0),FALSE),"")</f>
        <v/>
      </c>
      <c r="J654" s="44"/>
      <c r="K654" s="44"/>
      <c r="L654" s="44"/>
      <c r="M654" s="44"/>
      <c r="N654" s="44"/>
      <c r="O654" s="44"/>
      <c r="P654" s="44"/>
      <c r="Q654" s="44"/>
      <c r="R654" s="44"/>
    </row>
    <row r="655" spans="1:18" ht="30" customHeight="1" x14ac:dyDescent="0.25">
      <c r="A655" s="28"/>
      <c r="B655" s="43"/>
      <c r="C655" s="43"/>
      <c r="D655" s="43"/>
      <c r="E655" s="43"/>
      <c r="F655" s="28"/>
      <c r="G655" s="31"/>
      <c r="H655" s="31"/>
      <c r="I655" s="28" t="str">
        <f>IFERROR(VLOOKUP(G655,Feuil1!$A$3:$F$7,MATCH(H655,Feuil1!$A$2:$F$2,0),FALSE),"")</f>
        <v/>
      </c>
      <c r="J655" s="44"/>
      <c r="K655" s="44"/>
      <c r="L655" s="44"/>
      <c r="M655" s="44"/>
      <c r="N655" s="44"/>
      <c r="O655" s="44"/>
      <c r="P655" s="44"/>
      <c r="Q655" s="44"/>
      <c r="R655" s="44"/>
    </row>
    <row r="656" spans="1:18" ht="30" customHeight="1" x14ac:dyDescent="0.25">
      <c r="A656" s="28"/>
      <c r="B656" s="43"/>
      <c r="C656" s="43"/>
      <c r="D656" s="43"/>
      <c r="E656" s="43"/>
      <c r="F656" s="28"/>
      <c r="G656" s="31"/>
      <c r="H656" s="31"/>
      <c r="I656" s="28" t="str">
        <f>IFERROR(VLOOKUP(G656,Feuil1!$A$3:$F$7,MATCH(H656,Feuil1!$A$2:$F$2,0),FALSE),"")</f>
        <v/>
      </c>
      <c r="J656" s="44"/>
      <c r="K656" s="44"/>
      <c r="L656" s="44"/>
      <c r="M656" s="44"/>
      <c r="N656" s="44"/>
      <c r="O656" s="44"/>
      <c r="P656" s="44"/>
      <c r="Q656" s="44"/>
      <c r="R656" s="44"/>
    </row>
    <row r="657" spans="1:18" ht="30" customHeight="1" x14ac:dyDescent="0.25">
      <c r="A657" s="28"/>
      <c r="B657" s="43"/>
      <c r="C657" s="43"/>
      <c r="D657" s="43"/>
      <c r="E657" s="43"/>
      <c r="F657" s="28"/>
      <c r="G657" s="31"/>
      <c r="H657" s="31"/>
      <c r="I657" s="28" t="str">
        <f>IFERROR(VLOOKUP(G657,Feuil1!$A$3:$F$7,MATCH(H657,Feuil1!$A$2:$F$2,0),FALSE),"")</f>
        <v/>
      </c>
      <c r="J657" s="44"/>
      <c r="K657" s="44"/>
      <c r="L657" s="44"/>
      <c r="M657" s="44"/>
      <c r="N657" s="44"/>
      <c r="O657" s="44"/>
      <c r="P657" s="44"/>
      <c r="Q657" s="44"/>
      <c r="R657" s="44"/>
    </row>
    <row r="658" spans="1:18" ht="30" customHeight="1" x14ac:dyDescent="0.25">
      <c r="A658" s="28"/>
      <c r="B658" s="43"/>
      <c r="C658" s="43"/>
      <c r="D658" s="43"/>
      <c r="E658" s="43"/>
      <c r="F658" s="28"/>
      <c r="G658" s="31"/>
      <c r="H658" s="31"/>
      <c r="I658" s="28" t="str">
        <f>IFERROR(VLOOKUP(G658,Feuil1!$A$3:$F$7,MATCH(H658,Feuil1!$A$2:$F$2,0),FALSE),"")</f>
        <v/>
      </c>
      <c r="J658" s="44"/>
      <c r="K658" s="44"/>
      <c r="L658" s="44"/>
      <c r="M658" s="44"/>
      <c r="N658" s="44"/>
      <c r="O658" s="44"/>
      <c r="P658" s="44"/>
      <c r="Q658" s="44"/>
      <c r="R658" s="44"/>
    </row>
    <row r="659" spans="1:18" ht="30" customHeight="1" x14ac:dyDescent="0.25">
      <c r="A659" s="28"/>
      <c r="B659" s="43"/>
      <c r="C659" s="43"/>
      <c r="D659" s="43"/>
      <c r="E659" s="43"/>
      <c r="F659" s="28"/>
      <c r="G659" s="31"/>
      <c r="H659" s="31"/>
      <c r="I659" s="28" t="str">
        <f>IFERROR(VLOOKUP(G659,Feuil1!$A$3:$F$7,MATCH(H659,Feuil1!$A$2:$F$2,0),FALSE),"")</f>
        <v/>
      </c>
      <c r="J659" s="44"/>
      <c r="K659" s="44"/>
      <c r="L659" s="44"/>
      <c r="M659" s="44"/>
      <c r="N659" s="44"/>
      <c r="O659" s="44"/>
      <c r="P659" s="44"/>
      <c r="Q659" s="44"/>
      <c r="R659" s="44"/>
    </row>
    <row r="660" spans="1:18" ht="30" customHeight="1" x14ac:dyDescent="0.25">
      <c r="A660" s="28"/>
      <c r="B660" s="43"/>
      <c r="C660" s="43"/>
      <c r="D660" s="43"/>
      <c r="E660" s="43"/>
      <c r="F660" s="28"/>
      <c r="G660" s="31"/>
      <c r="H660" s="31"/>
      <c r="I660" s="28" t="str">
        <f>IFERROR(VLOOKUP(G660,Feuil1!$A$3:$F$7,MATCH(H660,Feuil1!$A$2:$F$2,0),FALSE),"")</f>
        <v/>
      </c>
      <c r="J660" s="44"/>
      <c r="K660" s="44"/>
      <c r="L660" s="44"/>
      <c r="M660" s="44"/>
      <c r="N660" s="44"/>
      <c r="O660" s="44"/>
      <c r="P660" s="44"/>
      <c r="Q660" s="44"/>
      <c r="R660" s="44"/>
    </row>
    <row r="661" spans="1:18" ht="30" customHeight="1" x14ac:dyDescent="0.25">
      <c r="A661" s="28"/>
      <c r="B661" s="43"/>
      <c r="C661" s="43"/>
      <c r="D661" s="43"/>
      <c r="E661" s="43"/>
      <c r="F661" s="28"/>
      <c r="G661" s="31"/>
      <c r="H661" s="31"/>
      <c r="I661" s="28" t="str">
        <f>IFERROR(VLOOKUP(G661,Feuil1!$A$3:$F$7,MATCH(H661,Feuil1!$A$2:$F$2,0),FALSE),"")</f>
        <v/>
      </c>
      <c r="J661" s="44"/>
      <c r="K661" s="44"/>
      <c r="L661" s="44"/>
      <c r="M661" s="44"/>
      <c r="N661" s="44"/>
      <c r="O661" s="44"/>
      <c r="P661" s="44"/>
      <c r="Q661" s="44"/>
      <c r="R661" s="44"/>
    </row>
    <row r="662" spans="1:18" ht="30" customHeight="1" x14ac:dyDescent="0.25">
      <c r="A662" s="28"/>
      <c r="B662" s="43"/>
      <c r="C662" s="43"/>
      <c r="D662" s="43"/>
      <c r="E662" s="43"/>
      <c r="F662" s="28"/>
      <c r="G662" s="31"/>
      <c r="H662" s="31"/>
      <c r="I662" s="28" t="str">
        <f>IFERROR(VLOOKUP(G662,Feuil1!$A$3:$F$7,MATCH(H662,Feuil1!$A$2:$F$2,0),FALSE),"")</f>
        <v/>
      </c>
      <c r="J662" s="44"/>
      <c r="K662" s="44"/>
      <c r="L662" s="44"/>
      <c r="M662" s="44"/>
      <c r="N662" s="44"/>
      <c r="O662" s="44"/>
      <c r="P662" s="44"/>
      <c r="Q662" s="44"/>
      <c r="R662" s="44"/>
    </row>
    <row r="663" spans="1:18" ht="30" customHeight="1" x14ac:dyDescent="0.25">
      <c r="A663" s="28"/>
      <c r="B663" s="43"/>
      <c r="C663" s="43"/>
      <c r="D663" s="43"/>
      <c r="E663" s="43"/>
      <c r="F663" s="28"/>
      <c r="G663" s="31"/>
      <c r="H663" s="31"/>
      <c r="I663" s="28" t="str">
        <f>IFERROR(VLOOKUP(G663,Feuil1!$A$3:$F$7,MATCH(H663,Feuil1!$A$2:$F$2,0),FALSE),"")</f>
        <v/>
      </c>
      <c r="J663" s="44"/>
      <c r="K663" s="44"/>
      <c r="L663" s="44"/>
      <c r="M663" s="44"/>
      <c r="N663" s="44"/>
      <c r="O663" s="44"/>
      <c r="P663" s="44"/>
      <c r="Q663" s="44"/>
      <c r="R663" s="44"/>
    </row>
    <row r="664" spans="1:18" ht="30" customHeight="1" x14ac:dyDescent="0.25">
      <c r="A664" s="28"/>
      <c r="B664" s="43"/>
      <c r="C664" s="43"/>
      <c r="D664" s="43"/>
      <c r="E664" s="43"/>
      <c r="F664" s="28"/>
      <c r="G664" s="31"/>
      <c r="H664" s="31"/>
      <c r="I664" s="28" t="str">
        <f>IFERROR(VLOOKUP(G664,Feuil1!$A$3:$F$7,MATCH(H664,Feuil1!$A$2:$F$2,0),FALSE),"")</f>
        <v/>
      </c>
      <c r="J664" s="44"/>
      <c r="K664" s="44"/>
      <c r="L664" s="44"/>
      <c r="M664" s="44"/>
      <c r="N664" s="44"/>
      <c r="O664" s="44"/>
      <c r="P664" s="44"/>
      <c r="Q664" s="44"/>
      <c r="R664" s="44"/>
    </row>
    <row r="665" spans="1:18" ht="30" customHeight="1" x14ac:dyDescent="0.25">
      <c r="A665" s="28"/>
      <c r="B665" s="43"/>
      <c r="C665" s="43"/>
      <c r="D665" s="43"/>
      <c r="E665" s="43"/>
      <c r="F665" s="28"/>
      <c r="G665" s="31"/>
      <c r="H665" s="31"/>
      <c r="I665" s="28" t="str">
        <f>IFERROR(VLOOKUP(G665,Feuil1!$A$3:$F$7,MATCH(H665,Feuil1!$A$2:$F$2,0),FALSE),"")</f>
        <v/>
      </c>
      <c r="J665" s="44"/>
      <c r="K665" s="44"/>
      <c r="L665" s="44"/>
      <c r="M665" s="44"/>
      <c r="N665" s="44"/>
      <c r="O665" s="44"/>
      <c r="P665" s="44"/>
      <c r="Q665" s="44"/>
      <c r="R665" s="44"/>
    </row>
    <row r="666" spans="1:18" ht="30" customHeight="1" x14ac:dyDescent="0.25">
      <c r="A666" s="28"/>
      <c r="B666" s="43"/>
      <c r="C666" s="43"/>
      <c r="D666" s="43"/>
      <c r="E666" s="43"/>
      <c r="F666" s="28"/>
      <c r="G666" s="31"/>
      <c r="H666" s="31"/>
      <c r="I666" s="28" t="str">
        <f>IFERROR(VLOOKUP(G666,Feuil1!$A$3:$F$7,MATCH(H666,Feuil1!$A$2:$F$2,0),FALSE),"")</f>
        <v/>
      </c>
      <c r="J666" s="44"/>
      <c r="K666" s="44"/>
      <c r="L666" s="44"/>
      <c r="M666" s="44"/>
      <c r="N666" s="44"/>
      <c r="O666" s="44"/>
      <c r="P666" s="44"/>
      <c r="Q666" s="44"/>
      <c r="R666" s="44"/>
    </row>
    <row r="667" spans="1:18" ht="30" customHeight="1" x14ac:dyDescent="0.25">
      <c r="A667" s="28"/>
      <c r="B667" s="43"/>
      <c r="C667" s="43"/>
      <c r="D667" s="43"/>
      <c r="E667" s="43"/>
      <c r="F667" s="28"/>
      <c r="G667" s="31"/>
      <c r="H667" s="31"/>
      <c r="I667" s="28" t="str">
        <f>IFERROR(VLOOKUP(G667,Feuil1!$A$3:$F$7,MATCH(H667,Feuil1!$A$2:$F$2,0),FALSE),"")</f>
        <v/>
      </c>
      <c r="J667" s="44"/>
      <c r="K667" s="44"/>
      <c r="L667" s="44"/>
      <c r="M667" s="44"/>
      <c r="N667" s="44"/>
      <c r="O667" s="44"/>
      <c r="P667" s="44"/>
      <c r="Q667" s="44"/>
      <c r="R667" s="44"/>
    </row>
    <row r="668" spans="1:18" ht="30" customHeight="1" x14ac:dyDescent="0.25">
      <c r="A668" s="28"/>
      <c r="B668" s="43"/>
      <c r="C668" s="43"/>
      <c r="D668" s="43"/>
      <c r="E668" s="43"/>
      <c r="F668" s="28"/>
      <c r="G668" s="31"/>
      <c r="H668" s="31"/>
      <c r="I668" s="28" t="str">
        <f>IFERROR(VLOOKUP(G668,Feuil1!$A$3:$F$7,MATCH(H668,Feuil1!$A$2:$F$2,0),FALSE),"")</f>
        <v/>
      </c>
      <c r="J668" s="44"/>
      <c r="K668" s="44"/>
      <c r="L668" s="44"/>
      <c r="M668" s="44"/>
      <c r="N668" s="44"/>
      <c r="O668" s="44"/>
      <c r="P668" s="44"/>
      <c r="Q668" s="44"/>
      <c r="R668" s="44"/>
    </row>
    <row r="669" spans="1:18" ht="30" customHeight="1" x14ac:dyDescent="0.25">
      <c r="A669" s="28"/>
      <c r="B669" s="43"/>
      <c r="C669" s="43"/>
      <c r="D669" s="43"/>
      <c r="E669" s="43"/>
      <c r="F669" s="28"/>
      <c r="G669" s="31"/>
      <c r="H669" s="31"/>
      <c r="I669" s="28" t="str">
        <f>IFERROR(VLOOKUP(G669,Feuil1!$A$3:$F$7,MATCH(H669,Feuil1!$A$2:$F$2,0),FALSE),"")</f>
        <v/>
      </c>
      <c r="J669" s="44"/>
      <c r="K669" s="44"/>
      <c r="L669" s="44"/>
      <c r="M669" s="44"/>
      <c r="N669" s="44"/>
      <c r="O669" s="44"/>
      <c r="P669" s="44"/>
      <c r="Q669" s="44"/>
      <c r="R669" s="44"/>
    </row>
    <row r="670" spans="1:18" ht="30" customHeight="1" x14ac:dyDescent="0.25">
      <c r="A670" s="28"/>
      <c r="B670" s="43"/>
      <c r="C670" s="43"/>
      <c r="D670" s="43"/>
      <c r="E670" s="43"/>
      <c r="F670" s="28"/>
      <c r="G670" s="31"/>
      <c r="H670" s="31"/>
      <c r="I670" s="28" t="str">
        <f>IFERROR(VLOOKUP(G670,Feuil1!$A$3:$F$7,MATCH(H670,Feuil1!$A$2:$F$2,0),FALSE),"")</f>
        <v/>
      </c>
      <c r="J670" s="44"/>
      <c r="K670" s="44"/>
      <c r="L670" s="44"/>
      <c r="M670" s="44"/>
      <c r="N670" s="44"/>
      <c r="O670" s="44"/>
      <c r="P670" s="44"/>
      <c r="Q670" s="44"/>
      <c r="R670" s="44"/>
    </row>
    <row r="671" spans="1:18" ht="30" customHeight="1" x14ac:dyDescent="0.25">
      <c r="A671" s="28"/>
      <c r="B671" s="43"/>
      <c r="C671" s="43"/>
      <c r="D671" s="43"/>
      <c r="E671" s="43"/>
      <c r="F671" s="28"/>
      <c r="G671" s="31"/>
      <c r="H671" s="31"/>
      <c r="I671" s="28" t="str">
        <f>IFERROR(VLOOKUP(G671,Feuil1!$A$3:$F$7,MATCH(H671,Feuil1!$A$2:$F$2,0),FALSE),"")</f>
        <v/>
      </c>
      <c r="J671" s="44"/>
      <c r="K671" s="44"/>
      <c r="L671" s="44"/>
      <c r="M671" s="44"/>
      <c r="N671" s="44"/>
      <c r="O671" s="44"/>
      <c r="P671" s="44"/>
      <c r="Q671" s="44"/>
      <c r="R671" s="44"/>
    </row>
    <row r="672" spans="1:18" ht="30" customHeight="1" x14ac:dyDescent="0.25">
      <c r="A672" s="28"/>
      <c r="B672" s="43"/>
      <c r="C672" s="43"/>
      <c r="D672" s="43"/>
      <c r="E672" s="43"/>
      <c r="F672" s="28"/>
      <c r="G672" s="31"/>
      <c r="H672" s="31"/>
      <c r="I672" s="28" t="str">
        <f>IFERROR(VLOOKUP(G672,Feuil1!$A$3:$F$7,MATCH(H672,Feuil1!$A$2:$F$2,0),FALSE),"")</f>
        <v/>
      </c>
      <c r="J672" s="44"/>
      <c r="K672" s="44"/>
      <c r="L672" s="44"/>
      <c r="M672" s="44"/>
      <c r="N672" s="44"/>
      <c r="O672" s="44"/>
      <c r="P672" s="44"/>
      <c r="Q672" s="44"/>
      <c r="R672" s="44"/>
    </row>
    <row r="673" spans="1:18" ht="30" customHeight="1" x14ac:dyDescent="0.25">
      <c r="A673" s="28"/>
      <c r="B673" s="43"/>
      <c r="C673" s="43"/>
      <c r="D673" s="43"/>
      <c r="E673" s="43"/>
      <c r="F673" s="28"/>
      <c r="G673" s="31"/>
      <c r="H673" s="31"/>
      <c r="I673" s="28" t="str">
        <f>IFERROR(VLOOKUP(G673,Feuil1!$A$3:$F$7,MATCH(H673,Feuil1!$A$2:$F$2,0),FALSE),"")</f>
        <v/>
      </c>
      <c r="J673" s="44"/>
      <c r="K673" s="44"/>
      <c r="L673" s="44"/>
      <c r="M673" s="44"/>
      <c r="N673" s="44"/>
      <c r="O673" s="44"/>
      <c r="P673" s="44"/>
      <c r="Q673" s="44"/>
      <c r="R673" s="44"/>
    </row>
    <row r="674" spans="1:18" ht="30" customHeight="1" x14ac:dyDescent="0.25">
      <c r="A674" s="28"/>
      <c r="B674" s="43"/>
      <c r="C674" s="43"/>
      <c r="D674" s="43"/>
      <c r="E674" s="43"/>
      <c r="F674" s="28"/>
      <c r="G674" s="31"/>
      <c r="H674" s="31"/>
      <c r="I674" s="28" t="str">
        <f>IFERROR(VLOOKUP(G674,Feuil1!$A$3:$F$7,MATCH(H674,Feuil1!$A$2:$F$2,0),FALSE),"")</f>
        <v/>
      </c>
      <c r="J674" s="44"/>
      <c r="K674" s="44"/>
      <c r="L674" s="44"/>
      <c r="M674" s="44"/>
      <c r="N674" s="44"/>
      <c r="O674" s="44"/>
      <c r="P674" s="44"/>
      <c r="Q674" s="44"/>
      <c r="R674" s="44"/>
    </row>
    <row r="675" spans="1:18" ht="30" customHeight="1" x14ac:dyDescent="0.25">
      <c r="A675" s="28"/>
      <c r="B675" s="43"/>
      <c r="C675" s="43"/>
      <c r="D675" s="43"/>
      <c r="E675" s="43"/>
      <c r="F675" s="28"/>
      <c r="G675" s="31"/>
      <c r="H675" s="31"/>
      <c r="I675" s="28" t="str">
        <f>IFERROR(VLOOKUP(G675,Feuil1!$A$3:$F$7,MATCH(H675,Feuil1!$A$2:$F$2,0),FALSE),"")</f>
        <v/>
      </c>
      <c r="J675" s="44"/>
      <c r="K675" s="44"/>
      <c r="L675" s="44"/>
      <c r="M675" s="44"/>
      <c r="N675" s="44"/>
      <c r="O675" s="44"/>
      <c r="P675" s="44"/>
      <c r="Q675" s="44"/>
      <c r="R675" s="44"/>
    </row>
    <row r="676" spans="1:18" ht="30" customHeight="1" x14ac:dyDescent="0.25">
      <c r="A676" s="28"/>
      <c r="B676" s="43"/>
      <c r="C676" s="43"/>
      <c r="D676" s="43"/>
      <c r="E676" s="43"/>
      <c r="F676" s="28"/>
      <c r="G676" s="31"/>
      <c r="H676" s="31"/>
      <c r="I676" s="28" t="str">
        <f>IFERROR(VLOOKUP(G676,Feuil1!$A$3:$F$7,MATCH(H676,Feuil1!$A$2:$F$2,0),FALSE),"")</f>
        <v/>
      </c>
      <c r="J676" s="44"/>
      <c r="K676" s="44"/>
      <c r="L676" s="44"/>
      <c r="M676" s="44"/>
      <c r="N676" s="44"/>
      <c r="O676" s="44"/>
      <c r="P676" s="44"/>
      <c r="Q676" s="44"/>
      <c r="R676" s="44"/>
    </row>
    <row r="677" spans="1:18" ht="30" customHeight="1" x14ac:dyDescent="0.25">
      <c r="A677" s="28"/>
      <c r="B677" s="43"/>
      <c r="C677" s="43"/>
      <c r="D677" s="43"/>
      <c r="E677" s="43"/>
      <c r="F677" s="28"/>
      <c r="G677" s="31"/>
      <c r="H677" s="31"/>
      <c r="I677" s="28" t="str">
        <f>IFERROR(VLOOKUP(G677,Feuil1!$A$3:$F$7,MATCH(H677,Feuil1!$A$2:$F$2,0),FALSE),"")</f>
        <v/>
      </c>
      <c r="J677" s="44"/>
      <c r="K677" s="44"/>
      <c r="L677" s="44"/>
      <c r="M677" s="44"/>
      <c r="N677" s="44"/>
      <c r="O677" s="44"/>
      <c r="P677" s="44"/>
      <c r="Q677" s="44"/>
      <c r="R677" s="44"/>
    </row>
    <row r="678" spans="1:18" ht="30" customHeight="1" x14ac:dyDescent="0.25">
      <c r="A678" s="28"/>
      <c r="B678" s="43"/>
      <c r="C678" s="43"/>
      <c r="D678" s="43"/>
      <c r="E678" s="43"/>
      <c r="F678" s="28"/>
      <c r="G678" s="31"/>
      <c r="H678" s="31"/>
      <c r="I678" s="28" t="str">
        <f>IFERROR(VLOOKUP(G678,Feuil1!$A$3:$F$7,MATCH(H678,Feuil1!$A$2:$F$2,0),FALSE),"")</f>
        <v/>
      </c>
      <c r="J678" s="44"/>
      <c r="K678" s="44"/>
      <c r="L678" s="44"/>
      <c r="M678" s="44"/>
      <c r="N678" s="44"/>
      <c r="O678" s="44"/>
      <c r="P678" s="44"/>
      <c r="Q678" s="44"/>
      <c r="R678" s="44"/>
    </row>
    <row r="679" spans="1:18" ht="30" customHeight="1" x14ac:dyDescent="0.25">
      <c r="A679" s="28"/>
      <c r="B679" s="43"/>
      <c r="C679" s="43"/>
      <c r="D679" s="43"/>
      <c r="E679" s="43"/>
      <c r="F679" s="28"/>
      <c r="G679" s="31"/>
      <c r="H679" s="31"/>
      <c r="I679" s="28" t="str">
        <f>IFERROR(VLOOKUP(G679,Feuil1!$A$3:$F$7,MATCH(H679,Feuil1!$A$2:$F$2,0),FALSE),"")</f>
        <v/>
      </c>
      <c r="J679" s="44"/>
      <c r="K679" s="44"/>
      <c r="L679" s="44"/>
      <c r="M679" s="44"/>
      <c r="N679" s="44"/>
      <c r="O679" s="44"/>
      <c r="P679" s="44"/>
      <c r="Q679" s="44"/>
      <c r="R679" s="44"/>
    </row>
    <row r="680" spans="1:18" ht="30" customHeight="1" x14ac:dyDescent="0.25">
      <c r="A680" s="28"/>
      <c r="B680" s="43"/>
      <c r="C680" s="43"/>
      <c r="D680" s="43"/>
      <c r="E680" s="43"/>
      <c r="F680" s="28"/>
      <c r="G680" s="31"/>
      <c r="H680" s="31"/>
      <c r="I680" s="28" t="str">
        <f>IFERROR(VLOOKUP(G680,Feuil1!$A$3:$F$7,MATCH(H680,Feuil1!$A$2:$F$2,0),FALSE),"")</f>
        <v/>
      </c>
      <c r="J680" s="44"/>
      <c r="K680" s="44"/>
      <c r="L680" s="44"/>
      <c r="M680" s="44"/>
      <c r="N680" s="44"/>
      <c r="O680" s="44"/>
      <c r="P680" s="44"/>
      <c r="Q680" s="44"/>
      <c r="R680" s="44"/>
    </row>
    <row r="681" spans="1:18" ht="30" customHeight="1" x14ac:dyDescent="0.25">
      <c r="A681" s="28"/>
      <c r="B681" s="43"/>
      <c r="C681" s="43"/>
      <c r="D681" s="43"/>
      <c r="E681" s="43"/>
      <c r="F681" s="28"/>
      <c r="G681" s="31"/>
      <c r="H681" s="31"/>
      <c r="I681" s="28" t="str">
        <f>IFERROR(VLOOKUP(G681,Feuil1!$A$3:$F$7,MATCH(H681,Feuil1!$A$2:$F$2,0),FALSE),"")</f>
        <v/>
      </c>
      <c r="J681" s="44"/>
      <c r="K681" s="44"/>
      <c r="L681" s="44"/>
      <c r="M681" s="44"/>
      <c r="N681" s="44"/>
      <c r="O681" s="44"/>
      <c r="P681" s="44"/>
      <c r="Q681" s="44"/>
      <c r="R681" s="44"/>
    </row>
    <row r="682" spans="1:18" ht="30" customHeight="1" x14ac:dyDescent="0.25">
      <c r="A682" s="28"/>
      <c r="B682" s="43"/>
      <c r="C682" s="43"/>
      <c r="D682" s="43"/>
      <c r="E682" s="43"/>
      <c r="F682" s="28"/>
      <c r="G682" s="31"/>
      <c r="H682" s="31"/>
      <c r="I682" s="28" t="str">
        <f>IFERROR(VLOOKUP(G682,Feuil1!$A$3:$F$7,MATCH(H682,Feuil1!$A$2:$F$2,0),FALSE),"")</f>
        <v/>
      </c>
      <c r="J682" s="44"/>
      <c r="K682" s="44"/>
      <c r="L682" s="44"/>
      <c r="M682" s="44"/>
      <c r="N682" s="44"/>
      <c r="O682" s="44"/>
      <c r="P682" s="44"/>
      <c r="Q682" s="44"/>
      <c r="R682" s="44"/>
    </row>
    <row r="683" spans="1:18" ht="30" customHeight="1" x14ac:dyDescent="0.25">
      <c r="A683" s="28"/>
      <c r="B683" s="43"/>
      <c r="C683" s="43"/>
      <c r="D683" s="43"/>
      <c r="E683" s="43"/>
      <c r="F683" s="28"/>
      <c r="G683" s="31"/>
      <c r="H683" s="31"/>
      <c r="I683" s="28" t="str">
        <f>IFERROR(VLOOKUP(G683,Feuil1!$A$3:$F$7,MATCH(H683,Feuil1!$A$2:$F$2,0),FALSE),"")</f>
        <v/>
      </c>
      <c r="J683" s="44"/>
      <c r="K683" s="44"/>
      <c r="L683" s="44"/>
      <c r="M683" s="44"/>
      <c r="N683" s="44"/>
      <c r="O683" s="44"/>
      <c r="P683" s="44"/>
      <c r="Q683" s="44"/>
      <c r="R683" s="44"/>
    </row>
    <row r="684" spans="1:18" ht="30" customHeight="1" x14ac:dyDescent="0.25">
      <c r="A684" s="28"/>
      <c r="B684" s="43"/>
      <c r="C684" s="43"/>
      <c r="D684" s="43"/>
      <c r="E684" s="43"/>
      <c r="F684" s="28"/>
      <c r="G684" s="31"/>
      <c r="H684" s="31"/>
      <c r="I684" s="28" t="str">
        <f>IFERROR(VLOOKUP(G684,Feuil1!$A$3:$F$7,MATCH(H684,Feuil1!$A$2:$F$2,0),FALSE),"")</f>
        <v/>
      </c>
      <c r="J684" s="44"/>
      <c r="K684" s="44"/>
      <c r="L684" s="44"/>
      <c r="M684" s="44"/>
      <c r="N684" s="44"/>
      <c r="O684" s="44"/>
      <c r="P684" s="44"/>
      <c r="Q684" s="44"/>
      <c r="R684" s="44"/>
    </row>
    <row r="685" spans="1:18" ht="30" customHeight="1" x14ac:dyDescent="0.25">
      <c r="A685" s="28"/>
      <c r="B685" s="43"/>
      <c r="C685" s="43"/>
      <c r="D685" s="43"/>
      <c r="E685" s="43"/>
      <c r="F685" s="28"/>
      <c r="G685" s="31"/>
      <c r="H685" s="31"/>
      <c r="I685" s="28" t="str">
        <f>IFERROR(VLOOKUP(G685,Feuil1!$A$3:$F$7,MATCH(H685,Feuil1!$A$2:$F$2,0),FALSE),"")</f>
        <v/>
      </c>
      <c r="J685" s="44"/>
      <c r="K685" s="44"/>
      <c r="L685" s="44"/>
      <c r="M685" s="44"/>
      <c r="N685" s="44"/>
      <c r="O685" s="44"/>
      <c r="P685" s="44"/>
      <c r="Q685" s="44"/>
      <c r="R685" s="44"/>
    </row>
    <row r="686" spans="1:18" ht="30" customHeight="1" x14ac:dyDescent="0.25">
      <c r="A686" s="28"/>
      <c r="B686" s="43"/>
      <c r="C686" s="43"/>
      <c r="D686" s="43"/>
      <c r="E686" s="43"/>
      <c r="F686" s="28"/>
      <c r="G686" s="31"/>
      <c r="H686" s="31"/>
      <c r="I686" s="28" t="str">
        <f>IFERROR(VLOOKUP(G686,Feuil1!$A$3:$F$7,MATCH(H686,Feuil1!$A$2:$F$2,0),FALSE),"")</f>
        <v/>
      </c>
      <c r="J686" s="44"/>
      <c r="K686" s="44"/>
      <c r="L686" s="44"/>
      <c r="M686" s="44"/>
      <c r="N686" s="44"/>
      <c r="O686" s="44"/>
      <c r="P686" s="44"/>
      <c r="Q686" s="44"/>
      <c r="R686" s="44"/>
    </row>
    <row r="687" spans="1:18" ht="30" customHeight="1" x14ac:dyDescent="0.25">
      <c r="A687" s="28"/>
      <c r="B687" s="43"/>
      <c r="C687" s="43"/>
      <c r="D687" s="43"/>
      <c r="E687" s="43"/>
      <c r="F687" s="28"/>
      <c r="G687" s="31"/>
      <c r="H687" s="31"/>
      <c r="I687" s="28" t="str">
        <f>IFERROR(VLOOKUP(G687,Feuil1!$A$3:$F$7,MATCH(H687,Feuil1!$A$2:$F$2,0),FALSE),"")</f>
        <v/>
      </c>
      <c r="J687" s="44"/>
      <c r="K687" s="44"/>
      <c r="L687" s="44"/>
      <c r="M687" s="44"/>
      <c r="N687" s="44"/>
      <c r="O687" s="44"/>
      <c r="P687" s="44"/>
      <c r="Q687" s="44"/>
      <c r="R687" s="44"/>
    </row>
    <row r="688" spans="1:18" ht="30" customHeight="1" x14ac:dyDescent="0.25">
      <c r="A688" s="28"/>
      <c r="B688" s="43"/>
      <c r="C688" s="43"/>
      <c r="D688" s="43"/>
      <c r="E688" s="43"/>
      <c r="F688" s="28"/>
      <c r="G688" s="31"/>
      <c r="H688" s="31"/>
      <c r="I688" s="28" t="str">
        <f>IFERROR(VLOOKUP(G688,Feuil1!$A$3:$F$7,MATCH(H688,Feuil1!$A$2:$F$2,0),FALSE),"")</f>
        <v/>
      </c>
      <c r="J688" s="44"/>
      <c r="K688" s="44"/>
      <c r="L688" s="44"/>
      <c r="M688" s="44"/>
      <c r="N688" s="44"/>
      <c r="O688" s="44"/>
      <c r="P688" s="44"/>
      <c r="Q688" s="44"/>
      <c r="R688" s="44"/>
    </row>
    <row r="689" spans="1:18" ht="30" customHeight="1" x14ac:dyDescent="0.25">
      <c r="A689" s="28"/>
      <c r="B689" s="43"/>
      <c r="C689" s="43"/>
      <c r="D689" s="43"/>
      <c r="E689" s="43"/>
      <c r="F689" s="28"/>
      <c r="G689" s="31"/>
      <c r="H689" s="31"/>
      <c r="I689" s="28" t="str">
        <f>IFERROR(VLOOKUP(G689,Feuil1!$A$3:$F$7,MATCH(H689,Feuil1!$A$2:$F$2,0),FALSE),"")</f>
        <v/>
      </c>
      <c r="J689" s="44"/>
      <c r="K689" s="44"/>
      <c r="L689" s="44"/>
      <c r="M689" s="44"/>
      <c r="N689" s="44"/>
      <c r="O689" s="44"/>
      <c r="P689" s="44"/>
      <c r="Q689" s="44"/>
      <c r="R689" s="44"/>
    </row>
    <row r="690" spans="1:18" ht="30" customHeight="1" x14ac:dyDescent="0.25">
      <c r="A690" s="28"/>
      <c r="B690" s="43"/>
      <c r="C690" s="43"/>
      <c r="D690" s="43"/>
      <c r="E690" s="43"/>
      <c r="F690" s="28"/>
      <c r="G690" s="31"/>
      <c r="H690" s="31"/>
      <c r="I690" s="28" t="str">
        <f>IFERROR(VLOOKUP(G690,Feuil1!$A$3:$F$7,MATCH(H690,Feuil1!$A$2:$F$2,0),FALSE),"")</f>
        <v/>
      </c>
      <c r="J690" s="44"/>
      <c r="K690" s="44"/>
      <c r="L690" s="44"/>
      <c r="M690" s="44"/>
      <c r="N690" s="44"/>
      <c r="O690" s="44"/>
      <c r="P690" s="44"/>
      <c r="Q690" s="44"/>
      <c r="R690" s="44"/>
    </row>
    <row r="691" spans="1:18" ht="30" customHeight="1" x14ac:dyDescent="0.25">
      <c r="A691" s="28"/>
      <c r="B691" s="43"/>
      <c r="C691" s="43"/>
      <c r="D691" s="43"/>
      <c r="E691" s="43"/>
      <c r="F691" s="28"/>
      <c r="G691" s="31"/>
      <c r="H691" s="31"/>
      <c r="I691" s="28" t="str">
        <f>IFERROR(VLOOKUP(G691,Feuil1!$A$3:$F$7,MATCH(H691,Feuil1!$A$2:$F$2,0),FALSE),"")</f>
        <v/>
      </c>
      <c r="J691" s="44"/>
      <c r="K691" s="44"/>
      <c r="L691" s="44"/>
      <c r="M691" s="44"/>
      <c r="N691" s="44"/>
      <c r="O691" s="44"/>
      <c r="P691" s="44"/>
      <c r="Q691" s="44"/>
      <c r="R691" s="44"/>
    </row>
    <row r="692" spans="1:18" ht="30" customHeight="1" x14ac:dyDescent="0.25">
      <c r="A692" s="28"/>
      <c r="B692" s="43"/>
      <c r="C692" s="43"/>
      <c r="D692" s="43"/>
      <c r="E692" s="43"/>
      <c r="F692" s="28"/>
      <c r="G692" s="31"/>
      <c r="H692" s="31"/>
      <c r="I692" s="28" t="str">
        <f>IFERROR(VLOOKUP(G692,Feuil1!$A$3:$F$7,MATCH(H692,Feuil1!$A$2:$F$2,0),FALSE),"")</f>
        <v/>
      </c>
      <c r="J692" s="44"/>
      <c r="K692" s="44"/>
      <c r="L692" s="44"/>
      <c r="M692" s="44"/>
      <c r="N692" s="44"/>
      <c r="O692" s="44"/>
      <c r="P692" s="44"/>
      <c r="Q692" s="44"/>
      <c r="R692" s="44"/>
    </row>
    <row r="693" spans="1:18" ht="30" customHeight="1" x14ac:dyDescent="0.25">
      <c r="A693" s="28"/>
      <c r="B693" s="43"/>
      <c r="C693" s="43"/>
      <c r="D693" s="43"/>
      <c r="E693" s="43"/>
      <c r="F693" s="28"/>
      <c r="G693" s="31"/>
      <c r="H693" s="31"/>
      <c r="I693" s="28" t="str">
        <f>IFERROR(VLOOKUP(G693,Feuil1!$A$3:$F$7,MATCH(H693,Feuil1!$A$2:$F$2,0),FALSE),"")</f>
        <v/>
      </c>
      <c r="J693" s="44"/>
      <c r="K693" s="44"/>
      <c r="L693" s="44"/>
      <c r="M693" s="44"/>
      <c r="N693" s="44"/>
      <c r="O693" s="44"/>
      <c r="P693" s="44"/>
      <c r="Q693" s="44"/>
      <c r="R693" s="44"/>
    </row>
    <row r="694" spans="1:18" ht="30" customHeight="1" x14ac:dyDescent="0.25">
      <c r="A694" s="28"/>
      <c r="B694" s="43"/>
      <c r="C694" s="43"/>
      <c r="D694" s="43"/>
      <c r="E694" s="43"/>
      <c r="F694" s="28"/>
      <c r="G694" s="31"/>
      <c r="H694" s="31"/>
      <c r="I694" s="28" t="str">
        <f>IFERROR(VLOOKUP(G694,Feuil1!$A$3:$F$7,MATCH(H694,Feuil1!$A$2:$F$2,0),FALSE),"")</f>
        <v/>
      </c>
      <c r="J694" s="44"/>
      <c r="K694" s="44"/>
      <c r="L694" s="44"/>
      <c r="M694" s="44"/>
      <c r="N694" s="44"/>
      <c r="O694" s="44"/>
      <c r="P694" s="44"/>
      <c r="Q694" s="44"/>
      <c r="R694" s="44"/>
    </row>
    <row r="695" spans="1:18" ht="30" customHeight="1" x14ac:dyDescent="0.25">
      <c r="A695" s="28"/>
      <c r="B695" s="43"/>
      <c r="C695" s="43"/>
      <c r="D695" s="43"/>
      <c r="E695" s="43"/>
      <c r="F695" s="28"/>
      <c r="G695" s="31"/>
      <c r="H695" s="31"/>
      <c r="I695" s="28" t="str">
        <f>IFERROR(VLOOKUP(G695,Feuil1!$A$3:$F$7,MATCH(H695,Feuil1!$A$2:$F$2,0),FALSE),"")</f>
        <v/>
      </c>
      <c r="J695" s="44"/>
      <c r="K695" s="44"/>
      <c r="L695" s="44"/>
      <c r="M695" s="44"/>
      <c r="N695" s="44"/>
      <c r="O695" s="44"/>
      <c r="P695" s="44"/>
      <c r="Q695" s="44"/>
      <c r="R695" s="44"/>
    </row>
    <row r="696" spans="1:18" ht="30" customHeight="1" x14ac:dyDescent="0.25">
      <c r="A696" s="28"/>
      <c r="B696" s="43"/>
      <c r="C696" s="43"/>
      <c r="D696" s="43"/>
      <c r="E696" s="43"/>
      <c r="F696" s="28"/>
      <c r="G696" s="31"/>
      <c r="H696" s="31"/>
      <c r="I696" s="28" t="str">
        <f>IFERROR(VLOOKUP(G696,Feuil1!$A$3:$F$7,MATCH(H696,Feuil1!$A$2:$F$2,0),FALSE),"")</f>
        <v/>
      </c>
      <c r="J696" s="44"/>
      <c r="K696" s="44"/>
      <c r="L696" s="44"/>
      <c r="M696" s="44"/>
      <c r="N696" s="44"/>
      <c r="O696" s="44"/>
      <c r="P696" s="44"/>
      <c r="Q696" s="44"/>
      <c r="R696" s="44"/>
    </row>
    <row r="697" spans="1:18" ht="30" customHeight="1" x14ac:dyDescent="0.25">
      <c r="A697" s="28"/>
      <c r="B697" s="43"/>
      <c r="C697" s="43"/>
      <c r="D697" s="43"/>
      <c r="E697" s="43"/>
      <c r="F697" s="28"/>
      <c r="G697" s="31"/>
      <c r="H697" s="31"/>
      <c r="I697" s="28" t="str">
        <f>IFERROR(VLOOKUP(G697,Feuil1!$A$3:$F$7,MATCH(H697,Feuil1!$A$2:$F$2,0),FALSE),"")</f>
        <v/>
      </c>
      <c r="J697" s="44"/>
      <c r="K697" s="44"/>
      <c r="L697" s="44"/>
      <c r="M697" s="44"/>
      <c r="N697" s="44"/>
      <c r="O697" s="44"/>
      <c r="P697" s="44"/>
      <c r="Q697" s="44"/>
      <c r="R697" s="44"/>
    </row>
    <row r="698" spans="1:18" ht="30" customHeight="1" x14ac:dyDescent="0.25">
      <c r="A698" s="28"/>
      <c r="B698" s="43"/>
      <c r="C698" s="43"/>
      <c r="D698" s="43"/>
      <c r="E698" s="43"/>
      <c r="F698" s="28"/>
      <c r="G698" s="31"/>
      <c r="H698" s="31"/>
      <c r="I698" s="28" t="str">
        <f>IFERROR(VLOOKUP(G698,Feuil1!$A$3:$F$7,MATCH(H698,Feuil1!$A$2:$F$2,0),FALSE),"")</f>
        <v/>
      </c>
      <c r="J698" s="44"/>
      <c r="K698" s="44"/>
      <c r="L698" s="44"/>
      <c r="M698" s="44"/>
      <c r="N698" s="44"/>
      <c r="O698" s="44"/>
      <c r="P698" s="44"/>
      <c r="Q698" s="44"/>
      <c r="R698" s="44"/>
    </row>
    <row r="699" spans="1:18" ht="30" customHeight="1" x14ac:dyDescent="0.25">
      <c r="A699" s="28"/>
      <c r="B699" s="43"/>
      <c r="C699" s="43"/>
      <c r="D699" s="43"/>
      <c r="E699" s="43"/>
      <c r="F699" s="28"/>
      <c r="G699" s="31"/>
      <c r="H699" s="31"/>
      <c r="I699" s="28" t="str">
        <f>IFERROR(VLOOKUP(G699,Feuil1!$A$3:$F$7,MATCH(H699,Feuil1!$A$2:$F$2,0),FALSE),"")</f>
        <v/>
      </c>
      <c r="J699" s="44"/>
      <c r="K699" s="44"/>
      <c r="L699" s="44"/>
      <c r="M699" s="44"/>
      <c r="N699" s="44"/>
      <c r="O699" s="44"/>
      <c r="P699" s="44"/>
      <c r="Q699" s="44"/>
      <c r="R699" s="44"/>
    </row>
    <row r="700" spans="1:18" ht="30" customHeight="1" x14ac:dyDescent="0.25">
      <c r="A700" s="28"/>
      <c r="B700" s="43"/>
      <c r="C700" s="43"/>
      <c r="D700" s="43"/>
      <c r="E700" s="43"/>
      <c r="F700" s="28"/>
      <c r="G700" s="31"/>
      <c r="H700" s="31"/>
      <c r="I700" s="28" t="str">
        <f>IFERROR(VLOOKUP(G700,Feuil1!$A$3:$F$7,MATCH(H700,Feuil1!$A$2:$F$2,0),FALSE),"")</f>
        <v/>
      </c>
      <c r="J700" s="44"/>
      <c r="K700" s="44"/>
      <c r="L700" s="44"/>
      <c r="M700" s="44"/>
      <c r="N700" s="44"/>
      <c r="O700" s="44"/>
      <c r="P700" s="44"/>
      <c r="Q700" s="44"/>
      <c r="R700" s="44"/>
    </row>
    <row r="701" spans="1:18" ht="30" customHeight="1" x14ac:dyDescent="0.25">
      <c r="A701" s="28"/>
      <c r="B701" s="43"/>
      <c r="C701" s="43"/>
      <c r="D701" s="43"/>
      <c r="E701" s="43"/>
      <c r="F701" s="28"/>
      <c r="G701" s="31"/>
      <c r="H701" s="31"/>
      <c r="I701" s="28" t="str">
        <f>IFERROR(VLOOKUP(G701,Feuil1!$A$3:$F$7,MATCH(H701,Feuil1!$A$2:$F$2,0),FALSE),"")</f>
        <v/>
      </c>
      <c r="J701" s="44"/>
      <c r="K701" s="44"/>
      <c r="L701" s="44"/>
      <c r="M701" s="44"/>
      <c r="N701" s="44"/>
      <c r="O701" s="44"/>
      <c r="P701" s="44"/>
      <c r="Q701" s="44"/>
      <c r="R701" s="44"/>
    </row>
    <row r="702" spans="1:18" ht="30" customHeight="1" x14ac:dyDescent="0.25">
      <c r="A702" s="28"/>
      <c r="B702" s="43"/>
      <c r="C702" s="43"/>
      <c r="D702" s="43"/>
      <c r="E702" s="43"/>
      <c r="F702" s="28"/>
      <c r="G702" s="31"/>
      <c r="H702" s="31"/>
      <c r="I702" s="28" t="str">
        <f>IFERROR(VLOOKUP(G702,Feuil1!$A$3:$F$7,MATCH(H702,Feuil1!$A$2:$F$2,0),FALSE),"")</f>
        <v/>
      </c>
      <c r="J702" s="44"/>
      <c r="K702" s="44"/>
      <c r="L702" s="44"/>
      <c r="M702" s="44"/>
      <c r="N702" s="44"/>
      <c r="O702" s="44"/>
      <c r="P702" s="44"/>
      <c r="Q702" s="44"/>
      <c r="R702" s="44"/>
    </row>
    <row r="703" spans="1:18" ht="30" customHeight="1" x14ac:dyDescent="0.25">
      <c r="A703" s="28"/>
      <c r="B703" s="43"/>
      <c r="C703" s="43"/>
      <c r="D703" s="43"/>
      <c r="E703" s="43"/>
      <c r="F703" s="28"/>
      <c r="G703" s="31"/>
      <c r="H703" s="31"/>
      <c r="I703" s="28" t="str">
        <f>IFERROR(VLOOKUP(G703,Feuil1!$A$3:$F$7,MATCH(H703,Feuil1!$A$2:$F$2,0),FALSE),"")</f>
        <v/>
      </c>
      <c r="J703" s="44"/>
      <c r="K703" s="44"/>
      <c r="L703" s="44"/>
      <c r="M703" s="44"/>
      <c r="N703" s="44"/>
      <c r="O703" s="44"/>
      <c r="P703" s="44"/>
      <c r="Q703" s="44"/>
      <c r="R703" s="44"/>
    </row>
    <row r="704" spans="1:18" ht="30" customHeight="1" x14ac:dyDescent="0.25">
      <c r="A704" s="28"/>
      <c r="B704" s="43"/>
      <c r="C704" s="43"/>
      <c r="D704" s="43"/>
      <c r="E704" s="43"/>
      <c r="F704" s="28"/>
      <c r="G704" s="31"/>
      <c r="H704" s="31"/>
      <c r="I704" s="28" t="str">
        <f>IFERROR(VLOOKUP(G704,Feuil1!$A$3:$F$7,MATCH(H704,Feuil1!$A$2:$F$2,0),FALSE),"")</f>
        <v/>
      </c>
      <c r="J704" s="44"/>
      <c r="K704" s="44"/>
      <c r="L704" s="44"/>
      <c r="M704" s="44"/>
      <c r="N704" s="44"/>
      <c r="O704" s="44"/>
      <c r="P704" s="44"/>
      <c r="Q704" s="44"/>
      <c r="R704" s="44"/>
    </row>
    <row r="705" spans="1:18" ht="30" customHeight="1" x14ac:dyDescent="0.25">
      <c r="A705" s="28"/>
      <c r="B705" s="43"/>
      <c r="C705" s="43"/>
      <c r="D705" s="43"/>
      <c r="E705" s="43"/>
      <c r="F705" s="28"/>
      <c r="G705" s="31"/>
      <c r="H705" s="31"/>
      <c r="I705" s="28" t="str">
        <f>IFERROR(VLOOKUP(G705,Feuil1!$A$3:$F$7,MATCH(H705,Feuil1!$A$2:$F$2,0),FALSE),"")</f>
        <v/>
      </c>
      <c r="J705" s="44"/>
      <c r="K705" s="44"/>
      <c r="L705" s="44"/>
      <c r="M705" s="44"/>
      <c r="N705" s="44"/>
      <c r="O705" s="44"/>
      <c r="P705" s="44"/>
      <c r="Q705" s="44"/>
      <c r="R705" s="44"/>
    </row>
    <row r="706" spans="1:18" ht="30" customHeight="1" x14ac:dyDescent="0.25">
      <c r="A706" s="28"/>
      <c r="B706" s="43"/>
      <c r="C706" s="43"/>
      <c r="D706" s="43"/>
      <c r="E706" s="43"/>
      <c r="F706" s="28"/>
      <c r="G706" s="31"/>
      <c r="H706" s="31"/>
      <c r="I706" s="28" t="str">
        <f>IFERROR(VLOOKUP(G706,Feuil1!$A$3:$F$7,MATCH(H706,Feuil1!$A$2:$F$2,0),FALSE),"")</f>
        <v/>
      </c>
      <c r="J706" s="44"/>
      <c r="K706" s="44"/>
      <c r="L706" s="44"/>
      <c r="M706" s="44"/>
      <c r="N706" s="44"/>
      <c r="O706" s="44"/>
      <c r="P706" s="44"/>
      <c r="Q706" s="44"/>
      <c r="R706" s="44"/>
    </row>
    <row r="707" spans="1:18" ht="30" customHeight="1" x14ac:dyDescent="0.25">
      <c r="A707" s="28"/>
      <c r="B707" s="43"/>
      <c r="C707" s="43"/>
      <c r="D707" s="43"/>
      <c r="E707" s="43"/>
      <c r="F707" s="28"/>
      <c r="G707" s="31"/>
      <c r="H707" s="31"/>
      <c r="I707" s="28" t="str">
        <f>IFERROR(VLOOKUP(G707,Feuil1!$A$3:$F$7,MATCH(H707,Feuil1!$A$2:$F$2,0),FALSE),"")</f>
        <v/>
      </c>
      <c r="J707" s="44"/>
      <c r="K707" s="44"/>
      <c r="L707" s="44"/>
      <c r="M707" s="44"/>
      <c r="N707" s="44"/>
      <c r="O707" s="44"/>
      <c r="P707" s="44"/>
      <c r="Q707" s="44"/>
      <c r="R707" s="44"/>
    </row>
    <row r="708" spans="1:18" ht="30" customHeight="1" x14ac:dyDescent="0.25">
      <c r="A708" s="28"/>
      <c r="B708" s="43"/>
      <c r="C708" s="43"/>
      <c r="D708" s="43"/>
      <c r="E708" s="43"/>
      <c r="F708" s="28"/>
      <c r="G708" s="31"/>
      <c r="H708" s="31"/>
      <c r="I708" s="28" t="str">
        <f>IFERROR(VLOOKUP(G708,Feuil1!$A$3:$F$7,MATCH(H708,Feuil1!$A$2:$F$2,0),FALSE),"")</f>
        <v/>
      </c>
      <c r="J708" s="44"/>
      <c r="K708" s="44"/>
      <c r="L708" s="44"/>
      <c r="M708" s="44"/>
      <c r="N708" s="44"/>
      <c r="O708" s="44"/>
      <c r="P708" s="44"/>
      <c r="Q708" s="44"/>
      <c r="R708" s="44"/>
    </row>
    <row r="709" spans="1:18" ht="30" customHeight="1" x14ac:dyDescent="0.25">
      <c r="A709" s="28"/>
      <c r="B709" s="43"/>
      <c r="C709" s="43"/>
      <c r="D709" s="43"/>
      <c r="E709" s="43"/>
      <c r="F709" s="28"/>
      <c r="G709" s="31"/>
      <c r="H709" s="31"/>
      <c r="I709" s="28" t="str">
        <f>IFERROR(VLOOKUP(G709,Feuil1!$A$3:$F$7,MATCH(H709,Feuil1!$A$2:$F$2,0),FALSE),"")</f>
        <v/>
      </c>
      <c r="J709" s="44"/>
      <c r="K709" s="44"/>
      <c r="L709" s="44"/>
      <c r="M709" s="44"/>
      <c r="N709" s="44"/>
      <c r="O709" s="44"/>
      <c r="P709" s="44"/>
      <c r="Q709" s="44"/>
      <c r="R709" s="44"/>
    </row>
    <row r="710" spans="1:18" ht="30" customHeight="1" x14ac:dyDescent="0.25">
      <c r="A710" s="28"/>
      <c r="B710" s="43"/>
      <c r="C710" s="43"/>
      <c r="D710" s="43"/>
      <c r="E710" s="43"/>
      <c r="F710" s="28"/>
      <c r="G710" s="31"/>
      <c r="H710" s="31"/>
      <c r="I710" s="28" t="str">
        <f>IFERROR(VLOOKUP(G710,Feuil1!$A$3:$F$7,MATCH(H710,Feuil1!$A$2:$F$2,0),FALSE),"")</f>
        <v/>
      </c>
      <c r="J710" s="44"/>
      <c r="K710" s="44"/>
      <c r="L710" s="44"/>
      <c r="M710" s="44"/>
      <c r="N710" s="44"/>
      <c r="O710" s="44"/>
      <c r="P710" s="44"/>
      <c r="Q710" s="44"/>
      <c r="R710" s="44"/>
    </row>
    <row r="711" spans="1:18" ht="30" customHeight="1" x14ac:dyDescent="0.25">
      <c r="A711" s="28"/>
      <c r="B711" s="43"/>
      <c r="C711" s="43"/>
      <c r="D711" s="43"/>
      <c r="E711" s="43"/>
      <c r="F711" s="28"/>
      <c r="G711" s="31"/>
      <c r="H711" s="31"/>
      <c r="I711" s="28" t="str">
        <f>IFERROR(VLOOKUP(G711,Feuil1!$A$3:$F$7,MATCH(H711,Feuil1!$A$2:$F$2,0),FALSE),"")</f>
        <v/>
      </c>
      <c r="J711" s="44"/>
      <c r="K711" s="44"/>
      <c r="L711" s="44"/>
      <c r="M711" s="44"/>
      <c r="N711" s="44"/>
      <c r="O711" s="44"/>
      <c r="P711" s="44"/>
      <c r="Q711" s="44"/>
      <c r="R711" s="44"/>
    </row>
    <row r="712" spans="1:18" ht="30" customHeight="1" x14ac:dyDescent="0.25">
      <c r="A712" s="28"/>
      <c r="B712" s="43"/>
      <c r="C712" s="43"/>
      <c r="D712" s="43"/>
      <c r="E712" s="43"/>
      <c r="F712" s="28"/>
      <c r="G712" s="31"/>
      <c r="H712" s="31"/>
      <c r="I712" s="28" t="str">
        <f>IFERROR(VLOOKUP(G712,Feuil1!$A$3:$F$7,MATCH(H712,Feuil1!$A$2:$F$2,0),FALSE),"")</f>
        <v/>
      </c>
      <c r="J712" s="44"/>
      <c r="K712" s="44"/>
      <c r="L712" s="44"/>
      <c r="M712" s="44"/>
      <c r="N712" s="44"/>
      <c r="O712" s="44"/>
      <c r="P712" s="44"/>
      <c r="Q712" s="44"/>
      <c r="R712" s="44"/>
    </row>
    <row r="713" spans="1:18" ht="30" customHeight="1" x14ac:dyDescent="0.25">
      <c r="A713" s="28"/>
      <c r="B713" s="43"/>
      <c r="C713" s="43"/>
      <c r="D713" s="43"/>
      <c r="E713" s="43"/>
      <c r="F713" s="28"/>
      <c r="G713" s="31"/>
      <c r="H713" s="31"/>
      <c r="I713" s="28" t="str">
        <f>IFERROR(VLOOKUP(G713,Feuil1!$A$3:$F$7,MATCH(H713,Feuil1!$A$2:$F$2,0),FALSE),"")</f>
        <v/>
      </c>
      <c r="J713" s="44"/>
      <c r="K713" s="44"/>
      <c r="L713" s="44"/>
      <c r="M713" s="44"/>
      <c r="N713" s="44"/>
      <c r="O713" s="44"/>
      <c r="P713" s="44"/>
      <c r="Q713" s="44"/>
      <c r="R713" s="44"/>
    </row>
    <row r="714" spans="1:18" ht="30" customHeight="1" x14ac:dyDescent="0.25">
      <c r="A714" s="28"/>
      <c r="B714" s="43"/>
      <c r="C714" s="43"/>
      <c r="D714" s="43"/>
      <c r="E714" s="43"/>
      <c r="F714" s="28"/>
      <c r="G714" s="31"/>
      <c r="H714" s="31"/>
      <c r="I714" s="28" t="str">
        <f>IFERROR(VLOOKUP(G714,Feuil1!$A$3:$F$7,MATCH(H714,Feuil1!$A$2:$F$2,0),FALSE),"")</f>
        <v/>
      </c>
      <c r="J714" s="44"/>
      <c r="K714" s="44"/>
      <c r="L714" s="44"/>
      <c r="M714" s="44"/>
      <c r="N714" s="44"/>
      <c r="O714" s="44"/>
      <c r="P714" s="44"/>
      <c r="Q714" s="44"/>
      <c r="R714" s="44"/>
    </row>
    <row r="715" spans="1:18" ht="30" customHeight="1" x14ac:dyDescent="0.25">
      <c r="A715" s="28"/>
      <c r="B715" s="43"/>
      <c r="C715" s="43"/>
      <c r="D715" s="43"/>
      <c r="E715" s="43"/>
      <c r="F715" s="28"/>
      <c r="G715" s="31"/>
      <c r="H715" s="31"/>
      <c r="I715" s="28" t="str">
        <f>IFERROR(VLOOKUP(G715,Feuil1!$A$3:$F$7,MATCH(H715,Feuil1!$A$2:$F$2,0),FALSE),"")</f>
        <v/>
      </c>
      <c r="J715" s="44"/>
      <c r="K715" s="44"/>
      <c r="L715" s="44"/>
      <c r="M715" s="44"/>
      <c r="N715" s="44"/>
      <c r="O715" s="44"/>
      <c r="P715" s="44"/>
      <c r="Q715" s="44"/>
      <c r="R715" s="44"/>
    </row>
    <row r="716" spans="1:18" ht="30" customHeight="1" x14ac:dyDescent="0.25">
      <c r="A716" s="28"/>
      <c r="B716" s="43"/>
      <c r="C716" s="43"/>
      <c r="D716" s="43"/>
      <c r="E716" s="43"/>
      <c r="F716" s="28"/>
      <c r="G716" s="31"/>
      <c r="H716" s="31"/>
      <c r="I716" s="28" t="str">
        <f>IFERROR(VLOOKUP(G716,Feuil1!$A$3:$F$7,MATCH(H716,Feuil1!$A$2:$F$2,0),FALSE),"")</f>
        <v/>
      </c>
      <c r="J716" s="44"/>
      <c r="K716" s="44"/>
      <c r="L716" s="44"/>
      <c r="M716" s="44"/>
      <c r="N716" s="44"/>
      <c r="O716" s="44"/>
      <c r="P716" s="44"/>
      <c r="Q716" s="44"/>
      <c r="R716" s="44"/>
    </row>
    <row r="717" spans="1:18" ht="30" customHeight="1" x14ac:dyDescent="0.25">
      <c r="A717" s="28"/>
      <c r="B717" s="43"/>
      <c r="C717" s="43"/>
      <c r="D717" s="43"/>
      <c r="E717" s="43"/>
      <c r="F717" s="28"/>
      <c r="G717" s="31"/>
      <c r="H717" s="31"/>
      <c r="I717" s="28" t="str">
        <f>IFERROR(VLOOKUP(G717,Feuil1!$A$3:$F$7,MATCH(H717,Feuil1!$A$2:$F$2,0),FALSE),"")</f>
        <v/>
      </c>
      <c r="J717" s="44"/>
      <c r="K717" s="44"/>
      <c r="L717" s="44"/>
      <c r="M717" s="44"/>
      <c r="N717" s="44"/>
      <c r="O717" s="44"/>
      <c r="P717" s="44"/>
      <c r="Q717" s="44"/>
      <c r="R717" s="44"/>
    </row>
    <row r="718" spans="1:18" ht="30" customHeight="1" x14ac:dyDescent="0.25">
      <c r="A718" s="28"/>
      <c r="B718" s="43"/>
      <c r="C718" s="43"/>
      <c r="D718" s="43"/>
      <c r="E718" s="43"/>
      <c r="F718" s="28"/>
      <c r="G718" s="31"/>
      <c r="H718" s="31"/>
      <c r="I718" s="28" t="str">
        <f>IFERROR(VLOOKUP(G718,Feuil1!$A$3:$F$7,MATCH(H718,Feuil1!$A$2:$F$2,0),FALSE),"")</f>
        <v/>
      </c>
      <c r="J718" s="44"/>
      <c r="K718" s="44"/>
      <c r="L718" s="44"/>
      <c r="M718" s="44"/>
      <c r="N718" s="44"/>
      <c r="O718" s="44"/>
      <c r="P718" s="44"/>
      <c r="Q718" s="44"/>
      <c r="R718" s="44"/>
    </row>
    <row r="719" spans="1:18" ht="30" customHeight="1" x14ac:dyDescent="0.25">
      <c r="A719" s="28"/>
      <c r="B719" s="43"/>
      <c r="C719" s="43"/>
      <c r="D719" s="43"/>
      <c r="E719" s="43"/>
      <c r="F719" s="28"/>
      <c r="G719" s="31"/>
      <c r="H719" s="31"/>
      <c r="I719" s="28" t="str">
        <f>IFERROR(VLOOKUP(G719,Feuil1!$A$3:$F$7,MATCH(H719,Feuil1!$A$2:$F$2,0),FALSE),"")</f>
        <v/>
      </c>
      <c r="J719" s="44"/>
      <c r="K719" s="44"/>
      <c r="L719" s="44"/>
      <c r="M719" s="44"/>
      <c r="N719" s="44"/>
      <c r="O719" s="44"/>
      <c r="P719" s="44"/>
      <c r="Q719" s="44"/>
      <c r="R719" s="44"/>
    </row>
    <row r="720" spans="1:18" ht="30" customHeight="1" x14ac:dyDescent="0.25">
      <c r="A720" s="28"/>
      <c r="B720" s="43"/>
      <c r="C720" s="43"/>
      <c r="D720" s="43"/>
      <c r="E720" s="43"/>
      <c r="F720" s="28"/>
      <c r="G720" s="31"/>
      <c r="H720" s="31"/>
      <c r="I720" s="28" t="str">
        <f>IFERROR(VLOOKUP(G720,Feuil1!$A$3:$F$7,MATCH(H720,Feuil1!$A$2:$F$2,0),FALSE),"")</f>
        <v/>
      </c>
      <c r="J720" s="44"/>
      <c r="K720" s="44"/>
      <c r="L720" s="44"/>
      <c r="M720" s="44"/>
      <c r="N720" s="44"/>
      <c r="O720" s="44"/>
      <c r="P720" s="44"/>
      <c r="Q720" s="44"/>
      <c r="R720" s="44"/>
    </row>
    <row r="721" spans="1:18" ht="30" customHeight="1" x14ac:dyDescent="0.25">
      <c r="A721" s="28"/>
      <c r="B721" s="43"/>
      <c r="C721" s="43"/>
      <c r="D721" s="43"/>
      <c r="E721" s="43"/>
      <c r="F721" s="28"/>
      <c r="G721" s="31"/>
      <c r="H721" s="31"/>
      <c r="I721" s="28" t="str">
        <f>IFERROR(VLOOKUP(G721,Feuil1!$A$3:$F$7,MATCH(H721,Feuil1!$A$2:$F$2,0),FALSE),"")</f>
        <v/>
      </c>
      <c r="J721" s="44"/>
      <c r="K721" s="44"/>
      <c r="L721" s="44"/>
      <c r="M721" s="44"/>
      <c r="N721" s="44"/>
      <c r="O721" s="44"/>
      <c r="P721" s="44"/>
      <c r="Q721" s="44"/>
      <c r="R721" s="44"/>
    </row>
    <row r="722" spans="1:18" ht="30" customHeight="1" x14ac:dyDescent="0.25">
      <c r="A722" s="28"/>
      <c r="B722" s="43"/>
      <c r="C722" s="43"/>
      <c r="D722" s="43"/>
      <c r="E722" s="43"/>
      <c r="F722" s="28"/>
      <c r="G722" s="31"/>
      <c r="H722" s="31"/>
      <c r="I722" s="28" t="str">
        <f>IFERROR(VLOOKUP(G722,Feuil1!$A$3:$F$7,MATCH(H722,Feuil1!$A$2:$F$2,0),FALSE),"")</f>
        <v/>
      </c>
      <c r="J722" s="44"/>
      <c r="K722" s="44"/>
      <c r="L722" s="44"/>
      <c r="M722" s="44"/>
      <c r="N722" s="44"/>
      <c r="O722" s="44"/>
      <c r="P722" s="44"/>
      <c r="Q722" s="44"/>
      <c r="R722" s="44"/>
    </row>
    <row r="723" spans="1:18" ht="30" customHeight="1" x14ac:dyDescent="0.25">
      <c r="A723" s="28"/>
      <c r="B723" s="43"/>
      <c r="C723" s="43"/>
      <c r="D723" s="43"/>
      <c r="E723" s="43"/>
      <c r="F723" s="28"/>
      <c r="G723" s="31"/>
      <c r="H723" s="31"/>
      <c r="I723" s="28" t="str">
        <f>IFERROR(VLOOKUP(G723,Feuil1!$A$3:$F$7,MATCH(H723,Feuil1!$A$2:$F$2,0),FALSE),"")</f>
        <v/>
      </c>
      <c r="J723" s="44"/>
      <c r="K723" s="44"/>
      <c r="L723" s="44"/>
      <c r="M723" s="44"/>
      <c r="N723" s="44"/>
      <c r="O723" s="44"/>
      <c r="P723" s="44"/>
      <c r="Q723" s="44"/>
      <c r="R723" s="44"/>
    </row>
    <row r="724" spans="1:18" ht="30" customHeight="1" x14ac:dyDescent="0.25">
      <c r="A724" s="28"/>
      <c r="B724" s="43"/>
      <c r="C724" s="43"/>
      <c r="D724" s="43"/>
      <c r="E724" s="43"/>
      <c r="F724" s="28"/>
      <c r="G724" s="31"/>
      <c r="H724" s="31"/>
      <c r="I724" s="28" t="str">
        <f>IFERROR(VLOOKUP(G724,Feuil1!$A$3:$F$7,MATCH(H724,Feuil1!$A$2:$F$2,0),FALSE),"")</f>
        <v/>
      </c>
      <c r="J724" s="44"/>
      <c r="K724" s="44"/>
      <c r="L724" s="44"/>
      <c r="M724" s="44"/>
      <c r="N724" s="44"/>
      <c r="O724" s="44"/>
      <c r="P724" s="44"/>
      <c r="Q724" s="44"/>
      <c r="R724" s="44"/>
    </row>
    <row r="725" spans="1:18" ht="30" customHeight="1" x14ac:dyDescent="0.25">
      <c r="A725" s="28"/>
      <c r="B725" s="43"/>
      <c r="C725" s="43"/>
      <c r="D725" s="43"/>
      <c r="E725" s="43"/>
      <c r="F725" s="28"/>
      <c r="G725" s="31"/>
      <c r="H725" s="31"/>
      <c r="I725" s="28" t="str">
        <f>IFERROR(VLOOKUP(G725,Feuil1!$A$3:$F$7,MATCH(H725,Feuil1!$A$2:$F$2,0),FALSE),"")</f>
        <v/>
      </c>
      <c r="J725" s="44"/>
      <c r="K725" s="44"/>
      <c r="L725" s="44"/>
      <c r="M725" s="44"/>
      <c r="N725" s="44"/>
      <c r="O725" s="44"/>
      <c r="P725" s="44"/>
      <c r="Q725" s="44"/>
      <c r="R725" s="44"/>
    </row>
    <row r="726" spans="1:18" ht="30" customHeight="1" x14ac:dyDescent="0.25">
      <c r="A726" s="28"/>
      <c r="B726" s="43"/>
      <c r="C726" s="43"/>
      <c r="D726" s="43"/>
      <c r="E726" s="43"/>
      <c r="F726" s="28"/>
      <c r="G726" s="31"/>
      <c r="H726" s="31"/>
      <c r="I726" s="28" t="str">
        <f>IFERROR(VLOOKUP(G726,Feuil1!$A$3:$F$7,MATCH(H726,Feuil1!$A$2:$F$2,0),FALSE),"")</f>
        <v/>
      </c>
      <c r="J726" s="44"/>
      <c r="K726" s="44"/>
      <c r="L726" s="44"/>
      <c r="M726" s="44"/>
      <c r="N726" s="44"/>
      <c r="O726" s="44"/>
      <c r="P726" s="44"/>
      <c r="Q726" s="44"/>
      <c r="R726" s="44"/>
    </row>
    <row r="727" spans="1:18" ht="30" customHeight="1" x14ac:dyDescent="0.25">
      <c r="A727" s="28"/>
      <c r="B727" s="43"/>
      <c r="C727" s="43"/>
      <c r="D727" s="43"/>
      <c r="E727" s="43"/>
      <c r="F727" s="28"/>
      <c r="G727" s="31"/>
      <c r="H727" s="31"/>
      <c r="I727" s="28" t="str">
        <f>IFERROR(VLOOKUP(G727,Feuil1!$A$3:$F$7,MATCH(H727,Feuil1!$A$2:$F$2,0),FALSE),"")</f>
        <v/>
      </c>
      <c r="J727" s="44"/>
      <c r="K727" s="44"/>
      <c r="L727" s="44"/>
      <c r="M727" s="44"/>
      <c r="N727" s="44"/>
      <c r="O727" s="44"/>
      <c r="P727" s="44"/>
      <c r="Q727" s="44"/>
      <c r="R727" s="44"/>
    </row>
    <row r="728" spans="1:18" ht="30" customHeight="1" x14ac:dyDescent="0.25">
      <c r="A728" s="28"/>
      <c r="B728" s="43"/>
      <c r="C728" s="43"/>
      <c r="D728" s="43"/>
      <c r="E728" s="43"/>
      <c r="F728" s="28"/>
      <c r="G728" s="31"/>
      <c r="H728" s="31"/>
      <c r="I728" s="28" t="str">
        <f>IFERROR(VLOOKUP(G728,Feuil1!$A$3:$F$7,MATCH(H728,Feuil1!$A$2:$F$2,0),FALSE),"")</f>
        <v/>
      </c>
      <c r="J728" s="44"/>
      <c r="K728" s="44"/>
      <c r="L728" s="44"/>
      <c r="M728" s="44"/>
      <c r="N728" s="44"/>
      <c r="O728" s="44"/>
      <c r="P728" s="44"/>
      <c r="Q728" s="44"/>
      <c r="R728" s="44"/>
    </row>
    <row r="729" spans="1:18" ht="30" customHeight="1" x14ac:dyDescent="0.25">
      <c r="A729" s="28"/>
      <c r="B729" s="43"/>
      <c r="C729" s="43"/>
      <c r="D729" s="43"/>
      <c r="E729" s="43"/>
      <c r="F729" s="28"/>
      <c r="G729" s="31"/>
      <c r="H729" s="31"/>
      <c r="I729" s="28" t="str">
        <f>IFERROR(VLOOKUP(G729,Feuil1!$A$3:$F$7,MATCH(H729,Feuil1!$A$2:$F$2,0),FALSE),"")</f>
        <v/>
      </c>
      <c r="J729" s="44"/>
      <c r="K729" s="44"/>
      <c r="L729" s="44"/>
      <c r="M729" s="44"/>
      <c r="N729" s="44"/>
      <c r="O729" s="44"/>
      <c r="P729" s="44"/>
      <c r="Q729" s="44"/>
      <c r="R729" s="44"/>
    </row>
    <row r="730" spans="1:18" ht="30" customHeight="1" x14ac:dyDescent="0.25">
      <c r="A730" s="28"/>
      <c r="B730" s="43"/>
      <c r="C730" s="43"/>
      <c r="D730" s="43"/>
      <c r="E730" s="43"/>
      <c r="F730" s="28"/>
      <c r="G730" s="31"/>
      <c r="H730" s="31"/>
      <c r="I730" s="28" t="str">
        <f>IFERROR(VLOOKUP(G730,Feuil1!$A$3:$F$7,MATCH(H730,Feuil1!$A$2:$F$2,0),FALSE),"")</f>
        <v/>
      </c>
      <c r="J730" s="44"/>
      <c r="K730" s="44"/>
      <c r="L730" s="44"/>
      <c r="M730" s="44"/>
      <c r="N730" s="44"/>
      <c r="O730" s="44"/>
      <c r="P730" s="44"/>
      <c r="Q730" s="44"/>
      <c r="R730" s="44"/>
    </row>
    <row r="731" spans="1:18" ht="30" customHeight="1" x14ac:dyDescent="0.25">
      <c r="A731" s="28"/>
      <c r="B731" s="43"/>
      <c r="C731" s="43"/>
      <c r="D731" s="43"/>
      <c r="E731" s="43"/>
      <c r="F731" s="28"/>
      <c r="G731" s="31"/>
      <c r="H731" s="31"/>
      <c r="I731" s="28" t="str">
        <f>IFERROR(VLOOKUP(G731,Feuil1!$A$3:$F$7,MATCH(H731,Feuil1!$A$2:$F$2,0),FALSE),"")</f>
        <v/>
      </c>
      <c r="J731" s="44"/>
      <c r="K731" s="44"/>
      <c r="L731" s="44"/>
      <c r="M731" s="44"/>
      <c r="N731" s="44"/>
      <c r="O731" s="44"/>
      <c r="P731" s="44"/>
      <c r="Q731" s="44"/>
      <c r="R731" s="44"/>
    </row>
    <row r="732" spans="1:18" ht="30" customHeight="1" x14ac:dyDescent="0.25">
      <c r="A732" s="28"/>
      <c r="B732" s="43"/>
      <c r="C732" s="43"/>
      <c r="D732" s="43"/>
      <c r="E732" s="43"/>
      <c r="F732" s="28"/>
      <c r="G732" s="31"/>
      <c r="H732" s="31"/>
      <c r="I732" s="28" t="str">
        <f>IFERROR(VLOOKUP(G732,Feuil1!$A$3:$F$7,MATCH(H732,Feuil1!$A$2:$F$2,0),FALSE),"")</f>
        <v/>
      </c>
      <c r="J732" s="44"/>
      <c r="K732" s="44"/>
      <c r="L732" s="44"/>
      <c r="M732" s="44"/>
      <c r="N732" s="44"/>
      <c r="O732" s="44"/>
      <c r="P732" s="44"/>
      <c r="Q732" s="44"/>
      <c r="R732" s="44"/>
    </row>
    <row r="733" spans="1:18" ht="30" customHeight="1" x14ac:dyDescent="0.25">
      <c r="A733" s="28"/>
      <c r="B733" s="43"/>
      <c r="C733" s="43"/>
      <c r="D733" s="43"/>
      <c r="E733" s="43"/>
      <c r="F733" s="28"/>
      <c r="G733" s="31"/>
      <c r="H733" s="31"/>
      <c r="I733" s="28" t="str">
        <f>IFERROR(VLOOKUP(G733,Feuil1!$A$3:$F$7,MATCH(H733,Feuil1!$A$2:$F$2,0),FALSE),"")</f>
        <v/>
      </c>
      <c r="J733" s="44"/>
      <c r="K733" s="44"/>
      <c r="L733" s="44"/>
      <c r="M733" s="44"/>
      <c r="N733" s="44"/>
      <c r="O733" s="44"/>
      <c r="P733" s="44"/>
      <c r="Q733" s="44"/>
      <c r="R733" s="44"/>
    </row>
    <row r="734" spans="1:18" ht="30" customHeight="1" x14ac:dyDescent="0.25">
      <c r="A734" s="28"/>
      <c r="B734" s="43"/>
      <c r="C734" s="43"/>
      <c r="D734" s="43"/>
      <c r="E734" s="43"/>
      <c r="F734" s="28"/>
      <c r="G734" s="31"/>
      <c r="H734" s="31"/>
      <c r="I734" s="28" t="str">
        <f>IFERROR(VLOOKUP(G734,Feuil1!$A$3:$F$7,MATCH(H734,Feuil1!$A$2:$F$2,0),FALSE),"")</f>
        <v/>
      </c>
      <c r="J734" s="44"/>
      <c r="K734" s="44"/>
      <c r="L734" s="44"/>
      <c r="M734" s="44"/>
      <c r="N734" s="44"/>
      <c r="O734" s="44"/>
      <c r="P734" s="44"/>
      <c r="Q734" s="44"/>
      <c r="R734" s="44"/>
    </row>
    <row r="735" spans="1:18" ht="30" customHeight="1" x14ac:dyDescent="0.25">
      <c r="A735" s="28"/>
      <c r="B735" s="43"/>
      <c r="C735" s="43"/>
      <c r="D735" s="43"/>
      <c r="E735" s="43"/>
      <c r="F735" s="28"/>
      <c r="G735" s="31"/>
      <c r="H735" s="31"/>
      <c r="I735" s="28" t="str">
        <f>IFERROR(VLOOKUP(G735,Feuil1!$A$3:$F$7,MATCH(H735,Feuil1!$A$2:$F$2,0),FALSE),"")</f>
        <v/>
      </c>
      <c r="J735" s="44"/>
      <c r="K735" s="44"/>
      <c r="L735" s="44"/>
      <c r="M735" s="44"/>
      <c r="N735" s="44"/>
      <c r="O735" s="44"/>
      <c r="P735" s="44"/>
      <c r="Q735" s="44"/>
      <c r="R735" s="44"/>
    </row>
    <row r="736" spans="1:18" ht="30" customHeight="1" x14ac:dyDescent="0.25">
      <c r="A736" s="28"/>
      <c r="B736" s="43"/>
      <c r="C736" s="43"/>
      <c r="D736" s="43"/>
      <c r="E736" s="43"/>
      <c r="F736" s="28"/>
      <c r="G736" s="31"/>
      <c r="H736" s="31"/>
      <c r="I736" s="28" t="str">
        <f>IFERROR(VLOOKUP(G736,Feuil1!$A$3:$F$7,MATCH(H736,Feuil1!$A$2:$F$2,0),FALSE),"")</f>
        <v/>
      </c>
      <c r="J736" s="44"/>
      <c r="K736" s="44"/>
      <c r="L736" s="44"/>
      <c r="M736" s="44"/>
      <c r="N736" s="44"/>
      <c r="O736" s="44"/>
      <c r="P736" s="44"/>
      <c r="Q736" s="44"/>
      <c r="R736" s="44"/>
    </row>
    <row r="737" spans="1:18" ht="30" customHeight="1" x14ac:dyDescent="0.25">
      <c r="A737" s="28"/>
      <c r="B737" s="43"/>
      <c r="C737" s="43"/>
      <c r="D737" s="43"/>
      <c r="E737" s="43"/>
      <c r="F737" s="28"/>
      <c r="G737" s="31"/>
      <c r="H737" s="31"/>
      <c r="I737" s="28" t="str">
        <f>IFERROR(VLOOKUP(G737,Feuil1!$A$3:$F$7,MATCH(H737,Feuil1!$A$2:$F$2,0),FALSE),"")</f>
        <v/>
      </c>
      <c r="J737" s="44"/>
      <c r="K737" s="44"/>
      <c r="L737" s="44"/>
      <c r="M737" s="44"/>
      <c r="N737" s="44"/>
      <c r="O737" s="44"/>
      <c r="P737" s="44"/>
      <c r="Q737" s="44"/>
      <c r="R737" s="44"/>
    </row>
    <row r="738" spans="1:18" ht="30" customHeight="1" x14ac:dyDescent="0.25">
      <c r="A738" s="28"/>
      <c r="B738" s="43"/>
      <c r="C738" s="43"/>
      <c r="D738" s="43"/>
      <c r="E738" s="43"/>
      <c r="F738" s="28"/>
      <c r="G738" s="31"/>
      <c r="H738" s="31"/>
      <c r="I738" s="28" t="str">
        <f>IFERROR(VLOOKUP(G738,Feuil1!$A$3:$F$7,MATCH(H738,Feuil1!$A$2:$F$2,0),FALSE),"")</f>
        <v/>
      </c>
      <c r="J738" s="44"/>
      <c r="K738" s="44"/>
      <c r="L738" s="44"/>
      <c r="M738" s="44"/>
      <c r="N738" s="44"/>
      <c r="O738" s="44"/>
      <c r="P738" s="44"/>
      <c r="Q738" s="44"/>
      <c r="R738" s="44"/>
    </row>
    <row r="739" spans="1:18" ht="30" customHeight="1" x14ac:dyDescent="0.25">
      <c r="A739" s="28"/>
      <c r="B739" s="43"/>
      <c r="C739" s="43"/>
      <c r="D739" s="43"/>
      <c r="E739" s="43"/>
      <c r="F739" s="28"/>
      <c r="G739" s="31"/>
      <c r="H739" s="31"/>
      <c r="I739" s="28" t="str">
        <f>IFERROR(VLOOKUP(G739,Feuil1!$A$3:$F$7,MATCH(H739,Feuil1!$A$2:$F$2,0),FALSE),"")</f>
        <v/>
      </c>
      <c r="J739" s="44"/>
      <c r="K739" s="44"/>
      <c r="L739" s="44"/>
      <c r="M739" s="44"/>
      <c r="N739" s="44"/>
      <c r="O739" s="44"/>
      <c r="P739" s="44"/>
      <c r="Q739" s="44"/>
      <c r="R739" s="44"/>
    </row>
    <row r="740" spans="1:18" ht="30" customHeight="1" x14ac:dyDescent="0.25">
      <c r="A740" s="28"/>
      <c r="B740" s="43"/>
      <c r="C740" s="43"/>
      <c r="D740" s="43"/>
      <c r="E740" s="43"/>
      <c r="F740" s="28"/>
      <c r="G740" s="31"/>
      <c r="H740" s="31"/>
      <c r="I740" s="28" t="str">
        <f>IFERROR(VLOOKUP(G740,Feuil1!$A$3:$F$7,MATCH(H740,Feuil1!$A$2:$F$2,0),FALSE),"")</f>
        <v/>
      </c>
      <c r="J740" s="44"/>
      <c r="K740" s="44"/>
      <c r="L740" s="44"/>
      <c r="M740" s="44"/>
      <c r="N740" s="44"/>
      <c r="O740" s="44"/>
      <c r="P740" s="44"/>
      <c r="Q740" s="44"/>
      <c r="R740" s="44"/>
    </row>
    <row r="741" spans="1:18" ht="30" customHeight="1" x14ac:dyDescent="0.25">
      <c r="A741" s="28"/>
      <c r="B741" s="43"/>
      <c r="C741" s="43"/>
      <c r="D741" s="43"/>
      <c r="E741" s="43"/>
      <c r="F741" s="28"/>
      <c r="G741" s="31"/>
      <c r="H741" s="31"/>
      <c r="I741" s="28" t="str">
        <f>IFERROR(VLOOKUP(G741,Feuil1!$A$3:$F$7,MATCH(H741,Feuil1!$A$2:$F$2,0),FALSE),"")</f>
        <v/>
      </c>
      <c r="J741" s="44"/>
      <c r="K741" s="44"/>
      <c r="L741" s="44"/>
      <c r="M741" s="44"/>
      <c r="N741" s="44"/>
      <c r="O741" s="44"/>
      <c r="P741" s="44"/>
      <c r="Q741" s="44"/>
      <c r="R741" s="44"/>
    </row>
    <row r="742" spans="1:18" ht="30" customHeight="1" x14ac:dyDescent="0.25">
      <c r="A742" s="28"/>
      <c r="B742" s="43"/>
      <c r="C742" s="43"/>
      <c r="D742" s="43"/>
      <c r="E742" s="43"/>
      <c r="F742" s="28"/>
      <c r="G742" s="31"/>
      <c r="H742" s="31"/>
      <c r="I742" s="28" t="str">
        <f>IFERROR(VLOOKUP(G742,Feuil1!$A$3:$F$7,MATCH(H742,Feuil1!$A$2:$F$2,0),FALSE),"")</f>
        <v/>
      </c>
      <c r="J742" s="44"/>
      <c r="K742" s="44"/>
      <c r="L742" s="44"/>
      <c r="M742" s="44"/>
      <c r="N742" s="44"/>
      <c r="O742" s="44"/>
      <c r="P742" s="44"/>
      <c r="Q742" s="44"/>
      <c r="R742" s="44"/>
    </row>
    <row r="743" spans="1:18" ht="30" customHeight="1" x14ac:dyDescent="0.25">
      <c r="A743" s="28"/>
      <c r="B743" s="43"/>
      <c r="C743" s="43"/>
      <c r="D743" s="43"/>
      <c r="E743" s="43"/>
      <c r="F743" s="28"/>
      <c r="G743" s="31"/>
      <c r="H743" s="31"/>
      <c r="I743" s="28" t="str">
        <f>IFERROR(VLOOKUP(G743,Feuil1!$A$3:$F$7,MATCH(H743,Feuil1!$A$2:$F$2,0),FALSE),"")</f>
        <v/>
      </c>
      <c r="J743" s="44"/>
      <c r="K743" s="44"/>
      <c r="L743" s="44"/>
      <c r="M743" s="44"/>
      <c r="N743" s="44"/>
      <c r="O743" s="44"/>
      <c r="P743" s="44"/>
      <c r="Q743" s="44"/>
      <c r="R743" s="44"/>
    </row>
    <row r="744" spans="1:18" ht="30" customHeight="1" x14ac:dyDescent="0.25">
      <c r="A744" s="28"/>
      <c r="B744" s="43"/>
      <c r="C744" s="43"/>
      <c r="D744" s="43"/>
      <c r="E744" s="43"/>
      <c r="F744" s="28"/>
      <c r="G744" s="31"/>
      <c r="H744" s="31"/>
      <c r="I744" s="28" t="str">
        <f>IFERROR(VLOOKUP(G744,Feuil1!$A$3:$F$7,MATCH(H744,Feuil1!$A$2:$F$2,0),FALSE),"")</f>
        <v/>
      </c>
      <c r="J744" s="44"/>
      <c r="K744" s="44"/>
      <c r="L744" s="44"/>
      <c r="M744" s="44"/>
      <c r="N744" s="44"/>
      <c r="O744" s="44"/>
      <c r="P744" s="44"/>
      <c r="Q744" s="44"/>
      <c r="R744" s="44"/>
    </row>
    <row r="745" spans="1:18" ht="30" customHeight="1" x14ac:dyDescent="0.25">
      <c r="A745" s="28"/>
      <c r="B745" s="43"/>
      <c r="C745" s="43"/>
      <c r="D745" s="43"/>
      <c r="E745" s="43"/>
      <c r="F745" s="28"/>
      <c r="G745" s="31"/>
      <c r="H745" s="31"/>
      <c r="I745" s="28" t="str">
        <f>IFERROR(VLOOKUP(G745,Feuil1!$A$3:$F$7,MATCH(H745,Feuil1!$A$2:$F$2,0),FALSE),"")</f>
        <v/>
      </c>
      <c r="J745" s="44"/>
      <c r="K745" s="44"/>
      <c r="L745" s="44"/>
      <c r="M745" s="44"/>
      <c r="N745" s="44"/>
      <c r="O745" s="44"/>
      <c r="P745" s="44"/>
      <c r="Q745" s="44"/>
      <c r="R745" s="44"/>
    </row>
    <row r="746" spans="1:18" ht="30" customHeight="1" x14ac:dyDescent="0.25">
      <c r="A746" s="28"/>
      <c r="B746" s="43"/>
      <c r="C746" s="43"/>
      <c r="D746" s="43"/>
      <c r="E746" s="43"/>
      <c r="F746" s="28"/>
      <c r="G746" s="31"/>
      <c r="H746" s="31"/>
      <c r="I746" s="28" t="str">
        <f>IFERROR(VLOOKUP(G746,Feuil1!$A$3:$F$7,MATCH(H746,Feuil1!$A$2:$F$2,0),FALSE),"")</f>
        <v/>
      </c>
      <c r="J746" s="44"/>
      <c r="K746" s="44"/>
      <c r="L746" s="44"/>
      <c r="M746" s="44"/>
      <c r="N746" s="44"/>
      <c r="O746" s="44"/>
      <c r="P746" s="44"/>
      <c r="Q746" s="44"/>
      <c r="R746" s="44"/>
    </row>
    <row r="747" spans="1:18" ht="30" customHeight="1" x14ac:dyDescent="0.25">
      <c r="A747" s="28"/>
      <c r="B747" s="43"/>
      <c r="C747" s="43"/>
      <c r="D747" s="43"/>
      <c r="E747" s="43"/>
      <c r="F747" s="28"/>
      <c r="G747" s="31"/>
      <c r="H747" s="31"/>
      <c r="I747" s="28" t="str">
        <f>IFERROR(VLOOKUP(G747,Feuil1!$A$3:$F$7,MATCH(H747,Feuil1!$A$2:$F$2,0),FALSE),"")</f>
        <v/>
      </c>
      <c r="J747" s="44"/>
      <c r="K747" s="44"/>
      <c r="L747" s="44"/>
      <c r="M747" s="44"/>
      <c r="N747" s="44"/>
      <c r="O747" s="44"/>
      <c r="P747" s="44"/>
      <c r="Q747" s="44"/>
      <c r="R747" s="44"/>
    </row>
    <row r="748" spans="1:18" ht="30" customHeight="1" x14ac:dyDescent="0.25">
      <c r="A748" s="28"/>
      <c r="B748" s="43"/>
      <c r="C748" s="43"/>
      <c r="D748" s="43"/>
      <c r="E748" s="43"/>
      <c r="F748" s="28"/>
      <c r="G748" s="31"/>
      <c r="H748" s="31"/>
      <c r="I748" s="28" t="str">
        <f>IFERROR(VLOOKUP(G748,Feuil1!$A$3:$F$7,MATCH(H748,Feuil1!$A$2:$F$2,0),FALSE),"")</f>
        <v/>
      </c>
      <c r="J748" s="44"/>
      <c r="K748" s="44"/>
      <c r="L748" s="44"/>
      <c r="M748" s="44"/>
      <c r="N748" s="44"/>
      <c r="O748" s="44"/>
      <c r="P748" s="44"/>
      <c r="Q748" s="44"/>
      <c r="R748" s="44"/>
    </row>
    <row r="749" spans="1:18" ht="30" customHeight="1" x14ac:dyDescent="0.25">
      <c r="A749" s="28"/>
      <c r="B749" s="43"/>
      <c r="C749" s="43"/>
      <c r="D749" s="43"/>
      <c r="E749" s="43"/>
      <c r="F749" s="28"/>
      <c r="G749" s="31"/>
      <c r="H749" s="31"/>
      <c r="I749" s="28" t="str">
        <f>IFERROR(VLOOKUP(G749,Feuil1!$A$3:$F$7,MATCH(H749,Feuil1!$A$2:$F$2,0),FALSE),"")</f>
        <v/>
      </c>
      <c r="J749" s="44"/>
      <c r="K749" s="44"/>
      <c r="L749" s="44"/>
      <c r="M749" s="44"/>
      <c r="N749" s="44"/>
      <c r="O749" s="44"/>
      <c r="P749" s="44"/>
      <c r="Q749" s="44"/>
      <c r="R749" s="44"/>
    </row>
    <row r="750" spans="1:18" ht="30" customHeight="1" x14ac:dyDescent="0.25">
      <c r="A750" s="28"/>
      <c r="B750" s="43"/>
      <c r="C750" s="43"/>
      <c r="D750" s="43"/>
      <c r="E750" s="43"/>
      <c r="F750" s="28"/>
      <c r="G750" s="31"/>
      <c r="H750" s="31"/>
      <c r="I750" s="28" t="str">
        <f>IFERROR(VLOOKUP(G750,Feuil1!$A$3:$F$7,MATCH(H750,Feuil1!$A$2:$F$2,0),FALSE),"")</f>
        <v/>
      </c>
      <c r="J750" s="44"/>
      <c r="K750" s="44"/>
      <c r="L750" s="44"/>
      <c r="M750" s="44"/>
      <c r="N750" s="44"/>
      <c r="O750" s="44"/>
      <c r="P750" s="44"/>
      <c r="Q750" s="44"/>
      <c r="R750" s="44"/>
    </row>
    <row r="751" spans="1:18" ht="30" customHeight="1" x14ac:dyDescent="0.25">
      <c r="A751" s="28"/>
      <c r="B751" s="43"/>
      <c r="C751" s="43"/>
      <c r="D751" s="43"/>
      <c r="E751" s="43"/>
      <c r="F751" s="28"/>
      <c r="G751" s="31"/>
      <c r="H751" s="31"/>
      <c r="I751" s="28" t="str">
        <f>IFERROR(VLOOKUP(G751,Feuil1!$A$3:$F$7,MATCH(H751,Feuil1!$A$2:$F$2,0),FALSE),"")</f>
        <v/>
      </c>
      <c r="J751" s="44"/>
      <c r="K751" s="44"/>
      <c r="L751" s="44"/>
      <c r="M751" s="44"/>
      <c r="N751" s="44"/>
      <c r="O751" s="44"/>
      <c r="P751" s="44"/>
      <c r="Q751" s="44"/>
      <c r="R751" s="44"/>
    </row>
    <row r="752" spans="1:18" ht="30" customHeight="1" x14ac:dyDescent="0.25">
      <c r="A752" s="28"/>
      <c r="B752" s="43"/>
      <c r="C752" s="43"/>
      <c r="D752" s="43"/>
      <c r="E752" s="43"/>
      <c r="F752" s="28"/>
      <c r="G752" s="31"/>
      <c r="H752" s="31"/>
      <c r="I752" s="28" t="str">
        <f>IFERROR(VLOOKUP(G752,Feuil1!$A$3:$F$7,MATCH(H752,Feuil1!$A$2:$F$2,0),FALSE),"")</f>
        <v/>
      </c>
      <c r="J752" s="44"/>
      <c r="K752" s="44"/>
      <c r="L752" s="44"/>
      <c r="M752" s="44"/>
      <c r="N752" s="44"/>
      <c r="O752" s="44"/>
      <c r="P752" s="44"/>
      <c r="Q752" s="44"/>
      <c r="R752" s="44"/>
    </row>
    <row r="753" spans="1:18" ht="30" customHeight="1" x14ac:dyDescent="0.25">
      <c r="A753" s="28"/>
      <c r="B753" s="43"/>
      <c r="C753" s="43"/>
      <c r="D753" s="43"/>
      <c r="E753" s="43"/>
      <c r="F753" s="28"/>
      <c r="G753" s="31"/>
      <c r="H753" s="31"/>
      <c r="I753" s="28" t="str">
        <f>IFERROR(VLOOKUP(G753,Feuil1!$A$3:$F$7,MATCH(H753,Feuil1!$A$2:$F$2,0),FALSE),"")</f>
        <v/>
      </c>
      <c r="J753" s="44"/>
      <c r="K753" s="44"/>
      <c r="L753" s="44"/>
      <c r="M753" s="44"/>
      <c r="N753" s="44"/>
      <c r="O753" s="44"/>
      <c r="P753" s="44"/>
      <c r="Q753" s="44"/>
      <c r="R753" s="44"/>
    </row>
    <row r="754" spans="1:18" ht="30" customHeight="1" x14ac:dyDescent="0.25">
      <c r="A754" s="28"/>
      <c r="B754" s="43"/>
      <c r="C754" s="43"/>
      <c r="D754" s="43"/>
      <c r="E754" s="43"/>
      <c r="F754" s="28"/>
      <c r="G754" s="31"/>
      <c r="H754" s="31"/>
      <c r="I754" s="28" t="str">
        <f>IFERROR(VLOOKUP(G754,Feuil1!$A$3:$F$7,MATCH(H754,Feuil1!$A$2:$F$2,0),FALSE),"")</f>
        <v/>
      </c>
      <c r="J754" s="44"/>
      <c r="K754" s="44"/>
      <c r="L754" s="44"/>
      <c r="M754" s="44"/>
      <c r="N754" s="44"/>
      <c r="O754" s="44"/>
      <c r="P754" s="44"/>
      <c r="Q754" s="44"/>
      <c r="R754" s="44"/>
    </row>
    <row r="755" spans="1:18" ht="30" customHeight="1" x14ac:dyDescent="0.25">
      <c r="A755" s="28"/>
      <c r="B755" s="43"/>
      <c r="C755" s="43"/>
      <c r="D755" s="43"/>
      <c r="E755" s="43"/>
      <c r="F755" s="28"/>
      <c r="G755" s="31"/>
      <c r="H755" s="31"/>
      <c r="I755" s="28" t="str">
        <f>IFERROR(VLOOKUP(G755,Feuil1!$A$3:$F$7,MATCH(H755,Feuil1!$A$2:$F$2,0),FALSE),"")</f>
        <v/>
      </c>
      <c r="J755" s="44"/>
      <c r="K755" s="44"/>
      <c r="L755" s="44"/>
      <c r="M755" s="44"/>
      <c r="N755" s="44"/>
      <c r="O755" s="44"/>
      <c r="P755" s="44"/>
      <c r="Q755" s="44"/>
      <c r="R755" s="44"/>
    </row>
    <row r="756" spans="1:18" ht="30" customHeight="1" x14ac:dyDescent="0.25">
      <c r="A756" s="28"/>
      <c r="B756" s="43"/>
      <c r="C756" s="43"/>
      <c r="D756" s="43"/>
      <c r="E756" s="43"/>
      <c r="F756" s="28"/>
      <c r="G756" s="31"/>
      <c r="H756" s="31"/>
      <c r="I756" s="28" t="str">
        <f>IFERROR(VLOOKUP(G756,Feuil1!$A$3:$F$7,MATCH(H756,Feuil1!$A$2:$F$2,0),FALSE),"")</f>
        <v/>
      </c>
      <c r="J756" s="44"/>
      <c r="K756" s="44"/>
      <c r="L756" s="44"/>
      <c r="M756" s="44"/>
      <c r="N756" s="44"/>
      <c r="O756" s="44"/>
      <c r="P756" s="44"/>
      <c r="Q756" s="44"/>
      <c r="R756" s="44"/>
    </row>
    <row r="757" spans="1:18" ht="30" customHeight="1" x14ac:dyDescent="0.25">
      <c r="A757" s="28"/>
      <c r="B757" s="43"/>
      <c r="C757" s="43"/>
      <c r="D757" s="43"/>
      <c r="E757" s="43"/>
      <c r="F757" s="28"/>
      <c r="G757" s="31"/>
      <c r="H757" s="31"/>
      <c r="I757" s="28" t="str">
        <f>IFERROR(VLOOKUP(G757,Feuil1!$A$3:$F$7,MATCH(H757,Feuil1!$A$2:$F$2,0),FALSE),"")</f>
        <v/>
      </c>
      <c r="J757" s="44"/>
      <c r="K757" s="44"/>
      <c r="L757" s="44"/>
      <c r="M757" s="44"/>
      <c r="N757" s="44"/>
      <c r="O757" s="44"/>
      <c r="P757" s="44"/>
      <c r="Q757" s="44"/>
      <c r="R757" s="44"/>
    </row>
    <row r="758" spans="1:18" ht="30" customHeight="1" x14ac:dyDescent="0.25">
      <c r="A758" s="28"/>
      <c r="B758" s="43"/>
      <c r="C758" s="43"/>
      <c r="D758" s="43"/>
      <c r="E758" s="43"/>
      <c r="F758" s="28"/>
      <c r="G758" s="31"/>
      <c r="H758" s="31"/>
      <c r="I758" s="28" t="str">
        <f>IFERROR(VLOOKUP(G758,Feuil1!$A$3:$F$7,MATCH(H758,Feuil1!$A$2:$F$2,0),FALSE),"")</f>
        <v/>
      </c>
      <c r="J758" s="44"/>
      <c r="K758" s="44"/>
      <c r="L758" s="44"/>
      <c r="M758" s="44"/>
      <c r="N758" s="44"/>
      <c r="O758" s="44"/>
      <c r="P758" s="44"/>
      <c r="Q758" s="44"/>
      <c r="R758" s="44"/>
    </row>
    <row r="759" spans="1:18" ht="30" customHeight="1" x14ac:dyDescent="0.25">
      <c r="A759" s="28"/>
      <c r="B759" s="43"/>
      <c r="C759" s="43"/>
      <c r="D759" s="43"/>
      <c r="E759" s="43"/>
      <c r="F759" s="28"/>
      <c r="G759" s="31"/>
      <c r="H759" s="31"/>
      <c r="I759" s="28" t="str">
        <f>IFERROR(VLOOKUP(G759,Feuil1!$A$3:$F$7,MATCH(H759,Feuil1!$A$2:$F$2,0),FALSE),"")</f>
        <v/>
      </c>
      <c r="J759" s="44"/>
      <c r="K759" s="44"/>
      <c r="L759" s="44"/>
      <c r="M759" s="44"/>
      <c r="N759" s="44"/>
      <c r="O759" s="44"/>
      <c r="P759" s="44"/>
      <c r="Q759" s="44"/>
      <c r="R759" s="44"/>
    </row>
    <row r="760" spans="1:18" ht="30" customHeight="1" x14ac:dyDescent="0.25">
      <c r="A760" s="28"/>
      <c r="B760" s="43"/>
      <c r="C760" s="43"/>
      <c r="D760" s="43"/>
      <c r="E760" s="43"/>
      <c r="F760" s="28"/>
      <c r="G760" s="31"/>
      <c r="H760" s="31"/>
      <c r="I760" s="28" t="str">
        <f>IFERROR(VLOOKUP(G760,Feuil1!$A$3:$F$7,MATCH(H760,Feuil1!$A$2:$F$2,0),FALSE),"")</f>
        <v/>
      </c>
      <c r="J760" s="44"/>
      <c r="K760" s="44"/>
      <c r="L760" s="44"/>
      <c r="M760" s="44"/>
      <c r="N760" s="44"/>
      <c r="O760" s="44"/>
      <c r="P760" s="44"/>
      <c r="Q760" s="44"/>
      <c r="R760" s="44"/>
    </row>
    <row r="761" spans="1:18" ht="30" customHeight="1" x14ac:dyDescent="0.25">
      <c r="A761" s="28"/>
      <c r="B761" s="43"/>
      <c r="C761" s="43"/>
      <c r="D761" s="43"/>
      <c r="E761" s="43"/>
      <c r="F761" s="28"/>
      <c r="G761" s="31"/>
      <c r="H761" s="31"/>
      <c r="I761" s="28" t="str">
        <f>IFERROR(VLOOKUP(G761,Feuil1!$A$3:$F$7,MATCH(H761,Feuil1!$A$2:$F$2,0),FALSE),"")</f>
        <v/>
      </c>
      <c r="J761" s="44"/>
      <c r="K761" s="44"/>
      <c r="L761" s="44"/>
      <c r="M761" s="44"/>
      <c r="N761" s="44"/>
      <c r="O761" s="44"/>
      <c r="P761" s="44"/>
      <c r="Q761" s="44"/>
      <c r="R761" s="44"/>
    </row>
    <row r="762" spans="1:18" ht="30" customHeight="1" x14ac:dyDescent="0.25">
      <c r="A762" s="28"/>
      <c r="B762" s="43"/>
      <c r="C762" s="43"/>
      <c r="D762" s="43"/>
      <c r="E762" s="43"/>
      <c r="F762" s="28"/>
      <c r="G762" s="31"/>
      <c r="H762" s="31"/>
      <c r="I762" s="28" t="str">
        <f>IFERROR(VLOOKUP(G762,Feuil1!$A$3:$F$7,MATCH(H762,Feuil1!$A$2:$F$2,0),FALSE),"")</f>
        <v/>
      </c>
      <c r="J762" s="44"/>
      <c r="K762" s="44"/>
      <c r="L762" s="44"/>
      <c r="M762" s="44"/>
      <c r="N762" s="44"/>
      <c r="O762" s="44"/>
      <c r="P762" s="44"/>
      <c r="Q762" s="44"/>
      <c r="R762" s="44"/>
    </row>
    <row r="763" spans="1:18" ht="30" customHeight="1" x14ac:dyDescent="0.25">
      <c r="A763" s="28"/>
      <c r="B763" s="43"/>
      <c r="C763" s="43"/>
      <c r="D763" s="43"/>
      <c r="E763" s="43"/>
      <c r="F763" s="28"/>
      <c r="G763" s="31"/>
      <c r="H763" s="31"/>
      <c r="I763" s="28" t="str">
        <f>IFERROR(VLOOKUP(G763,Feuil1!$A$3:$F$7,MATCH(H763,Feuil1!$A$2:$F$2,0),FALSE),"")</f>
        <v/>
      </c>
      <c r="J763" s="44"/>
      <c r="K763" s="44"/>
      <c r="L763" s="44"/>
      <c r="M763" s="44"/>
      <c r="N763" s="44"/>
      <c r="O763" s="44"/>
      <c r="P763" s="44"/>
      <c r="Q763" s="44"/>
      <c r="R763" s="44"/>
    </row>
    <row r="764" spans="1:18" ht="30" customHeight="1" x14ac:dyDescent="0.25">
      <c r="A764" s="28"/>
      <c r="B764" s="43"/>
      <c r="C764" s="43"/>
      <c r="D764" s="43"/>
      <c r="E764" s="43"/>
      <c r="F764" s="28"/>
      <c r="G764" s="31"/>
      <c r="H764" s="31"/>
      <c r="I764" s="28" t="str">
        <f>IFERROR(VLOOKUP(G764,Feuil1!$A$3:$F$7,MATCH(H764,Feuil1!$A$2:$F$2,0),FALSE),"")</f>
        <v/>
      </c>
      <c r="J764" s="44"/>
      <c r="K764" s="44"/>
      <c r="L764" s="44"/>
      <c r="M764" s="44"/>
      <c r="N764" s="44"/>
      <c r="O764" s="44"/>
      <c r="P764" s="44"/>
      <c r="Q764" s="44"/>
      <c r="R764" s="44"/>
    </row>
    <row r="765" spans="1:18" ht="30" customHeight="1" x14ac:dyDescent="0.25">
      <c r="A765" s="28"/>
      <c r="B765" s="43"/>
      <c r="C765" s="43"/>
      <c r="D765" s="43"/>
      <c r="E765" s="43"/>
      <c r="F765" s="28"/>
      <c r="G765" s="31"/>
      <c r="H765" s="31"/>
      <c r="I765" s="28" t="str">
        <f>IFERROR(VLOOKUP(G765,Feuil1!$A$3:$F$7,MATCH(H765,Feuil1!$A$2:$F$2,0),FALSE),"")</f>
        <v/>
      </c>
      <c r="J765" s="44"/>
      <c r="K765" s="44"/>
      <c r="L765" s="44"/>
      <c r="M765" s="44"/>
      <c r="N765" s="44"/>
      <c r="O765" s="44"/>
      <c r="P765" s="44"/>
      <c r="Q765" s="44"/>
      <c r="R765" s="44"/>
    </row>
    <row r="766" spans="1:18" ht="30" customHeight="1" x14ac:dyDescent="0.25">
      <c r="A766" s="28"/>
      <c r="B766" s="43"/>
      <c r="C766" s="43"/>
      <c r="D766" s="43"/>
      <c r="E766" s="43"/>
      <c r="F766" s="28"/>
      <c r="G766" s="31"/>
      <c r="H766" s="31"/>
      <c r="I766" s="28" t="str">
        <f>IFERROR(VLOOKUP(G766,Feuil1!$A$3:$F$7,MATCH(H766,Feuil1!$A$2:$F$2,0),FALSE),"")</f>
        <v/>
      </c>
      <c r="J766" s="44"/>
      <c r="K766" s="44"/>
      <c r="L766" s="44"/>
      <c r="M766" s="44"/>
      <c r="N766" s="44"/>
      <c r="O766" s="44"/>
      <c r="P766" s="44"/>
      <c r="Q766" s="44"/>
      <c r="R766" s="44"/>
    </row>
    <row r="767" spans="1:18" ht="30" customHeight="1" x14ac:dyDescent="0.25">
      <c r="A767" s="28"/>
      <c r="B767" s="43"/>
      <c r="C767" s="43"/>
      <c r="D767" s="43"/>
      <c r="E767" s="43"/>
      <c r="F767" s="28"/>
      <c r="G767" s="31"/>
      <c r="H767" s="31"/>
      <c r="I767" s="28" t="str">
        <f>IFERROR(VLOOKUP(G767,Feuil1!$A$3:$F$7,MATCH(H767,Feuil1!$A$2:$F$2,0),FALSE),"")</f>
        <v/>
      </c>
      <c r="J767" s="44"/>
      <c r="K767" s="44"/>
      <c r="L767" s="44"/>
      <c r="M767" s="44"/>
      <c r="N767" s="44"/>
      <c r="O767" s="44"/>
      <c r="P767" s="44"/>
      <c r="Q767" s="44"/>
      <c r="R767" s="44"/>
    </row>
    <row r="768" spans="1:18" ht="30" customHeight="1" x14ac:dyDescent="0.25">
      <c r="A768" s="28"/>
      <c r="B768" s="43"/>
      <c r="C768" s="43"/>
      <c r="D768" s="43"/>
      <c r="E768" s="43"/>
      <c r="F768" s="28"/>
      <c r="G768" s="31"/>
      <c r="H768" s="31"/>
      <c r="I768" s="28" t="str">
        <f>IFERROR(VLOOKUP(G768,Feuil1!$A$3:$F$7,MATCH(H768,Feuil1!$A$2:$F$2,0),FALSE),"")</f>
        <v/>
      </c>
      <c r="J768" s="44"/>
      <c r="K768" s="44"/>
      <c r="L768" s="44"/>
      <c r="M768" s="44"/>
      <c r="N768" s="44"/>
      <c r="O768" s="44"/>
      <c r="P768" s="44"/>
      <c r="Q768" s="44"/>
      <c r="R768" s="44"/>
    </row>
    <row r="769" spans="1:18" ht="30" customHeight="1" x14ac:dyDescent="0.25">
      <c r="A769" s="28"/>
      <c r="B769" s="43"/>
      <c r="C769" s="43"/>
      <c r="D769" s="43"/>
      <c r="E769" s="43"/>
      <c r="F769" s="28"/>
      <c r="G769" s="31"/>
      <c r="H769" s="31"/>
      <c r="I769" s="28" t="str">
        <f>IFERROR(VLOOKUP(G769,Feuil1!$A$3:$F$7,MATCH(H769,Feuil1!$A$2:$F$2,0),FALSE),"")</f>
        <v/>
      </c>
      <c r="J769" s="44"/>
      <c r="K769" s="44"/>
      <c r="L769" s="44"/>
      <c r="M769" s="44"/>
      <c r="N769" s="44"/>
      <c r="O769" s="44"/>
      <c r="P769" s="44"/>
      <c r="Q769" s="44"/>
      <c r="R769" s="44"/>
    </row>
    <row r="770" spans="1:18" ht="30" customHeight="1" x14ac:dyDescent="0.25">
      <c r="A770" s="28"/>
      <c r="B770" s="43"/>
      <c r="C770" s="43"/>
      <c r="D770" s="43"/>
      <c r="E770" s="43"/>
      <c r="F770" s="28"/>
      <c r="G770" s="31"/>
      <c r="H770" s="31"/>
      <c r="I770" s="28" t="str">
        <f>IFERROR(VLOOKUP(G770,Feuil1!$A$3:$F$7,MATCH(H770,Feuil1!$A$2:$F$2,0),FALSE),"")</f>
        <v/>
      </c>
      <c r="J770" s="44"/>
      <c r="K770" s="44"/>
      <c r="L770" s="44"/>
      <c r="M770" s="44"/>
      <c r="N770" s="44"/>
      <c r="O770" s="44"/>
      <c r="P770" s="44"/>
      <c r="Q770" s="44"/>
      <c r="R770" s="44"/>
    </row>
    <row r="771" spans="1:18" ht="30" customHeight="1" x14ac:dyDescent="0.25">
      <c r="A771" s="28"/>
      <c r="B771" s="43"/>
      <c r="C771" s="43"/>
      <c r="D771" s="43"/>
      <c r="E771" s="43"/>
      <c r="F771" s="28"/>
      <c r="G771" s="31"/>
      <c r="H771" s="31"/>
      <c r="I771" s="28" t="str">
        <f>IFERROR(VLOOKUP(G771,Feuil1!$A$3:$F$7,MATCH(H771,Feuil1!$A$2:$F$2,0),FALSE),"")</f>
        <v/>
      </c>
      <c r="J771" s="44"/>
      <c r="K771" s="44"/>
      <c r="L771" s="44"/>
      <c r="M771" s="44"/>
      <c r="N771" s="44"/>
      <c r="O771" s="44"/>
      <c r="P771" s="44"/>
      <c r="Q771" s="44"/>
      <c r="R771" s="44"/>
    </row>
    <row r="772" spans="1:18" ht="30" customHeight="1" x14ac:dyDescent="0.25">
      <c r="A772" s="28"/>
      <c r="B772" s="43"/>
      <c r="C772" s="43"/>
      <c r="D772" s="43"/>
      <c r="E772" s="43"/>
      <c r="F772" s="28"/>
      <c r="G772" s="31"/>
      <c r="H772" s="31"/>
      <c r="I772" s="28" t="str">
        <f>IFERROR(VLOOKUP(G772,Feuil1!$A$3:$F$7,MATCH(H772,Feuil1!$A$2:$F$2,0),FALSE),"")</f>
        <v/>
      </c>
      <c r="J772" s="44"/>
      <c r="K772" s="44"/>
      <c r="L772" s="44"/>
      <c r="M772" s="44"/>
      <c r="N772" s="44"/>
      <c r="O772" s="44"/>
      <c r="P772" s="44"/>
      <c r="Q772" s="44"/>
      <c r="R772" s="44"/>
    </row>
    <row r="773" spans="1:18" ht="30" customHeight="1" x14ac:dyDescent="0.25">
      <c r="A773" s="28"/>
      <c r="B773" s="43"/>
      <c r="C773" s="43"/>
      <c r="D773" s="43"/>
      <c r="E773" s="43"/>
      <c r="F773" s="28"/>
      <c r="G773" s="31"/>
      <c r="H773" s="31"/>
      <c r="I773" s="28" t="str">
        <f>IFERROR(VLOOKUP(G773,Feuil1!$A$3:$F$7,MATCH(H773,Feuil1!$A$2:$F$2,0),FALSE),"")</f>
        <v/>
      </c>
      <c r="J773" s="44"/>
      <c r="K773" s="44"/>
      <c r="L773" s="44"/>
      <c r="M773" s="44"/>
      <c r="N773" s="44"/>
      <c r="O773" s="44"/>
      <c r="P773" s="44"/>
      <c r="Q773" s="44"/>
      <c r="R773" s="44"/>
    </row>
    <row r="774" spans="1:18" ht="30" customHeight="1" x14ac:dyDescent="0.25">
      <c r="A774" s="28"/>
      <c r="B774" s="43"/>
      <c r="C774" s="43"/>
      <c r="D774" s="43"/>
      <c r="E774" s="43"/>
      <c r="F774" s="28"/>
      <c r="G774" s="31"/>
      <c r="H774" s="31"/>
      <c r="I774" s="28" t="str">
        <f>IFERROR(VLOOKUP(G774,Feuil1!$A$3:$F$7,MATCH(H774,Feuil1!$A$2:$F$2,0),FALSE),"")</f>
        <v/>
      </c>
      <c r="J774" s="44"/>
      <c r="K774" s="44"/>
      <c r="L774" s="44"/>
      <c r="M774" s="44"/>
      <c r="N774" s="44"/>
      <c r="O774" s="44"/>
      <c r="P774" s="44"/>
      <c r="Q774" s="44"/>
      <c r="R774" s="44"/>
    </row>
    <row r="775" spans="1:18" ht="30" customHeight="1" x14ac:dyDescent="0.25">
      <c r="A775" s="28"/>
      <c r="B775" s="43"/>
      <c r="C775" s="43"/>
      <c r="D775" s="43"/>
      <c r="E775" s="43"/>
      <c r="F775" s="28"/>
      <c r="G775" s="31"/>
      <c r="H775" s="31"/>
      <c r="I775" s="28" t="str">
        <f>IFERROR(VLOOKUP(G775,Feuil1!$A$3:$F$7,MATCH(H775,Feuil1!$A$2:$F$2,0),FALSE),"")</f>
        <v/>
      </c>
      <c r="J775" s="44"/>
      <c r="K775" s="44"/>
      <c r="L775" s="44"/>
      <c r="M775" s="44"/>
      <c r="N775" s="44"/>
      <c r="O775" s="44"/>
      <c r="P775" s="44"/>
      <c r="Q775" s="44"/>
      <c r="R775" s="44"/>
    </row>
    <row r="776" spans="1:18" ht="30" customHeight="1" x14ac:dyDescent="0.25">
      <c r="A776" s="28"/>
      <c r="B776" s="43"/>
      <c r="C776" s="43"/>
      <c r="D776" s="43"/>
      <c r="E776" s="43"/>
      <c r="F776" s="28"/>
      <c r="G776" s="31"/>
      <c r="H776" s="31"/>
      <c r="I776" s="28" t="str">
        <f>IFERROR(VLOOKUP(G776,Feuil1!$A$3:$F$7,MATCH(H776,Feuil1!$A$2:$F$2,0),FALSE),"")</f>
        <v/>
      </c>
      <c r="J776" s="44"/>
      <c r="K776" s="44"/>
      <c r="L776" s="44"/>
      <c r="M776" s="44"/>
      <c r="N776" s="44"/>
      <c r="O776" s="44"/>
      <c r="P776" s="44"/>
      <c r="Q776" s="44"/>
      <c r="R776" s="44"/>
    </row>
    <row r="777" spans="1:18" ht="30" customHeight="1" x14ac:dyDescent="0.25">
      <c r="A777" s="28"/>
      <c r="B777" s="43"/>
      <c r="C777" s="43"/>
      <c r="D777" s="43"/>
      <c r="E777" s="43"/>
      <c r="F777" s="28"/>
      <c r="G777" s="31"/>
      <c r="H777" s="31"/>
      <c r="I777" s="28" t="str">
        <f>IFERROR(VLOOKUP(G777,Feuil1!$A$3:$F$7,MATCH(H777,Feuil1!$A$2:$F$2,0),FALSE),"")</f>
        <v/>
      </c>
      <c r="J777" s="44"/>
      <c r="K777" s="44"/>
      <c r="L777" s="44"/>
      <c r="M777" s="44"/>
      <c r="N777" s="44"/>
      <c r="O777" s="44"/>
      <c r="P777" s="44"/>
      <c r="Q777" s="44"/>
      <c r="R777" s="44"/>
    </row>
    <row r="778" spans="1:18" ht="30" customHeight="1" x14ac:dyDescent="0.25">
      <c r="A778" s="28"/>
      <c r="B778" s="43"/>
      <c r="C778" s="43"/>
      <c r="D778" s="43"/>
      <c r="E778" s="43"/>
      <c r="F778" s="28"/>
      <c r="G778" s="31"/>
      <c r="H778" s="31"/>
      <c r="I778" s="28" t="str">
        <f>IFERROR(VLOOKUP(G778,Feuil1!$A$3:$F$7,MATCH(H778,Feuil1!$A$2:$F$2,0),FALSE),"")</f>
        <v/>
      </c>
      <c r="J778" s="44"/>
      <c r="K778" s="44"/>
      <c r="L778" s="44"/>
      <c r="M778" s="44"/>
      <c r="N778" s="44"/>
      <c r="O778" s="44"/>
      <c r="P778" s="44"/>
      <c r="Q778" s="44"/>
      <c r="R778" s="44"/>
    </row>
    <row r="779" spans="1:18" ht="30" customHeight="1" x14ac:dyDescent="0.25">
      <c r="A779" s="28"/>
      <c r="B779" s="43"/>
      <c r="C779" s="43"/>
      <c r="D779" s="43"/>
      <c r="E779" s="43"/>
      <c r="F779" s="28"/>
      <c r="G779" s="31"/>
      <c r="H779" s="31"/>
      <c r="I779" s="28" t="str">
        <f>IFERROR(VLOOKUP(G779,Feuil1!$A$3:$F$7,MATCH(H779,Feuil1!$A$2:$F$2,0),FALSE),"")</f>
        <v/>
      </c>
      <c r="J779" s="44"/>
      <c r="K779" s="44"/>
      <c r="L779" s="44"/>
      <c r="M779" s="44"/>
      <c r="N779" s="44"/>
      <c r="O779" s="44"/>
      <c r="P779" s="44"/>
      <c r="Q779" s="44"/>
      <c r="R779" s="44"/>
    </row>
    <row r="780" spans="1:18" ht="30" customHeight="1" x14ac:dyDescent="0.25">
      <c r="A780" s="28"/>
      <c r="B780" s="43"/>
      <c r="C780" s="43"/>
      <c r="D780" s="43"/>
      <c r="E780" s="43"/>
      <c r="F780" s="28"/>
      <c r="G780" s="31"/>
      <c r="H780" s="31"/>
      <c r="I780" s="28" t="str">
        <f>IFERROR(VLOOKUP(G780,Feuil1!$A$3:$F$7,MATCH(H780,Feuil1!$A$2:$F$2,0),FALSE),"")</f>
        <v/>
      </c>
      <c r="J780" s="44"/>
      <c r="K780" s="44"/>
      <c r="L780" s="44"/>
      <c r="M780" s="44"/>
      <c r="N780" s="44"/>
      <c r="O780" s="44"/>
      <c r="P780" s="44"/>
      <c r="Q780" s="44"/>
      <c r="R780" s="44"/>
    </row>
    <row r="781" spans="1:18" ht="30" customHeight="1" x14ac:dyDescent="0.25">
      <c r="A781" s="28"/>
      <c r="B781" s="43"/>
      <c r="C781" s="43"/>
      <c r="D781" s="43"/>
      <c r="E781" s="43"/>
      <c r="F781" s="28"/>
      <c r="G781" s="31"/>
      <c r="H781" s="31"/>
      <c r="I781" s="28" t="str">
        <f>IFERROR(VLOOKUP(G781,Feuil1!$A$3:$F$7,MATCH(H781,Feuil1!$A$2:$F$2,0),FALSE),"")</f>
        <v/>
      </c>
      <c r="J781" s="44"/>
      <c r="K781" s="44"/>
      <c r="L781" s="44"/>
      <c r="M781" s="44"/>
      <c r="N781" s="44"/>
      <c r="O781" s="44"/>
      <c r="P781" s="44"/>
      <c r="Q781" s="44"/>
      <c r="R781" s="44"/>
    </row>
    <row r="782" spans="1:18" ht="30" customHeight="1" x14ac:dyDescent="0.25">
      <c r="A782" s="28"/>
      <c r="B782" s="43"/>
      <c r="C782" s="43"/>
      <c r="D782" s="43"/>
      <c r="E782" s="43"/>
      <c r="F782" s="28"/>
      <c r="G782" s="31"/>
      <c r="H782" s="31"/>
      <c r="I782" s="28" t="str">
        <f>IFERROR(VLOOKUP(G782,Feuil1!$A$3:$F$7,MATCH(H782,Feuil1!$A$2:$F$2,0),FALSE),"")</f>
        <v/>
      </c>
      <c r="J782" s="44"/>
      <c r="K782" s="44"/>
      <c r="L782" s="44"/>
      <c r="M782" s="44"/>
      <c r="N782" s="44"/>
      <c r="O782" s="44"/>
      <c r="P782" s="44"/>
      <c r="Q782" s="44"/>
      <c r="R782" s="44"/>
    </row>
    <row r="783" spans="1:18" ht="30" customHeight="1" x14ac:dyDescent="0.25">
      <c r="A783" s="28"/>
      <c r="B783" s="43"/>
      <c r="C783" s="43"/>
      <c r="D783" s="43"/>
      <c r="E783" s="43"/>
      <c r="F783" s="28"/>
      <c r="G783" s="31"/>
      <c r="H783" s="31"/>
      <c r="I783" s="28" t="str">
        <f>IFERROR(VLOOKUP(G783,Feuil1!$A$3:$F$7,MATCH(H783,Feuil1!$A$2:$F$2,0),FALSE),"")</f>
        <v/>
      </c>
      <c r="J783" s="44"/>
      <c r="K783" s="44"/>
      <c r="L783" s="44"/>
      <c r="M783" s="44"/>
      <c r="N783" s="44"/>
      <c r="O783" s="44"/>
      <c r="P783" s="44"/>
      <c r="Q783" s="44"/>
      <c r="R783" s="44"/>
    </row>
    <row r="784" spans="1:18" ht="30" customHeight="1" x14ac:dyDescent="0.25">
      <c r="A784" s="28"/>
      <c r="B784" s="43"/>
      <c r="C784" s="43"/>
      <c r="D784" s="43"/>
      <c r="E784" s="43"/>
      <c r="F784" s="28"/>
      <c r="G784" s="31"/>
      <c r="H784" s="31"/>
      <c r="I784" s="28" t="str">
        <f>IFERROR(VLOOKUP(G784,Feuil1!$A$3:$F$7,MATCH(H784,Feuil1!$A$2:$F$2,0),FALSE),"")</f>
        <v/>
      </c>
      <c r="J784" s="44"/>
      <c r="K784" s="44"/>
      <c r="L784" s="44"/>
      <c r="M784" s="44"/>
      <c r="N784" s="44"/>
      <c r="O784" s="44"/>
      <c r="P784" s="44"/>
      <c r="Q784" s="44"/>
      <c r="R784" s="44"/>
    </row>
    <row r="785" spans="1:18" ht="30" customHeight="1" x14ac:dyDescent="0.25">
      <c r="A785" s="28"/>
      <c r="B785" s="43"/>
      <c r="C785" s="43"/>
      <c r="D785" s="43"/>
      <c r="E785" s="43"/>
      <c r="F785" s="28"/>
      <c r="G785" s="31"/>
      <c r="H785" s="31"/>
      <c r="I785" s="28" t="str">
        <f>IFERROR(VLOOKUP(G785,Feuil1!$A$3:$F$7,MATCH(H785,Feuil1!$A$2:$F$2,0),FALSE),"")</f>
        <v/>
      </c>
      <c r="J785" s="44"/>
      <c r="K785" s="44"/>
      <c r="L785" s="44"/>
      <c r="M785" s="44"/>
      <c r="N785" s="44"/>
      <c r="O785" s="44"/>
      <c r="P785" s="44"/>
      <c r="Q785" s="44"/>
      <c r="R785" s="44"/>
    </row>
    <row r="786" spans="1:18" ht="30" customHeight="1" x14ac:dyDescent="0.25">
      <c r="A786" s="28"/>
      <c r="B786" s="43"/>
      <c r="C786" s="43"/>
      <c r="D786" s="43"/>
      <c r="E786" s="43"/>
      <c r="F786" s="28"/>
      <c r="G786" s="31"/>
      <c r="H786" s="31"/>
      <c r="I786" s="28" t="str">
        <f>IFERROR(VLOOKUP(G786,Feuil1!$A$3:$F$7,MATCH(H786,Feuil1!$A$2:$F$2,0),FALSE),"")</f>
        <v/>
      </c>
      <c r="J786" s="44"/>
      <c r="K786" s="44"/>
      <c r="L786" s="44"/>
      <c r="M786" s="44"/>
      <c r="N786" s="44"/>
      <c r="O786" s="44"/>
      <c r="P786" s="44"/>
      <c r="Q786" s="44"/>
      <c r="R786" s="44"/>
    </row>
    <row r="787" spans="1:18" ht="30" customHeight="1" x14ac:dyDescent="0.25">
      <c r="A787" s="28"/>
      <c r="B787" s="43"/>
      <c r="C787" s="43"/>
      <c r="D787" s="43"/>
      <c r="E787" s="43"/>
      <c r="F787" s="28"/>
      <c r="G787" s="31"/>
      <c r="H787" s="31"/>
      <c r="I787" s="28" t="str">
        <f>IFERROR(VLOOKUP(G787,Feuil1!$A$3:$F$7,MATCH(H787,Feuil1!$A$2:$F$2,0),FALSE),"")</f>
        <v/>
      </c>
      <c r="J787" s="44"/>
      <c r="K787" s="44"/>
      <c r="L787" s="44"/>
      <c r="M787" s="44"/>
      <c r="N787" s="44"/>
      <c r="O787" s="44"/>
      <c r="P787" s="44"/>
      <c r="Q787" s="44"/>
      <c r="R787" s="44"/>
    </row>
    <row r="788" spans="1:18" ht="30" customHeight="1" x14ac:dyDescent="0.25">
      <c r="A788" s="28"/>
      <c r="B788" s="43"/>
      <c r="C788" s="43"/>
      <c r="D788" s="43"/>
      <c r="E788" s="43"/>
      <c r="F788" s="28"/>
      <c r="G788" s="31"/>
      <c r="H788" s="31"/>
      <c r="I788" s="28" t="str">
        <f>IFERROR(VLOOKUP(G788,Feuil1!$A$3:$F$7,MATCH(H788,Feuil1!$A$2:$F$2,0),FALSE),"")</f>
        <v/>
      </c>
      <c r="J788" s="44"/>
      <c r="K788" s="44"/>
      <c r="L788" s="44"/>
      <c r="M788" s="44"/>
      <c r="N788" s="44"/>
      <c r="O788" s="44"/>
      <c r="P788" s="44"/>
      <c r="Q788" s="44"/>
      <c r="R788" s="44"/>
    </row>
    <row r="789" spans="1:18" ht="30" customHeight="1" x14ac:dyDescent="0.25">
      <c r="A789" s="28"/>
      <c r="B789" s="43"/>
      <c r="C789" s="43"/>
      <c r="D789" s="43"/>
      <c r="E789" s="43"/>
      <c r="F789" s="28"/>
      <c r="G789" s="31"/>
      <c r="H789" s="31"/>
      <c r="I789" s="28" t="str">
        <f>IFERROR(VLOOKUP(G789,Feuil1!$A$3:$F$7,MATCH(H789,Feuil1!$A$2:$F$2,0),FALSE),"")</f>
        <v/>
      </c>
      <c r="J789" s="44"/>
      <c r="K789" s="44"/>
      <c r="L789" s="44"/>
      <c r="M789" s="44"/>
      <c r="N789" s="44"/>
      <c r="O789" s="44"/>
      <c r="P789" s="44"/>
      <c r="Q789" s="44"/>
      <c r="R789" s="44"/>
    </row>
    <row r="790" spans="1:18" ht="30" customHeight="1" x14ac:dyDescent="0.25">
      <c r="A790" s="28"/>
      <c r="B790" s="43"/>
      <c r="C790" s="43"/>
      <c r="D790" s="43"/>
      <c r="E790" s="43"/>
      <c r="F790" s="28"/>
      <c r="G790" s="31"/>
      <c r="H790" s="31"/>
      <c r="I790" s="28" t="str">
        <f>IFERROR(VLOOKUP(G790,Feuil1!$A$3:$F$7,MATCH(H790,Feuil1!$A$2:$F$2,0),FALSE),"")</f>
        <v/>
      </c>
      <c r="J790" s="44"/>
      <c r="K790" s="44"/>
      <c r="L790" s="44"/>
      <c r="M790" s="44"/>
      <c r="N790" s="44"/>
      <c r="O790" s="44"/>
      <c r="P790" s="44"/>
      <c r="Q790" s="44"/>
      <c r="R790" s="44"/>
    </row>
    <row r="791" spans="1:18" ht="30" customHeight="1" x14ac:dyDescent="0.25">
      <c r="A791" s="28"/>
      <c r="B791" s="43"/>
      <c r="C791" s="43"/>
      <c r="D791" s="43"/>
      <c r="E791" s="43"/>
      <c r="F791" s="28"/>
      <c r="G791" s="31"/>
      <c r="H791" s="31"/>
      <c r="I791" s="28" t="str">
        <f>IFERROR(VLOOKUP(G791,Feuil1!$A$3:$F$7,MATCH(H791,Feuil1!$A$2:$F$2,0),FALSE),"")</f>
        <v/>
      </c>
      <c r="J791" s="44"/>
      <c r="K791" s="44"/>
      <c r="L791" s="44"/>
      <c r="M791" s="44"/>
      <c r="N791" s="44"/>
      <c r="O791" s="44"/>
      <c r="P791" s="44"/>
      <c r="Q791" s="44"/>
      <c r="R791" s="44"/>
    </row>
    <row r="792" spans="1:18" ht="30" customHeight="1" x14ac:dyDescent="0.25">
      <c r="A792" s="28"/>
      <c r="B792" s="43"/>
      <c r="C792" s="43"/>
      <c r="D792" s="43"/>
      <c r="E792" s="43"/>
      <c r="F792" s="28"/>
      <c r="G792" s="31"/>
      <c r="H792" s="31"/>
      <c r="I792" s="28" t="str">
        <f>IFERROR(VLOOKUP(G792,Feuil1!$A$3:$F$7,MATCH(H792,Feuil1!$A$2:$F$2,0),FALSE),"")</f>
        <v/>
      </c>
      <c r="J792" s="44"/>
      <c r="K792" s="44"/>
      <c r="L792" s="44"/>
      <c r="M792" s="44"/>
      <c r="N792" s="44"/>
      <c r="O792" s="44"/>
      <c r="P792" s="44"/>
      <c r="Q792" s="44"/>
      <c r="R792" s="44"/>
    </row>
    <row r="793" spans="1:18" ht="30" customHeight="1" x14ac:dyDescent="0.25">
      <c r="A793" s="28"/>
      <c r="B793" s="43"/>
      <c r="C793" s="43"/>
      <c r="D793" s="43"/>
      <c r="E793" s="43"/>
      <c r="F793" s="28"/>
      <c r="G793" s="31"/>
      <c r="H793" s="31"/>
      <c r="I793" s="28" t="str">
        <f>IFERROR(VLOOKUP(G793,Feuil1!$A$3:$F$7,MATCH(H793,Feuil1!$A$2:$F$2,0),FALSE),"")</f>
        <v/>
      </c>
      <c r="J793" s="44"/>
      <c r="K793" s="44"/>
      <c r="L793" s="44"/>
      <c r="M793" s="44"/>
      <c r="N793" s="44"/>
      <c r="O793" s="44"/>
      <c r="P793" s="44"/>
      <c r="Q793" s="44"/>
      <c r="R793" s="44"/>
    </row>
    <row r="794" spans="1:18" ht="30" customHeight="1" x14ac:dyDescent="0.25">
      <c r="A794" s="28"/>
      <c r="B794" s="43"/>
      <c r="C794" s="43"/>
      <c r="D794" s="43"/>
      <c r="E794" s="43"/>
      <c r="F794" s="28"/>
      <c r="G794" s="31"/>
      <c r="H794" s="31"/>
      <c r="I794" s="28" t="str">
        <f>IFERROR(VLOOKUP(G794,Feuil1!$A$3:$F$7,MATCH(H794,Feuil1!$A$2:$F$2,0),FALSE),"")</f>
        <v/>
      </c>
      <c r="J794" s="44"/>
      <c r="K794" s="44"/>
      <c r="L794" s="44"/>
      <c r="M794" s="44"/>
      <c r="N794" s="44"/>
      <c r="O794" s="44"/>
      <c r="P794" s="44"/>
      <c r="Q794" s="44"/>
      <c r="R794" s="44"/>
    </row>
    <row r="795" spans="1:18" ht="30" customHeight="1" x14ac:dyDescent="0.25">
      <c r="A795" s="28"/>
      <c r="B795" s="43"/>
      <c r="C795" s="43"/>
      <c r="D795" s="43"/>
      <c r="E795" s="43"/>
      <c r="F795" s="28"/>
      <c r="G795" s="31"/>
      <c r="H795" s="31"/>
      <c r="I795" s="28" t="str">
        <f>IFERROR(VLOOKUP(G795,Feuil1!$A$3:$F$7,MATCH(H795,Feuil1!$A$2:$F$2,0),FALSE),"")</f>
        <v/>
      </c>
      <c r="J795" s="44"/>
      <c r="K795" s="44"/>
      <c r="L795" s="44"/>
      <c r="M795" s="44"/>
      <c r="N795" s="44"/>
      <c r="O795" s="44"/>
      <c r="P795" s="44"/>
      <c r="Q795" s="44"/>
      <c r="R795" s="44"/>
    </row>
    <row r="796" spans="1:18" ht="30" customHeight="1" x14ac:dyDescent="0.25">
      <c r="A796" s="28"/>
      <c r="B796" s="43"/>
      <c r="C796" s="43"/>
      <c r="D796" s="43"/>
      <c r="E796" s="43"/>
      <c r="F796" s="28"/>
      <c r="G796" s="31"/>
      <c r="H796" s="31"/>
      <c r="I796" s="28" t="str">
        <f>IFERROR(VLOOKUP(G796,Feuil1!$A$3:$F$7,MATCH(H796,Feuil1!$A$2:$F$2,0),FALSE),"")</f>
        <v/>
      </c>
      <c r="J796" s="44"/>
      <c r="K796" s="44"/>
      <c r="L796" s="44"/>
      <c r="M796" s="44"/>
      <c r="N796" s="44"/>
      <c r="O796" s="44"/>
      <c r="P796" s="44"/>
      <c r="Q796" s="44"/>
      <c r="R796" s="44"/>
    </row>
    <row r="797" spans="1:18" ht="30" customHeight="1" x14ac:dyDescent="0.25">
      <c r="A797" s="28"/>
      <c r="B797" s="43"/>
      <c r="C797" s="43"/>
      <c r="D797" s="43"/>
      <c r="E797" s="43"/>
      <c r="F797" s="28"/>
      <c r="G797" s="31"/>
      <c r="H797" s="31"/>
      <c r="I797" s="28" t="str">
        <f>IFERROR(VLOOKUP(G797,Feuil1!$A$3:$F$7,MATCH(H797,Feuil1!$A$2:$F$2,0),FALSE),"")</f>
        <v/>
      </c>
      <c r="J797" s="44"/>
      <c r="K797" s="44"/>
      <c r="L797" s="44"/>
      <c r="M797" s="44"/>
      <c r="N797" s="44"/>
      <c r="O797" s="44"/>
      <c r="P797" s="44"/>
      <c r="Q797" s="44"/>
      <c r="R797" s="44"/>
    </row>
    <row r="798" spans="1:18" ht="30" customHeight="1" x14ac:dyDescent="0.25">
      <c r="A798" s="28"/>
      <c r="B798" s="43"/>
      <c r="C798" s="43"/>
      <c r="D798" s="43"/>
      <c r="E798" s="43"/>
      <c r="F798" s="28"/>
      <c r="G798" s="31"/>
      <c r="H798" s="31"/>
      <c r="I798" s="28" t="str">
        <f>IFERROR(VLOOKUP(G798,Feuil1!$A$3:$F$7,MATCH(H798,Feuil1!$A$2:$F$2,0),FALSE),"")</f>
        <v/>
      </c>
      <c r="J798" s="44"/>
      <c r="K798" s="44"/>
      <c r="L798" s="44"/>
      <c r="M798" s="44"/>
      <c r="N798" s="44"/>
      <c r="O798" s="44"/>
      <c r="P798" s="44"/>
      <c r="Q798" s="44"/>
      <c r="R798" s="44"/>
    </row>
    <row r="799" spans="1:18" ht="30" customHeight="1" x14ac:dyDescent="0.25">
      <c r="A799" s="28"/>
      <c r="B799" s="43"/>
      <c r="C799" s="43"/>
      <c r="D799" s="43"/>
      <c r="E799" s="43"/>
      <c r="F799" s="28"/>
      <c r="G799" s="31"/>
      <c r="H799" s="31"/>
      <c r="I799" s="28" t="str">
        <f>IFERROR(VLOOKUP(G799,Feuil1!$A$3:$F$7,MATCH(H799,Feuil1!$A$2:$F$2,0),FALSE),"")</f>
        <v/>
      </c>
      <c r="J799" s="44"/>
      <c r="K799" s="44"/>
      <c r="L799" s="44"/>
      <c r="M799" s="44"/>
      <c r="N799" s="44"/>
      <c r="O799" s="44"/>
      <c r="P799" s="44"/>
      <c r="Q799" s="44"/>
      <c r="R799" s="44"/>
    </row>
    <row r="800" spans="1:18" ht="30" customHeight="1" x14ac:dyDescent="0.25">
      <c r="A800" s="28"/>
      <c r="B800" s="43"/>
      <c r="C800" s="43"/>
      <c r="D800" s="43"/>
      <c r="E800" s="43"/>
      <c r="F800" s="28"/>
      <c r="G800" s="31"/>
      <c r="H800" s="31"/>
      <c r="I800" s="28" t="str">
        <f>IFERROR(VLOOKUP(G800,Feuil1!$A$3:$F$7,MATCH(H800,Feuil1!$A$2:$F$2,0),FALSE),"")</f>
        <v/>
      </c>
      <c r="J800" s="44"/>
      <c r="K800" s="44"/>
      <c r="L800" s="44"/>
      <c r="M800" s="44"/>
      <c r="N800" s="44"/>
      <c r="O800" s="44"/>
      <c r="P800" s="44"/>
      <c r="Q800" s="44"/>
      <c r="R800" s="44"/>
    </row>
    <row r="801" spans="1:18" ht="30" customHeight="1" x14ac:dyDescent="0.25">
      <c r="A801" s="28"/>
      <c r="B801" s="43"/>
      <c r="C801" s="43"/>
      <c r="D801" s="43"/>
      <c r="E801" s="43"/>
      <c r="F801" s="28"/>
      <c r="G801" s="31"/>
      <c r="H801" s="31"/>
      <c r="I801" s="28" t="str">
        <f>IFERROR(VLOOKUP(G801,Feuil1!$A$3:$F$7,MATCH(H801,Feuil1!$A$2:$F$2,0),FALSE),"")</f>
        <v/>
      </c>
      <c r="J801" s="44"/>
      <c r="K801" s="44"/>
      <c r="L801" s="44"/>
      <c r="M801" s="44"/>
      <c r="N801" s="44"/>
      <c r="O801" s="44"/>
      <c r="P801" s="44"/>
      <c r="Q801" s="44"/>
      <c r="R801" s="44"/>
    </row>
    <row r="802" spans="1:18" ht="30" customHeight="1" x14ac:dyDescent="0.25">
      <c r="A802" s="28"/>
      <c r="B802" s="43"/>
      <c r="C802" s="43"/>
      <c r="D802" s="43"/>
      <c r="E802" s="43"/>
      <c r="F802" s="28"/>
      <c r="G802" s="31"/>
      <c r="H802" s="31"/>
      <c r="I802" s="28" t="str">
        <f>IFERROR(VLOOKUP(G802,Feuil1!$A$3:$F$7,MATCH(H802,Feuil1!$A$2:$F$2,0),FALSE),"")</f>
        <v/>
      </c>
      <c r="J802" s="44"/>
      <c r="K802" s="44"/>
      <c r="L802" s="44"/>
      <c r="M802" s="44"/>
      <c r="N802" s="44"/>
      <c r="O802" s="44"/>
      <c r="P802" s="44"/>
      <c r="Q802" s="44"/>
      <c r="R802" s="44"/>
    </row>
    <row r="803" spans="1:18" ht="30" customHeight="1" x14ac:dyDescent="0.25">
      <c r="A803" s="28"/>
      <c r="B803" s="43"/>
      <c r="C803" s="43"/>
      <c r="D803" s="43"/>
      <c r="E803" s="43"/>
      <c r="F803" s="28"/>
      <c r="G803" s="31"/>
      <c r="H803" s="31"/>
      <c r="I803" s="28" t="str">
        <f>IFERROR(VLOOKUP(G803,Feuil1!$A$3:$F$7,MATCH(H803,Feuil1!$A$2:$F$2,0),FALSE),"")</f>
        <v/>
      </c>
      <c r="J803" s="44"/>
      <c r="K803" s="44"/>
      <c r="L803" s="44"/>
      <c r="M803" s="44"/>
      <c r="N803" s="44"/>
      <c r="O803" s="44"/>
      <c r="P803" s="44"/>
      <c r="Q803" s="44"/>
      <c r="R803" s="44"/>
    </row>
    <row r="804" spans="1:18" ht="30" customHeight="1" x14ac:dyDescent="0.25">
      <c r="A804" s="28"/>
      <c r="B804" s="43"/>
      <c r="C804" s="43"/>
      <c r="D804" s="43"/>
      <c r="E804" s="43"/>
      <c r="F804" s="28"/>
      <c r="G804" s="31"/>
      <c r="H804" s="31"/>
      <c r="I804" s="28" t="str">
        <f>IFERROR(VLOOKUP(G804,Feuil1!$A$3:$F$7,MATCH(H804,Feuil1!$A$2:$F$2,0),FALSE),"")</f>
        <v/>
      </c>
      <c r="J804" s="44"/>
      <c r="K804" s="44"/>
      <c r="L804" s="44"/>
      <c r="M804" s="44"/>
      <c r="N804" s="44"/>
      <c r="O804" s="44"/>
      <c r="P804" s="44"/>
      <c r="Q804" s="44"/>
      <c r="R804" s="44"/>
    </row>
    <row r="805" spans="1:18" ht="30" customHeight="1" x14ac:dyDescent="0.25">
      <c r="A805" s="28"/>
      <c r="B805" s="43"/>
      <c r="C805" s="43"/>
      <c r="D805" s="43"/>
      <c r="E805" s="43"/>
      <c r="F805" s="28"/>
      <c r="G805" s="31"/>
      <c r="H805" s="31"/>
      <c r="I805" s="28" t="str">
        <f>IFERROR(VLOOKUP(G805,Feuil1!$A$3:$F$7,MATCH(H805,Feuil1!$A$2:$F$2,0),FALSE),"")</f>
        <v/>
      </c>
      <c r="J805" s="44"/>
      <c r="K805" s="44"/>
      <c r="L805" s="44"/>
      <c r="M805" s="44"/>
      <c r="N805" s="44"/>
      <c r="O805" s="44"/>
      <c r="P805" s="44"/>
      <c r="Q805" s="44"/>
      <c r="R805" s="44"/>
    </row>
    <row r="806" spans="1:18" ht="30" customHeight="1" x14ac:dyDescent="0.25">
      <c r="A806" s="28"/>
      <c r="B806" s="43"/>
      <c r="C806" s="43"/>
      <c r="D806" s="43"/>
      <c r="E806" s="43"/>
      <c r="F806" s="28"/>
      <c r="G806" s="31"/>
      <c r="H806" s="31"/>
      <c r="I806" s="28" t="str">
        <f>IFERROR(VLOOKUP(G806,Feuil1!$A$3:$F$7,MATCH(H806,Feuil1!$A$2:$F$2,0),FALSE),"")</f>
        <v/>
      </c>
      <c r="J806" s="44"/>
      <c r="K806" s="44"/>
      <c r="L806" s="44"/>
      <c r="M806" s="44"/>
      <c r="N806" s="44"/>
      <c r="O806" s="44"/>
      <c r="P806" s="44"/>
      <c r="Q806" s="44"/>
      <c r="R806" s="44"/>
    </row>
    <row r="807" spans="1:18" ht="30" customHeight="1" x14ac:dyDescent="0.25">
      <c r="A807" s="28"/>
      <c r="B807" s="43"/>
      <c r="C807" s="43"/>
      <c r="D807" s="43"/>
      <c r="E807" s="43"/>
      <c r="F807" s="28"/>
      <c r="G807" s="31"/>
      <c r="H807" s="31"/>
      <c r="I807" s="28" t="str">
        <f>IFERROR(VLOOKUP(G807,Feuil1!$A$3:$F$7,MATCH(H807,Feuil1!$A$2:$F$2,0),FALSE),"")</f>
        <v/>
      </c>
      <c r="J807" s="44"/>
      <c r="K807" s="44"/>
      <c r="L807" s="44"/>
      <c r="M807" s="44"/>
      <c r="N807" s="44"/>
      <c r="O807" s="44"/>
      <c r="P807" s="44"/>
      <c r="Q807" s="44"/>
      <c r="R807" s="44"/>
    </row>
    <row r="808" spans="1:18" ht="30" customHeight="1" x14ac:dyDescent="0.25">
      <c r="A808" s="28"/>
      <c r="B808" s="43"/>
      <c r="C808" s="43"/>
      <c r="D808" s="43"/>
      <c r="E808" s="43"/>
      <c r="F808" s="28"/>
      <c r="G808" s="31"/>
      <c r="H808" s="31"/>
      <c r="I808" s="28" t="str">
        <f>IFERROR(VLOOKUP(G808,Feuil1!$A$3:$F$7,MATCH(H808,Feuil1!$A$2:$F$2,0),FALSE),"")</f>
        <v/>
      </c>
      <c r="J808" s="44"/>
      <c r="K808" s="44"/>
      <c r="L808" s="44"/>
      <c r="M808" s="44"/>
      <c r="N808" s="44"/>
      <c r="O808" s="44"/>
      <c r="P808" s="44"/>
      <c r="Q808" s="44"/>
      <c r="R808" s="44"/>
    </row>
    <row r="809" spans="1:18" ht="30" customHeight="1" x14ac:dyDescent="0.25">
      <c r="A809" s="28"/>
      <c r="B809" s="43"/>
      <c r="C809" s="43"/>
      <c r="D809" s="43"/>
      <c r="E809" s="43"/>
      <c r="F809" s="28"/>
      <c r="G809" s="31"/>
      <c r="H809" s="31"/>
      <c r="I809" s="28" t="str">
        <f>IFERROR(VLOOKUP(G809,Feuil1!$A$3:$F$7,MATCH(H809,Feuil1!$A$2:$F$2,0),FALSE),"")</f>
        <v/>
      </c>
      <c r="J809" s="44"/>
      <c r="K809" s="44"/>
      <c r="L809" s="44"/>
      <c r="M809" s="44"/>
      <c r="N809" s="44"/>
      <c r="O809" s="44"/>
      <c r="P809" s="44"/>
      <c r="Q809" s="44"/>
      <c r="R809" s="44"/>
    </row>
    <row r="810" spans="1:18" ht="30" customHeight="1" x14ac:dyDescent="0.25">
      <c r="A810" s="28"/>
      <c r="B810" s="43"/>
      <c r="C810" s="43"/>
      <c r="D810" s="43"/>
      <c r="E810" s="43"/>
      <c r="F810" s="28"/>
      <c r="G810" s="31"/>
      <c r="H810" s="31"/>
      <c r="I810" s="28" t="str">
        <f>IFERROR(VLOOKUP(G810,Feuil1!$A$3:$F$7,MATCH(H810,Feuil1!$A$2:$F$2,0),FALSE),"")</f>
        <v/>
      </c>
      <c r="J810" s="44"/>
      <c r="K810" s="44"/>
      <c r="L810" s="44"/>
      <c r="M810" s="44"/>
      <c r="N810" s="44"/>
      <c r="O810" s="44"/>
      <c r="P810" s="44"/>
      <c r="Q810" s="44"/>
      <c r="R810" s="44"/>
    </row>
    <row r="811" spans="1:18" ht="30" customHeight="1" x14ac:dyDescent="0.25">
      <c r="A811" s="28"/>
      <c r="B811" s="43"/>
      <c r="C811" s="43"/>
      <c r="D811" s="43"/>
      <c r="E811" s="43"/>
      <c r="F811" s="28"/>
      <c r="G811" s="31"/>
      <c r="H811" s="31"/>
      <c r="I811" s="28" t="str">
        <f>IFERROR(VLOOKUP(G811,Feuil1!$A$3:$F$7,MATCH(H811,Feuil1!$A$2:$F$2,0),FALSE),"")</f>
        <v/>
      </c>
      <c r="J811" s="44"/>
      <c r="K811" s="44"/>
      <c r="L811" s="44"/>
      <c r="M811" s="44"/>
      <c r="N811" s="44"/>
      <c r="O811" s="44"/>
      <c r="P811" s="44"/>
      <c r="Q811" s="44"/>
      <c r="R811" s="44"/>
    </row>
    <row r="812" spans="1:18" ht="30" customHeight="1" x14ac:dyDescent="0.25">
      <c r="A812" s="28"/>
      <c r="B812" s="43"/>
      <c r="C812" s="43"/>
      <c r="D812" s="43"/>
      <c r="E812" s="43"/>
      <c r="F812" s="28"/>
      <c r="G812" s="31"/>
      <c r="H812" s="31"/>
      <c r="I812" s="28" t="str">
        <f>IFERROR(VLOOKUP(G812,Feuil1!$A$3:$F$7,MATCH(H812,Feuil1!$A$2:$F$2,0),FALSE),"")</f>
        <v/>
      </c>
      <c r="J812" s="44"/>
      <c r="K812" s="44"/>
      <c r="L812" s="44"/>
      <c r="M812" s="44"/>
      <c r="N812" s="44"/>
      <c r="O812" s="44"/>
      <c r="P812" s="44"/>
      <c r="Q812" s="44"/>
      <c r="R812" s="44"/>
    </row>
    <row r="813" spans="1:18" ht="30" customHeight="1" x14ac:dyDescent="0.25">
      <c r="A813" s="28"/>
      <c r="B813" s="43"/>
      <c r="C813" s="43"/>
      <c r="D813" s="43"/>
      <c r="E813" s="43"/>
      <c r="F813" s="28"/>
      <c r="G813" s="31"/>
      <c r="H813" s="31"/>
      <c r="I813" s="28" t="str">
        <f>IFERROR(VLOOKUP(G813,Feuil1!$A$3:$F$7,MATCH(H813,Feuil1!$A$2:$F$2,0),FALSE),"")</f>
        <v/>
      </c>
      <c r="J813" s="44"/>
      <c r="K813" s="44"/>
      <c r="L813" s="44"/>
      <c r="M813" s="44"/>
      <c r="N813" s="44"/>
      <c r="O813" s="44"/>
      <c r="P813" s="44"/>
      <c r="Q813" s="44"/>
      <c r="R813" s="44"/>
    </row>
    <row r="814" spans="1:18" ht="30" customHeight="1" x14ac:dyDescent="0.25">
      <c r="A814" s="28"/>
      <c r="B814" s="43"/>
      <c r="C814" s="43"/>
      <c r="D814" s="43"/>
      <c r="E814" s="43"/>
      <c r="F814" s="28"/>
      <c r="G814" s="31"/>
      <c r="H814" s="31"/>
      <c r="I814" s="28" t="str">
        <f>IFERROR(VLOOKUP(G814,Feuil1!$A$3:$F$7,MATCH(H814,Feuil1!$A$2:$F$2,0),FALSE),"")</f>
        <v/>
      </c>
      <c r="J814" s="44"/>
      <c r="K814" s="44"/>
      <c r="L814" s="44"/>
      <c r="M814" s="44"/>
      <c r="N814" s="44"/>
      <c r="O814" s="44"/>
      <c r="P814" s="44"/>
      <c r="Q814" s="44"/>
      <c r="R814" s="44"/>
    </row>
    <row r="815" spans="1:18" ht="30" customHeight="1" x14ac:dyDescent="0.25">
      <c r="A815" s="28"/>
      <c r="B815" s="43"/>
      <c r="C815" s="43"/>
      <c r="D815" s="43"/>
      <c r="E815" s="43"/>
      <c r="F815" s="28"/>
      <c r="G815" s="31"/>
      <c r="H815" s="31"/>
      <c r="I815" s="28" t="str">
        <f>IFERROR(VLOOKUP(G815,Feuil1!$A$3:$F$7,MATCH(H815,Feuil1!$A$2:$F$2,0),FALSE),"")</f>
        <v/>
      </c>
      <c r="J815" s="44"/>
      <c r="K815" s="44"/>
      <c r="L815" s="44"/>
      <c r="M815" s="44"/>
      <c r="N815" s="44"/>
      <c r="O815" s="44"/>
      <c r="P815" s="44"/>
      <c r="Q815" s="44"/>
      <c r="R815" s="44"/>
    </row>
    <row r="816" spans="1:18" ht="30" customHeight="1" x14ac:dyDescent="0.25">
      <c r="A816" s="28"/>
      <c r="B816" s="43"/>
      <c r="C816" s="43"/>
      <c r="D816" s="43"/>
      <c r="E816" s="43"/>
      <c r="F816" s="28"/>
      <c r="G816" s="31"/>
      <c r="H816" s="31"/>
      <c r="I816" s="28" t="str">
        <f>IFERROR(VLOOKUP(G816,Feuil1!$A$3:$F$7,MATCH(H816,Feuil1!$A$2:$F$2,0),FALSE),"")</f>
        <v/>
      </c>
      <c r="J816" s="44"/>
      <c r="K816" s="44"/>
      <c r="L816" s="44"/>
      <c r="M816" s="44"/>
      <c r="N816" s="44"/>
      <c r="O816" s="44"/>
      <c r="P816" s="44"/>
      <c r="Q816" s="44"/>
      <c r="R816" s="44"/>
    </row>
    <row r="817" spans="1:18" ht="30" customHeight="1" x14ac:dyDescent="0.25">
      <c r="A817" s="28"/>
      <c r="B817" s="43"/>
      <c r="C817" s="43"/>
      <c r="D817" s="43"/>
      <c r="E817" s="43"/>
      <c r="F817" s="28"/>
      <c r="G817" s="31"/>
      <c r="H817" s="31"/>
      <c r="I817" s="28" t="str">
        <f>IFERROR(VLOOKUP(G817,Feuil1!$A$3:$F$7,MATCH(H817,Feuil1!$A$2:$F$2,0),FALSE),"")</f>
        <v/>
      </c>
      <c r="J817" s="44"/>
      <c r="K817" s="44"/>
      <c r="L817" s="44"/>
      <c r="M817" s="44"/>
      <c r="N817" s="44"/>
      <c r="O817" s="44"/>
      <c r="P817" s="44"/>
      <c r="Q817" s="44"/>
      <c r="R817" s="44"/>
    </row>
    <row r="818" spans="1:18" ht="30" customHeight="1" x14ac:dyDescent="0.25">
      <c r="A818" s="28"/>
      <c r="B818" s="43"/>
      <c r="C818" s="43"/>
      <c r="D818" s="43"/>
      <c r="E818" s="43"/>
      <c r="F818" s="28"/>
      <c r="G818" s="31"/>
      <c r="H818" s="31"/>
      <c r="I818" s="28" t="str">
        <f>IFERROR(VLOOKUP(G818,Feuil1!$A$3:$F$7,MATCH(H818,Feuil1!$A$2:$F$2,0),FALSE),"")</f>
        <v/>
      </c>
      <c r="J818" s="44"/>
      <c r="K818" s="44"/>
      <c r="L818" s="44"/>
      <c r="M818" s="44"/>
      <c r="N818" s="44"/>
      <c r="O818" s="44"/>
      <c r="P818" s="44"/>
      <c r="Q818" s="44"/>
      <c r="R818" s="44"/>
    </row>
    <row r="819" spans="1:18" ht="30" customHeight="1" x14ac:dyDescent="0.25">
      <c r="A819" s="28"/>
      <c r="B819" s="43"/>
      <c r="C819" s="43"/>
      <c r="D819" s="43"/>
      <c r="E819" s="43"/>
      <c r="F819" s="28"/>
      <c r="G819" s="31"/>
      <c r="H819" s="31"/>
      <c r="I819" s="28" t="str">
        <f>IFERROR(VLOOKUP(G819,Feuil1!$A$3:$F$7,MATCH(H819,Feuil1!$A$2:$F$2,0),FALSE),"")</f>
        <v/>
      </c>
      <c r="J819" s="44"/>
      <c r="K819" s="44"/>
      <c r="L819" s="44"/>
      <c r="M819" s="44"/>
      <c r="N819" s="44"/>
      <c r="O819" s="44"/>
      <c r="P819" s="44"/>
      <c r="Q819" s="44"/>
      <c r="R819" s="44"/>
    </row>
    <row r="820" spans="1:18" ht="30" customHeight="1" x14ac:dyDescent="0.25">
      <c r="A820" s="28"/>
      <c r="B820" s="43"/>
      <c r="C820" s="43"/>
      <c r="D820" s="43"/>
      <c r="E820" s="43"/>
      <c r="F820" s="28"/>
      <c r="G820" s="31"/>
      <c r="H820" s="31"/>
      <c r="I820" s="28" t="str">
        <f>IFERROR(VLOOKUP(G820,Feuil1!$A$3:$F$7,MATCH(H820,Feuil1!$A$2:$F$2,0),FALSE),"")</f>
        <v/>
      </c>
      <c r="J820" s="44"/>
      <c r="K820" s="44"/>
      <c r="L820" s="44"/>
      <c r="M820" s="44"/>
      <c r="N820" s="44"/>
      <c r="O820" s="44"/>
      <c r="P820" s="44"/>
      <c r="Q820" s="44"/>
      <c r="R820" s="44"/>
    </row>
    <row r="821" spans="1:18" ht="30" customHeight="1" x14ac:dyDescent="0.25">
      <c r="A821" s="28"/>
      <c r="B821" s="43"/>
      <c r="C821" s="43"/>
      <c r="D821" s="43"/>
      <c r="E821" s="43"/>
      <c r="F821" s="28"/>
      <c r="G821" s="31"/>
      <c r="H821" s="31"/>
      <c r="I821" s="28" t="str">
        <f>IFERROR(VLOOKUP(G821,Feuil1!$A$3:$F$7,MATCH(H821,Feuil1!$A$2:$F$2,0),FALSE),"")</f>
        <v/>
      </c>
      <c r="J821" s="44"/>
      <c r="K821" s="44"/>
      <c r="L821" s="44"/>
      <c r="M821" s="44"/>
      <c r="N821" s="44"/>
      <c r="O821" s="44"/>
      <c r="P821" s="44"/>
      <c r="Q821" s="44"/>
      <c r="R821" s="44"/>
    </row>
    <row r="822" spans="1:18" ht="30" customHeight="1" x14ac:dyDescent="0.25">
      <c r="A822" s="28"/>
      <c r="B822" s="43"/>
      <c r="C822" s="43"/>
      <c r="D822" s="43"/>
      <c r="E822" s="43"/>
      <c r="F822" s="28"/>
      <c r="G822" s="31"/>
      <c r="H822" s="31"/>
      <c r="I822" s="28" t="str">
        <f>IFERROR(VLOOKUP(G822,Feuil1!$A$3:$F$7,MATCH(H822,Feuil1!$A$2:$F$2,0),FALSE),"")</f>
        <v/>
      </c>
      <c r="J822" s="44"/>
      <c r="K822" s="44"/>
      <c r="L822" s="44"/>
      <c r="M822" s="44"/>
      <c r="N822" s="44"/>
      <c r="O822" s="44"/>
      <c r="P822" s="44"/>
      <c r="Q822" s="44"/>
      <c r="R822" s="44"/>
    </row>
    <row r="823" spans="1:18" ht="30" customHeight="1" x14ac:dyDescent="0.25">
      <c r="A823" s="28"/>
      <c r="B823" s="43"/>
      <c r="C823" s="43"/>
      <c r="D823" s="43"/>
      <c r="E823" s="43"/>
      <c r="F823" s="28"/>
      <c r="G823" s="31"/>
      <c r="H823" s="31"/>
      <c r="I823" s="28" t="str">
        <f>IFERROR(VLOOKUP(G823,Feuil1!$A$3:$F$7,MATCH(H823,Feuil1!$A$2:$F$2,0),FALSE),"")</f>
        <v/>
      </c>
      <c r="J823" s="44"/>
      <c r="K823" s="44"/>
      <c r="L823" s="44"/>
      <c r="M823" s="44"/>
      <c r="N823" s="44"/>
      <c r="O823" s="44"/>
      <c r="P823" s="44"/>
      <c r="Q823" s="44"/>
      <c r="R823" s="44"/>
    </row>
    <row r="824" spans="1:18" ht="30" customHeight="1" x14ac:dyDescent="0.25">
      <c r="A824" s="28"/>
      <c r="B824" s="43"/>
      <c r="C824" s="43"/>
      <c r="D824" s="43"/>
      <c r="E824" s="43"/>
      <c r="F824" s="28"/>
      <c r="G824" s="31"/>
      <c r="H824" s="31"/>
      <c r="I824" s="28" t="str">
        <f>IFERROR(VLOOKUP(G824,Feuil1!$A$3:$F$7,MATCH(H824,Feuil1!$A$2:$F$2,0),FALSE),"")</f>
        <v/>
      </c>
      <c r="J824" s="44"/>
      <c r="K824" s="44"/>
      <c r="L824" s="44"/>
      <c r="M824" s="44"/>
      <c r="N824" s="44"/>
      <c r="O824" s="44"/>
      <c r="P824" s="44"/>
      <c r="Q824" s="44"/>
      <c r="R824" s="44"/>
    </row>
    <row r="825" spans="1:18" ht="30" customHeight="1" x14ac:dyDescent="0.25">
      <c r="A825" s="28"/>
      <c r="B825" s="43"/>
      <c r="C825" s="43"/>
      <c r="D825" s="43"/>
      <c r="E825" s="43"/>
      <c r="F825" s="28"/>
      <c r="G825" s="31"/>
      <c r="H825" s="31"/>
      <c r="I825" s="28" t="str">
        <f>IFERROR(VLOOKUP(G825,Feuil1!$A$3:$F$7,MATCH(H825,Feuil1!$A$2:$F$2,0),FALSE),"")</f>
        <v/>
      </c>
      <c r="J825" s="44"/>
      <c r="K825" s="44"/>
      <c r="L825" s="44"/>
      <c r="M825" s="44"/>
      <c r="N825" s="44"/>
      <c r="O825" s="44"/>
      <c r="P825" s="44"/>
      <c r="Q825" s="44"/>
      <c r="R825" s="44"/>
    </row>
    <row r="826" spans="1:18" ht="30" customHeight="1" x14ac:dyDescent="0.25">
      <c r="A826" s="28"/>
      <c r="B826" s="43"/>
      <c r="C826" s="43"/>
      <c r="D826" s="43"/>
      <c r="E826" s="43"/>
      <c r="F826" s="28"/>
      <c r="G826" s="31"/>
      <c r="H826" s="31"/>
      <c r="I826" s="28" t="str">
        <f>IFERROR(VLOOKUP(G826,Feuil1!$A$3:$F$7,MATCH(H826,Feuil1!$A$2:$F$2,0),FALSE),"")</f>
        <v/>
      </c>
      <c r="J826" s="44"/>
      <c r="K826" s="44"/>
      <c r="L826" s="44"/>
      <c r="M826" s="44"/>
      <c r="N826" s="44"/>
      <c r="O826" s="44"/>
      <c r="P826" s="44"/>
      <c r="Q826" s="44"/>
      <c r="R826" s="44"/>
    </row>
    <row r="827" spans="1:18" ht="30" customHeight="1" x14ac:dyDescent="0.25">
      <c r="A827" s="28"/>
      <c r="B827" s="43"/>
      <c r="C827" s="43"/>
      <c r="D827" s="43"/>
      <c r="E827" s="43"/>
      <c r="F827" s="28"/>
      <c r="G827" s="31"/>
      <c r="H827" s="31"/>
      <c r="I827" s="28" t="str">
        <f>IFERROR(VLOOKUP(G827,Feuil1!$A$3:$F$7,MATCH(H827,Feuil1!$A$2:$F$2,0),FALSE),"")</f>
        <v/>
      </c>
      <c r="J827" s="44"/>
      <c r="K827" s="44"/>
      <c r="L827" s="44"/>
      <c r="M827" s="44"/>
      <c r="N827" s="44"/>
      <c r="O827" s="44"/>
      <c r="P827" s="44"/>
      <c r="Q827" s="44"/>
      <c r="R827" s="44"/>
    </row>
    <row r="828" spans="1:18" ht="30" customHeight="1" x14ac:dyDescent="0.25">
      <c r="A828" s="28"/>
      <c r="B828" s="43"/>
      <c r="C828" s="43"/>
      <c r="D828" s="43"/>
      <c r="E828" s="43"/>
      <c r="F828" s="28"/>
      <c r="G828" s="31"/>
      <c r="H828" s="31"/>
      <c r="I828" s="28" t="str">
        <f>IFERROR(VLOOKUP(G828,Feuil1!$A$3:$F$7,MATCH(H828,Feuil1!$A$2:$F$2,0),FALSE),"")</f>
        <v/>
      </c>
      <c r="J828" s="44"/>
      <c r="K828" s="44"/>
      <c r="L828" s="44"/>
      <c r="M828" s="44"/>
      <c r="N828" s="44"/>
      <c r="O828" s="44"/>
      <c r="P828" s="44"/>
      <c r="Q828" s="44"/>
      <c r="R828" s="44"/>
    </row>
    <row r="829" spans="1:18" ht="30" customHeight="1" x14ac:dyDescent="0.25">
      <c r="A829" s="28"/>
      <c r="B829" s="43"/>
      <c r="C829" s="43"/>
      <c r="D829" s="43"/>
      <c r="E829" s="43"/>
      <c r="F829" s="28"/>
      <c r="G829" s="31"/>
      <c r="H829" s="31"/>
      <c r="I829" s="28" t="str">
        <f>IFERROR(VLOOKUP(G829,Feuil1!$A$3:$F$7,MATCH(H829,Feuil1!$A$2:$F$2,0),FALSE),"")</f>
        <v/>
      </c>
      <c r="J829" s="44"/>
      <c r="K829" s="44"/>
      <c r="L829" s="44"/>
      <c r="M829" s="44"/>
      <c r="N829" s="44"/>
      <c r="O829" s="44"/>
      <c r="P829" s="44"/>
      <c r="Q829" s="44"/>
      <c r="R829" s="44"/>
    </row>
    <row r="830" spans="1:18" ht="30" customHeight="1" x14ac:dyDescent="0.25">
      <c r="A830" s="28"/>
      <c r="B830" s="43"/>
      <c r="C830" s="43"/>
      <c r="D830" s="43"/>
      <c r="E830" s="43"/>
      <c r="F830" s="28"/>
      <c r="G830" s="31"/>
      <c r="H830" s="31"/>
      <c r="I830" s="28" t="str">
        <f>IFERROR(VLOOKUP(G830,Feuil1!$A$3:$F$7,MATCH(H830,Feuil1!$A$2:$F$2,0),FALSE),"")</f>
        <v/>
      </c>
      <c r="J830" s="44"/>
      <c r="K830" s="44"/>
      <c r="L830" s="44"/>
      <c r="M830" s="44"/>
      <c r="N830" s="44"/>
      <c r="O830" s="44"/>
      <c r="P830" s="44"/>
      <c r="Q830" s="44"/>
      <c r="R830" s="44"/>
    </row>
    <row r="831" spans="1:18" ht="30" customHeight="1" x14ac:dyDescent="0.25">
      <c r="A831" s="28"/>
      <c r="B831" s="43"/>
      <c r="C831" s="43"/>
      <c r="D831" s="43"/>
      <c r="E831" s="43"/>
      <c r="F831" s="28"/>
      <c r="G831" s="31"/>
      <c r="H831" s="31"/>
      <c r="I831" s="28" t="str">
        <f>IFERROR(VLOOKUP(G831,Feuil1!$A$3:$F$7,MATCH(H831,Feuil1!$A$2:$F$2,0),FALSE),"")</f>
        <v/>
      </c>
      <c r="J831" s="44"/>
      <c r="K831" s="44"/>
      <c r="L831" s="44"/>
      <c r="M831" s="44"/>
      <c r="N831" s="44"/>
      <c r="O831" s="44"/>
      <c r="P831" s="44"/>
      <c r="Q831" s="44"/>
      <c r="R831" s="44"/>
    </row>
    <row r="832" spans="1:18" ht="30" customHeight="1" x14ac:dyDescent="0.25">
      <c r="A832" s="28"/>
      <c r="B832" s="43"/>
      <c r="C832" s="43"/>
      <c r="D832" s="43"/>
      <c r="E832" s="43"/>
      <c r="F832" s="28"/>
      <c r="G832" s="31"/>
      <c r="H832" s="31"/>
      <c r="I832" s="28" t="str">
        <f>IFERROR(VLOOKUP(G832,Feuil1!$A$3:$F$7,MATCH(H832,Feuil1!$A$2:$F$2,0),FALSE),"")</f>
        <v/>
      </c>
      <c r="J832" s="44"/>
      <c r="K832" s="44"/>
      <c r="L832" s="44"/>
      <c r="M832" s="44"/>
      <c r="N832" s="44"/>
      <c r="O832" s="44"/>
      <c r="P832" s="44"/>
      <c r="Q832" s="44"/>
      <c r="R832" s="44"/>
    </row>
    <row r="833" spans="1:18" ht="30" customHeight="1" x14ac:dyDescent="0.25">
      <c r="A833" s="28"/>
      <c r="B833" s="43"/>
      <c r="C833" s="43"/>
      <c r="D833" s="43"/>
      <c r="E833" s="43"/>
      <c r="F833" s="28"/>
      <c r="G833" s="31"/>
      <c r="H833" s="31"/>
      <c r="I833" s="28" t="str">
        <f>IFERROR(VLOOKUP(G833,Feuil1!$A$3:$F$7,MATCH(H833,Feuil1!$A$2:$F$2,0),FALSE),"")</f>
        <v/>
      </c>
      <c r="J833" s="44"/>
      <c r="K833" s="44"/>
      <c r="L833" s="44"/>
      <c r="M833" s="44"/>
      <c r="N833" s="44"/>
      <c r="O833" s="44"/>
      <c r="P833" s="44"/>
      <c r="Q833" s="44"/>
      <c r="R833" s="44"/>
    </row>
    <row r="834" spans="1:18" ht="30" customHeight="1" x14ac:dyDescent="0.25">
      <c r="A834" s="28"/>
      <c r="B834" s="43"/>
      <c r="C834" s="43"/>
      <c r="D834" s="43"/>
      <c r="E834" s="43"/>
      <c r="F834" s="28"/>
      <c r="G834" s="31"/>
      <c r="H834" s="31"/>
      <c r="I834" s="28" t="str">
        <f>IFERROR(VLOOKUP(G834,Feuil1!$A$3:$F$7,MATCH(H834,Feuil1!$A$2:$F$2,0),FALSE),"")</f>
        <v/>
      </c>
      <c r="J834" s="44"/>
      <c r="K834" s="44"/>
      <c r="L834" s="44"/>
      <c r="M834" s="44"/>
      <c r="N834" s="44"/>
      <c r="O834" s="44"/>
      <c r="P834" s="44"/>
      <c r="Q834" s="44"/>
      <c r="R834" s="44"/>
    </row>
    <row r="835" spans="1:18" ht="30" customHeight="1" x14ac:dyDescent="0.25">
      <c r="A835" s="28"/>
      <c r="B835" s="43"/>
      <c r="C835" s="43"/>
      <c r="D835" s="43"/>
      <c r="E835" s="43"/>
      <c r="F835" s="28"/>
      <c r="G835" s="31"/>
      <c r="H835" s="31"/>
      <c r="I835" s="28" t="str">
        <f>IFERROR(VLOOKUP(G835,Feuil1!$A$3:$F$7,MATCH(H835,Feuil1!$A$2:$F$2,0),FALSE),"")</f>
        <v/>
      </c>
      <c r="J835" s="44"/>
      <c r="K835" s="44"/>
      <c r="L835" s="44"/>
      <c r="M835" s="44"/>
      <c r="N835" s="44"/>
      <c r="O835" s="44"/>
      <c r="P835" s="44"/>
      <c r="Q835" s="44"/>
      <c r="R835" s="44"/>
    </row>
    <row r="836" spans="1:18" ht="30" customHeight="1" x14ac:dyDescent="0.25">
      <c r="A836" s="28"/>
      <c r="B836" s="43"/>
      <c r="C836" s="43"/>
      <c r="D836" s="43"/>
      <c r="E836" s="43"/>
      <c r="F836" s="28"/>
      <c r="G836" s="31"/>
      <c r="H836" s="31"/>
      <c r="I836" s="28" t="str">
        <f>IFERROR(VLOOKUP(G836,Feuil1!$A$3:$F$7,MATCH(H836,Feuil1!$A$2:$F$2,0),FALSE),"")</f>
        <v/>
      </c>
      <c r="J836" s="44"/>
      <c r="K836" s="44"/>
      <c r="L836" s="44"/>
      <c r="M836" s="44"/>
      <c r="N836" s="44"/>
      <c r="O836" s="44"/>
      <c r="P836" s="44"/>
      <c r="Q836" s="44"/>
      <c r="R836" s="44"/>
    </row>
    <row r="837" spans="1:18" ht="30" customHeight="1" x14ac:dyDescent="0.25">
      <c r="A837" s="28"/>
      <c r="B837" s="43"/>
      <c r="C837" s="43"/>
      <c r="D837" s="43"/>
      <c r="E837" s="43"/>
      <c r="F837" s="28"/>
      <c r="G837" s="31"/>
      <c r="H837" s="31"/>
      <c r="I837" s="28" t="str">
        <f>IFERROR(VLOOKUP(G837,Feuil1!$A$3:$F$7,MATCH(H837,Feuil1!$A$2:$F$2,0),FALSE),"")</f>
        <v/>
      </c>
      <c r="J837" s="44"/>
      <c r="K837" s="44"/>
      <c r="L837" s="44"/>
      <c r="M837" s="44"/>
      <c r="N837" s="44"/>
      <c r="O837" s="44"/>
      <c r="P837" s="44"/>
      <c r="Q837" s="44"/>
      <c r="R837" s="44"/>
    </row>
    <row r="838" spans="1:18" ht="30" customHeight="1" x14ac:dyDescent="0.25">
      <c r="A838" s="28"/>
      <c r="B838" s="43"/>
      <c r="C838" s="43"/>
      <c r="D838" s="43"/>
      <c r="E838" s="43"/>
      <c r="F838" s="28"/>
      <c r="G838" s="31"/>
      <c r="H838" s="31"/>
      <c r="I838" s="28" t="str">
        <f>IFERROR(VLOOKUP(G838,Feuil1!$A$3:$F$7,MATCH(H838,Feuil1!$A$2:$F$2,0),FALSE),"")</f>
        <v/>
      </c>
      <c r="J838" s="44"/>
      <c r="K838" s="44"/>
      <c r="L838" s="44"/>
      <c r="M838" s="44"/>
      <c r="N838" s="44"/>
      <c r="O838" s="44"/>
      <c r="P838" s="44"/>
      <c r="Q838" s="44"/>
      <c r="R838" s="44"/>
    </row>
    <row r="839" spans="1:18" ht="30" customHeight="1" x14ac:dyDescent="0.25">
      <c r="A839" s="28"/>
      <c r="B839" s="43"/>
      <c r="C839" s="43"/>
      <c r="D839" s="43"/>
      <c r="E839" s="43"/>
      <c r="F839" s="28"/>
      <c r="G839" s="31"/>
      <c r="H839" s="31"/>
      <c r="I839" s="28" t="str">
        <f>IFERROR(VLOOKUP(G839,Feuil1!$A$3:$F$7,MATCH(H839,Feuil1!$A$2:$F$2,0),FALSE),"")</f>
        <v/>
      </c>
      <c r="J839" s="44"/>
      <c r="K839" s="44"/>
      <c r="L839" s="44"/>
      <c r="M839" s="44"/>
      <c r="N839" s="44"/>
      <c r="O839" s="44"/>
      <c r="P839" s="44"/>
      <c r="Q839" s="44"/>
      <c r="R839" s="44"/>
    </row>
    <row r="840" spans="1:18" ht="30" customHeight="1" x14ac:dyDescent="0.25">
      <c r="A840" s="28"/>
      <c r="B840" s="43"/>
      <c r="C840" s="43"/>
      <c r="D840" s="43"/>
      <c r="E840" s="43"/>
      <c r="F840" s="28"/>
      <c r="G840" s="31"/>
      <c r="H840" s="31"/>
      <c r="I840" s="28" t="str">
        <f>IFERROR(VLOOKUP(G840,Feuil1!$A$3:$F$7,MATCH(H840,Feuil1!$A$2:$F$2,0),FALSE),"")</f>
        <v/>
      </c>
      <c r="J840" s="44"/>
      <c r="K840" s="44"/>
      <c r="L840" s="44"/>
      <c r="M840" s="44"/>
      <c r="N840" s="44"/>
      <c r="O840" s="44"/>
      <c r="P840" s="44"/>
      <c r="Q840" s="44"/>
      <c r="R840" s="44"/>
    </row>
    <row r="841" spans="1:18" ht="30" customHeight="1" x14ac:dyDescent="0.25">
      <c r="A841" s="28"/>
      <c r="B841" s="43"/>
      <c r="C841" s="43"/>
      <c r="D841" s="43"/>
      <c r="E841" s="43"/>
      <c r="F841" s="28"/>
      <c r="G841" s="31"/>
      <c r="H841" s="31"/>
      <c r="I841" s="28" t="str">
        <f>IFERROR(VLOOKUP(G841,Feuil1!$A$3:$F$7,MATCH(H841,Feuil1!$A$2:$F$2,0),FALSE),"")</f>
        <v/>
      </c>
      <c r="J841" s="44"/>
      <c r="K841" s="44"/>
      <c r="L841" s="44"/>
      <c r="M841" s="44"/>
      <c r="N841" s="44"/>
      <c r="O841" s="44"/>
      <c r="P841" s="44"/>
      <c r="Q841" s="44"/>
      <c r="R841" s="44"/>
    </row>
    <row r="842" spans="1:18" ht="30" customHeight="1" x14ac:dyDescent="0.25">
      <c r="A842" s="28"/>
      <c r="B842" s="43"/>
      <c r="C842" s="43"/>
      <c r="D842" s="43"/>
      <c r="E842" s="43"/>
      <c r="F842" s="28"/>
      <c r="G842" s="31"/>
      <c r="H842" s="31"/>
      <c r="I842" s="28" t="str">
        <f>IFERROR(VLOOKUP(G842,Feuil1!$A$3:$F$7,MATCH(H842,Feuil1!$A$2:$F$2,0),FALSE),"")</f>
        <v/>
      </c>
      <c r="J842" s="44"/>
      <c r="K842" s="44"/>
      <c r="L842" s="44"/>
      <c r="M842" s="44"/>
      <c r="N842" s="44"/>
      <c r="O842" s="44"/>
      <c r="P842" s="44"/>
      <c r="Q842" s="44"/>
      <c r="R842" s="44"/>
    </row>
    <row r="843" spans="1:18" ht="30" customHeight="1" x14ac:dyDescent="0.25">
      <c r="A843" s="28"/>
      <c r="B843" s="43"/>
      <c r="C843" s="43"/>
      <c r="D843" s="43"/>
      <c r="E843" s="43"/>
      <c r="F843" s="28"/>
      <c r="G843" s="31"/>
      <c r="H843" s="31"/>
      <c r="I843" s="28" t="str">
        <f>IFERROR(VLOOKUP(G843,Feuil1!$A$3:$F$7,MATCH(H843,Feuil1!$A$2:$F$2,0),FALSE),"")</f>
        <v/>
      </c>
      <c r="J843" s="44"/>
      <c r="K843" s="44"/>
      <c r="L843" s="44"/>
      <c r="M843" s="44"/>
      <c r="N843" s="44"/>
      <c r="O843" s="44"/>
      <c r="P843" s="44"/>
      <c r="Q843" s="44"/>
      <c r="R843" s="44"/>
    </row>
    <row r="844" spans="1:18" ht="30" customHeight="1" x14ac:dyDescent="0.25">
      <c r="A844" s="28"/>
      <c r="B844" s="43"/>
      <c r="C844" s="43"/>
      <c r="D844" s="43"/>
      <c r="E844" s="43"/>
      <c r="F844" s="28"/>
      <c r="G844" s="31"/>
      <c r="H844" s="31"/>
      <c r="I844" s="28" t="str">
        <f>IFERROR(VLOOKUP(G844,Feuil1!$A$3:$F$7,MATCH(H844,Feuil1!$A$2:$F$2,0),FALSE),"")</f>
        <v/>
      </c>
      <c r="J844" s="44"/>
      <c r="K844" s="44"/>
      <c r="L844" s="44"/>
      <c r="M844" s="44"/>
      <c r="N844" s="44"/>
      <c r="O844" s="44"/>
      <c r="P844" s="44"/>
      <c r="Q844" s="44"/>
      <c r="R844" s="44"/>
    </row>
    <row r="845" spans="1:18" ht="30" customHeight="1" x14ac:dyDescent="0.25">
      <c r="A845" s="28"/>
      <c r="B845" s="43"/>
      <c r="C845" s="43"/>
      <c r="D845" s="43"/>
      <c r="E845" s="43"/>
      <c r="F845" s="28"/>
      <c r="G845" s="31"/>
      <c r="H845" s="31"/>
      <c r="I845" s="28" t="str">
        <f>IFERROR(VLOOKUP(G845,Feuil1!$A$3:$F$7,MATCH(H845,Feuil1!$A$2:$F$2,0),FALSE),"")</f>
        <v/>
      </c>
      <c r="J845" s="44"/>
      <c r="K845" s="44"/>
      <c r="L845" s="44"/>
      <c r="M845" s="44"/>
      <c r="N845" s="44"/>
      <c r="O845" s="44"/>
      <c r="P845" s="44"/>
      <c r="Q845" s="44"/>
      <c r="R845" s="44"/>
    </row>
    <row r="846" spans="1:18" ht="30" customHeight="1" x14ac:dyDescent="0.25">
      <c r="A846" s="28"/>
      <c r="B846" s="43"/>
      <c r="C846" s="43"/>
      <c r="D846" s="43"/>
      <c r="E846" s="43"/>
      <c r="F846" s="28"/>
      <c r="G846" s="31"/>
      <c r="H846" s="31"/>
      <c r="I846" s="28" t="str">
        <f>IFERROR(VLOOKUP(G846,Feuil1!$A$3:$F$7,MATCH(H846,Feuil1!$A$2:$F$2,0),FALSE),"")</f>
        <v/>
      </c>
      <c r="J846" s="44"/>
      <c r="K846" s="44"/>
      <c r="L846" s="44"/>
      <c r="M846" s="44"/>
      <c r="N846" s="44"/>
      <c r="O846" s="44"/>
      <c r="P846" s="44"/>
      <c r="Q846" s="44"/>
      <c r="R846" s="44"/>
    </row>
    <row r="847" spans="1:18" ht="30" customHeight="1" x14ac:dyDescent="0.25">
      <c r="A847" s="28"/>
      <c r="B847" s="43"/>
      <c r="C847" s="43"/>
      <c r="D847" s="43"/>
      <c r="E847" s="43"/>
      <c r="F847" s="28"/>
      <c r="G847" s="31"/>
      <c r="H847" s="31"/>
      <c r="I847" s="28" t="str">
        <f>IFERROR(VLOOKUP(G847,Feuil1!$A$3:$F$7,MATCH(H847,Feuil1!$A$2:$F$2,0),FALSE),"")</f>
        <v/>
      </c>
      <c r="J847" s="44"/>
      <c r="K847" s="44"/>
      <c r="L847" s="44"/>
      <c r="M847" s="44"/>
      <c r="N847" s="44"/>
      <c r="O847" s="44"/>
      <c r="P847" s="44"/>
      <c r="Q847" s="44"/>
      <c r="R847" s="44"/>
    </row>
    <row r="848" spans="1:18" ht="30" customHeight="1" x14ac:dyDescent="0.25">
      <c r="A848" s="28"/>
      <c r="B848" s="43"/>
      <c r="C848" s="43"/>
      <c r="D848" s="43"/>
      <c r="E848" s="43"/>
      <c r="F848" s="28"/>
      <c r="G848" s="31"/>
      <c r="H848" s="31"/>
      <c r="I848" s="28" t="str">
        <f>IFERROR(VLOOKUP(G848,Feuil1!$A$3:$F$7,MATCH(H848,Feuil1!$A$2:$F$2,0),FALSE),"")</f>
        <v/>
      </c>
      <c r="J848" s="44"/>
      <c r="K848" s="44"/>
      <c r="L848" s="44"/>
      <c r="M848" s="44"/>
      <c r="N848" s="44"/>
      <c r="O848" s="44"/>
      <c r="P848" s="44"/>
      <c r="Q848" s="44"/>
      <c r="R848" s="44"/>
    </row>
    <row r="849" spans="1:18" ht="30" customHeight="1" x14ac:dyDescent="0.25">
      <c r="A849" s="28"/>
      <c r="B849" s="43"/>
      <c r="C849" s="43"/>
      <c r="D849" s="43"/>
      <c r="E849" s="43"/>
      <c r="F849" s="28"/>
      <c r="G849" s="31"/>
      <c r="H849" s="31"/>
      <c r="I849" s="28" t="str">
        <f>IFERROR(VLOOKUP(G849,Feuil1!$A$3:$F$7,MATCH(H849,Feuil1!$A$2:$F$2,0),FALSE),"")</f>
        <v/>
      </c>
      <c r="J849" s="44"/>
      <c r="K849" s="44"/>
      <c r="L849" s="44"/>
      <c r="M849" s="44"/>
      <c r="N849" s="44"/>
      <c r="O849" s="44"/>
      <c r="P849" s="44"/>
      <c r="Q849" s="44"/>
      <c r="R849" s="44"/>
    </row>
    <row r="850" spans="1:18" ht="30" customHeight="1" x14ac:dyDescent="0.25">
      <c r="A850" s="28"/>
      <c r="B850" s="43"/>
      <c r="C850" s="43"/>
      <c r="D850" s="43"/>
      <c r="E850" s="43"/>
      <c r="F850" s="28"/>
      <c r="G850" s="31"/>
      <c r="H850" s="31"/>
      <c r="I850" s="28" t="str">
        <f>IFERROR(VLOOKUP(G850,Feuil1!$A$3:$F$7,MATCH(H850,Feuil1!$A$2:$F$2,0),FALSE),"")</f>
        <v/>
      </c>
      <c r="J850" s="44"/>
      <c r="K850" s="44"/>
      <c r="L850" s="44"/>
      <c r="M850" s="44"/>
      <c r="N850" s="44"/>
      <c r="O850" s="44"/>
      <c r="P850" s="44"/>
      <c r="Q850" s="44"/>
      <c r="R850" s="44"/>
    </row>
    <row r="851" spans="1:18" ht="30" customHeight="1" x14ac:dyDescent="0.25">
      <c r="A851" s="28"/>
      <c r="B851" s="43"/>
      <c r="C851" s="43"/>
      <c r="D851" s="43"/>
      <c r="E851" s="43"/>
      <c r="F851" s="28"/>
      <c r="G851" s="31"/>
      <c r="H851" s="31"/>
      <c r="I851" s="28" t="str">
        <f>IFERROR(VLOOKUP(G851,Feuil1!$A$3:$F$7,MATCH(H851,Feuil1!$A$2:$F$2,0),FALSE),"")</f>
        <v/>
      </c>
      <c r="J851" s="44"/>
      <c r="K851" s="44"/>
      <c r="L851" s="44"/>
      <c r="M851" s="44"/>
      <c r="N851" s="44"/>
      <c r="O851" s="44"/>
      <c r="P851" s="44"/>
      <c r="Q851" s="44"/>
      <c r="R851" s="44"/>
    </row>
    <row r="852" spans="1:18" ht="30" customHeight="1" x14ac:dyDescent="0.25">
      <c r="A852" s="28"/>
      <c r="B852" s="43"/>
      <c r="C852" s="43"/>
      <c r="D852" s="43"/>
      <c r="E852" s="43"/>
      <c r="F852" s="28"/>
      <c r="G852" s="31"/>
      <c r="H852" s="31"/>
      <c r="I852" s="28" t="str">
        <f>IFERROR(VLOOKUP(G852,Feuil1!$A$3:$F$7,MATCH(H852,Feuil1!$A$2:$F$2,0),FALSE),"")</f>
        <v/>
      </c>
      <c r="J852" s="44"/>
      <c r="K852" s="44"/>
      <c r="L852" s="44"/>
      <c r="M852" s="44"/>
      <c r="N852" s="44"/>
      <c r="O852" s="44"/>
      <c r="P852" s="44"/>
      <c r="Q852" s="44"/>
      <c r="R852" s="44"/>
    </row>
    <row r="853" spans="1:18" ht="30" customHeight="1" x14ac:dyDescent="0.25">
      <c r="A853" s="28"/>
      <c r="B853" s="43"/>
      <c r="C853" s="43"/>
      <c r="D853" s="43"/>
      <c r="E853" s="43"/>
      <c r="F853" s="28"/>
      <c r="G853" s="31"/>
      <c r="H853" s="31"/>
      <c r="I853" s="28" t="str">
        <f>IFERROR(VLOOKUP(G853,Feuil1!$A$3:$F$7,MATCH(H853,Feuil1!$A$2:$F$2,0),FALSE),"")</f>
        <v/>
      </c>
      <c r="J853" s="44"/>
      <c r="K853" s="44"/>
      <c r="L853" s="44"/>
      <c r="M853" s="44"/>
      <c r="N853" s="44"/>
      <c r="O853" s="44"/>
      <c r="P853" s="44"/>
      <c r="Q853" s="44"/>
      <c r="R853" s="44"/>
    </row>
    <row r="854" spans="1:18" ht="30" customHeight="1" x14ac:dyDescent="0.25">
      <c r="A854" s="28"/>
      <c r="B854" s="43"/>
      <c r="C854" s="43"/>
      <c r="D854" s="43"/>
      <c r="E854" s="43"/>
      <c r="F854" s="28"/>
      <c r="G854" s="31"/>
      <c r="H854" s="31"/>
      <c r="I854" s="28" t="str">
        <f>IFERROR(VLOOKUP(G854,Feuil1!$A$3:$F$7,MATCH(H854,Feuil1!$A$2:$F$2,0),FALSE),"")</f>
        <v/>
      </c>
      <c r="J854" s="44"/>
      <c r="K854" s="44"/>
      <c r="L854" s="44"/>
      <c r="M854" s="44"/>
      <c r="N854" s="44"/>
      <c r="O854" s="44"/>
      <c r="P854" s="44"/>
      <c r="Q854" s="44"/>
      <c r="R854" s="44"/>
    </row>
    <row r="855" spans="1:18" ht="30" customHeight="1" x14ac:dyDescent="0.25">
      <c r="A855" s="28"/>
      <c r="B855" s="43"/>
      <c r="C855" s="43"/>
      <c r="D855" s="43"/>
      <c r="E855" s="43"/>
      <c r="F855" s="28"/>
      <c r="G855" s="31"/>
      <c r="H855" s="31"/>
      <c r="I855" s="28" t="str">
        <f>IFERROR(VLOOKUP(G855,Feuil1!$A$3:$F$7,MATCH(H855,Feuil1!$A$2:$F$2,0),FALSE),"")</f>
        <v/>
      </c>
      <c r="J855" s="44"/>
      <c r="K855" s="44"/>
      <c r="L855" s="44"/>
      <c r="M855" s="44"/>
      <c r="N855" s="44"/>
      <c r="O855" s="44"/>
      <c r="P855" s="44"/>
      <c r="Q855" s="44"/>
      <c r="R855" s="44"/>
    </row>
    <row r="856" spans="1:18" ht="30" customHeight="1" x14ac:dyDescent="0.25">
      <c r="A856" s="28"/>
      <c r="B856" s="43"/>
      <c r="C856" s="43"/>
      <c r="D856" s="43"/>
      <c r="E856" s="43"/>
      <c r="F856" s="28"/>
      <c r="G856" s="31"/>
      <c r="H856" s="31"/>
      <c r="I856" s="28" t="str">
        <f>IFERROR(VLOOKUP(G856,Feuil1!$A$3:$F$7,MATCH(H856,Feuil1!$A$2:$F$2,0),FALSE),"")</f>
        <v/>
      </c>
      <c r="J856" s="44"/>
      <c r="K856" s="44"/>
      <c r="L856" s="44"/>
      <c r="M856" s="44"/>
      <c r="N856" s="44"/>
      <c r="O856" s="44"/>
      <c r="P856" s="44"/>
      <c r="Q856" s="44"/>
      <c r="R856" s="44"/>
    </row>
    <row r="857" spans="1:18" ht="30" customHeight="1" x14ac:dyDescent="0.25">
      <c r="A857" s="28"/>
      <c r="B857" s="43"/>
      <c r="C857" s="43"/>
      <c r="D857" s="43"/>
      <c r="E857" s="43"/>
      <c r="F857" s="28"/>
      <c r="G857" s="31"/>
      <c r="H857" s="31"/>
      <c r="I857" s="28" t="str">
        <f>IFERROR(VLOOKUP(G857,Feuil1!$A$3:$F$7,MATCH(H857,Feuil1!$A$2:$F$2,0),FALSE),"")</f>
        <v/>
      </c>
      <c r="J857" s="44"/>
      <c r="K857" s="44"/>
      <c r="L857" s="44"/>
      <c r="M857" s="44"/>
      <c r="N857" s="44"/>
      <c r="O857" s="44"/>
      <c r="P857" s="44"/>
      <c r="Q857" s="44"/>
      <c r="R857" s="44"/>
    </row>
    <row r="858" spans="1:18" ht="30" customHeight="1" x14ac:dyDescent="0.25">
      <c r="A858" s="28"/>
      <c r="B858" s="43"/>
      <c r="C858" s="43"/>
      <c r="D858" s="43"/>
      <c r="E858" s="43"/>
      <c r="F858" s="28"/>
      <c r="G858" s="31"/>
      <c r="H858" s="31"/>
      <c r="I858" s="28" t="str">
        <f>IFERROR(VLOOKUP(G858,Feuil1!$A$3:$F$7,MATCH(H858,Feuil1!$A$2:$F$2,0),FALSE),"")</f>
        <v/>
      </c>
      <c r="J858" s="44"/>
      <c r="K858" s="44"/>
      <c r="L858" s="44"/>
      <c r="M858" s="44"/>
      <c r="N858" s="44"/>
      <c r="O858" s="44"/>
      <c r="P858" s="44"/>
      <c r="Q858" s="44"/>
      <c r="R858" s="44"/>
    </row>
    <row r="859" spans="1:18" ht="30" customHeight="1" x14ac:dyDescent="0.25">
      <c r="A859" s="28"/>
      <c r="B859" s="43"/>
      <c r="C859" s="43"/>
      <c r="D859" s="43"/>
      <c r="E859" s="43"/>
      <c r="F859" s="28"/>
      <c r="G859" s="31"/>
      <c r="H859" s="31"/>
      <c r="I859" s="28" t="str">
        <f>IFERROR(VLOOKUP(G859,Feuil1!$A$3:$F$7,MATCH(H859,Feuil1!$A$2:$F$2,0),FALSE),"")</f>
        <v/>
      </c>
      <c r="J859" s="44"/>
      <c r="K859" s="44"/>
      <c r="L859" s="44"/>
      <c r="M859" s="44"/>
      <c r="N859" s="44"/>
      <c r="O859" s="44"/>
      <c r="P859" s="44"/>
      <c r="Q859" s="44"/>
      <c r="R859" s="44"/>
    </row>
    <row r="860" spans="1:18" ht="30" customHeight="1" x14ac:dyDescent="0.25">
      <c r="A860" s="28"/>
      <c r="B860" s="43"/>
      <c r="C860" s="43"/>
      <c r="D860" s="43"/>
      <c r="E860" s="43"/>
      <c r="F860" s="28"/>
      <c r="G860" s="31"/>
      <c r="H860" s="31"/>
      <c r="I860" s="28" t="str">
        <f>IFERROR(VLOOKUP(G860,Feuil1!$A$3:$F$7,MATCH(H860,Feuil1!$A$2:$F$2,0),FALSE),"")</f>
        <v/>
      </c>
      <c r="J860" s="44"/>
      <c r="K860" s="44"/>
      <c r="L860" s="44"/>
      <c r="M860" s="44"/>
      <c r="N860" s="44"/>
      <c r="O860" s="44"/>
      <c r="P860" s="44"/>
      <c r="Q860" s="44"/>
      <c r="R860" s="44"/>
    </row>
    <row r="861" spans="1:18" ht="30" customHeight="1" x14ac:dyDescent="0.25">
      <c r="A861" s="28"/>
      <c r="B861" s="43"/>
      <c r="C861" s="43"/>
      <c r="D861" s="43"/>
      <c r="E861" s="43"/>
      <c r="F861" s="28"/>
      <c r="G861" s="31"/>
      <c r="H861" s="31"/>
      <c r="I861" s="28" t="str">
        <f>IFERROR(VLOOKUP(G861,Feuil1!$A$3:$F$7,MATCH(H861,Feuil1!$A$2:$F$2,0),FALSE),"")</f>
        <v/>
      </c>
      <c r="J861" s="44"/>
      <c r="K861" s="44"/>
      <c r="L861" s="44"/>
      <c r="M861" s="44"/>
      <c r="N861" s="44"/>
      <c r="O861" s="44"/>
      <c r="P861" s="44"/>
      <c r="Q861" s="44"/>
      <c r="R861" s="44"/>
    </row>
    <row r="862" spans="1:18" ht="30" customHeight="1" x14ac:dyDescent="0.25">
      <c r="A862" s="28"/>
      <c r="B862" s="43"/>
      <c r="C862" s="43"/>
      <c r="D862" s="43"/>
      <c r="E862" s="43"/>
      <c r="F862" s="28"/>
      <c r="G862" s="31"/>
      <c r="H862" s="31"/>
      <c r="I862" s="28" t="str">
        <f>IFERROR(VLOOKUP(G862,Feuil1!$A$3:$F$7,MATCH(H862,Feuil1!$A$2:$F$2,0),FALSE),"")</f>
        <v/>
      </c>
      <c r="J862" s="44"/>
      <c r="K862" s="44"/>
      <c r="L862" s="44"/>
      <c r="M862" s="44"/>
      <c r="N862" s="44"/>
      <c r="O862" s="44"/>
      <c r="P862" s="44"/>
      <c r="Q862" s="44"/>
      <c r="R862" s="44"/>
    </row>
    <row r="863" spans="1:18" ht="30" customHeight="1" x14ac:dyDescent="0.25">
      <c r="A863" s="28"/>
      <c r="B863" s="43"/>
      <c r="C863" s="43"/>
      <c r="D863" s="43"/>
      <c r="E863" s="43"/>
      <c r="F863" s="28"/>
      <c r="G863" s="31"/>
      <c r="H863" s="31"/>
      <c r="I863" s="28" t="str">
        <f>IFERROR(VLOOKUP(G863,Feuil1!$A$3:$F$7,MATCH(H863,Feuil1!$A$2:$F$2,0),FALSE),"")</f>
        <v/>
      </c>
      <c r="J863" s="44"/>
      <c r="K863" s="44"/>
      <c r="L863" s="44"/>
      <c r="M863" s="44"/>
      <c r="N863" s="44"/>
      <c r="O863" s="44"/>
      <c r="P863" s="44"/>
      <c r="Q863" s="44"/>
      <c r="R863" s="44"/>
    </row>
    <row r="864" spans="1:18" ht="30" customHeight="1" x14ac:dyDescent="0.25">
      <c r="A864" s="28"/>
      <c r="B864" s="43"/>
      <c r="C864" s="43"/>
      <c r="D864" s="43"/>
      <c r="E864" s="43"/>
      <c r="F864" s="28"/>
      <c r="G864" s="31"/>
      <c r="H864" s="31"/>
      <c r="I864" s="28" t="str">
        <f>IFERROR(VLOOKUP(G864,Feuil1!$A$3:$F$7,MATCH(H864,Feuil1!$A$2:$F$2,0),FALSE),"")</f>
        <v/>
      </c>
      <c r="J864" s="44"/>
      <c r="K864" s="44"/>
      <c r="L864" s="44"/>
      <c r="M864" s="44"/>
      <c r="N864" s="44"/>
      <c r="O864" s="44"/>
      <c r="P864" s="44"/>
      <c r="Q864" s="44"/>
      <c r="R864" s="44"/>
    </row>
    <row r="865" spans="1:18" ht="30" customHeight="1" x14ac:dyDescent="0.25">
      <c r="A865" s="28"/>
      <c r="B865" s="43"/>
      <c r="C865" s="43"/>
      <c r="D865" s="43"/>
      <c r="E865" s="43"/>
      <c r="F865" s="28"/>
      <c r="G865" s="31"/>
      <c r="H865" s="31"/>
      <c r="I865" s="28" t="str">
        <f>IFERROR(VLOOKUP(G865,Feuil1!$A$3:$F$7,MATCH(H865,Feuil1!$A$2:$F$2,0),FALSE),"")</f>
        <v/>
      </c>
      <c r="J865" s="44"/>
      <c r="K865" s="44"/>
      <c r="L865" s="44"/>
      <c r="M865" s="44"/>
      <c r="N865" s="44"/>
      <c r="O865" s="44"/>
      <c r="P865" s="44"/>
      <c r="Q865" s="44"/>
      <c r="R865" s="44"/>
    </row>
    <row r="866" spans="1:18" ht="30" customHeight="1" x14ac:dyDescent="0.25">
      <c r="A866" s="28"/>
      <c r="B866" s="43"/>
      <c r="C866" s="43"/>
      <c r="D866" s="43"/>
      <c r="E866" s="43"/>
      <c r="F866" s="28"/>
      <c r="G866" s="31"/>
      <c r="H866" s="31"/>
      <c r="I866" s="28" t="str">
        <f>IFERROR(VLOOKUP(G866,Feuil1!$A$3:$F$7,MATCH(H866,Feuil1!$A$2:$F$2,0),FALSE),"")</f>
        <v/>
      </c>
      <c r="J866" s="44"/>
      <c r="K866" s="44"/>
      <c r="L866" s="44"/>
      <c r="M866" s="44"/>
      <c r="N866" s="44"/>
      <c r="O866" s="44"/>
      <c r="P866" s="44"/>
      <c r="Q866" s="44"/>
      <c r="R866" s="44"/>
    </row>
    <row r="867" spans="1:18" ht="30" customHeight="1" x14ac:dyDescent="0.25">
      <c r="A867" s="28"/>
      <c r="B867" s="43"/>
      <c r="C867" s="43"/>
      <c r="D867" s="43"/>
      <c r="E867" s="43"/>
      <c r="F867" s="28"/>
      <c r="G867" s="31"/>
      <c r="H867" s="31"/>
      <c r="I867" s="28" t="str">
        <f>IFERROR(VLOOKUP(G867,Feuil1!$A$3:$F$7,MATCH(H867,Feuil1!$A$2:$F$2,0),FALSE),"")</f>
        <v/>
      </c>
      <c r="J867" s="44"/>
      <c r="K867" s="44"/>
      <c r="L867" s="44"/>
      <c r="M867" s="44"/>
      <c r="N867" s="44"/>
      <c r="O867" s="44"/>
      <c r="P867" s="44"/>
      <c r="Q867" s="44"/>
      <c r="R867" s="44"/>
    </row>
    <row r="868" spans="1:18" ht="30" customHeight="1" x14ac:dyDescent="0.25">
      <c r="A868" s="28"/>
      <c r="B868" s="43"/>
      <c r="C868" s="43"/>
      <c r="D868" s="43"/>
      <c r="E868" s="43"/>
      <c r="F868" s="28"/>
      <c r="G868" s="31"/>
      <c r="H868" s="31"/>
      <c r="I868" s="28" t="str">
        <f>IFERROR(VLOOKUP(G868,Feuil1!$A$3:$F$7,MATCH(H868,Feuil1!$A$2:$F$2,0),FALSE),"")</f>
        <v/>
      </c>
      <c r="J868" s="44"/>
      <c r="K868" s="44"/>
      <c r="L868" s="44"/>
      <c r="M868" s="44"/>
      <c r="N868" s="44"/>
      <c r="O868" s="44"/>
      <c r="P868" s="44"/>
      <c r="Q868" s="44"/>
      <c r="R868" s="44"/>
    </row>
    <row r="869" spans="1:18" ht="30" customHeight="1" x14ac:dyDescent="0.25">
      <c r="A869" s="28"/>
      <c r="B869" s="43"/>
      <c r="C869" s="43"/>
      <c r="D869" s="43"/>
      <c r="E869" s="43"/>
      <c r="F869" s="28"/>
      <c r="G869" s="31"/>
      <c r="H869" s="31"/>
      <c r="I869" s="28" t="str">
        <f>IFERROR(VLOOKUP(G869,Feuil1!$A$3:$F$7,MATCH(H869,Feuil1!$A$2:$F$2,0),FALSE),"")</f>
        <v/>
      </c>
      <c r="J869" s="44"/>
      <c r="K869" s="44"/>
      <c r="L869" s="44"/>
      <c r="M869" s="44"/>
      <c r="N869" s="44"/>
      <c r="O869" s="44"/>
      <c r="P869" s="44"/>
      <c r="Q869" s="44"/>
      <c r="R869" s="44"/>
    </row>
    <row r="870" spans="1:18" ht="30" customHeight="1" x14ac:dyDescent="0.25">
      <c r="A870" s="28"/>
      <c r="B870" s="43"/>
      <c r="C870" s="43"/>
      <c r="D870" s="43"/>
      <c r="E870" s="43"/>
      <c r="F870" s="28"/>
      <c r="G870" s="31"/>
      <c r="H870" s="31"/>
      <c r="I870" s="28" t="str">
        <f>IFERROR(VLOOKUP(G870,Feuil1!$A$3:$F$7,MATCH(H870,Feuil1!$A$2:$F$2,0),FALSE),"")</f>
        <v/>
      </c>
      <c r="J870" s="44"/>
      <c r="K870" s="44"/>
      <c r="L870" s="44"/>
      <c r="M870" s="44"/>
      <c r="N870" s="44"/>
      <c r="O870" s="44"/>
      <c r="P870" s="44"/>
      <c r="Q870" s="44"/>
      <c r="R870" s="44"/>
    </row>
    <row r="871" spans="1:18" ht="30" customHeight="1" x14ac:dyDescent="0.25">
      <c r="A871" s="28"/>
      <c r="B871" s="43"/>
      <c r="C871" s="43"/>
      <c r="D871" s="43"/>
      <c r="E871" s="43"/>
      <c r="F871" s="28"/>
      <c r="G871" s="31"/>
      <c r="H871" s="31"/>
      <c r="I871" s="28" t="str">
        <f>IFERROR(VLOOKUP(G871,Feuil1!$A$3:$F$7,MATCH(H871,Feuil1!$A$2:$F$2,0),FALSE),"")</f>
        <v/>
      </c>
      <c r="J871" s="44"/>
      <c r="K871" s="44"/>
      <c r="L871" s="44"/>
      <c r="M871" s="44"/>
      <c r="N871" s="44"/>
      <c r="O871" s="44"/>
      <c r="P871" s="44"/>
      <c r="Q871" s="44"/>
      <c r="R871" s="44"/>
    </row>
    <row r="872" spans="1:18" ht="30" customHeight="1" x14ac:dyDescent="0.25">
      <c r="A872" s="28"/>
      <c r="B872" s="43"/>
      <c r="C872" s="43"/>
      <c r="D872" s="43"/>
      <c r="E872" s="43"/>
      <c r="F872" s="28"/>
      <c r="G872" s="31"/>
      <c r="H872" s="31"/>
      <c r="I872" s="28" t="str">
        <f>IFERROR(VLOOKUP(G872,Feuil1!$A$3:$F$7,MATCH(H872,Feuil1!$A$2:$F$2,0),FALSE),"")</f>
        <v/>
      </c>
      <c r="J872" s="44"/>
      <c r="K872" s="44"/>
      <c r="L872" s="44"/>
      <c r="M872" s="44"/>
      <c r="N872" s="44"/>
      <c r="O872" s="44"/>
      <c r="P872" s="44"/>
      <c r="Q872" s="44"/>
      <c r="R872" s="44"/>
    </row>
    <row r="873" spans="1:18" ht="30" customHeight="1" x14ac:dyDescent="0.25">
      <c r="A873" s="28"/>
      <c r="B873" s="43"/>
      <c r="C873" s="43"/>
      <c r="D873" s="43"/>
      <c r="E873" s="43"/>
      <c r="F873" s="28"/>
      <c r="G873" s="31"/>
      <c r="H873" s="31"/>
      <c r="I873" s="28" t="str">
        <f>IFERROR(VLOOKUP(G873,Feuil1!$A$3:$F$7,MATCH(H873,Feuil1!$A$2:$F$2,0),FALSE),"")</f>
        <v/>
      </c>
      <c r="J873" s="44"/>
      <c r="K873" s="44"/>
      <c r="L873" s="44"/>
      <c r="M873" s="44"/>
      <c r="N873" s="44"/>
      <c r="O873" s="44"/>
      <c r="P873" s="44"/>
      <c r="Q873" s="44"/>
      <c r="R873" s="44"/>
    </row>
    <row r="874" spans="1:18" ht="30" customHeight="1" x14ac:dyDescent="0.25">
      <c r="A874" s="28"/>
      <c r="B874" s="43"/>
      <c r="C874" s="43"/>
      <c r="D874" s="43"/>
      <c r="E874" s="43"/>
      <c r="F874" s="28"/>
      <c r="G874" s="31"/>
      <c r="H874" s="31"/>
      <c r="I874" s="28" t="str">
        <f>IFERROR(VLOOKUP(G874,Feuil1!$A$3:$F$7,MATCH(H874,Feuil1!$A$2:$F$2,0),FALSE),"")</f>
        <v/>
      </c>
      <c r="J874" s="44"/>
      <c r="K874" s="44"/>
      <c r="L874" s="44"/>
      <c r="M874" s="44"/>
      <c r="N874" s="44"/>
      <c r="O874" s="44"/>
      <c r="P874" s="44"/>
      <c r="Q874" s="44"/>
      <c r="R874" s="44"/>
    </row>
    <row r="875" spans="1:18" ht="30" customHeight="1" x14ac:dyDescent="0.25">
      <c r="A875" s="28"/>
      <c r="B875" s="43"/>
      <c r="C875" s="43"/>
      <c r="D875" s="43"/>
      <c r="E875" s="43"/>
      <c r="F875" s="28"/>
      <c r="G875" s="31"/>
      <c r="H875" s="31"/>
      <c r="I875" s="28" t="str">
        <f>IFERROR(VLOOKUP(G875,Feuil1!$A$3:$F$7,MATCH(H875,Feuil1!$A$2:$F$2,0),FALSE),"")</f>
        <v/>
      </c>
      <c r="J875" s="44"/>
      <c r="K875" s="44"/>
      <c r="L875" s="44"/>
      <c r="M875" s="44"/>
      <c r="N875" s="44"/>
      <c r="O875" s="44"/>
      <c r="P875" s="44"/>
      <c r="Q875" s="44"/>
      <c r="R875" s="44"/>
    </row>
    <row r="876" spans="1:18" ht="30" customHeight="1" x14ac:dyDescent="0.25">
      <c r="A876" s="28"/>
      <c r="B876" s="43"/>
      <c r="C876" s="43"/>
      <c r="D876" s="43"/>
      <c r="E876" s="43"/>
      <c r="F876" s="28"/>
      <c r="G876" s="31"/>
      <c r="H876" s="31"/>
      <c r="I876" s="28" t="str">
        <f>IFERROR(VLOOKUP(G876,Feuil1!$A$3:$F$7,MATCH(H876,Feuil1!$A$2:$F$2,0),FALSE),"")</f>
        <v/>
      </c>
      <c r="J876" s="44"/>
      <c r="K876" s="44"/>
      <c r="L876" s="44"/>
      <c r="M876" s="44"/>
      <c r="N876" s="44"/>
      <c r="O876" s="44"/>
      <c r="P876" s="44"/>
      <c r="Q876" s="44"/>
      <c r="R876" s="44"/>
    </row>
    <row r="877" spans="1:18" ht="30" customHeight="1" x14ac:dyDescent="0.25">
      <c r="A877" s="28"/>
      <c r="B877" s="43"/>
      <c r="C877" s="43"/>
      <c r="D877" s="43"/>
      <c r="E877" s="43"/>
      <c r="F877" s="28"/>
      <c r="G877" s="31"/>
      <c r="H877" s="31"/>
      <c r="I877" s="28" t="str">
        <f>IFERROR(VLOOKUP(G877,Feuil1!$A$3:$F$7,MATCH(H877,Feuil1!$A$2:$F$2,0),FALSE),"")</f>
        <v/>
      </c>
      <c r="J877" s="44"/>
      <c r="K877" s="44"/>
      <c r="L877" s="44"/>
      <c r="M877" s="44"/>
      <c r="N877" s="44"/>
      <c r="O877" s="44"/>
      <c r="P877" s="44"/>
      <c r="Q877" s="44"/>
      <c r="R877" s="44"/>
    </row>
    <row r="878" spans="1:18" ht="30" customHeight="1" x14ac:dyDescent="0.25">
      <c r="A878" s="28"/>
      <c r="B878" s="43"/>
      <c r="C878" s="43"/>
      <c r="D878" s="43"/>
      <c r="E878" s="43"/>
      <c r="F878" s="28"/>
      <c r="G878" s="31"/>
      <c r="H878" s="31"/>
      <c r="I878" s="28" t="str">
        <f>IFERROR(VLOOKUP(G878,Feuil1!$A$3:$F$7,MATCH(H878,Feuil1!$A$2:$F$2,0),FALSE),"")</f>
        <v/>
      </c>
      <c r="J878" s="44"/>
      <c r="K878" s="44"/>
      <c r="L878" s="44"/>
      <c r="M878" s="44"/>
      <c r="N878" s="44"/>
      <c r="O878" s="44"/>
      <c r="P878" s="44"/>
      <c r="Q878" s="44"/>
      <c r="R878" s="44"/>
    </row>
    <row r="879" spans="1:18" ht="30" customHeight="1" x14ac:dyDescent="0.25">
      <c r="A879" s="28"/>
      <c r="B879" s="43"/>
      <c r="C879" s="43"/>
      <c r="D879" s="43"/>
      <c r="E879" s="43"/>
      <c r="F879" s="28"/>
      <c r="G879" s="31"/>
      <c r="H879" s="31"/>
      <c r="I879" s="28" t="str">
        <f>IFERROR(VLOOKUP(G879,Feuil1!$A$3:$F$7,MATCH(H879,Feuil1!$A$2:$F$2,0),FALSE),"")</f>
        <v/>
      </c>
      <c r="J879" s="44"/>
      <c r="K879" s="44"/>
      <c r="L879" s="44"/>
      <c r="M879" s="44"/>
      <c r="N879" s="44"/>
      <c r="O879" s="44"/>
      <c r="P879" s="44"/>
      <c r="Q879" s="44"/>
      <c r="R879" s="44"/>
    </row>
    <row r="880" spans="1:18" ht="30" customHeight="1" x14ac:dyDescent="0.25">
      <c r="A880" s="28"/>
      <c r="B880" s="43"/>
      <c r="C880" s="43"/>
      <c r="D880" s="43"/>
      <c r="E880" s="43"/>
      <c r="F880" s="28"/>
      <c r="G880" s="31"/>
      <c r="H880" s="31"/>
      <c r="I880" s="28" t="str">
        <f>IFERROR(VLOOKUP(G880,Feuil1!$A$3:$F$7,MATCH(H880,Feuil1!$A$2:$F$2,0),FALSE),"")</f>
        <v/>
      </c>
      <c r="J880" s="44"/>
      <c r="K880" s="44"/>
      <c r="L880" s="44"/>
      <c r="M880" s="44"/>
      <c r="N880" s="44"/>
      <c r="O880" s="44"/>
      <c r="P880" s="44"/>
      <c r="Q880" s="44"/>
      <c r="R880" s="44"/>
    </row>
    <row r="881" spans="1:18" ht="30" customHeight="1" x14ac:dyDescent="0.25">
      <c r="A881" s="28"/>
      <c r="B881" s="43"/>
      <c r="C881" s="43"/>
      <c r="D881" s="43"/>
      <c r="E881" s="43"/>
      <c r="F881" s="28"/>
      <c r="G881" s="31"/>
      <c r="H881" s="31"/>
      <c r="I881" s="28" t="str">
        <f>IFERROR(VLOOKUP(G881,Feuil1!$A$3:$F$7,MATCH(H881,Feuil1!$A$2:$F$2,0),FALSE),"")</f>
        <v/>
      </c>
      <c r="J881" s="44"/>
      <c r="K881" s="44"/>
      <c r="L881" s="44"/>
      <c r="M881" s="44"/>
      <c r="N881" s="44"/>
      <c r="O881" s="44"/>
      <c r="P881" s="44"/>
      <c r="Q881" s="44"/>
      <c r="R881" s="44"/>
    </row>
    <row r="882" spans="1:18" ht="30" customHeight="1" x14ac:dyDescent="0.25">
      <c r="A882" s="28"/>
      <c r="B882" s="43"/>
      <c r="C882" s="43"/>
      <c r="D882" s="43"/>
      <c r="E882" s="43"/>
      <c r="F882" s="28"/>
      <c r="G882" s="31"/>
      <c r="H882" s="31"/>
      <c r="I882" s="28" t="str">
        <f>IFERROR(VLOOKUP(G882,Feuil1!$A$3:$F$7,MATCH(H882,Feuil1!$A$2:$F$2,0),FALSE),"")</f>
        <v/>
      </c>
      <c r="J882" s="44"/>
      <c r="K882" s="44"/>
      <c r="L882" s="44"/>
      <c r="M882" s="44"/>
      <c r="N882" s="44"/>
      <c r="O882" s="44"/>
      <c r="P882" s="44"/>
      <c r="Q882" s="44"/>
      <c r="R882" s="44"/>
    </row>
    <row r="883" spans="1:18" ht="30" customHeight="1" x14ac:dyDescent="0.25">
      <c r="A883" s="28"/>
      <c r="B883" s="43"/>
      <c r="C883" s="43"/>
      <c r="D883" s="43"/>
      <c r="E883" s="43"/>
      <c r="F883" s="28"/>
      <c r="G883" s="31"/>
      <c r="H883" s="31"/>
      <c r="I883" s="28" t="str">
        <f>IFERROR(VLOOKUP(G883,Feuil1!$A$3:$F$7,MATCH(H883,Feuil1!$A$2:$F$2,0),FALSE),"")</f>
        <v/>
      </c>
      <c r="J883" s="44"/>
      <c r="K883" s="44"/>
      <c r="L883" s="44"/>
      <c r="M883" s="44"/>
      <c r="N883" s="44"/>
      <c r="O883" s="44"/>
      <c r="P883" s="44"/>
      <c r="Q883" s="44"/>
      <c r="R883" s="44"/>
    </row>
    <row r="884" spans="1:18" ht="30" customHeight="1" x14ac:dyDescent="0.25">
      <c r="A884" s="28"/>
      <c r="B884" s="43"/>
      <c r="C884" s="43"/>
      <c r="D884" s="43"/>
      <c r="E884" s="43"/>
      <c r="F884" s="28"/>
      <c r="G884" s="31"/>
      <c r="H884" s="31"/>
      <c r="I884" s="28" t="str">
        <f>IFERROR(VLOOKUP(G884,Feuil1!$A$3:$F$7,MATCH(H884,Feuil1!$A$2:$F$2,0),FALSE),"")</f>
        <v/>
      </c>
      <c r="J884" s="44"/>
      <c r="K884" s="44"/>
      <c r="L884" s="44"/>
      <c r="M884" s="44"/>
      <c r="N884" s="44"/>
      <c r="O884" s="44"/>
      <c r="P884" s="44"/>
      <c r="Q884" s="44"/>
      <c r="R884" s="44"/>
    </row>
    <row r="885" spans="1:18" ht="30" customHeight="1" x14ac:dyDescent="0.25">
      <c r="A885" s="28"/>
      <c r="B885" s="43"/>
      <c r="C885" s="43"/>
      <c r="D885" s="43"/>
      <c r="E885" s="43"/>
      <c r="F885" s="28"/>
      <c r="G885" s="31"/>
      <c r="H885" s="31"/>
      <c r="I885" s="28" t="str">
        <f>IFERROR(VLOOKUP(G885,Feuil1!$A$3:$F$7,MATCH(H885,Feuil1!$A$2:$F$2,0),FALSE),"")</f>
        <v/>
      </c>
      <c r="J885" s="44"/>
      <c r="K885" s="44"/>
      <c r="L885" s="44"/>
      <c r="M885" s="44"/>
      <c r="N885" s="44"/>
      <c r="O885" s="44"/>
      <c r="P885" s="44"/>
      <c r="Q885" s="44"/>
      <c r="R885" s="44"/>
    </row>
    <row r="886" spans="1:18" ht="30" customHeight="1" x14ac:dyDescent="0.25">
      <c r="A886" s="28"/>
      <c r="B886" s="43"/>
      <c r="C886" s="43"/>
      <c r="D886" s="43"/>
      <c r="E886" s="43"/>
      <c r="F886" s="28"/>
      <c r="G886" s="31"/>
      <c r="H886" s="31"/>
      <c r="I886" s="28" t="str">
        <f>IFERROR(VLOOKUP(G886,Feuil1!$A$3:$F$7,MATCH(H886,Feuil1!$A$2:$F$2,0),FALSE),"")</f>
        <v/>
      </c>
      <c r="J886" s="44"/>
      <c r="K886" s="44"/>
      <c r="L886" s="44"/>
      <c r="M886" s="44"/>
      <c r="N886" s="44"/>
      <c r="O886" s="44"/>
      <c r="P886" s="44"/>
      <c r="Q886" s="44"/>
      <c r="R886" s="44"/>
    </row>
    <row r="887" spans="1:18" ht="30" customHeight="1" x14ac:dyDescent="0.25">
      <c r="A887" s="28"/>
      <c r="B887" s="43"/>
      <c r="C887" s="43"/>
      <c r="D887" s="43"/>
      <c r="E887" s="43"/>
      <c r="F887" s="28"/>
      <c r="G887" s="31"/>
      <c r="H887" s="31"/>
      <c r="I887" s="28" t="str">
        <f>IFERROR(VLOOKUP(G887,Feuil1!$A$3:$F$7,MATCH(H887,Feuil1!$A$2:$F$2,0),FALSE),"")</f>
        <v/>
      </c>
      <c r="J887" s="44"/>
      <c r="K887" s="44"/>
      <c r="L887" s="44"/>
      <c r="M887" s="44"/>
      <c r="N887" s="44"/>
      <c r="O887" s="44"/>
      <c r="P887" s="44"/>
      <c r="Q887" s="44"/>
      <c r="R887" s="44"/>
    </row>
    <row r="888" spans="1:18" ht="30" customHeight="1" x14ac:dyDescent="0.25">
      <c r="A888" s="28"/>
      <c r="B888" s="43"/>
      <c r="C888" s="43"/>
      <c r="D888" s="43"/>
      <c r="E888" s="43"/>
      <c r="F888" s="28"/>
      <c r="G888" s="31"/>
      <c r="H888" s="31"/>
      <c r="I888" s="28" t="str">
        <f>IFERROR(VLOOKUP(G888,Feuil1!$A$3:$F$7,MATCH(H888,Feuil1!$A$2:$F$2,0),FALSE),"")</f>
        <v/>
      </c>
      <c r="J888" s="44"/>
      <c r="K888" s="44"/>
      <c r="L888" s="44"/>
      <c r="M888" s="44"/>
      <c r="N888" s="44"/>
      <c r="O888" s="44"/>
      <c r="P888" s="44"/>
      <c r="Q888" s="44"/>
      <c r="R888" s="44"/>
    </row>
    <row r="889" spans="1:18" ht="30" customHeight="1" x14ac:dyDescent="0.25">
      <c r="A889" s="28"/>
      <c r="B889" s="43"/>
      <c r="C889" s="43"/>
      <c r="D889" s="43"/>
      <c r="E889" s="43"/>
      <c r="F889" s="28"/>
      <c r="G889" s="31"/>
      <c r="H889" s="31"/>
      <c r="I889" s="28" t="str">
        <f>IFERROR(VLOOKUP(G889,Feuil1!$A$3:$F$7,MATCH(H889,Feuil1!$A$2:$F$2,0),FALSE),"")</f>
        <v/>
      </c>
      <c r="J889" s="44"/>
      <c r="K889" s="44"/>
      <c r="L889" s="44"/>
      <c r="M889" s="44"/>
      <c r="N889" s="44"/>
      <c r="O889" s="44"/>
      <c r="P889" s="44"/>
      <c r="Q889" s="44"/>
      <c r="R889" s="44"/>
    </row>
    <row r="890" spans="1:18" ht="30" customHeight="1" x14ac:dyDescent="0.25">
      <c r="A890" s="28"/>
      <c r="B890" s="43"/>
      <c r="C890" s="43"/>
      <c r="D890" s="43"/>
      <c r="E890" s="43"/>
      <c r="F890" s="28"/>
      <c r="G890" s="31"/>
      <c r="H890" s="31"/>
      <c r="I890" s="28" t="str">
        <f>IFERROR(VLOOKUP(G890,Feuil1!$A$3:$F$7,MATCH(H890,Feuil1!$A$2:$F$2,0),FALSE),"")</f>
        <v/>
      </c>
      <c r="J890" s="44"/>
      <c r="K890" s="44"/>
      <c r="L890" s="44"/>
      <c r="M890" s="44"/>
      <c r="N890" s="44"/>
      <c r="O890" s="44"/>
      <c r="P890" s="44"/>
      <c r="Q890" s="44"/>
      <c r="R890" s="44"/>
    </row>
    <row r="891" spans="1:18" ht="30" customHeight="1" x14ac:dyDescent="0.25">
      <c r="A891" s="28"/>
      <c r="B891" s="43"/>
      <c r="C891" s="43"/>
      <c r="D891" s="43"/>
      <c r="E891" s="43"/>
      <c r="F891" s="28"/>
      <c r="G891" s="31"/>
      <c r="H891" s="31"/>
      <c r="I891" s="28" t="str">
        <f>IFERROR(VLOOKUP(G891,Feuil1!$A$3:$F$7,MATCH(H891,Feuil1!$A$2:$F$2,0),FALSE),"")</f>
        <v/>
      </c>
      <c r="J891" s="44"/>
      <c r="K891" s="44"/>
      <c r="L891" s="44"/>
      <c r="M891" s="44"/>
      <c r="N891" s="44"/>
      <c r="O891" s="44"/>
      <c r="P891" s="44"/>
      <c r="Q891" s="44"/>
      <c r="R891" s="44"/>
    </row>
    <row r="892" spans="1:18" ht="30" customHeight="1" x14ac:dyDescent="0.25">
      <c r="A892" s="28"/>
      <c r="B892" s="43"/>
      <c r="C892" s="43"/>
      <c r="D892" s="43"/>
      <c r="E892" s="43"/>
      <c r="F892" s="28"/>
      <c r="G892" s="31"/>
      <c r="H892" s="31"/>
      <c r="I892" s="28" t="str">
        <f>IFERROR(VLOOKUP(G892,Feuil1!$A$3:$F$7,MATCH(H892,Feuil1!$A$2:$F$2,0),FALSE),"")</f>
        <v/>
      </c>
      <c r="J892" s="44"/>
      <c r="K892" s="44"/>
      <c r="L892" s="44"/>
      <c r="M892" s="44"/>
      <c r="N892" s="44"/>
      <c r="O892" s="44"/>
      <c r="P892" s="44"/>
      <c r="Q892" s="44"/>
      <c r="R892" s="44"/>
    </row>
    <row r="893" spans="1:18" ht="30" customHeight="1" x14ac:dyDescent="0.25">
      <c r="A893" s="28"/>
      <c r="B893" s="43"/>
      <c r="C893" s="43"/>
      <c r="D893" s="43"/>
      <c r="E893" s="43"/>
      <c r="F893" s="28"/>
      <c r="G893" s="31"/>
      <c r="H893" s="31"/>
      <c r="I893" s="28" t="str">
        <f>IFERROR(VLOOKUP(G893,Feuil1!$A$3:$F$7,MATCH(H893,Feuil1!$A$2:$F$2,0),FALSE),"")</f>
        <v/>
      </c>
      <c r="J893" s="44"/>
      <c r="K893" s="44"/>
      <c r="L893" s="44"/>
      <c r="M893" s="44"/>
      <c r="N893" s="44"/>
      <c r="O893" s="44"/>
      <c r="P893" s="44"/>
      <c r="Q893" s="44"/>
      <c r="R893" s="44"/>
    </row>
    <row r="894" spans="1:18" ht="30" customHeight="1" x14ac:dyDescent="0.25">
      <c r="A894" s="28"/>
      <c r="B894" s="43"/>
      <c r="C894" s="43"/>
      <c r="D894" s="43"/>
      <c r="E894" s="43"/>
      <c r="F894" s="28"/>
      <c r="G894" s="31"/>
      <c r="H894" s="31"/>
      <c r="I894" s="28" t="str">
        <f>IFERROR(VLOOKUP(G894,Feuil1!$A$3:$F$7,MATCH(H894,Feuil1!$A$2:$F$2,0),FALSE),"")</f>
        <v/>
      </c>
      <c r="J894" s="44"/>
      <c r="K894" s="44"/>
      <c r="L894" s="44"/>
      <c r="M894" s="44"/>
      <c r="N894" s="44"/>
      <c r="O894" s="44"/>
      <c r="P894" s="44"/>
      <c r="Q894" s="44"/>
      <c r="R894" s="44"/>
    </row>
    <row r="895" spans="1:18" ht="30" customHeight="1" x14ac:dyDescent="0.25">
      <c r="A895" s="28"/>
      <c r="B895" s="43"/>
      <c r="C895" s="43"/>
      <c r="D895" s="43"/>
      <c r="E895" s="43"/>
      <c r="F895" s="28"/>
      <c r="G895" s="31"/>
      <c r="H895" s="31"/>
      <c r="I895" s="28" t="str">
        <f>IFERROR(VLOOKUP(G895,Feuil1!$A$3:$F$7,MATCH(H895,Feuil1!$A$2:$F$2,0),FALSE),"")</f>
        <v/>
      </c>
      <c r="J895" s="44"/>
      <c r="K895" s="44"/>
      <c r="L895" s="44"/>
      <c r="M895" s="44"/>
      <c r="N895" s="44"/>
      <c r="O895" s="44"/>
      <c r="P895" s="44"/>
      <c r="Q895" s="44"/>
      <c r="R895" s="44"/>
    </row>
    <row r="896" spans="1:18" ht="30" customHeight="1" x14ac:dyDescent="0.25">
      <c r="A896" s="28"/>
      <c r="B896" s="43"/>
      <c r="C896" s="43"/>
      <c r="D896" s="43"/>
      <c r="E896" s="43"/>
      <c r="F896" s="28"/>
      <c r="G896" s="31"/>
      <c r="H896" s="31"/>
      <c r="I896" s="28" t="str">
        <f>IFERROR(VLOOKUP(G896,Feuil1!$A$3:$F$7,MATCH(H896,Feuil1!$A$2:$F$2,0),FALSE),"")</f>
        <v/>
      </c>
      <c r="J896" s="44"/>
      <c r="K896" s="44"/>
      <c r="L896" s="44"/>
      <c r="M896" s="44"/>
      <c r="N896" s="44"/>
      <c r="O896" s="44"/>
      <c r="P896" s="44"/>
      <c r="Q896" s="44"/>
      <c r="R896" s="44"/>
    </row>
    <row r="897" spans="1:18" ht="30" customHeight="1" x14ac:dyDescent="0.25">
      <c r="A897" s="28"/>
      <c r="B897" s="43"/>
      <c r="C897" s="43"/>
      <c r="D897" s="43"/>
      <c r="E897" s="43"/>
      <c r="F897" s="28"/>
      <c r="G897" s="31"/>
      <c r="H897" s="31"/>
      <c r="I897" s="28" t="str">
        <f>IFERROR(VLOOKUP(G897,Feuil1!$A$3:$F$7,MATCH(H897,Feuil1!$A$2:$F$2,0),FALSE),"")</f>
        <v/>
      </c>
      <c r="J897" s="44"/>
      <c r="K897" s="44"/>
      <c r="L897" s="44"/>
      <c r="M897" s="44"/>
      <c r="N897" s="44"/>
      <c r="O897" s="44"/>
      <c r="P897" s="44"/>
      <c r="Q897" s="44"/>
      <c r="R897" s="44"/>
    </row>
    <row r="898" spans="1:18" ht="30" customHeight="1" x14ac:dyDescent="0.25">
      <c r="A898" s="28"/>
      <c r="B898" s="43"/>
      <c r="C898" s="43"/>
      <c r="D898" s="43"/>
      <c r="E898" s="43"/>
      <c r="F898" s="28"/>
      <c r="G898" s="31"/>
      <c r="H898" s="31"/>
      <c r="I898" s="28" t="str">
        <f>IFERROR(VLOOKUP(G898,Feuil1!$A$3:$F$7,MATCH(H898,Feuil1!$A$2:$F$2,0),FALSE),"")</f>
        <v/>
      </c>
      <c r="J898" s="44"/>
      <c r="K898" s="44"/>
      <c r="L898" s="44"/>
      <c r="M898" s="44"/>
      <c r="N898" s="44"/>
      <c r="O898" s="44"/>
      <c r="P898" s="44"/>
      <c r="Q898" s="44"/>
      <c r="R898" s="44"/>
    </row>
    <row r="899" spans="1:18" ht="30" customHeight="1" x14ac:dyDescent="0.25">
      <c r="A899" s="28"/>
      <c r="B899" s="43"/>
      <c r="C899" s="43"/>
      <c r="D899" s="43"/>
      <c r="E899" s="43"/>
      <c r="F899" s="28"/>
      <c r="G899" s="31"/>
      <c r="H899" s="31"/>
      <c r="I899" s="28" t="str">
        <f>IFERROR(VLOOKUP(G899,Feuil1!$A$3:$F$7,MATCH(H899,Feuil1!$A$2:$F$2,0),FALSE),"")</f>
        <v/>
      </c>
      <c r="J899" s="44"/>
      <c r="K899" s="44"/>
      <c r="L899" s="44"/>
      <c r="M899" s="44"/>
      <c r="N899" s="44"/>
      <c r="O899" s="44"/>
      <c r="P899" s="44"/>
      <c r="Q899" s="44"/>
      <c r="R899" s="44"/>
    </row>
    <row r="900" spans="1:18" ht="30" customHeight="1" x14ac:dyDescent="0.25">
      <c r="A900" s="28"/>
      <c r="B900" s="43"/>
      <c r="C900" s="43"/>
      <c r="D900" s="43"/>
      <c r="E900" s="43"/>
      <c r="F900" s="28"/>
      <c r="G900" s="31"/>
      <c r="H900" s="31"/>
      <c r="I900" s="28" t="str">
        <f>IFERROR(VLOOKUP(G900,Feuil1!$A$3:$F$7,MATCH(H900,Feuil1!$A$2:$F$2,0),FALSE),"")</f>
        <v/>
      </c>
      <c r="J900" s="44"/>
      <c r="K900" s="44"/>
      <c r="L900" s="44"/>
      <c r="M900" s="44"/>
      <c r="N900" s="44"/>
      <c r="O900" s="44"/>
      <c r="P900" s="44"/>
      <c r="Q900" s="44"/>
      <c r="R900" s="44"/>
    </row>
    <row r="901" spans="1:18" ht="30" customHeight="1" x14ac:dyDescent="0.25">
      <c r="A901" s="28"/>
      <c r="B901" s="43"/>
      <c r="C901" s="43"/>
      <c r="D901" s="43"/>
      <c r="E901" s="43"/>
      <c r="F901" s="28"/>
      <c r="G901" s="31"/>
      <c r="H901" s="31"/>
      <c r="I901" s="28" t="str">
        <f>IFERROR(VLOOKUP(G901,Feuil1!$A$3:$F$7,MATCH(H901,Feuil1!$A$2:$F$2,0),FALSE),"")</f>
        <v/>
      </c>
      <c r="J901" s="44"/>
      <c r="K901" s="44"/>
      <c r="L901" s="44"/>
      <c r="M901" s="44"/>
      <c r="N901" s="44"/>
      <c r="O901" s="44"/>
      <c r="P901" s="44"/>
      <c r="Q901" s="44"/>
      <c r="R901" s="44"/>
    </row>
    <row r="902" spans="1:18" ht="30" customHeight="1" x14ac:dyDescent="0.25">
      <c r="A902" s="28"/>
      <c r="B902" s="43"/>
      <c r="C902" s="43"/>
      <c r="D902" s="43"/>
      <c r="E902" s="43"/>
      <c r="F902" s="28"/>
      <c r="G902" s="31"/>
      <c r="H902" s="31"/>
      <c r="I902" s="28" t="str">
        <f>IFERROR(VLOOKUP(G902,Feuil1!$A$3:$F$7,MATCH(H902,Feuil1!$A$2:$F$2,0),FALSE),"")</f>
        <v/>
      </c>
      <c r="J902" s="44"/>
      <c r="K902" s="44"/>
      <c r="L902" s="44"/>
      <c r="M902" s="44"/>
      <c r="N902" s="44"/>
      <c r="O902" s="44"/>
      <c r="P902" s="44"/>
      <c r="Q902" s="44"/>
      <c r="R902" s="44"/>
    </row>
    <row r="903" spans="1:18" ht="30" customHeight="1" x14ac:dyDescent="0.25">
      <c r="A903" s="28"/>
      <c r="B903" s="43"/>
      <c r="C903" s="43"/>
      <c r="D903" s="43"/>
      <c r="E903" s="43"/>
      <c r="F903" s="28"/>
      <c r="G903" s="31"/>
      <c r="H903" s="31"/>
      <c r="I903" s="28" t="str">
        <f>IFERROR(VLOOKUP(G903,Feuil1!$A$3:$F$7,MATCH(H903,Feuil1!$A$2:$F$2,0),FALSE),"")</f>
        <v/>
      </c>
      <c r="J903" s="44"/>
      <c r="K903" s="44"/>
      <c r="L903" s="44"/>
      <c r="M903" s="44"/>
      <c r="N903" s="44"/>
      <c r="O903" s="44"/>
      <c r="P903" s="44"/>
      <c r="Q903" s="44"/>
      <c r="R903" s="44"/>
    </row>
    <row r="904" spans="1:18" ht="30" customHeight="1" x14ac:dyDescent="0.25">
      <c r="A904" s="28"/>
      <c r="B904" s="43"/>
      <c r="C904" s="43"/>
      <c r="D904" s="43"/>
      <c r="E904" s="43"/>
      <c r="F904" s="28"/>
      <c r="G904" s="31"/>
      <c r="H904" s="31"/>
      <c r="I904" s="28" t="str">
        <f>IFERROR(VLOOKUP(G904,Feuil1!$A$3:$F$7,MATCH(H904,Feuil1!$A$2:$F$2,0),FALSE),"")</f>
        <v/>
      </c>
      <c r="J904" s="44"/>
      <c r="K904" s="44"/>
      <c r="L904" s="44"/>
      <c r="M904" s="44"/>
      <c r="N904" s="44"/>
      <c r="O904" s="44"/>
      <c r="P904" s="44"/>
      <c r="Q904" s="44"/>
      <c r="R904" s="44"/>
    </row>
    <row r="905" spans="1:18" ht="30" customHeight="1" x14ac:dyDescent="0.25">
      <c r="A905" s="28"/>
      <c r="B905" s="43"/>
      <c r="C905" s="43"/>
      <c r="D905" s="43"/>
      <c r="E905" s="43"/>
      <c r="F905" s="28"/>
      <c r="G905" s="31"/>
      <c r="H905" s="31"/>
      <c r="I905" s="28" t="str">
        <f>IFERROR(VLOOKUP(G905,Feuil1!$A$3:$F$7,MATCH(H905,Feuil1!$A$2:$F$2,0),FALSE),"")</f>
        <v/>
      </c>
      <c r="J905" s="44"/>
      <c r="K905" s="44"/>
      <c r="L905" s="44"/>
      <c r="M905" s="44"/>
      <c r="N905" s="44"/>
      <c r="O905" s="44"/>
      <c r="P905" s="44"/>
      <c r="Q905" s="44"/>
      <c r="R905" s="44"/>
    </row>
    <row r="906" spans="1:18" ht="30" customHeight="1" x14ac:dyDescent="0.25">
      <c r="A906" s="28"/>
      <c r="B906" s="43"/>
      <c r="C906" s="43"/>
      <c r="D906" s="43"/>
      <c r="E906" s="43"/>
      <c r="F906" s="28"/>
      <c r="G906" s="31"/>
      <c r="H906" s="31"/>
      <c r="I906" s="28" t="str">
        <f>IFERROR(VLOOKUP(G906,Feuil1!$A$3:$F$7,MATCH(H906,Feuil1!$A$2:$F$2,0),FALSE),"")</f>
        <v/>
      </c>
      <c r="J906" s="44"/>
      <c r="K906" s="44"/>
      <c r="L906" s="44"/>
      <c r="M906" s="44"/>
      <c r="N906" s="44"/>
      <c r="O906" s="44"/>
      <c r="P906" s="44"/>
      <c r="Q906" s="44"/>
      <c r="R906" s="44"/>
    </row>
    <row r="907" spans="1:18" ht="30" customHeight="1" x14ac:dyDescent="0.25">
      <c r="A907" s="28"/>
      <c r="B907" s="43"/>
      <c r="C907" s="43"/>
      <c r="D907" s="43"/>
      <c r="E907" s="43"/>
      <c r="F907" s="28"/>
      <c r="G907" s="31"/>
      <c r="H907" s="31"/>
      <c r="I907" s="28" t="str">
        <f>IFERROR(VLOOKUP(G907,Feuil1!$A$3:$F$7,MATCH(H907,Feuil1!$A$2:$F$2,0),FALSE),"")</f>
        <v/>
      </c>
      <c r="J907" s="44"/>
      <c r="K907" s="44"/>
      <c r="L907" s="44"/>
      <c r="M907" s="44"/>
      <c r="N907" s="44"/>
      <c r="O907" s="44"/>
      <c r="P907" s="44"/>
      <c r="Q907" s="44"/>
      <c r="R907" s="44"/>
    </row>
    <row r="908" spans="1:18" ht="30" customHeight="1" x14ac:dyDescent="0.25">
      <c r="A908" s="28"/>
      <c r="B908" s="43"/>
      <c r="C908" s="43"/>
      <c r="D908" s="43"/>
      <c r="E908" s="43"/>
      <c r="F908" s="28"/>
      <c r="G908" s="31"/>
      <c r="H908" s="31"/>
      <c r="I908" s="28" t="str">
        <f>IFERROR(VLOOKUP(G908,Feuil1!$A$3:$F$7,MATCH(H908,Feuil1!$A$2:$F$2,0),FALSE),"")</f>
        <v/>
      </c>
      <c r="J908" s="44"/>
      <c r="K908" s="44"/>
      <c r="L908" s="44"/>
      <c r="M908" s="44"/>
      <c r="N908" s="44"/>
      <c r="O908" s="44"/>
      <c r="P908" s="44"/>
      <c r="Q908" s="44"/>
      <c r="R908" s="44"/>
    </row>
    <row r="909" spans="1:18" ht="30" customHeight="1" x14ac:dyDescent="0.25">
      <c r="A909" s="28"/>
      <c r="B909" s="43"/>
      <c r="C909" s="43"/>
      <c r="D909" s="43"/>
      <c r="E909" s="43"/>
      <c r="F909" s="28"/>
      <c r="G909" s="31"/>
      <c r="H909" s="31"/>
      <c r="I909" s="28" t="str">
        <f>IFERROR(VLOOKUP(G909,Feuil1!$A$3:$F$7,MATCH(H909,Feuil1!$A$2:$F$2,0),FALSE),"")</f>
        <v/>
      </c>
      <c r="J909" s="44"/>
      <c r="K909" s="44"/>
      <c r="L909" s="44"/>
      <c r="M909" s="44"/>
      <c r="N909" s="44"/>
      <c r="O909" s="44"/>
      <c r="P909" s="44"/>
      <c r="Q909" s="44"/>
      <c r="R909" s="44"/>
    </row>
    <row r="910" spans="1:18" ht="30" customHeight="1" x14ac:dyDescent="0.25">
      <c r="A910" s="28"/>
      <c r="B910" s="43"/>
      <c r="C910" s="43"/>
      <c r="D910" s="43"/>
      <c r="E910" s="43"/>
      <c r="F910" s="28"/>
      <c r="G910" s="31"/>
      <c r="H910" s="31"/>
      <c r="I910" s="28" t="str">
        <f>IFERROR(VLOOKUP(G910,Feuil1!$A$3:$F$7,MATCH(H910,Feuil1!$A$2:$F$2,0),FALSE),"")</f>
        <v/>
      </c>
      <c r="J910" s="44"/>
      <c r="K910" s="44"/>
      <c r="L910" s="44"/>
      <c r="M910" s="44"/>
      <c r="N910" s="44"/>
      <c r="O910" s="44"/>
      <c r="P910" s="44"/>
      <c r="Q910" s="44"/>
      <c r="R910" s="44"/>
    </row>
    <row r="911" spans="1:18" ht="30" customHeight="1" x14ac:dyDescent="0.25">
      <c r="A911" s="28"/>
      <c r="B911" s="43"/>
      <c r="C911" s="43"/>
      <c r="D911" s="43"/>
      <c r="E911" s="43"/>
      <c r="F911" s="28"/>
      <c r="G911" s="31"/>
      <c r="H911" s="31"/>
      <c r="I911" s="28" t="str">
        <f>IFERROR(VLOOKUP(G911,Feuil1!$A$3:$F$7,MATCH(H911,Feuil1!$A$2:$F$2,0),FALSE),"")</f>
        <v/>
      </c>
      <c r="J911" s="44"/>
      <c r="K911" s="44"/>
      <c r="L911" s="44"/>
      <c r="M911" s="44"/>
      <c r="N911" s="44"/>
      <c r="O911" s="44"/>
      <c r="P911" s="44"/>
      <c r="Q911" s="44"/>
      <c r="R911" s="44"/>
    </row>
    <row r="912" spans="1:18" ht="30" customHeight="1" x14ac:dyDescent="0.25">
      <c r="A912" s="28"/>
      <c r="B912" s="43"/>
      <c r="C912" s="43"/>
      <c r="D912" s="43"/>
      <c r="E912" s="43"/>
      <c r="F912" s="28"/>
      <c r="G912" s="31"/>
      <c r="H912" s="31"/>
      <c r="I912" s="28" t="str">
        <f>IFERROR(VLOOKUP(G912,Feuil1!$A$3:$F$7,MATCH(H912,Feuil1!$A$2:$F$2,0),FALSE),"")</f>
        <v/>
      </c>
      <c r="J912" s="44"/>
      <c r="K912" s="44"/>
      <c r="L912" s="44"/>
      <c r="M912" s="44"/>
      <c r="N912" s="44"/>
      <c r="O912" s="44"/>
      <c r="P912" s="44"/>
      <c r="Q912" s="44"/>
      <c r="R912" s="44"/>
    </row>
    <row r="913" spans="1:18" ht="30" customHeight="1" x14ac:dyDescent="0.25">
      <c r="A913" s="28"/>
      <c r="B913" s="43"/>
      <c r="C913" s="43"/>
      <c r="D913" s="43"/>
      <c r="E913" s="43"/>
      <c r="F913" s="28"/>
      <c r="G913" s="31"/>
      <c r="H913" s="31"/>
      <c r="I913" s="28" t="str">
        <f>IFERROR(VLOOKUP(G913,Feuil1!$A$3:$F$7,MATCH(H913,Feuil1!$A$2:$F$2,0),FALSE),"")</f>
        <v/>
      </c>
      <c r="J913" s="44"/>
      <c r="K913" s="44"/>
      <c r="L913" s="44"/>
      <c r="M913" s="44"/>
      <c r="N913" s="44"/>
      <c r="O913" s="44"/>
      <c r="P913" s="44"/>
      <c r="Q913" s="44"/>
      <c r="R913" s="44"/>
    </row>
    <row r="914" spans="1:18" ht="30" customHeight="1" x14ac:dyDescent="0.25">
      <c r="A914" s="28"/>
      <c r="B914" s="43"/>
      <c r="C914" s="43"/>
      <c r="D914" s="43"/>
      <c r="E914" s="43"/>
      <c r="F914" s="28"/>
      <c r="G914" s="31"/>
      <c r="H914" s="31"/>
      <c r="I914" s="28" t="str">
        <f>IFERROR(VLOOKUP(G914,Feuil1!$A$3:$F$7,MATCH(H914,Feuil1!$A$2:$F$2,0),FALSE),"")</f>
        <v/>
      </c>
      <c r="J914" s="44"/>
      <c r="K914" s="44"/>
      <c r="L914" s="44"/>
      <c r="M914" s="44"/>
      <c r="N914" s="44"/>
      <c r="O914" s="44"/>
      <c r="P914" s="44"/>
      <c r="Q914" s="44"/>
      <c r="R914" s="44"/>
    </row>
    <row r="915" spans="1:18" ht="30" customHeight="1" x14ac:dyDescent="0.25">
      <c r="A915" s="28"/>
      <c r="B915" s="43"/>
      <c r="C915" s="43"/>
      <c r="D915" s="43"/>
      <c r="E915" s="43"/>
      <c r="F915" s="28"/>
      <c r="G915" s="31"/>
      <c r="H915" s="31"/>
      <c r="I915" s="28" t="str">
        <f>IFERROR(VLOOKUP(G915,Feuil1!$A$3:$F$7,MATCH(H915,Feuil1!$A$2:$F$2,0),FALSE),"")</f>
        <v/>
      </c>
      <c r="J915" s="44"/>
      <c r="K915" s="44"/>
      <c r="L915" s="44"/>
      <c r="M915" s="44"/>
      <c r="N915" s="44"/>
      <c r="O915" s="44"/>
      <c r="P915" s="44"/>
      <c r="Q915" s="44"/>
      <c r="R915" s="44"/>
    </row>
    <row r="916" spans="1:18" ht="30" customHeight="1" x14ac:dyDescent="0.25">
      <c r="A916" s="28"/>
      <c r="B916" s="43"/>
      <c r="C916" s="43"/>
      <c r="D916" s="43"/>
      <c r="E916" s="43"/>
      <c r="F916" s="28"/>
      <c r="G916" s="31"/>
      <c r="H916" s="31"/>
      <c r="I916" s="28" t="str">
        <f>IFERROR(VLOOKUP(G916,Feuil1!$A$3:$F$7,MATCH(H916,Feuil1!$A$2:$F$2,0),FALSE),"")</f>
        <v/>
      </c>
      <c r="J916" s="44"/>
      <c r="K916" s="44"/>
      <c r="L916" s="44"/>
      <c r="M916" s="44"/>
      <c r="N916" s="44"/>
      <c r="O916" s="44"/>
      <c r="P916" s="44"/>
      <c r="Q916" s="44"/>
      <c r="R916" s="44"/>
    </row>
    <row r="917" spans="1:18" ht="30" customHeight="1" x14ac:dyDescent="0.25">
      <c r="A917" s="28"/>
      <c r="B917" s="43"/>
      <c r="C917" s="43"/>
      <c r="D917" s="43"/>
      <c r="E917" s="43"/>
      <c r="F917" s="28"/>
      <c r="G917" s="31"/>
      <c r="H917" s="31"/>
      <c r="I917" s="28" t="str">
        <f>IFERROR(VLOOKUP(G917,Feuil1!$A$3:$F$7,MATCH(H917,Feuil1!$A$2:$F$2,0),FALSE),"")</f>
        <v/>
      </c>
      <c r="J917" s="44"/>
      <c r="K917" s="44"/>
      <c r="L917" s="44"/>
      <c r="M917" s="44"/>
      <c r="N917" s="44"/>
      <c r="O917" s="44"/>
      <c r="P917" s="44"/>
      <c r="Q917" s="44"/>
      <c r="R917" s="44"/>
    </row>
    <row r="918" spans="1:18" ht="30" customHeight="1" x14ac:dyDescent="0.25">
      <c r="A918" s="28"/>
      <c r="B918" s="43"/>
      <c r="C918" s="43"/>
      <c r="D918" s="43"/>
      <c r="E918" s="43"/>
      <c r="F918" s="28"/>
      <c r="G918" s="31"/>
      <c r="H918" s="31"/>
      <c r="I918" s="28" t="str">
        <f>IFERROR(VLOOKUP(G918,Feuil1!$A$3:$F$7,MATCH(H918,Feuil1!$A$2:$F$2,0),FALSE),"")</f>
        <v/>
      </c>
      <c r="J918" s="44"/>
      <c r="K918" s="44"/>
      <c r="L918" s="44"/>
      <c r="M918" s="44"/>
      <c r="N918" s="44"/>
      <c r="O918" s="44"/>
      <c r="P918" s="44"/>
      <c r="Q918" s="44"/>
      <c r="R918" s="44"/>
    </row>
    <row r="919" spans="1:18" ht="30" customHeight="1" x14ac:dyDescent="0.25">
      <c r="A919" s="28"/>
      <c r="B919" s="43"/>
      <c r="C919" s="43"/>
      <c r="D919" s="43"/>
      <c r="E919" s="43"/>
      <c r="F919" s="28"/>
      <c r="G919" s="31"/>
      <c r="H919" s="31"/>
      <c r="I919" s="28" t="str">
        <f>IFERROR(VLOOKUP(G919,Feuil1!$A$3:$F$7,MATCH(H919,Feuil1!$A$2:$F$2,0),FALSE),"")</f>
        <v/>
      </c>
      <c r="J919" s="44"/>
      <c r="K919" s="44"/>
      <c r="L919" s="44"/>
      <c r="M919" s="44"/>
      <c r="N919" s="44"/>
      <c r="O919" s="44"/>
      <c r="P919" s="44"/>
      <c r="Q919" s="44"/>
      <c r="R919" s="44"/>
    </row>
    <row r="920" spans="1:18" ht="30" customHeight="1" x14ac:dyDescent="0.25">
      <c r="A920" s="28"/>
      <c r="B920" s="43"/>
      <c r="C920" s="43"/>
      <c r="D920" s="43"/>
      <c r="E920" s="43"/>
      <c r="F920" s="28"/>
      <c r="G920" s="31"/>
      <c r="H920" s="31"/>
      <c r="I920" s="28" t="str">
        <f>IFERROR(VLOOKUP(G920,Feuil1!$A$3:$F$7,MATCH(H920,Feuil1!$A$2:$F$2,0),FALSE),"")</f>
        <v/>
      </c>
      <c r="J920" s="44"/>
      <c r="K920" s="44"/>
      <c r="L920" s="44"/>
      <c r="M920" s="44"/>
      <c r="N920" s="44"/>
      <c r="O920" s="44"/>
      <c r="P920" s="44"/>
      <c r="Q920" s="44"/>
      <c r="R920" s="44"/>
    </row>
    <row r="921" spans="1:18" ht="30" customHeight="1" x14ac:dyDescent="0.25">
      <c r="A921" s="28"/>
      <c r="B921" s="43"/>
      <c r="C921" s="43"/>
      <c r="D921" s="43"/>
      <c r="E921" s="43"/>
      <c r="F921" s="28"/>
      <c r="G921" s="31"/>
      <c r="H921" s="31"/>
      <c r="I921" s="28" t="str">
        <f>IFERROR(VLOOKUP(G921,Feuil1!$A$3:$F$7,MATCH(H921,Feuil1!$A$2:$F$2,0),FALSE),"")</f>
        <v/>
      </c>
      <c r="J921" s="44"/>
      <c r="K921" s="44"/>
      <c r="L921" s="44"/>
      <c r="M921" s="44"/>
      <c r="N921" s="44"/>
      <c r="O921" s="44"/>
      <c r="P921" s="44"/>
      <c r="Q921" s="44"/>
      <c r="R921" s="44"/>
    </row>
    <row r="922" spans="1:18" ht="30" customHeight="1" x14ac:dyDescent="0.25">
      <c r="A922" s="28"/>
      <c r="B922" s="43"/>
      <c r="C922" s="43"/>
      <c r="D922" s="43"/>
      <c r="E922" s="43"/>
      <c r="F922" s="28"/>
      <c r="G922" s="31"/>
      <c r="H922" s="31"/>
      <c r="I922" s="28" t="str">
        <f>IFERROR(VLOOKUP(G922,Feuil1!$A$3:$F$7,MATCH(H922,Feuil1!$A$2:$F$2,0),FALSE),"")</f>
        <v/>
      </c>
      <c r="J922" s="44"/>
      <c r="K922" s="44"/>
      <c r="L922" s="44"/>
      <c r="M922" s="44"/>
      <c r="N922" s="44"/>
      <c r="O922" s="44"/>
      <c r="P922" s="44"/>
      <c r="Q922" s="44"/>
      <c r="R922" s="44"/>
    </row>
    <row r="923" spans="1:18" ht="30" customHeight="1" x14ac:dyDescent="0.25">
      <c r="A923" s="28"/>
      <c r="B923" s="43"/>
      <c r="C923" s="43"/>
      <c r="D923" s="43"/>
      <c r="E923" s="43"/>
      <c r="F923" s="28"/>
      <c r="G923" s="31"/>
      <c r="H923" s="31"/>
      <c r="I923" s="28" t="str">
        <f>IFERROR(VLOOKUP(G923,Feuil1!$A$3:$F$7,MATCH(H923,Feuil1!$A$2:$F$2,0),FALSE),"")</f>
        <v/>
      </c>
      <c r="J923" s="44"/>
      <c r="K923" s="44"/>
      <c r="L923" s="44"/>
      <c r="M923" s="44"/>
      <c r="N923" s="44"/>
      <c r="O923" s="44"/>
      <c r="P923" s="44"/>
      <c r="Q923" s="44"/>
      <c r="R923" s="44"/>
    </row>
    <row r="924" spans="1:18" ht="30" customHeight="1" x14ac:dyDescent="0.25">
      <c r="A924" s="28"/>
      <c r="B924" s="43"/>
      <c r="C924" s="43"/>
      <c r="D924" s="43"/>
      <c r="E924" s="43"/>
      <c r="F924" s="28"/>
      <c r="G924" s="31"/>
      <c r="H924" s="31"/>
      <c r="I924" s="28" t="str">
        <f>IFERROR(VLOOKUP(G924,Feuil1!$A$3:$F$7,MATCH(H924,Feuil1!$A$2:$F$2,0),FALSE),"")</f>
        <v/>
      </c>
      <c r="J924" s="44"/>
      <c r="K924" s="44"/>
      <c r="L924" s="44"/>
      <c r="M924" s="44"/>
      <c r="N924" s="44"/>
      <c r="O924" s="44"/>
      <c r="P924" s="44"/>
      <c r="Q924" s="44"/>
      <c r="R924" s="44"/>
    </row>
    <row r="925" spans="1:18" ht="30" customHeight="1" x14ac:dyDescent="0.25">
      <c r="A925" s="28"/>
      <c r="B925" s="43"/>
      <c r="C925" s="43"/>
      <c r="D925" s="43"/>
      <c r="E925" s="43"/>
      <c r="F925" s="28"/>
      <c r="G925" s="31"/>
      <c r="H925" s="31"/>
      <c r="I925" s="28" t="str">
        <f>IFERROR(VLOOKUP(G925,Feuil1!$A$3:$F$7,MATCH(H925,Feuil1!$A$2:$F$2,0),FALSE),"")</f>
        <v/>
      </c>
      <c r="J925" s="44"/>
      <c r="K925" s="44"/>
      <c r="L925" s="44"/>
      <c r="M925" s="44"/>
      <c r="N925" s="44"/>
      <c r="O925" s="44"/>
      <c r="P925" s="44"/>
      <c r="Q925" s="44"/>
      <c r="R925" s="44"/>
    </row>
    <row r="926" spans="1:18" ht="30" customHeight="1" x14ac:dyDescent="0.25">
      <c r="A926" s="28"/>
      <c r="B926" s="43"/>
      <c r="C926" s="43"/>
      <c r="D926" s="43"/>
      <c r="E926" s="43"/>
      <c r="F926" s="28"/>
      <c r="G926" s="31"/>
      <c r="H926" s="31"/>
      <c r="I926" s="28" t="str">
        <f>IFERROR(VLOOKUP(G926,Feuil1!$A$3:$F$7,MATCH(H926,Feuil1!$A$2:$F$2,0),FALSE),"")</f>
        <v/>
      </c>
      <c r="J926" s="44"/>
      <c r="K926" s="44"/>
      <c r="L926" s="44"/>
      <c r="M926" s="44"/>
      <c r="N926" s="44"/>
      <c r="O926" s="44"/>
      <c r="P926" s="44"/>
      <c r="Q926" s="44"/>
      <c r="R926" s="44"/>
    </row>
    <row r="927" spans="1:18" ht="30" customHeight="1" x14ac:dyDescent="0.25">
      <c r="A927" s="28"/>
      <c r="B927" s="43"/>
      <c r="C927" s="43"/>
      <c r="D927" s="43"/>
      <c r="E927" s="43"/>
      <c r="F927" s="28"/>
      <c r="G927" s="31"/>
      <c r="H927" s="31"/>
      <c r="I927" s="28" t="str">
        <f>IFERROR(VLOOKUP(G927,Feuil1!$A$3:$F$7,MATCH(H927,Feuil1!$A$2:$F$2,0),FALSE),"")</f>
        <v/>
      </c>
      <c r="J927" s="44"/>
      <c r="K927" s="44"/>
      <c r="L927" s="44"/>
      <c r="M927" s="44"/>
      <c r="N927" s="44"/>
      <c r="O927" s="44"/>
      <c r="P927" s="44"/>
      <c r="Q927" s="44"/>
      <c r="R927" s="44"/>
    </row>
    <row r="928" spans="1:18" ht="30" customHeight="1" x14ac:dyDescent="0.25">
      <c r="A928" s="28"/>
      <c r="B928" s="43"/>
      <c r="C928" s="43"/>
      <c r="D928" s="43"/>
      <c r="E928" s="43"/>
      <c r="F928" s="28"/>
      <c r="G928" s="31"/>
      <c r="H928" s="31"/>
      <c r="I928" s="28" t="str">
        <f>IFERROR(VLOOKUP(G928,Feuil1!$A$3:$F$7,MATCH(H928,Feuil1!$A$2:$F$2,0),FALSE),"")</f>
        <v/>
      </c>
      <c r="J928" s="44"/>
      <c r="K928" s="44"/>
      <c r="L928" s="44"/>
      <c r="M928" s="44"/>
      <c r="N928" s="44"/>
      <c r="O928" s="44"/>
      <c r="P928" s="44"/>
      <c r="Q928" s="44"/>
      <c r="R928" s="44"/>
    </row>
    <row r="929" spans="1:18" ht="30" customHeight="1" x14ac:dyDescent="0.25">
      <c r="A929" s="28"/>
      <c r="B929" s="43"/>
      <c r="C929" s="43"/>
      <c r="D929" s="43"/>
      <c r="E929" s="43"/>
      <c r="F929" s="28"/>
      <c r="G929" s="31"/>
      <c r="H929" s="31"/>
      <c r="I929" s="28" t="str">
        <f>IFERROR(VLOOKUP(G929,Feuil1!$A$3:$F$7,MATCH(H929,Feuil1!$A$2:$F$2,0),FALSE),"")</f>
        <v/>
      </c>
      <c r="J929" s="44"/>
      <c r="K929" s="44"/>
      <c r="L929" s="44"/>
      <c r="M929" s="44"/>
      <c r="N929" s="44"/>
      <c r="O929" s="44"/>
      <c r="P929" s="44"/>
      <c r="Q929" s="44"/>
      <c r="R929" s="44"/>
    </row>
    <row r="930" spans="1:18" ht="30" customHeight="1" x14ac:dyDescent="0.25">
      <c r="A930" s="28"/>
      <c r="B930" s="43"/>
      <c r="C930" s="43"/>
      <c r="D930" s="43"/>
      <c r="E930" s="43"/>
      <c r="F930" s="28"/>
      <c r="G930" s="31"/>
      <c r="H930" s="31"/>
      <c r="I930" s="28" t="str">
        <f>IFERROR(VLOOKUP(G930,Feuil1!$A$3:$F$7,MATCH(H930,Feuil1!$A$2:$F$2,0),FALSE),"")</f>
        <v/>
      </c>
      <c r="J930" s="44"/>
      <c r="K930" s="44"/>
      <c r="L930" s="44"/>
      <c r="M930" s="44"/>
      <c r="N930" s="44"/>
      <c r="O930" s="44"/>
      <c r="P930" s="44"/>
      <c r="Q930" s="44"/>
      <c r="R930" s="44"/>
    </row>
    <row r="931" spans="1:18" ht="30" customHeight="1" x14ac:dyDescent="0.25">
      <c r="A931" s="28"/>
      <c r="B931" s="43"/>
      <c r="C931" s="43"/>
      <c r="D931" s="43"/>
      <c r="E931" s="43"/>
      <c r="F931" s="28"/>
      <c r="G931" s="31"/>
      <c r="H931" s="31"/>
      <c r="I931" s="28" t="str">
        <f>IFERROR(VLOOKUP(G931,Feuil1!$A$3:$F$7,MATCH(H931,Feuil1!$A$2:$F$2,0),FALSE),"")</f>
        <v/>
      </c>
      <c r="J931" s="44"/>
      <c r="K931" s="44"/>
      <c r="L931" s="44"/>
      <c r="M931" s="44"/>
      <c r="N931" s="44"/>
      <c r="O931" s="44"/>
      <c r="P931" s="44"/>
      <c r="Q931" s="44"/>
      <c r="R931" s="44"/>
    </row>
    <row r="932" spans="1:18" ht="30" customHeight="1" x14ac:dyDescent="0.25">
      <c r="A932" s="28"/>
      <c r="B932" s="43"/>
      <c r="C932" s="43"/>
      <c r="D932" s="43"/>
      <c r="E932" s="43"/>
      <c r="F932" s="28"/>
      <c r="G932" s="31"/>
      <c r="H932" s="31"/>
      <c r="I932" s="28" t="str">
        <f>IFERROR(VLOOKUP(G932,Feuil1!$A$3:$F$7,MATCH(H932,Feuil1!$A$2:$F$2,0),FALSE),"")</f>
        <v/>
      </c>
      <c r="J932" s="44"/>
      <c r="K932" s="44"/>
      <c r="L932" s="44"/>
      <c r="M932" s="44"/>
      <c r="N932" s="44"/>
      <c r="O932" s="44"/>
      <c r="P932" s="44"/>
      <c r="Q932" s="44"/>
      <c r="R932" s="44"/>
    </row>
    <row r="933" spans="1:18" ht="30" customHeight="1" x14ac:dyDescent="0.25">
      <c r="A933" s="28"/>
      <c r="B933" s="43"/>
      <c r="C933" s="43"/>
      <c r="D933" s="43"/>
      <c r="E933" s="43"/>
      <c r="F933" s="28"/>
      <c r="G933" s="31"/>
      <c r="H933" s="31"/>
      <c r="I933" s="28" t="str">
        <f>IFERROR(VLOOKUP(G933,Feuil1!$A$3:$F$7,MATCH(H933,Feuil1!$A$2:$F$2,0),FALSE),"")</f>
        <v/>
      </c>
      <c r="J933" s="44"/>
      <c r="K933" s="44"/>
      <c r="L933" s="44"/>
      <c r="M933" s="44"/>
      <c r="N933" s="44"/>
      <c r="O933" s="44"/>
      <c r="P933" s="44"/>
      <c r="Q933" s="44"/>
      <c r="R933" s="44"/>
    </row>
    <row r="934" spans="1:18" ht="30" customHeight="1" x14ac:dyDescent="0.25">
      <c r="A934" s="28"/>
      <c r="B934" s="43"/>
      <c r="C934" s="43"/>
      <c r="D934" s="43"/>
      <c r="E934" s="43"/>
      <c r="F934" s="28"/>
      <c r="G934" s="31"/>
      <c r="H934" s="31"/>
      <c r="I934" s="28" t="str">
        <f>IFERROR(VLOOKUP(G934,Feuil1!$A$3:$F$7,MATCH(H934,Feuil1!$A$2:$F$2,0),FALSE),"")</f>
        <v/>
      </c>
      <c r="J934" s="44"/>
      <c r="K934" s="44"/>
      <c r="L934" s="44"/>
      <c r="M934" s="44"/>
      <c r="N934" s="44"/>
      <c r="O934" s="44"/>
      <c r="P934" s="44"/>
      <c r="Q934" s="44"/>
      <c r="R934" s="44"/>
    </row>
    <row r="935" spans="1:18" ht="30" customHeight="1" x14ac:dyDescent="0.25">
      <c r="A935" s="28"/>
      <c r="B935" s="43"/>
      <c r="C935" s="43"/>
      <c r="D935" s="43"/>
      <c r="E935" s="43"/>
      <c r="F935" s="28"/>
      <c r="G935" s="31"/>
      <c r="H935" s="31"/>
      <c r="I935" s="28" t="str">
        <f>IFERROR(VLOOKUP(G935,Feuil1!$A$3:$F$7,MATCH(H935,Feuil1!$A$2:$F$2,0),FALSE),"")</f>
        <v/>
      </c>
      <c r="J935" s="44"/>
      <c r="K935" s="44"/>
      <c r="L935" s="44"/>
      <c r="M935" s="44"/>
      <c r="N935" s="44"/>
      <c r="O935" s="44"/>
      <c r="P935" s="44"/>
      <c r="Q935" s="44"/>
      <c r="R935" s="44"/>
    </row>
    <row r="936" spans="1:18" ht="30" customHeight="1" x14ac:dyDescent="0.25">
      <c r="A936" s="28"/>
      <c r="B936" s="43"/>
      <c r="C936" s="43"/>
      <c r="D936" s="43"/>
      <c r="E936" s="43"/>
      <c r="F936" s="28"/>
      <c r="G936" s="31"/>
      <c r="H936" s="31"/>
      <c r="I936" s="28" t="str">
        <f>IFERROR(VLOOKUP(G936,Feuil1!$A$3:$F$7,MATCH(H936,Feuil1!$A$2:$F$2,0),FALSE),"")</f>
        <v/>
      </c>
      <c r="J936" s="44"/>
      <c r="K936" s="44"/>
      <c r="L936" s="44"/>
      <c r="M936" s="44"/>
      <c r="N936" s="44"/>
      <c r="O936" s="44"/>
      <c r="P936" s="44"/>
      <c r="Q936" s="44"/>
      <c r="R936" s="44"/>
    </row>
    <row r="937" spans="1:18" ht="30" customHeight="1" x14ac:dyDescent="0.25">
      <c r="A937" s="28"/>
      <c r="B937" s="43"/>
      <c r="C937" s="43"/>
      <c r="D937" s="43"/>
      <c r="E937" s="43"/>
      <c r="F937" s="28"/>
      <c r="G937" s="31"/>
      <c r="H937" s="31"/>
      <c r="I937" s="28" t="str">
        <f>IFERROR(VLOOKUP(G937,Feuil1!$A$3:$F$7,MATCH(H937,Feuil1!$A$2:$F$2,0),FALSE),"")</f>
        <v/>
      </c>
      <c r="J937" s="44"/>
      <c r="K937" s="44"/>
      <c r="L937" s="44"/>
      <c r="M937" s="44"/>
      <c r="N937" s="44"/>
      <c r="O937" s="44"/>
      <c r="P937" s="44"/>
      <c r="Q937" s="44"/>
      <c r="R937" s="44"/>
    </row>
    <row r="938" spans="1:18" ht="30" customHeight="1" x14ac:dyDescent="0.25">
      <c r="A938" s="28"/>
      <c r="B938" s="43"/>
      <c r="C938" s="43"/>
      <c r="D938" s="43"/>
      <c r="E938" s="43"/>
      <c r="F938" s="28"/>
      <c r="G938" s="31"/>
      <c r="H938" s="31"/>
      <c r="I938" s="28" t="str">
        <f>IFERROR(VLOOKUP(G938,Feuil1!$A$3:$F$7,MATCH(H938,Feuil1!$A$2:$F$2,0),FALSE),"")</f>
        <v/>
      </c>
      <c r="J938" s="44"/>
      <c r="K938" s="44"/>
      <c r="L938" s="44"/>
      <c r="M938" s="44"/>
      <c r="N938" s="44"/>
      <c r="O938" s="44"/>
      <c r="P938" s="44"/>
      <c r="Q938" s="44"/>
      <c r="R938" s="44"/>
    </row>
    <row r="939" spans="1:18" ht="30" customHeight="1" x14ac:dyDescent="0.25">
      <c r="A939" s="28"/>
      <c r="B939" s="43"/>
      <c r="C939" s="43"/>
      <c r="D939" s="43"/>
      <c r="E939" s="43"/>
      <c r="F939" s="28"/>
      <c r="G939" s="31"/>
      <c r="H939" s="31"/>
      <c r="I939" s="28" t="str">
        <f>IFERROR(VLOOKUP(G939,Feuil1!$A$3:$F$7,MATCH(H939,Feuil1!$A$2:$F$2,0),FALSE),"")</f>
        <v/>
      </c>
      <c r="J939" s="44"/>
      <c r="K939" s="44"/>
      <c r="L939" s="44"/>
      <c r="M939" s="44"/>
      <c r="N939" s="44"/>
      <c r="O939" s="44"/>
      <c r="P939" s="44"/>
      <c r="Q939" s="44"/>
      <c r="R939" s="44"/>
    </row>
    <row r="940" spans="1:18" ht="30" customHeight="1" x14ac:dyDescent="0.25">
      <c r="A940" s="28"/>
      <c r="B940" s="43"/>
      <c r="C940" s="43"/>
      <c r="D940" s="43"/>
      <c r="E940" s="43"/>
      <c r="F940" s="28"/>
      <c r="G940" s="31"/>
      <c r="H940" s="31"/>
      <c r="I940" s="28" t="str">
        <f>IFERROR(VLOOKUP(G940,Feuil1!$A$3:$F$7,MATCH(H940,Feuil1!$A$2:$F$2,0),FALSE),"")</f>
        <v/>
      </c>
      <c r="J940" s="44"/>
      <c r="K940" s="44"/>
      <c r="L940" s="44"/>
      <c r="M940" s="44"/>
      <c r="N940" s="44"/>
      <c r="O940" s="44"/>
      <c r="P940" s="44"/>
      <c r="Q940" s="44"/>
      <c r="R940" s="44"/>
    </row>
    <row r="941" spans="1:18" ht="30" customHeight="1" x14ac:dyDescent="0.25">
      <c r="A941" s="28"/>
      <c r="B941" s="43"/>
      <c r="C941" s="43"/>
      <c r="D941" s="43"/>
      <c r="E941" s="43"/>
      <c r="F941" s="28"/>
      <c r="G941" s="31"/>
      <c r="H941" s="31"/>
      <c r="I941" s="28" t="str">
        <f>IFERROR(VLOOKUP(G941,Feuil1!$A$3:$F$7,MATCH(H941,Feuil1!$A$2:$F$2,0),FALSE),"")</f>
        <v/>
      </c>
      <c r="J941" s="44"/>
      <c r="K941" s="44"/>
      <c r="L941" s="44"/>
      <c r="M941" s="44"/>
      <c r="N941" s="44"/>
      <c r="O941" s="44"/>
      <c r="P941" s="44"/>
      <c r="Q941" s="44"/>
      <c r="R941" s="44"/>
    </row>
    <row r="942" spans="1:18" ht="30" customHeight="1" x14ac:dyDescent="0.25">
      <c r="A942" s="28"/>
      <c r="B942" s="43"/>
      <c r="C942" s="43"/>
      <c r="D942" s="43"/>
      <c r="E942" s="43"/>
      <c r="F942" s="28"/>
      <c r="G942" s="31"/>
      <c r="H942" s="31"/>
      <c r="I942" s="28" t="str">
        <f>IFERROR(VLOOKUP(G942,Feuil1!$A$3:$F$7,MATCH(H942,Feuil1!$A$2:$F$2,0),FALSE),"")</f>
        <v/>
      </c>
      <c r="J942" s="44"/>
      <c r="K942" s="44"/>
      <c r="L942" s="44"/>
      <c r="M942" s="44"/>
      <c r="N942" s="44"/>
      <c r="O942" s="44"/>
      <c r="P942" s="44"/>
      <c r="Q942" s="44"/>
      <c r="R942" s="44"/>
    </row>
    <row r="943" spans="1:18" ht="30" customHeight="1" x14ac:dyDescent="0.25">
      <c r="A943" s="28"/>
      <c r="B943" s="43"/>
      <c r="C943" s="43"/>
      <c r="D943" s="43"/>
      <c r="E943" s="43"/>
      <c r="F943" s="28"/>
      <c r="G943" s="31"/>
      <c r="H943" s="31"/>
      <c r="I943" s="28" t="str">
        <f>IFERROR(VLOOKUP(G943,Feuil1!$A$3:$F$7,MATCH(H943,Feuil1!$A$2:$F$2,0),FALSE),"")</f>
        <v/>
      </c>
      <c r="J943" s="44"/>
      <c r="K943" s="44"/>
      <c r="L943" s="44"/>
      <c r="M943" s="44"/>
      <c r="N943" s="44"/>
      <c r="O943" s="44"/>
      <c r="P943" s="44"/>
      <c r="Q943" s="44"/>
      <c r="R943" s="44"/>
    </row>
    <row r="944" spans="1:18" ht="30" customHeight="1" x14ac:dyDescent="0.25">
      <c r="A944" s="28"/>
      <c r="B944" s="43"/>
      <c r="C944" s="43"/>
      <c r="D944" s="43"/>
      <c r="E944" s="43"/>
      <c r="F944" s="28"/>
      <c r="G944" s="31"/>
      <c r="H944" s="31"/>
      <c r="I944" s="28" t="str">
        <f>IFERROR(VLOOKUP(G944,Feuil1!$A$3:$F$7,MATCH(H944,Feuil1!$A$2:$F$2,0),FALSE),"")</f>
        <v/>
      </c>
      <c r="J944" s="44"/>
      <c r="K944" s="44"/>
      <c r="L944" s="44"/>
      <c r="M944" s="44"/>
      <c r="N944" s="44"/>
      <c r="O944" s="44"/>
      <c r="P944" s="44"/>
      <c r="Q944" s="44"/>
      <c r="R944" s="44"/>
    </row>
    <row r="945" spans="1:18" ht="30" customHeight="1" x14ac:dyDescent="0.25">
      <c r="A945" s="28"/>
      <c r="B945" s="43"/>
      <c r="C945" s="43"/>
      <c r="D945" s="43"/>
      <c r="E945" s="43"/>
      <c r="F945" s="28"/>
      <c r="G945" s="31"/>
      <c r="H945" s="31"/>
      <c r="I945" s="28" t="str">
        <f>IFERROR(VLOOKUP(G945,Feuil1!$A$3:$F$7,MATCH(H945,Feuil1!$A$2:$F$2,0),FALSE),"")</f>
        <v/>
      </c>
      <c r="J945" s="44"/>
      <c r="K945" s="44"/>
      <c r="L945" s="44"/>
      <c r="M945" s="44"/>
      <c r="N945" s="44"/>
      <c r="O945" s="44"/>
      <c r="P945" s="44"/>
      <c r="Q945" s="44"/>
      <c r="R945" s="44"/>
    </row>
    <row r="946" spans="1:18" ht="30" customHeight="1" x14ac:dyDescent="0.25">
      <c r="A946" s="28"/>
      <c r="B946" s="43"/>
      <c r="C946" s="43"/>
      <c r="D946" s="43"/>
      <c r="E946" s="43"/>
      <c r="F946" s="28"/>
      <c r="G946" s="31"/>
      <c r="H946" s="31"/>
      <c r="I946" s="28" t="str">
        <f>IFERROR(VLOOKUP(G946,Feuil1!$A$3:$F$7,MATCH(H946,Feuil1!$A$2:$F$2,0),FALSE),"")</f>
        <v/>
      </c>
      <c r="J946" s="44"/>
      <c r="K946" s="44"/>
      <c r="L946" s="44"/>
      <c r="M946" s="44"/>
      <c r="N946" s="44"/>
      <c r="O946" s="44"/>
      <c r="P946" s="44"/>
      <c r="Q946" s="44"/>
      <c r="R946" s="44"/>
    </row>
    <row r="947" spans="1:18" ht="30" customHeight="1" x14ac:dyDescent="0.25">
      <c r="A947" s="28"/>
      <c r="B947" s="43"/>
      <c r="C947" s="43"/>
      <c r="D947" s="43"/>
      <c r="E947" s="43"/>
      <c r="F947" s="28"/>
      <c r="G947" s="31"/>
      <c r="H947" s="31"/>
      <c r="I947" s="28" t="str">
        <f>IFERROR(VLOOKUP(G947,Feuil1!$A$3:$F$7,MATCH(H947,Feuil1!$A$2:$F$2,0),FALSE),"")</f>
        <v/>
      </c>
      <c r="J947" s="44"/>
      <c r="K947" s="44"/>
      <c r="L947" s="44"/>
      <c r="M947" s="44"/>
      <c r="N947" s="44"/>
      <c r="O947" s="44"/>
      <c r="P947" s="44"/>
      <c r="Q947" s="44"/>
      <c r="R947" s="44"/>
    </row>
    <row r="948" spans="1:18" ht="30" customHeight="1" x14ac:dyDescent="0.25">
      <c r="A948" s="28"/>
      <c r="B948" s="43"/>
      <c r="C948" s="43"/>
      <c r="D948" s="43"/>
      <c r="E948" s="43"/>
      <c r="F948" s="28"/>
      <c r="G948" s="31"/>
      <c r="H948" s="31"/>
      <c r="I948" s="28" t="str">
        <f>IFERROR(VLOOKUP(G948,Feuil1!$A$3:$F$7,MATCH(H948,Feuil1!$A$2:$F$2,0),FALSE),"")</f>
        <v/>
      </c>
      <c r="J948" s="44"/>
      <c r="K948" s="44"/>
      <c r="L948" s="44"/>
      <c r="M948" s="44"/>
      <c r="N948" s="44"/>
      <c r="O948" s="44"/>
      <c r="P948" s="44"/>
      <c r="Q948" s="44"/>
      <c r="R948" s="44"/>
    </row>
    <row r="949" spans="1:18" ht="30" customHeight="1" x14ac:dyDescent="0.25">
      <c r="A949" s="28"/>
      <c r="B949" s="43"/>
      <c r="C949" s="43"/>
      <c r="D949" s="43"/>
      <c r="E949" s="43"/>
      <c r="F949" s="28"/>
      <c r="G949" s="31"/>
      <c r="H949" s="31"/>
      <c r="I949" s="28" t="str">
        <f>IFERROR(VLOOKUP(G949,Feuil1!$A$3:$F$7,MATCH(H949,Feuil1!$A$2:$F$2,0),FALSE),"")</f>
        <v/>
      </c>
      <c r="J949" s="44"/>
      <c r="K949" s="44"/>
      <c r="L949" s="44"/>
      <c r="M949" s="44"/>
      <c r="N949" s="44"/>
      <c r="O949" s="44"/>
      <c r="P949" s="44"/>
      <c r="Q949" s="44"/>
      <c r="R949" s="44"/>
    </row>
    <row r="950" spans="1:18" ht="30" customHeight="1" x14ac:dyDescent="0.25">
      <c r="A950" s="28"/>
      <c r="B950" s="43"/>
      <c r="C950" s="43"/>
      <c r="D950" s="43"/>
      <c r="E950" s="43"/>
      <c r="F950" s="28"/>
      <c r="G950" s="31"/>
      <c r="H950" s="31"/>
      <c r="I950" s="28" t="str">
        <f>IFERROR(VLOOKUP(G950,Feuil1!$A$3:$F$7,MATCH(H950,Feuil1!$A$2:$F$2,0),FALSE),"")</f>
        <v/>
      </c>
      <c r="J950" s="44"/>
      <c r="K950" s="44"/>
      <c r="L950" s="44"/>
      <c r="M950" s="44"/>
      <c r="N950" s="44"/>
      <c r="O950" s="44"/>
      <c r="P950" s="44"/>
      <c r="Q950" s="44"/>
      <c r="R950" s="44"/>
    </row>
    <row r="951" spans="1:18" ht="30" customHeight="1" x14ac:dyDescent="0.25">
      <c r="A951" s="28"/>
      <c r="B951" s="43"/>
      <c r="C951" s="43"/>
      <c r="D951" s="43"/>
      <c r="E951" s="43"/>
      <c r="F951" s="28"/>
      <c r="G951" s="31"/>
      <c r="H951" s="31"/>
      <c r="I951" s="28" t="str">
        <f>IFERROR(VLOOKUP(G951,Feuil1!$A$3:$F$7,MATCH(H951,Feuil1!$A$2:$F$2,0),FALSE),"")</f>
        <v/>
      </c>
      <c r="J951" s="44"/>
      <c r="K951" s="44"/>
      <c r="L951" s="44"/>
      <c r="M951" s="44"/>
      <c r="N951" s="44"/>
      <c r="O951" s="44"/>
      <c r="P951" s="44"/>
      <c r="Q951" s="44"/>
      <c r="R951" s="44"/>
    </row>
    <row r="952" spans="1:18" ht="30" customHeight="1" x14ac:dyDescent="0.25">
      <c r="A952" s="28"/>
      <c r="B952" s="43"/>
      <c r="C952" s="43"/>
      <c r="D952" s="43"/>
      <c r="E952" s="43"/>
      <c r="F952" s="28"/>
      <c r="G952" s="31"/>
      <c r="H952" s="31"/>
      <c r="I952" s="28" t="str">
        <f>IFERROR(VLOOKUP(G952,Feuil1!$A$3:$F$7,MATCH(H952,Feuil1!$A$2:$F$2,0),FALSE),"")</f>
        <v/>
      </c>
      <c r="J952" s="44"/>
      <c r="K952" s="44"/>
      <c r="L952" s="44"/>
      <c r="M952" s="44"/>
      <c r="N952" s="44"/>
      <c r="O952" s="44"/>
      <c r="P952" s="44"/>
      <c r="Q952" s="44"/>
      <c r="R952" s="44"/>
    </row>
    <row r="953" spans="1:18" ht="30" customHeight="1" x14ac:dyDescent="0.25">
      <c r="A953" s="28"/>
      <c r="B953" s="43"/>
      <c r="C953" s="43"/>
      <c r="D953" s="43"/>
      <c r="E953" s="43"/>
      <c r="F953" s="28"/>
      <c r="G953" s="31"/>
      <c r="H953" s="31"/>
      <c r="I953" s="28" t="str">
        <f>IFERROR(VLOOKUP(G953,Feuil1!$A$3:$F$7,MATCH(H953,Feuil1!$A$2:$F$2,0),FALSE),"")</f>
        <v/>
      </c>
      <c r="J953" s="44"/>
      <c r="K953" s="44"/>
      <c r="L953" s="44"/>
      <c r="M953" s="44"/>
      <c r="N953" s="44"/>
      <c r="O953" s="44"/>
      <c r="P953" s="44"/>
      <c r="Q953" s="44"/>
      <c r="R953" s="44"/>
    </row>
    <row r="954" spans="1:18" ht="30" customHeight="1" x14ac:dyDescent="0.25">
      <c r="A954" s="28"/>
      <c r="B954" s="43"/>
      <c r="C954" s="43"/>
      <c r="D954" s="43"/>
      <c r="E954" s="43"/>
      <c r="F954" s="28"/>
      <c r="G954" s="31"/>
      <c r="H954" s="31"/>
      <c r="I954" s="28" t="str">
        <f>IFERROR(VLOOKUP(G954,Feuil1!$A$3:$F$7,MATCH(H954,Feuil1!$A$2:$F$2,0),FALSE),"")</f>
        <v/>
      </c>
      <c r="J954" s="44"/>
      <c r="K954" s="44"/>
      <c r="L954" s="44"/>
      <c r="M954" s="44"/>
      <c r="N954" s="44"/>
      <c r="O954" s="44"/>
      <c r="P954" s="44"/>
      <c r="Q954" s="44"/>
      <c r="R954" s="44"/>
    </row>
    <row r="955" spans="1:18" ht="30" customHeight="1" x14ac:dyDescent="0.25">
      <c r="A955" s="28"/>
      <c r="B955" s="43"/>
      <c r="C955" s="43"/>
      <c r="D955" s="43"/>
      <c r="E955" s="43"/>
      <c r="F955" s="28"/>
      <c r="G955" s="31"/>
      <c r="H955" s="31"/>
      <c r="I955" s="28" t="str">
        <f>IFERROR(VLOOKUP(G955,Feuil1!$A$3:$F$7,MATCH(H955,Feuil1!$A$2:$F$2,0),FALSE),"")</f>
        <v/>
      </c>
      <c r="J955" s="44"/>
      <c r="K955" s="44"/>
      <c r="L955" s="44"/>
      <c r="M955" s="44"/>
      <c r="N955" s="44"/>
      <c r="O955" s="44"/>
      <c r="P955" s="44"/>
      <c r="Q955" s="44"/>
      <c r="R955" s="44"/>
    </row>
    <row r="956" spans="1:18" ht="30" customHeight="1" x14ac:dyDescent="0.25">
      <c r="A956" s="28"/>
      <c r="B956" s="43"/>
      <c r="C956" s="43"/>
      <c r="D956" s="43"/>
      <c r="E956" s="43"/>
      <c r="F956" s="28"/>
      <c r="G956" s="31"/>
      <c r="H956" s="31"/>
      <c r="I956" s="28" t="str">
        <f>IFERROR(VLOOKUP(G956,Feuil1!$A$3:$F$7,MATCH(H956,Feuil1!$A$2:$F$2,0),FALSE),"")</f>
        <v/>
      </c>
      <c r="J956" s="44"/>
      <c r="K956" s="44"/>
      <c r="L956" s="44"/>
      <c r="M956" s="44"/>
      <c r="N956" s="44"/>
      <c r="O956" s="44"/>
      <c r="P956" s="44"/>
      <c r="Q956" s="44"/>
      <c r="R956" s="44"/>
    </row>
    <row r="957" spans="1:18" ht="30" customHeight="1" x14ac:dyDescent="0.25">
      <c r="A957" s="28"/>
      <c r="B957" s="43"/>
      <c r="C957" s="43"/>
      <c r="D957" s="43"/>
      <c r="E957" s="43"/>
      <c r="F957" s="28"/>
      <c r="G957" s="31"/>
      <c r="H957" s="31"/>
      <c r="I957" s="28" t="str">
        <f>IFERROR(VLOOKUP(G957,Feuil1!$A$3:$F$7,MATCH(H957,Feuil1!$A$2:$F$2,0),FALSE),"")</f>
        <v/>
      </c>
      <c r="J957" s="44"/>
      <c r="K957" s="44"/>
      <c r="L957" s="44"/>
      <c r="M957" s="44"/>
      <c r="N957" s="44"/>
      <c r="O957" s="44"/>
      <c r="P957" s="44"/>
      <c r="Q957" s="44"/>
      <c r="R957" s="44"/>
    </row>
    <row r="958" spans="1:18" ht="30" customHeight="1" x14ac:dyDescent="0.25">
      <c r="A958" s="28"/>
      <c r="B958" s="43"/>
      <c r="C958" s="43"/>
      <c r="D958" s="43"/>
      <c r="E958" s="43"/>
      <c r="F958" s="28"/>
      <c r="G958" s="31"/>
      <c r="H958" s="31"/>
      <c r="I958" s="28" t="str">
        <f>IFERROR(VLOOKUP(G958,Feuil1!$A$3:$F$7,MATCH(H958,Feuil1!$A$2:$F$2,0),FALSE),"")</f>
        <v/>
      </c>
      <c r="J958" s="44"/>
      <c r="K958" s="44"/>
      <c r="L958" s="44"/>
      <c r="M958" s="44"/>
      <c r="N958" s="44"/>
      <c r="O958" s="44"/>
      <c r="P958" s="44"/>
      <c r="Q958" s="44"/>
      <c r="R958" s="44"/>
    </row>
  </sheetData>
  <sheetProtection sheet="1" formatCells="0" formatColumns="0" formatRows="0" insertColumns="0" insertRows="0" insertHyperlinks="0" deleteColumns="0" deleteRows="0" selectLockedCells="1" sort="0" autoFilter="0" pivotTables="0"/>
  <mergeCells count="2872">
    <mergeCell ref="O953:R953"/>
    <mergeCell ref="B954:E954"/>
    <mergeCell ref="J954:N954"/>
    <mergeCell ref="O954:R954"/>
    <mergeCell ref="B950:E950"/>
    <mergeCell ref="J950:N950"/>
    <mergeCell ref="O950:R950"/>
    <mergeCell ref="B951:E951"/>
    <mergeCell ref="J951:N951"/>
    <mergeCell ref="O951:R951"/>
    <mergeCell ref="B946:E946"/>
    <mergeCell ref="J946:N946"/>
    <mergeCell ref="O946:R946"/>
    <mergeCell ref="B947:E947"/>
    <mergeCell ref="J947:N947"/>
    <mergeCell ref="O947:R947"/>
    <mergeCell ref="B948:E948"/>
    <mergeCell ref="J948:N948"/>
    <mergeCell ref="O948:R948"/>
    <mergeCell ref="B958:E958"/>
    <mergeCell ref="J958:N958"/>
    <mergeCell ref="O958:R958"/>
    <mergeCell ref="B955:E955"/>
    <mergeCell ref="J955:N955"/>
    <mergeCell ref="O955:R955"/>
    <mergeCell ref="B956:E956"/>
    <mergeCell ref="J956:N956"/>
    <mergeCell ref="O956:R956"/>
    <mergeCell ref="B957:E957"/>
    <mergeCell ref="J957:N957"/>
    <mergeCell ref="O957:R957"/>
    <mergeCell ref="B952:E952"/>
    <mergeCell ref="J952:N952"/>
    <mergeCell ref="O952:R952"/>
    <mergeCell ref="B953:E953"/>
    <mergeCell ref="J953:N953"/>
    <mergeCell ref="B944:E944"/>
    <mergeCell ref="J944:N944"/>
    <mergeCell ref="O944:R944"/>
    <mergeCell ref="B945:E945"/>
    <mergeCell ref="J945:N945"/>
    <mergeCell ref="O945:R945"/>
    <mergeCell ref="B940:E940"/>
    <mergeCell ref="J940:N940"/>
    <mergeCell ref="O940:R940"/>
    <mergeCell ref="B941:E941"/>
    <mergeCell ref="J941:N941"/>
    <mergeCell ref="O941:R941"/>
    <mergeCell ref="B942:E942"/>
    <mergeCell ref="J942:N942"/>
    <mergeCell ref="O942:R942"/>
    <mergeCell ref="B949:E949"/>
    <mergeCell ref="J949:N949"/>
    <mergeCell ref="O949:R949"/>
    <mergeCell ref="B938:E938"/>
    <mergeCell ref="J938:N938"/>
    <mergeCell ref="O938:R938"/>
    <mergeCell ref="B939:E939"/>
    <mergeCell ref="J939:N939"/>
    <mergeCell ref="O939:R939"/>
    <mergeCell ref="B934:E934"/>
    <mergeCell ref="J934:N934"/>
    <mergeCell ref="O934:R934"/>
    <mergeCell ref="B935:E935"/>
    <mergeCell ref="J935:N935"/>
    <mergeCell ref="O935:R935"/>
    <mergeCell ref="B936:E936"/>
    <mergeCell ref="J936:N936"/>
    <mergeCell ref="O936:R936"/>
    <mergeCell ref="B943:E943"/>
    <mergeCell ref="J943:N943"/>
    <mergeCell ref="O943:R943"/>
    <mergeCell ref="B932:E932"/>
    <mergeCell ref="J932:N932"/>
    <mergeCell ref="O932:R932"/>
    <mergeCell ref="B933:E933"/>
    <mergeCell ref="J933:N933"/>
    <mergeCell ref="O933:R933"/>
    <mergeCell ref="B928:E928"/>
    <mergeCell ref="J928:N928"/>
    <mergeCell ref="O928:R928"/>
    <mergeCell ref="B929:E929"/>
    <mergeCell ref="J929:N929"/>
    <mergeCell ref="O929:R929"/>
    <mergeCell ref="B930:E930"/>
    <mergeCell ref="J930:N930"/>
    <mergeCell ref="O930:R930"/>
    <mergeCell ref="B937:E937"/>
    <mergeCell ref="J937:N937"/>
    <mergeCell ref="O937:R937"/>
    <mergeCell ref="B926:E926"/>
    <mergeCell ref="J926:N926"/>
    <mergeCell ref="O926:R926"/>
    <mergeCell ref="B927:E927"/>
    <mergeCell ref="J927:N927"/>
    <mergeCell ref="O927:R927"/>
    <mergeCell ref="B922:E922"/>
    <mergeCell ref="J922:N922"/>
    <mergeCell ref="O922:R922"/>
    <mergeCell ref="B923:E923"/>
    <mergeCell ref="J923:N923"/>
    <mergeCell ref="O923:R923"/>
    <mergeCell ref="B924:E924"/>
    <mergeCell ref="J924:N924"/>
    <mergeCell ref="O924:R924"/>
    <mergeCell ref="B931:E931"/>
    <mergeCell ref="J931:N931"/>
    <mergeCell ref="O931:R931"/>
    <mergeCell ref="B920:E920"/>
    <mergeCell ref="J920:N920"/>
    <mergeCell ref="O920:R920"/>
    <mergeCell ref="B921:E921"/>
    <mergeCell ref="J921:N921"/>
    <mergeCell ref="O921:R921"/>
    <mergeCell ref="B916:E916"/>
    <mergeCell ref="J916:N916"/>
    <mergeCell ref="O916:R916"/>
    <mergeCell ref="B917:E917"/>
    <mergeCell ref="J917:N917"/>
    <mergeCell ref="O917:R917"/>
    <mergeCell ref="B918:E918"/>
    <mergeCell ref="J918:N918"/>
    <mergeCell ref="O918:R918"/>
    <mergeCell ref="B925:E925"/>
    <mergeCell ref="J925:N925"/>
    <mergeCell ref="O925:R925"/>
    <mergeCell ref="B914:E914"/>
    <mergeCell ref="J914:N914"/>
    <mergeCell ref="O914:R914"/>
    <mergeCell ref="B915:E915"/>
    <mergeCell ref="J915:N915"/>
    <mergeCell ref="O915:R915"/>
    <mergeCell ref="B910:E910"/>
    <mergeCell ref="J910:N910"/>
    <mergeCell ref="O910:R910"/>
    <mergeCell ref="B911:E911"/>
    <mergeCell ref="J911:N911"/>
    <mergeCell ref="O911:R911"/>
    <mergeCell ref="B912:E912"/>
    <mergeCell ref="J912:N912"/>
    <mergeCell ref="O912:R912"/>
    <mergeCell ref="B919:E919"/>
    <mergeCell ref="J919:N919"/>
    <mergeCell ref="O919:R919"/>
    <mergeCell ref="B908:E908"/>
    <mergeCell ref="J908:N908"/>
    <mergeCell ref="O908:R908"/>
    <mergeCell ref="B909:E909"/>
    <mergeCell ref="J909:N909"/>
    <mergeCell ref="O909:R909"/>
    <mergeCell ref="B904:E904"/>
    <mergeCell ref="J904:N904"/>
    <mergeCell ref="O904:R904"/>
    <mergeCell ref="B905:E905"/>
    <mergeCell ref="J905:N905"/>
    <mergeCell ref="O905:R905"/>
    <mergeCell ref="B906:E906"/>
    <mergeCell ref="J906:N906"/>
    <mergeCell ref="O906:R906"/>
    <mergeCell ref="B913:E913"/>
    <mergeCell ref="J913:N913"/>
    <mergeCell ref="O913:R913"/>
    <mergeCell ref="B902:E902"/>
    <mergeCell ref="J902:N902"/>
    <mergeCell ref="O902:R902"/>
    <mergeCell ref="B903:E903"/>
    <mergeCell ref="J903:N903"/>
    <mergeCell ref="O903:R903"/>
    <mergeCell ref="B898:E898"/>
    <mergeCell ref="J898:N898"/>
    <mergeCell ref="O898:R898"/>
    <mergeCell ref="B899:E899"/>
    <mergeCell ref="J899:N899"/>
    <mergeCell ref="O899:R899"/>
    <mergeCell ref="B900:E900"/>
    <mergeCell ref="J900:N900"/>
    <mergeCell ref="O900:R900"/>
    <mergeCell ref="B907:E907"/>
    <mergeCell ref="J907:N907"/>
    <mergeCell ref="O907:R907"/>
    <mergeCell ref="B896:E896"/>
    <mergeCell ref="J896:N896"/>
    <mergeCell ref="O896:R896"/>
    <mergeCell ref="B897:E897"/>
    <mergeCell ref="J897:N897"/>
    <mergeCell ref="O897:R897"/>
    <mergeCell ref="B892:E892"/>
    <mergeCell ref="J892:N892"/>
    <mergeCell ref="O892:R892"/>
    <mergeCell ref="B893:E893"/>
    <mergeCell ref="J893:N893"/>
    <mergeCell ref="O893:R893"/>
    <mergeCell ref="B894:E894"/>
    <mergeCell ref="J894:N894"/>
    <mergeCell ref="O894:R894"/>
    <mergeCell ref="B901:E901"/>
    <mergeCell ref="J901:N901"/>
    <mergeCell ref="O901:R901"/>
    <mergeCell ref="B890:E890"/>
    <mergeCell ref="J890:N890"/>
    <mergeCell ref="O890:R890"/>
    <mergeCell ref="B891:E891"/>
    <mergeCell ref="J891:N891"/>
    <mergeCell ref="O891:R891"/>
    <mergeCell ref="B886:E886"/>
    <mergeCell ref="J886:N886"/>
    <mergeCell ref="O886:R886"/>
    <mergeCell ref="B887:E887"/>
    <mergeCell ref="J887:N887"/>
    <mergeCell ref="O887:R887"/>
    <mergeCell ref="B888:E888"/>
    <mergeCell ref="J888:N888"/>
    <mergeCell ref="O888:R888"/>
    <mergeCell ref="B895:E895"/>
    <mergeCell ref="J895:N895"/>
    <mergeCell ref="O895:R895"/>
    <mergeCell ref="B884:E884"/>
    <mergeCell ref="J884:N884"/>
    <mergeCell ref="O884:R884"/>
    <mergeCell ref="B885:E885"/>
    <mergeCell ref="J885:N885"/>
    <mergeCell ref="O885:R885"/>
    <mergeCell ref="B880:E880"/>
    <mergeCell ref="J880:N880"/>
    <mergeCell ref="O880:R880"/>
    <mergeCell ref="B881:E881"/>
    <mergeCell ref="J881:N881"/>
    <mergeCell ref="O881:R881"/>
    <mergeCell ref="B882:E882"/>
    <mergeCell ref="J882:N882"/>
    <mergeCell ref="O882:R882"/>
    <mergeCell ref="B889:E889"/>
    <mergeCell ref="J889:N889"/>
    <mergeCell ref="O889:R889"/>
    <mergeCell ref="B878:E878"/>
    <mergeCell ref="J878:N878"/>
    <mergeCell ref="O878:R878"/>
    <mergeCell ref="B879:E879"/>
    <mergeCell ref="J879:N879"/>
    <mergeCell ref="O879:R879"/>
    <mergeCell ref="B874:E874"/>
    <mergeCell ref="J874:N874"/>
    <mergeCell ref="O874:R874"/>
    <mergeCell ref="B875:E875"/>
    <mergeCell ref="J875:N875"/>
    <mergeCell ref="O875:R875"/>
    <mergeCell ref="B876:E876"/>
    <mergeCell ref="J876:N876"/>
    <mergeCell ref="O876:R876"/>
    <mergeCell ref="B883:E883"/>
    <mergeCell ref="J883:N883"/>
    <mergeCell ref="O883:R883"/>
    <mergeCell ref="B872:E872"/>
    <mergeCell ref="J872:N872"/>
    <mergeCell ref="O872:R872"/>
    <mergeCell ref="B873:E873"/>
    <mergeCell ref="J873:N873"/>
    <mergeCell ref="O873:R873"/>
    <mergeCell ref="B868:E868"/>
    <mergeCell ref="J868:N868"/>
    <mergeCell ref="O868:R868"/>
    <mergeCell ref="B869:E869"/>
    <mergeCell ref="J869:N869"/>
    <mergeCell ref="O869:R869"/>
    <mergeCell ref="B870:E870"/>
    <mergeCell ref="J870:N870"/>
    <mergeCell ref="O870:R870"/>
    <mergeCell ref="B877:E877"/>
    <mergeCell ref="J877:N877"/>
    <mergeCell ref="O877:R877"/>
    <mergeCell ref="B866:E866"/>
    <mergeCell ref="J866:N866"/>
    <mergeCell ref="O866:R866"/>
    <mergeCell ref="B867:E867"/>
    <mergeCell ref="J867:N867"/>
    <mergeCell ref="O867:R867"/>
    <mergeCell ref="B862:E862"/>
    <mergeCell ref="J862:N862"/>
    <mergeCell ref="O862:R862"/>
    <mergeCell ref="B863:E863"/>
    <mergeCell ref="J863:N863"/>
    <mergeCell ref="O863:R863"/>
    <mergeCell ref="B864:E864"/>
    <mergeCell ref="J864:N864"/>
    <mergeCell ref="O864:R864"/>
    <mergeCell ref="B871:E871"/>
    <mergeCell ref="J871:N871"/>
    <mergeCell ref="O871:R871"/>
    <mergeCell ref="B860:E860"/>
    <mergeCell ref="J860:N860"/>
    <mergeCell ref="O860:R860"/>
    <mergeCell ref="B861:E861"/>
    <mergeCell ref="J861:N861"/>
    <mergeCell ref="O861:R861"/>
    <mergeCell ref="B856:E856"/>
    <mergeCell ref="J856:N856"/>
    <mergeCell ref="O856:R856"/>
    <mergeCell ref="B857:E857"/>
    <mergeCell ref="J857:N857"/>
    <mergeCell ref="O857:R857"/>
    <mergeCell ref="B858:E858"/>
    <mergeCell ref="J858:N858"/>
    <mergeCell ref="O858:R858"/>
    <mergeCell ref="B865:E865"/>
    <mergeCell ref="J865:N865"/>
    <mergeCell ref="O865:R865"/>
    <mergeCell ref="B854:E854"/>
    <mergeCell ref="J854:N854"/>
    <mergeCell ref="O854:R854"/>
    <mergeCell ref="B855:E855"/>
    <mergeCell ref="J855:N855"/>
    <mergeCell ref="O855:R855"/>
    <mergeCell ref="B850:E850"/>
    <mergeCell ref="J850:N850"/>
    <mergeCell ref="O850:R850"/>
    <mergeCell ref="B851:E851"/>
    <mergeCell ref="J851:N851"/>
    <mergeCell ref="O851:R851"/>
    <mergeCell ref="B852:E852"/>
    <mergeCell ref="J852:N852"/>
    <mergeCell ref="O852:R852"/>
    <mergeCell ref="B859:E859"/>
    <mergeCell ref="J859:N859"/>
    <mergeCell ref="O859:R859"/>
    <mergeCell ref="B848:E848"/>
    <mergeCell ref="J848:N848"/>
    <mergeCell ref="O848:R848"/>
    <mergeCell ref="B849:E849"/>
    <mergeCell ref="J849:N849"/>
    <mergeCell ref="O849:R849"/>
    <mergeCell ref="B844:E844"/>
    <mergeCell ref="J844:N844"/>
    <mergeCell ref="O844:R844"/>
    <mergeCell ref="B845:E845"/>
    <mergeCell ref="J845:N845"/>
    <mergeCell ref="O845:R845"/>
    <mergeCell ref="B846:E846"/>
    <mergeCell ref="J846:N846"/>
    <mergeCell ref="O846:R846"/>
    <mergeCell ref="B853:E853"/>
    <mergeCell ref="J853:N853"/>
    <mergeCell ref="O853:R853"/>
    <mergeCell ref="B842:E842"/>
    <mergeCell ref="J842:N842"/>
    <mergeCell ref="O842:R842"/>
    <mergeCell ref="B843:E843"/>
    <mergeCell ref="J843:N843"/>
    <mergeCell ref="O843:R843"/>
    <mergeCell ref="B838:E838"/>
    <mergeCell ref="J838:N838"/>
    <mergeCell ref="O838:R838"/>
    <mergeCell ref="B839:E839"/>
    <mergeCell ref="J839:N839"/>
    <mergeCell ref="O839:R839"/>
    <mergeCell ref="B840:E840"/>
    <mergeCell ref="J840:N840"/>
    <mergeCell ref="O840:R840"/>
    <mergeCell ref="B847:E847"/>
    <mergeCell ref="J847:N847"/>
    <mergeCell ref="O847:R847"/>
    <mergeCell ref="B836:E836"/>
    <mergeCell ref="J836:N836"/>
    <mergeCell ref="O836:R836"/>
    <mergeCell ref="B837:E837"/>
    <mergeCell ref="J837:N837"/>
    <mergeCell ref="O837:R837"/>
    <mergeCell ref="B832:E832"/>
    <mergeCell ref="J832:N832"/>
    <mergeCell ref="O832:R832"/>
    <mergeCell ref="B833:E833"/>
    <mergeCell ref="J833:N833"/>
    <mergeCell ref="O833:R833"/>
    <mergeCell ref="B834:E834"/>
    <mergeCell ref="J834:N834"/>
    <mergeCell ref="O834:R834"/>
    <mergeCell ref="B841:E841"/>
    <mergeCell ref="J841:N841"/>
    <mergeCell ref="O841:R841"/>
    <mergeCell ref="B830:E830"/>
    <mergeCell ref="J830:N830"/>
    <mergeCell ref="O830:R830"/>
    <mergeCell ref="B831:E831"/>
    <mergeCell ref="J831:N831"/>
    <mergeCell ref="O831:R831"/>
    <mergeCell ref="B826:E826"/>
    <mergeCell ref="J826:N826"/>
    <mergeCell ref="O826:R826"/>
    <mergeCell ref="B827:E827"/>
    <mergeCell ref="J827:N827"/>
    <mergeCell ref="O827:R827"/>
    <mergeCell ref="B828:E828"/>
    <mergeCell ref="J828:N828"/>
    <mergeCell ref="O828:R828"/>
    <mergeCell ref="B835:E835"/>
    <mergeCell ref="J835:N835"/>
    <mergeCell ref="O835:R835"/>
    <mergeCell ref="B824:E824"/>
    <mergeCell ref="J824:N824"/>
    <mergeCell ref="O824:R824"/>
    <mergeCell ref="B825:E825"/>
    <mergeCell ref="J825:N825"/>
    <mergeCell ref="O825:R825"/>
    <mergeCell ref="B820:E820"/>
    <mergeCell ref="J820:N820"/>
    <mergeCell ref="O820:R820"/>
    <mergeCell ref="B821:E821"/>
    <mergeCell ref="J821:N821"/>
    <mergeCell ref="O821:R821"/>
    <mergeCell ref="B822:E822"/>
    <mergeCell ref="J822:N822"/>
    <mergeCell ref="O822:R822"/>
    <mergeCell ref="B829:E829"/>
    <mergeCell ref="J829:N829"/>
    <mergeCell ref="O829:R829"/>
    <mergeCell ref="B818:E818"/>
    <mergeCell ref="J818:N818"/>
    <mergeCell ref="O818:R818"/>
    <mergeCell ref="B819:E819"/>
    <mergeCell ref="J819:N819"/>
    <mergeCell ref="O819:R819"/>
    <mergeCell ref="B814:E814"/>
    <mergeCell ref="J814:N814"/>
    <mergeCell ref="O814:R814"/>
    <mergeCell ref="B815:E815"/>
    <mergeCell ref="J815:N815"/>
    <mergeCell ref="O815:R815"/>
    <mergeCell ref="B816:E816"/>
    <mergeCell ref="J816:N816"/>
    <mergeCell ref="O816:R816"/>
    <mergeCell ref="B823:E823"/>
    <mergeCell ref="J823:N823"/>
    <mergeCell ref="O823:R823"/>
    <mergeCell ref="B812:E812"/>
    <mergeCell ref="J812:N812"/>
    <mergeCell ref="O812:R812"/>
    <mergeCell ref="B813:E813"/>
    <mergeCell ref="J813:N813"/>
    <mergeCell ref="O813:R813"/>
    <mergeCell ref="B808:E808"/>
    <mergeCell ref="J808:N808"/>
    <mergeCell ref="O808:R808"/>
    <mergeCell ref="B809:E809"/>
    <mergeCell ref="J809:N809"/>
    <mergeCell ref="O809:R809"/>
    <mergeCell ref="B810:E810"/>
    <mergeCell ref="J810:N810"/>
    <mergeCell ref="O810:R810"/>
    <mergeCell ref="B817:E817"/>
    <mergeCell ref="J817:N817"/>
    <mergeCell ref="O817:R817"/>
    <mergeCell ref="B806:E806"/>
    <mergeCell ref="J806:N806"/>
    <mergeCell ref="O806:R806"/>
    <mergeCell ref="B807:E807"/>
    <mergeCell ref="J807:N807"/>
    <mergeCell ref="O807:R807"/>
    <mergeCell ref="B802:E802"/>
    <mergeCell ref="J802:N802"/>
    <mergeCell ref="O802:R802"/>
    <mergeCell ref="B803:E803"/>
    <mergeCell ref="J803:N803"/>
    <mergeCell ref="O803:R803"/>
    <mergeCell ref="B804:E804"/>
    <mergeCell ref="J804:N804"/>
    <mergeCell ref="O804:R804"/>
    <mergeCell ref="B811:E811"/>
    <mergeCell ref="J811:N811"/>
    <mergeCell ref="O811:R811"/>
    <mergeCell ref="B800:E800"/>
    <mergeCell ref="J800:N800"/>
    <mergeCell ref="O800:R800"/>
    <mergeCell ref="B801:E801"/>
    <mergeCell ref="J801:N801"/>
    <mergeCell ref="O801:R801"/>
    <mergeCell ref="B796:E796"/>
    <mergeCell ref="J796:N796"/>
    <mergeCell ref="O796:R796"/>
    <mergeCell ref="B797:E797"/>
    <mergeCell ref="J797:N797"/>
    <mergeCell ref="O797:R797"/>
    <mergeCell ref="B798:E798"/>
    <mergeCell ref="J798:N798"/>
    <mergeCell ref="O798:R798"/>
    <mergeCell ref="B805:E805"/>
    <mergeCell ref="J805:N805"/>
    <mergeCell ref="O805:R805"/>
    <mergeCell ref="B794:E794"/>
    <mergeCell ref="J794:N794"/>
    <mergeCell ref="O794:R794"/>
    <mergeCell ref="B795:E795"/>
    <mergeCell ref="J795:N795"/>
    <mergeCell ref="O795:R795"/>
    <mergeCell ref="B790:E790"/>
    <mergeCell ref="J790:N790"/>
    <mergeCell ref="O790:R790"/>
    <mergeCell ref="B791:E791"/>
    <mergeCell ref="J791:N791"/>
    <mergeCell ref="O791:R791"/>
    <mergeCell ref="B792:E792"/>
    <mergeCell ref="J792:N792"/>
    <mergeCell ref="O792:R792"/>
    <mergeCell ref="B799:E799"/>
    <mergeCell ref="J799:N799"/>
    <mergeCell ref="O799:R799"/>
    <mergeCell ref="B788:E788"/>
    <mergeCell ref="J788:N788"/>
    <mergeCell ref="O788:R788"/>
    <mergeCell ref="B789:E789"/>
    <mergeCell ref="J789:N789"/>
    <mergeCell ref="O789:R789"/>
    <mergeCell ref="B784:E784"/>
    <mergeCell ref="J784:N784"/>
    <mergeCell ref="O784:R784"/>
    <mergeCell ref="B785:E785"/>
    <mergeCell ref="J785:N785"/>
    <mergeCell ref="O785:R785"/>
    <mergeCell ref="B786:E786"/>
    <mergeCell ref="J786:N786"/>
    <mergeCell ref="O786:R786"/>
    <mergeCell ref="B793:E793"/>
    <mergeCell ref="J793:N793"/>
    <mergeCell ref="O793:R793"/>
    <mergeCell ref="B782:E782"/>
    <mergeCell ref="J782:N782"/>
    <mergeCell ref="O782:R782"/>
    <mergeCell ref="B783:E783"/>
    <mergeCell ref="J783:N783"/>
    <mergeCell ref="O783:R783"/>
    <mergeCell ref="B778:E778"/>
    <mergeCell ref="J778:N778"/>
    <mergeCell ref="O778:R778"/>
    <mergeCell ref="B779:E779"/>
    <mergeCell ref="J779:N779"/>
    <mergeCell ref="O779:R779"/>
    <mergeCell ref="B780:E780"/>
    <mergeCell ref="J780:N780"/>
    <mergeCell ref="O780:R780"/>
    <mergeCell ref="B787:E787"/>
    <mergeCell ref="J787:N787"/>
    <mergeCell ref="O787:R787"/>
    <mergeCell ref="B776:E776"/>
    <mergeCell ref="J776:N776"/>
    <mergeCell ref="O776:R776"/>
    <mergeCell ref="B777:E777"/>
    <mergeCell ref="J777:N777"/>
    <mergeCell ref="O777:R777"/>
    <mergeCell ref="B772:E772"/>
    <mergeCell ref="J772:N772"/>
    <mergeCell ref="O772:R772"/>
    <mergeCell ref="B773:E773"/>
    <mergeCell ref="J773:N773"/>
    <mergeCell ref="O773:R773"/>
    <mergeCell ref="B774:E774"/>
    <mergeCell ref="J774:N774"/>
    <mergeCell ref="O774:R774"/>
    <mergeCell ref="B781:E781"/>
    <mergeCell ref="J781:N781"/>
    <mergeCell ref="O781:R781"/>
    <mergeCell ref="B770:E770"/>
    <mergeCell ref="J770:N770"/>
    <mergeCell ref="O770:R770"/>
    <mergeCell ref="B771:E771"/>
    <mergeCell ref="J771:N771"/>
    <mergeCell ref="O771:R771"/>
    <mergeCell ref="B766:E766"/>
    <mergeCell ref="J766:N766"/>
    <mergeCell ref="O766:R766"/>
    <mergeCell ref="B767:E767"/>
    <mergeCell ref="J767:N767"/>
    <mergeCell ref="O767:R767"/>
    <mergeCell ref="B768:E768"/>
    <mergeCell ref="J768:N768"/>
    <mergeCell ref="O768:R768"/>
    <mergeCell ref="B775:E775"/>
    <mergeCell ref="J775:N775"/>
    <mergeCell ref="O775:R775"/>
    <mergeCell ref="B764:E764"/>
    <mergeCell ref="J764:N764"/>
    <mergeCell ref="O764:R764"/>
    <mergeCell ref="B765:E765"/>
    <mergeCell ref="J765:N765"/>
    <mergeCell ref="O765:R765"/>
    <mergeCell ref="B760:E760"/>
    <mergeCell ref="J760:N760"/>
    <mergeCell ref="O760:R760"/>
    <mergeCell ref="B761:E761"/>
    <mergeCell ref="J761:N761"/>
    <mergeCell ref="O761:R761"/>
    <mergeCell ref="B762:E762"/>
    <mergeCell ref="J762:N762"/>
    <mergeCell ref="O762:R762"/>
    <mergeCell ref="B769:E769"/>
    <mergeCell ref="J769:N769"/>
    <mergeCell ref="O769:R769"/>
    <mergeCell ref="B758:E758"/>
    <mergeCell ref="J758:N758"/>
    <mergeCell ref="O758:R758"/>
    <mergeCell ref="B759:E759"/>
    <mergeCell ref="J759:N759"/>
    <mergeCell ref="O759:R759"/>
    <mergeCell ref="B754:E754"/>
    <mergeCell ref="J754:N754"/>
    <mergeCell ref="O754:R754"/>
    <mergeCell ref="B755:E755"/>
    <mergeCell ref="J755:N755"/>
    <mergeCell ref="O755:R755"/>
    <mergeCell ref="B756:E756"/>
    <mergeCell ref="J756:N756"/>
    <mergeCell ref="O756:R756"/>
    <mergeCell ref="B763:E763"/>
    <mergeCell ref="J763:N763"/>
    <mergeCell ref="O763:R763"/>
    <mergeCell ref="B752:E752"/>
    <mergeCell ref="J752:N752"/>
    <mergeCell ref="O752:R752"/>
    <mergeCell ref="B753:E753"/>
    <mergeCell ref="J753:N753"/>
    <mergeCell ref="O753:R753"/>
    <mergeCell ref="B748:E748"/>
    <mergeCell ref="J748:N748"/>
    <mergeCell ref="O748:R748"/>
    <mergeCell ref="B749:E749"/>
    <mergeCell ref="J749:N749"/>
    <mergeCell ref="O749:R749"/>
    <mergeCell ref="B750:E750"/>
    <mergeCell ref="J750:N750"/>
    <mergeCell ref="O750:R750"/>
    <mergeCell ref="B757:E757"/>
    <mergeCell ref="J757:N757"/>
    <mergeCell ref="O757:R757"/>
    <mergeCell ref="B746:E746"/>
    <mergeCell ref="J746:N746"/>
    <mergeCell ref="O746:R746"/>
    <mergeCell ref="B747:E747"/>
    <mergeCell ref="J747:N747"/>
    <mergeCell ref="O747:R747"/>
    <mergeCell ref="B742:E742"/>
    <mergeCell ref="J742:N742"/>
    <mergeCell ref="O742:R742"/>
    <mergeCell ref="B743:E743"/>
    <mergeCell ref="J743:N743"/>
    <mergeCell ref="O743:R743"/>
    <mergeCell ref="B744:E744"/>
    <mergeCell ref="J744:N744"/>
    <mergeCell ref="O744:R744"/>
    <mergeCell ref="B751:E751"/>
    <mergeCell ref="J751:N751"/>
    <mergeCell ref="O751:R751"/>
    <mergeCell ref="B740:E740"/>
    <mergeCell ref="J740:N740"/>
    <mergeCell ref="O740:R740"/>
    <mergeCell ref="B741:E741"/>
    <mergeCell ref="J741:N741"/>
    <mergeCell ref="O741:R741"/>
    <mergeCell ref="B736:E736"/>
    <mergeCell ref="J736:N736"/>
    <mergeCell ref="O736:R736"/>
    <mergeCell ref="B737:E737"/>
    <mergeCell ref="J737:N737"/>
    <mergeCell ref="O737:R737"/>
    <mergeCell ref="B738:E738"/>
    <mergeCell ref="J738:N738"/>
    <mergeCell ref="O738:R738"/>
    <mergeCell ref="B745:E745"/>
    <mergeCell ref="J745:N745"/>
    <mergeCell ref="O745:R745"/>
    <mergeCell ref="B734:E734"/>
    <mergeCell ref="J734:N734"/>
    <mergeCell ref="O734:R734"/>
    <mergeCell ref="B735:E735"/>
    <mergeCell ref="J735:N735"/>
    <mergeCell ref="O735:R735"/>
    <mergeCell ref="B730:E730"/>
    <mergeCell ref="J730:N730"/>
    <mergeCell ref="O730:R730"/>
    <mergeCell ref="B731:E731"/>
    <mergeCell ref="J731:N731"/>
    <mergeCell ref="O731:R731"/>
    <mergeCell ref="B732:E732"/>
    <mergeCell ref="J732:N732"/>
    <mergeCell ref="O732:R732"/>
    <mergeCell ref="B739:E739"/>
    <mergeCell ref="J739:N739"/>
    <mergeCell ref="O739:R739"/>
    <mergeCell ref="B728:E728"/>
    <mergeCell ref="J728:N728"/>
    <mergeCell ref="O728:R728"/>
    <mergeCell ref="B729:E729"/>
    <mergeCell ref="J729:N729"/>
    <mergeCell ref="O729:R729"/>
    <mergeCell ref="B724:E724"/>
    <mergeCell ref="J724:N724"/>
    <mergeCell ref="O724:R724"/>
    <mergeCell ref="B725:E725"/>
    <mergeCell ref="J725:N725"/>
    <mergeCell ref="O725:R725"/>
    <mergeCell ref="B726:E726"/>
    <mergeCell ref="J726:N726"/>
    <mergeCell ref="O726:R726"/>
    <mergeCell ref="B733:E733"/>
    <mergeCell ref="J733:N733"/>
    <mergeCell ref="O733:R733"/>
    <mergeCell ref="B722:E722"/>
    <mergeCell ref="J722:N722"/>
    <mergeCell ref="O722:R722"/>
    <mergeCell ref="B723:E723"/>
    <mergeCell ref="J723:N723"/>
    <mergeCell ref="O723:R723"/>
    <mergeCell ref="B718:E718"/>
    <mergeCell ref="J718:N718"/>
    <mergeCell ref="O718:R718"/>
    <mergeCell ref="B719:E719"/>
    <mergeCell ref="J719:N719"/>
    <mergeCell ref="O719:R719"/>
    <mergeCell ref="B720:E720"/>
    <mergeCell ref="J720:N720"/>
    <mergeCell ref="O720:R720"/>
    <mergeCell ref="B727:E727"/>
    <mergeCell ref="J727:N727"/>
    <mergeCell ref="O727:R727"/>
    <mergeCell ref="B716:E716"/>
    <mergeCell ref="J716:N716"/>
    <mergeCell ref="O716:R716"/>
    <mergeCell ref="B717:E717"/>
    <mergeCell ref="J717:N717"/>
    <mergeCell ref="O717:R717"/>
    <mergeCell ref="B712:E712"/>
    <mergeCell ref="J712:N712"/>
    <mergeCell ref="O712:R712"/>
    <mergeCell ref="B713:E713"/>
    <mergeCell ref="J713:N713"/>
    <mergeCell ref="O713:R713"/>
    <mergeCell ref="B714:E714"/>
    <mergeCell ref="J714:N714"/>
    <mergeCell ref="O714:R714"/>
    <mergeCell ref="B721:E721"/>
    <mergeCell ref="J721:N721"/>
    <mergeCell ref="O721:R721"/>
    <mergeCell ref="B710:E710"/>
    <mergeCell ref="J710:N710"/>
    <mergeCell ref="O710:R710"/>
    <mergeCell ref="B711:E711"/>
    <mergeCell ref="J711:N711"/>
    <mergeCell ref="O711:R711"/>
    <mergeCell ref="B706:E706"/>
    <mergeCell ref="J706:N706"/>
    <mergeCell ref="O706:R706"/>
    <mergeCell ref="B707:E707"/>
    <mergeCell ref="J707:N707"/>
    <mergeCell ref="O707:R707"/>
    <mergeCell ref="B708:E708"/>
    <mergeCell ref="J708:N708"/>
    <mergeCell ref="O708:R708"/>
    <mergeCell ref="B715:E715"/>
    <mergeCell ref="J715:N715"/>
    <mergeCell ref="O715:R715"/>
    <mergeCell ref="B704:E704"/>
    <mergeCell ref="J704:N704"/>
    <mergeCell ref="O704:R704"/>
    <mergeCell ref="B705:E705"/>
    <mergeCell ref="J705:N705"/>
    <mergeCell ref="O705:R705"/>
    <mergeCell ref="B700:E700"/>
    <mergeCell ref="J700:N700"/>
    <mergeCell ref="O700:R700"/>
    <mergeCell ref="B701:E701"/>
    <mergeCell ref="J701:N701"/>
    <mergeCell ref="O701:R701"/>
    <mergeCell ref="B702:E702"/>
    <mergeCell ref="J702:N702"/>
    <mergeCell ref="O702:R702"/>
    <mergeCell ref="B709:E709"/>
    <mergeCell ref="J709:N709"/>
    <mergeCell ref="O709:R709"/>
    <mergeCell ref="B698:E698"/>
    <mergeCell ref="J698:N698"/>
    <mergeCell ref="O698:R698"/>
    <mergeCell ref="B699:E699"/>
    <mergeCell ref="J699:N699"/>
    <mergeCell ref="O699:R699"/>
    <mergeCell ref="B694:E694"/>
    <mergeCell ref="J694:N694"/>
    <mergeCell ref="O694:R694"/>
    <mergeCell ref="B695:E695"/>
    <mergeCell ref="J695:N695"/>
    <mergeCell ref="O695:R695"/>
    <mergeCell ref="B696:E696"/>
    <mergeCell ref="J696:N696"/>
    <mergeCell ref="O696:R696"/>
    <mergeCell ref="B703:E703"/>
    <mergeCell ref="J703:N703"/>
    <mergeCell ref="O703:R703"/>
    <mergeCell ref="B692:E692"/>
    <mergeCell ref="J692:N692"/>
    <mergeCell ref="O692:R692"/>
    <mergeCell ref="B693:E693"/>
    <mergeCell ref="J693:N693"/>
    <mergeCell ref="O693:R693"/>
    <mergeCell ref="B688:E688"/>
    <mergeCell ref="J688:N688"/>
    <mergeCell ref="O688:R688"/>
    <mergeCell ref="B689:E689"/>
    <mergeCell ref="J689:N689"/>
    <mergeCell ref="O689:R689"/>
    <mergeCell ref="B690:E690"/>
    <mergeCell ref="J690:N690"/>
    <mergeCell ref="O690:R690"/>
    <mergeCell ref="B697:E697"/>
    <mergeCell ref="J697:N697"/>
    <mergeCell ref="O697:R697"/>
    <mergeCell ref="B686:E686"/>
    <mergeCell ref="J686:N686"/>
    <mergeCell ref="O686:R686"/>
    <mergeCell ref="B687:E687"/>
    <mergeCell ref="J687:N687"/>
    <mergeCell ref="O687:R687"/>
    <mergeCell ref="B682:E682"/>
    <mergeCell ref="J682:N682"/>
    <mergeCell ref="O682:R682"/>
    <mergeCell ref="B683:E683"/>
    <mergeCell ref="J683:N683"/>
    <mergeCell ref="O683:R683"/>
    <mergeCell ref="B684:E684"/>
    <mergeCell ref="J684:N684"/>
    <mergeCell ref="O684:R684"/>
    <mergeCell ref="B691:E691"/>
    <mergeCell ref="J691:N691"/>
    <mergeCell ref="O691:R691"/>
    <mergeCell ref="B680:E680"/>
    <mergeCell ref="J680:N680"/>
    <mergeCell ref="O680:R680"/>
    <mergeCell ref="B681:E681"/>
    <mergeCell ref="J681:N681"/>
    <mergeCell ref="O681:R681"/>
    <mergeCell ref="B676:E676"/>
    <mergeCell ref="J676:N676"/>
    <mergeCell ref="O676:R676"/>
    <mergeCell ref="B677:E677"/>
    <mergeCell ref="J677:N677"/>
    <mergeCell ref="O677:R677"/>
    <mergeCell ref="B678:E678"/>
    <mergeCell ref="J678:N678"/>
    <mergeCell ref="O678:R678"/>
    <mergeCell ref="B685:E685"/>
    <mergeCell ref="J685:N685"/>
    <mergeCell ref="O685:R685"/>
    <mergeCell ref="B674:E674"/>
    <mergeCell ref="J674:N674"/>
    <mergeCell ref="O674:R674"/>
    <mergeCell ref="B675:E675"/>
    <mergeCell ref="J675:N675"/>
    <mergeCell ref="O675:R675"/>
    <mergeCell ref="B670:E670"/>
    <mergeCell ref="J670:N670"/>
    <mergeCell ref="O670:R670"/>
    <mergeCell ref="B671:E671"/>
    <mergeCell ref="J671:N671"/>
    <mergeCell ref="O671:R671"/>
    <mergeCell ref="B672:E672"/>
    <mergeCell ref="J672:N672"/>
    <mergeCell ref="O672:R672"/>
    <mergeCell ref="B679:E679"/>
    <mergeCell ref="J679:N679"/>
    <mergeCell ref="O679:R679"/>
    <mergeCell ref="B668:E668"/>
    <mergeCell ref="J668:N668"/>
    <mergeCell ref="O668:R668"/>
    <mergeCell ref="B669:E669"/>
    <mergeCell ref="J669:N669"/>
    <mergeCell ref="O669:R669"/>
    <mergeCell ref="B664:E664"/>
    <mergeCell ref="J664:N664"/>
    <mergeCell ref="O664:R664"/>
    <mergeCell ref="B665:E665"/>
    <mergeCell ref="J665:N665"/>
    <mergeCell ref="O665:R665"/>
    <mergeCell ref="B666:E666"/>
    <mergeCell ref="J666:N666"/>
    <mergeCell ref="O666:R666"/>
    <mergeCell ref="B673:E673"/>
    <mergeCell ref="J673:N673"/>
    <mergeCell ref="O673:R673"/>
    <mergeCell ref="B662:E662"/>
    <mergeCell ref="J662:N662"/>
    <mergeCell ref="O662:R662"/>
    <mergeCell ref="B663:E663"/>
    <mergeCell ref="J663:N663"/>
    <mergeCell ref="O663:R663"/>
    <mergeCell ref="B658:E658"/>
    <mergeCell ref="J658:N658"/>
    <mergeCell ref="O658:R658"/>
    <mergeCell ref="B659:E659"/>
    <mergeCell ref="J659:N659"/>
    <mergeCell ref="O659:R659"/>
    <mergeCell ref="B660:E660"/>
    <mergeCell ref="J660:N660"/>
    <mergeCell ref="O660:R660"/>
    <mergeCell ref="B667:E667"/>
    <mergeCell ref="J667:N667"/>
    <mergeCell ref="O667:R667"/>
    <mergeCell ref="B656:E656"/>
    <mergeCell ref="J656:N656"/>
    <mergeCell ref="O656:R656"/>
    <mergeCell ref="B657:E657"/>
    <mergeCell ref="J657:N657"/>
    <mergeCell ref="O657:R657"/>
    <mergeCell ref="B652:E652"/>
    <mergeCell ref="J652:N652"/>
    <mergeCell ref="O652:R652"/>
    <mergeCell ref="B653:E653"/>
    <mergeCell ref="J653:N653"/>
    <mergeCell ref="O653:R653"/>
    <mergeCell ref="B654:E654"/>
    <mergeCell ref="J654:N654"/>
    <mergeCell ref="O654:R654"/>
    <mergeCell ref="B661:E661"/>
    <mergeCell ref="J661:N661"/>
    <mergeCell ref="O661:R661"/>
    <mergeCell ref="B650:E650"/>
    <mergeCell ref="J650:N650"/>
    <mergeCell ref="O650:R650"/>
    <mergeCell ref="B651:E651"/>
    <mergeCell ref="J651:N651"/>
    <mergeCell ref="O651:R651"/>
    <mergeCell ref="B646:E646"/>
    <mergeCell ref="J646:N646"/>
    <mergeCell ref="O646:R646"/>
    <mergeCell ref="B647:E647"/>
    <mergeCell ref="J647:N647"/>
    <mergeCell ref="O647:R647"/>
    <mergeCell ref="B648:E648"/>
    <mergeCell ref="J648:N648"/>
    <mergeCell ref="O648:R648"/>
    <mergeCell ref="B655:E655"/>
    <mergeCell ref="J655:N655"/>
    <mergeCell ref="O655:R655"/>
    <mergeCell ref="B644:E644"/>
    <mergeCell ref="J644:N644"/>
    <mergeCell ref="O644:R644"/>
    <mergeCell ref="B645:E645"/>
    <mergeCell ref="J645:N645"/>
    <mergeCell ref="O645:R645"/>
    <mergeCell ref="B640:E640"/>
    <mergeCell ref="J640:N640"/>
    <mergeCell ref="O640:R640"/>
    <mergeCell ref="B641:E641"/>
    <mergeCell ref="J641:N641"/>
    <mergeCell ref="O641:R641"/>
    <mergeCell ref="B642:E642"/>
    <mergeCell ref="J642:N642"/>
    <mergeCell ref="O642:R642"/>
    <mergeCell ref="B649:E649"/>
    <mergeCell ref="J649:N649"/>
    <mergeCell ref="O649:R649"/>
    <mergeCell ref="B638:E638"/>
    <mergeCell ref="J638:N638"/>
    <mergeCell ref="O638:R638"/>
    <mergeCell ref="B639:E639"/>
    <mergeCell ref="J639:N639"/>
    <mergeCell ref="O639:R639"/>
    <mergeCell ref="B634:E634"/>
    <mergeCell ref="J634:N634"/>
    <mergeCell ref="O634:R634"/>
    <mergeCell ref="B635:E635"/>
    <mergeCell ref="J635:N635"/>
    <mergeCell ref="O635:R635"/>
    <mergeCell ref="B636:E636"/>
    <mergeCell ref="J636:N636"/>
    <mergeCell ref="O636:R636"/>
    <mergeCell ref="B643:E643"/>
    <mergeCell ref="J643:N643"/>
    <mergeCell ref="O643:R643"/>
    <mergeCell ref="B632:E632"/>
    <mergeCell ref="J632:N632"/>
    <mergeCell ref="O632:R632"/>
    <mergeCell ref="B633:E633"/>
    <mergeCell ref="J633:N633"/>
    <mergeCell ref="O633:R633"/>
    <mergeCell ref="B628:E628"/>
    <mergeCell ref="J628:N628"/>
    <mergeCell ref="O628:R628"/>
    <mergeCell ref="B629:E629"/>
    <mergeCell ref="J629:N629"/>
    <mergeCell ref="O629:R629"/>
    <mergeCell ref="B630:E630"/>
    <mergeCell ref="J630:N630"/>
    <mergeCell ref="O630:R630"/>
    <mergeCell ref="B637:E637"/>
    <mergeCell ref="J637:N637"/>
    <mergeCell ref="O637:R637"/>
    <mergeCell ref="B626:E626"/>
    <mergeCell ref="J626:N626"/>
    <mergeCell ref="O626:R626"/>
    <mergeCell ref="B627:E627"/>
    <mergeCell ref="J627:N627"/>
    <mergeCell ref="O627:R627"/>
    <mergeCell ref="B622:E622"/>
    <mergeCell ref="J622:N622"/>
    <mergeCell ref="O622:R622"/>
    <mergeCell ref="B623:E623"/>
    <mergeCell ref="J623:N623"/>
    <mergeCell ref="O623:R623"/>
    <mergeCell ref="B624:E624"/>
    <mergeCell ref="J624:N624"/>
    <mergeCell ref="O624:R624"/>
    <mergeCell ref="B631:E631"/>
    <mergeCell ref="J631:N631"/>
    <mergeCell ref="O631:R631"/>
    <mergeCell ref="B620:E620"/>
    <mergeCell ref="J620:N620"/>
    <mergeCell ref="O620:R620"/>
    <mergeCell ref="B621:E621"/>
    <mergeCell ref="J621:N621"/>
    <mergeCell ref="O621:R621"/>
    <mergeCell ref="B616:E616"/>
    <mergeCell ref="J616:N616"/>
    <mergeCell ref="O616:R616"/>
    <mergeCell ref="B617:E617"/>
    <mergeCell ref="J617:N617"/>
    <mergeCell ref="O617:R617"/>
    <mergeCell ref="B618:E618"/>
    <mergeCell ref="J618:N618"/>
    <mergeCell ref="O618:R618"/>
    <mergeCell ref="B625:E625"/>
    <mergeCell ref="J625:N625"/>
    <mergeCell ref="O625:R625"/>
    <mergeCell ref="B614:E614"/>
    <mergeCell ref="J614:N614"/>
    <mergeCell ref="O614:R614"/>
    <mergeCell ref="B615:E615"/>
    <mergeCell ref="J615:N615"/>
    <mergeCell ref="O615:R615"/>
    <mergeCell ref="B610:E610"/>
    <mergeCell ref="J610:N610"/>
    <mergeCell ref="O610:R610"/>
    <mergeCell ref="B611:E611"/>
    <mergeCell ref="J611:N611"/>
    <mergeCell ref="O611:R611"/>
    <mergeCell ref="B612:E612"/>
    <mergeCell ref="J612:N612"/>
    <mergeCell ref="O612:R612"/>
    <mergeCell ref="B619:E619"/>
    <mergeCell ref="J619:N619"/>
    <mergeCell ref="O619:R619"/>
    <mergeCell ref="B608:E608"/>
    <mergeCell ref="J608:N608"/>
    <mergeCell ref="O608:R608"/>
    <mergeCell ref="B609:E609"/>
    <mergeCell ref="J609:N609"/>
    <mergeCell ref="O609:R609"/>
    <mergeCell ref="B604:E604"/>
    <mergeCell ref="J604:N604"/>
    <mergeCell ref="O604:R604"/>
    <mergeCell ref="B605:E605"/>
    <mergeCell ref="J605:N605"/>
    <mergeCell ref="O605:R605"/>
    <mergeCell ref="B606:E606"/>
    <mergeCell ref="J606:N606"/>
    <mergeCell ref="O606:R606"/>
    <mergeCell ref="B613:E613"/>
    <mergeCell ref="J613:N613"/>
    <mergeCell ref="O613:R613"/>
    <mergeCell ref="B602:E602"/>
    <mergeCell ref="J602:N602"/>
    <mergeCell ref="O602:R602"/>
    <mergeCell ref="B603:E603"/>
    <mergeCell ref="J603:N603"/>
    <mergeCell ref="O603:R603"/>
    <mergeCell ref="B598:E598"/>
    <mergeCell ref="J598:N598"/>
    <mergeCell ref="O598:R598"/>
    <mergeCell ref="B599:E599"/>
    <mergeCell ref="J599:N599"/>
    <mergeCell ref="O599:R599"/>
    <mergeCell ref="B600:E600"/>
    <mergeCell ref="J600:N600"/>
    <mergeCell ref="O600:R600"/>
    <mergeCell ref="B607:E607"/>
    <mergeCell ref="J607:N607"/>
    <mergeCell ref="O607:R607"/>
    <mergeCell ref="B596:E596"/>
    <mergeCell ref="J596:N596"/>
    <mergeCell ref="O596:R596"/>
    <mergeCell ref="B597:E597"/>
    <mergeCell ref="J597:N597"/>
    <mergeCell ref="O597:R597"/>
    <mergeCell ref="B592:E592"/>
    <mergeCell ref="J592:N592"/>
    <mergeCell ref="O592:R592"/>
    <mergeCell ref="B593:E593"/>
    <mergeCell ref="J593:N593"/>
    <mergeCell ref="O593:R593"/>
    <mergeCell ref="B594:E594"/>
    <mergeCell ref="J594:N594"/>
    <mergeCell ref="O594:R594"/>
    <mergeCell ref="B601:E601"/>
    <mergeCell ref="J601:N601"/>
    <mergeCell ref="O601:R601"/>
    <mergeCell ref="B590:E590"/>
    <mergeCell ref="J590:N590"/>
    <mergeCell ref="O590:R590"/>
    <mergeCell ref="B591:E591"/>
    <mergeCell ref="J591:N591"/>
    <mergeCell ref="O591:R591"/>
    <mergeCell ref="B586:E586"/>
    <mergeCell ref="J586:N586"/>
    <mergeCell ref="O586:R586"/>
    <mergeCell ref="B587:E587"/>
    <mergeCell ref="J587:N587"/>
    <mergeCell ref="O587:R587"/>
    <mergeCell ref="B588:E588"/>
    <mergeCell ref="J588:N588"/>
    <mergeCell ref="O588:R588"/>
    <mergeCell ref="B595:E595"/>
    <mergeCell ref="J595:N595"/>
    <mergeCell ref="O595:R595"/>
    <mergeCell ref="B584:E584"/>
    <mergeCell ref="J584:N584"/>
    <mergeCell ref="O584:R584"/>
    <mergeCell ref="B585:E585"/>
    <mergeCell ref="J585:N585"/>
    <mergeCell ref="O585:R585"/>
    <mergeCell ref="B580:E580"/>
    <mergeCell ref="J580:N580"/>
    <mergeCell ref="O580:R580"/>
    <mergeCell ref="B581:E581"/>
    <mergeCell ref="J581:N581"/>
    <mergeCell ref="O581:R581"/>
    <mergeCell ref="B582:E582"/>
    <mergeCell ref="J582:N582"/>
    <mergeCell ref="O582:R582"/>
    <mergeCell ref="B589:E589"/>
    <mergeCell ref="J589:N589"/>
    <mergeCell ref="O589:R589"/>
    <mergeCell ref="B578:E578"/>
    <mergeCell ref="J578:N578"/>
    <mergeCell ref="O578:R578"/>
    <mergeCell ref="B579:E579"/>
    <mergeCell ref="J579:N579"/>
    <mergeCell ref="O579:R579"/>
    <mergeCell ref="B574:E574"/>
    <mergeCell ref="J574:N574"/>
    <mergeCell ref="O574:R574"/>
    <mergeCell ref="B575:E575"/>
    <mergeCell ref="J575:N575"/>
    <mergeCell ref="O575:R575"/>
    <mergeCell ref="B576:E576"/>
    <mergeCell ref="J576:N576"/>
    <mergeCell ref="O576:R576"/>
    <mergeCell ref="B583:E583"/>
    <mergeCell ref="J583:N583"/>
    <mergeCell ref="O583:R583"/>
    <mergeCell ref="B572:E572"/>
    <mergeCell ref="J572:N572"/>
    <mergeCell ref="O572:R572"/>
    <mergeCell ref="B573:E573"/>
    <mergeCell ref="J573:N573"/>
    <mergeCell ref="O573:R573"/>
    <mergeCell ref="B568:E568"/>
    <mergeCell ref="J568:N568"/>
    <mergeCell ref="O568:R568"/>
    <mergeCell ref="B569:E569"/>
    <mergeCell ref="J569:N569"/>
    <mergeCell ref="O569:R569"/>
    <mergeCell ref="B570:E570"/>
    <mergeCell ref="J570:N570"/>
    <mergeCell ref="O570:R570"/>
    <mergeCell ref="B577:E577"/>
    <mergeCell ref="J577:N577"/>
    <mergeCell ref="O577:R577"/>
    <mergeCell ref="B566:E566"/>
    <mergeCell ref="J566:N566"/>
    <mergeCell ref="O566:R566"/>
    <mergeCell ref="B567:E567"/>
    <mergeCell ref="J567:N567"/>
    <mergeCell ref="O567:R567"/>
    <mergeCell ref="B562:E562"/>
    <mergeCell ref="J562:N562"/>
    <mergeCell ref="O562:R562"/>
    <mergeCell ref="B563:E563"/>
    <mergeCell ref="J563:N563"/>
    <mergeCell ref="O563:R563"/>
    <mergeCell ref="B564:E564"/>
    <mergeCell ref="J564:N564"/>
    <mergeCell ref="O564:R564"/>
    <mergeCell ref="B571:E571"/>
    <mergeCell ref="J571:N571"/>
    <mergeCell ref="O571:R571"/>
    <mergeCell ref="B560:E560"/>
    <mergeCell ref="J560:N560"/>
    <mergeCell ref="O560:R560"/>
    <mergeCell ref="B561:E561"/>
    <mergeCell ref="J561:N561"/>
    <mergeCell ref="O561:R561"/>
    <mergeCell ref="B556:E556"/>
    <mergeCell ref="J556:N556"/>
    <mergeCell ref="O556:R556"/>
    <mergeCell ref="B557:E557"/>
    <mergeCell ref="J557:N557"/>
    <mergeCell ref="O557:R557"/>
    <mergeCell ref="B558:E558"/>
    <mergeCell ref="J558:N558"/>
    <mergeCell ref="O558:R558"/>
    <mergeCell ref="B565:E565"/>
    <mergeCell ref="J565:N565"/>
    <mergeCell ref="O565:R565"/>
    <mergeCell ref="B554:E554"/>
    <mergeCell ref="J554:N554"/>
    <mergeCell ref="O554:R554"/>
    <mergeCell ref="B555:E555"/>
    <mergeCell ref="J555:N555"/>
    <mergeCell ref="O555:R555"/>
    <mergeCell ref="B550:E550"/>
    <mergeCell ref="J550:N550"/>
    <mergeCell ref="O550:R550"/>
    <mergeCell ref="B551:E551"/>
    <mergeCell ref="J551:N551"/>
    <mergeCell ref="O551:R551"/>
    <mergeCell ref="B552:E552"/>
    <mergeCell ref="J552:N552"/>
    <mergeCell ref="O552:R552"/>
    <mergeCell ref="B559:E559"/>
    <mergeCell ref="J559:N559"/>
    <mergeCell ref="O559:R559"/>
    <mergeCell ref="B548:E548"/>
    <mergeCell ref="J548:N548"/>
    <mergeCell ref="O548:R548"/>
    <mergeCell ref="B549:E549"/>
    <mergeCell ref="J549:N549"/>
    <mergeCell ref="O549:R549"/>
    <mergeCell ref="B544:E544"/>
    <mergeCell ref="J544:N544"/>
    <mergeCell ref="O544:R544"/>
    <mergeCell ref="B545:E545"/>
    <mergeCell ref="J545:N545"/>
    <mergeCell ref="O545:R545"/>
    <mergeCell ref="B546:E546"/>
    <mergeCell ref="J546:N546"/>
    <mergeCell ref="O546:R546"/>
    <mergeCell ref="B553:E553"/>
    <mergeCell ref="J553:N553"/>
    <mergeCell ref="O553:R553"/>
    <mergeCell ref="B542:E542"/>
    <mergeCell ref="J542:N542"/>
    <mergeCell ref="O542:R542"/>
    <mergeCell ref="B543:E543"/>
    <mergeCell ref="J543:N543"/>
    <mergeCell ref="O543:R543"/>
    <mergeCell ref="B538:E538"/>
    <mergeCell ref="J538:N538"/>
    <mergeCell ref="O538:R538"/>
    <mergeCell ref="B539:E539"/>
    <mergeCell ref="J539:N539"/>
    <mergeCell ref="O539:R539"/>
    <mergeCell ref="B540:E540"/>
    <mergeCell ref="J540:N540"/>
    <mergeCell ref="O540:R540"/>
    <mergeCell ref="B547:E547"/>
    <mergeCell ref="J547:N547"/>
    <mergeCell ref="O547:R547"/>
    <mergeCell ref="B536:E536"/>
    <mergeCell ref="J536:N536"/>
    <mergeCell ref="O536:R536"/>
    <mergeCell ref="B537:E537"/>
    <mergeCell ref="J537:N537"/>
    <mergeCell ref="O537:R537"/>
    <mergeCell ref="B532:E532"/>
    <mergeCell ref="J532:N532"/>
    <mergeCell ref="O532:R532"/>
    <mergeCell ref="B533:E533"/>
    <mergeCell ref="J533:N533"/>
    <mergeCell ref="O533:R533"/>
    <mergeCell ref="B534:E534"/>
    <mergeCell ref="J534:N534"/>
    <mergeCell ref="O534:R534"/>
    <mergeCell ref="B541:E541"/>
    <mergeCell ref="J541:N541"/>
    <mergeCell ref="O541:R541"/>
    <mergeCell ref="B530:E530"/>
    <mergeCell ref="J530:N530"/>
    <mergeCell ref="O530:R530"/>
    <mergeCell ref="B531:E531"/>
    <mergeCell ref="J531:N531"/>
    <mergeCell ref="O531:R531"/>
    <mergeCell ref="B526:E526"/>
    <mergeCell ref="J526:N526"/>
    <mergeCell ref="O526:R526"/>
    <mergeCell ref="B527:E527"/>
    <mergeCell ref="J527:N527"/>
    <mergeCell ref="O527:R527"/>
    <mergeCell ref="B528:E528"/>
    <mergeCell ref="J528:N528"/>
    <mergeCell ref="O528:R528"/>
    <mergeCell ref="B535:E535"/>
    <mergeCell ref="J535:N535"/>
    <mergeCell ref="O535:R535"/>
    <mergeCell ref="B524:E524"/>
    <mergeCell ref="J524:N524"/>
    <mergeCell ref="O524:R524"/>
    <mergeCell ref="B525:E525"/>
    <mergeCell ref="J525:N525"/>
    <mergeCell ref="O525:R525"/>
    <mergeCell ref="B520:E520"/>
    <mergeCell ref="J520:N520"/>
    <mergeCell ref="O520:R520"/>
    <mergeCell ref="B521:E521"/>
    <mergeCell ref="J521:N521"/>
    <mergeCell ref="O521:R521"/>
    <mergeCell ref="B522:E522"/>
    <mergeCell ref="J522:N522"/>
    <mergeCell ref="O522:R522"/>
    <mergeCell ref="B529:E529"/>
    <mergeCell ref="J529:N529"/>
    <mergeCell ref="O529:R529"/>
    <mergeCell ref="B518:E518"/>
    <mergeCell ref="J518:N518"/>
    <mergeCell ref="O518:R518"/>
    <mergeCell ref="B519:E519"/>
    <mergeCell ref="J519:N519"/>
    <mergeCell ref="O519:R519"/>
    <mergeCell ref="B514:E514"/>
    <mergeCell ref="J514:N514"/>
    <mergeCell ref="O514:R514"/>
    <mergeCell ref="B515:E515"/>
    <mergeCell ref="J515:N515"/>
    <mergeCell ref="O515:R515"/>
    <mergeCell ref="B516:E516"/>
    <mergeCell ref="J516:N516"/>
    <mergeCell ref="O516:R516"/>
    <mergeCell ref="B523:E523"/>
    <mergeCell ref="J523:N523"/>
    <mergeCell ref="O523:R523"/>
    <mergeCell ref="B512:E512"/>
    <mergeCell ref="J512:N512"/>
    <mergeCell ref="O512:R512"/>
    <mergeCell ref="B513:E513"/>
    <mergeCell ref="J513:N513"/>
    <mergeCell ref="O513:R513"/>
    <mergeCell ref="B508:E508"/>
    <mergeCell ref="J508:N508"/>
    <mergeCell ref="O508:R508"/>
    <mergeCell ref="B509:E509"/>
    <mergeCell ref="J509:N509"/>
    <mergeCell ref="O509:R509"/>
    <mergeCell ref="B510:E510"/>
    <mergeCell ref="J510:N510"/>
    <mergeCell ref="O510:R510"/>
    <mergeCell ref="B517:E517"/>
    <mergeCell ref="J517:N517"/>
    <mergeCell ref="O517:R517"/>
    <mergeCell ref="B506:E506"/>
    <mergeCell ref="J506:N506"/>
    <mergeCell ref="O506:R506"/>
    <mergeCell ref="B507:E507"/>
    <mergeCell ref="J507:N507"/>
    <mergeCell ref="O507:R507"/>
    <mergeCell ref="B502:E502"/>
    <mergeCell ref="J502:N502"/>
    <mergeCell ref="O502:R502"/>
    <mergeCell ref="B503:E503"/>
    <mergeCell ref="J503:N503"/>
    <mergeCell ref="O503:R503"/>
    <mergeCell ref="B504:E504"/>
    <mergeCell ref="J504:N504"/>
    <mergeCell ref="O504:R504"/>
    <mergeCell ref="B511:E511"/>
    <mergeCell ref="J511:N511"/>
    <mergeCell ref="O511:R511"/>
    <mergeCell ref="B500:E500"/>
    <mergeCell ref="J500:N500"/>
    <mergeCell ref="O500:R500"/>
    <mergeCell ref="B501:E501"/>
    <mergeCell ref="J501:N501"/>
    <mergeCell ref="O501:R501"/>
    <mergeCell ref="B496:E496"/>
    <mergeCell ref="J496:N496"/>
    <mergeCell ref="O496:R496"/>
    <mergeCell ref="B497:E497"/>
    <mergeCell ref="J497:N497"/>
    <mergeCell ref="O497:R497"/>
    <mergeCell ref="B498:E498"/>
    <mergeCell ref="J498:N498"/>
    <mergeCell ref="O498:R498"/>
    <mergeCell ref="B505:E505"/>
    <mergeCell ref="J505:N505"/>
    <mergeCell ref="O505:R505"/>
    <mergeCell ref="B494:E494"/>
    <mergeCell ref="J494:N494"/>
    <mergeCell ref="O494:R494"/>
    <mergeCell ref="B495:E495"/>
    <mergeCell ref="J495:N495"/>
    <mergeCell ref="O495:R495"/>
    <mergeCell ref="B490:E490"/>
    <mergeCell ref="J490:N490"/>
    <mergeCell ref="O490:R490"/>
    <mergeCell ref="B491:E491"/>
    <mergeCell ref="J491:N491"/>
    <mergeCell ref="O491:R491"/>
    <mergeCell ref="B492:E492"/>
    <mergeCell ref="J492:N492"/>
    <mergeCell ref="O492:R492"/>
    <mergeCell ref="B499:E499"/>
    <mergeCell ref="J499:N499"/>
    <mergeCell ref="O499:R499"/>
    <mergeCell ref="B488:E488"/>
    <mergeCell ref="J488:N488"/>
    <mergeCell ref="O488:R488"/>
    <mergeCell ref="B489:E489"/>
    <mergeCell ref="J489:N489"/>
    <mergeCell ref="O489:R489"/>
    <mergeCell ref="B484:E484"/>
    <mergeCell ref="J484:N484"/>
    <mergeCell ref="O484:R484"/>
    <mergeCell ref="B485:E485"/>
    <mergeCell ref="J485:N485"/>
    <mergeCell ref="O485:R485"/>
    <mergeCell ref="B486:E486"/>
    <mergeCell ref="J486:N486"/>
    <mergeCell ref="O486:R486"/>
    <mergeCell ref="B493:E493"/>
    <mergeCell ref="J493:N493"/>
    <mergeCell ref="O493:R493"/>
    <mergeCell ref="B482:E482"/>
    <mergeCell ref="J482:N482"/>
    <mergeCell ref="O482:R482"/>
    <mergeCell ref="B483:E483"/>
    <mergeCell ref="J483:N483"/>
    <mergeCell ref="O483:R483"/>
    <mergeCell ref="B478:E478"/>
    <mergeCell ref="J478:N478"/>
    <mergeCell ref="O478:R478"/>
    <mergeCell ref="B479:E479"/>
    <mergeCell ref="J479:N479"/>
    <mergeCell ref="O479:R479"/>
    <mergeCell ref="B480:E480"/>
    <mergeCell ref="J480:N480"/>
    <mergeCell ref="O480:R480"/>
    <mergeCell ref="B487:E487"/>
    <mergeCell ref="J487:N487"/>
    <mergeCell ref="O487:R487"/>
    <mergeCell ref="B476:E476"/>
    <mergeCell ref="J476:N476"/>
    <mergeCell ref="O476:R476"/>
    <mergeCell ref="B477:E477"/>
    <mergeCell ref="J477:N477"/>
    <mergeCell ref="O477:R477"/>
    <mergeCell ref="B472:E472"/>
    <mergeCell ref="J472:N472"/>
    <mergeCell ref="O472:R472"/>
    <mergeCell ref="B473:E473"/>
    <mergeCell ref="J473:N473"/>
    <mergeCell ref="O473:R473"/>
    <mergeCell ref="B474:E474"/>
    <mergeCell ref="J474:N474"/>
    <mergeCell ref="O474:R474"/>
    <mergeCell ref="B481:E481"/>
    <mergeCell ref="J481:N481"/>
    <mergeCell ref="O481:R481"/>
    <mergeCell ref="B470:E470"/>
    <mergeCell ref="J470:N470"/>
    <mergeCell ref="O470:R470"/>
    <mergeCell ref="B471:E471"/>
    <mergeCell ref="J471:N471"/>
    <mergeCell ref="O471:R471"/>
    <mergeCell ref="B466:E466"/>
    <mergeCell ref="J466:N466"/>
    <mergeCell ref="O466:R466"/>
    <mergeCell ref="B467:E467"/>
    <mergeCell ref="J467:N467"/>
    <mergeCell ref="O467:R467"/>
    <mergeCell ref="B468:E468"/>
    <mergeCell ref="J468:N468"/>
    <mergeCell ref="O468:R468"/>
    <mergeCell ref="B475:E475"/>
    <mergeCell ref="J475:N475"/>
    <mergeCell ref="O475:R475"/>
    <mergeCell ref="B464:E464"/>
    <mergeCell ref="J464:N464"/>
    <mergeCell ref="O464:R464"/>
    <mergeCell ref="B465:E465"/>
    <mergeCell ref="J465:N465"/>
    <mergeCell ref="O465:R465"/>
    <mergeCell ref="B460:E460"/>
    <mergeCell ref="J460:N460"/>
    <mergeCell ref="O460:R460"/>
    <mergeCell ref="B461:E461"/>
    <mergeCell ref="J461:N461"/>
    <mergeCell ref="O461:R461"/>
    <mergeCell ref="B462:E462"/>
    <mergeCell ref="J462:N462"/>
    <mergeCell ref="O462:R462"/>
    <mergeCell ref="B469:E469"/>
    <mergeCell ref="J469:N469"/>
    <mergeCell ref="O469:R469"/>
    <mergeCell ref="B458:E458"/>
    <mergeCell ref="J458:N458"/>
    <mergeCell ref="O458:R458"/>
    <mergeCell ref="B459:E459"/>
    <mergeCell ref="J459:N459"/>
    <mergeCell ref="O459:R459"/>
    <mergeCell ref="B454:E454"/>
    <mergeCell ref="J454:N454"/>
    <mergeCell ref="O454:R454"/>
    <mergeCell ref="B455:E455"/>
    <mergeCell ref="J455:N455"/>
    <mergeCell ref="O455:R455"/>
    <mergeCell ref="B456:E456"/>
    <mergeCell ref="J456:N456"/>
    <mergeCell ref="O456:R456"/>
    <mergeCell ref="B463:E463"/>
    <mergeCell ref="J463:N463"/>
    <mergeCell ref="O463:R463"/>
    <mergeCell ref="B452:E452"/>
    <mergeCell ref="J452:N452"/>
    <mergeCell ref="O452:R452"/>
    <mergeCell ref="B453:E453"/>
    <mergeCell ref="J453:N453"/>
    <mergeCell ref="O453:R453"/>
    <mergeCell ref="B448:E448"/>
    <mergeCell ref="J448:N448"/>
    <mergeCell ref="O448:R448"/>
    <mergeCell ref="B449:E449"/>
    <mergeCell ref="J449:N449"/>
    <mergeCell ref="O449:R449"/>
    <mergeCell ref="B450:E450"/>
    <mergeCell ref="J450:N450"/>
    <mergeCell ref="O450:R450"/>
    <mergeCell ref="B457:E457"/>
    <mergeCell ref="J457:N457"/>
    <mergeCell ref="O457:R457"/>
    <mergeCell ref="B446:E446"/>
    <mergeCell ref="J446:N446"/>
    <mergeCell ref="O446:R446"/>
    <mergeCell ref="B447:E447"/>
    <mergeCell ref="J447:N447"/>
    <mergeCell ref="O447:R447"/>
    <mergeCell ref="B442:E442"/>
    <mergeCell ref="J442:N442"/>
    <mergeCell ref="O442:R442"/>
    <mergeCell ref="B443:E443"/>
    <mergeCell ref="J443:N443"/>
    <mergeCell ref="O443:R443"/>
    <mergeCell ref="B444:E444"/>
    <mergeCell ref="J444:N444"/>
    <mergeCell ref="O444:R444"/>
    <mergeCell ref="B451:E451"/>
    <mergeCell ref="J451:N451"/>
    <mergeCell ref="O451:R451"/>
    <mergeCell ref="B440:E440"/>
    <mergeCell ref="J440:N440"/>
    <mergeCell ref="O440:R440"/>
    <mergeCell ref="B441:E441"/>
    <mergeCell ref="J441:N441"/>
    <mergeCell ref="O441:R441"/>
    <mergeCell ref="B436:E436"/>
    <mergeCell ref="J436:N436"/>
    <mergeCell ref="O436:R436"/>
    <mergeCell ref="B437:E437"/>
    <mergeCell ref="J437:N437"/>
    <mergeCell ref="O437:R437"/>
    <mergeCell ref="B438:E438"/>
    <mergeCell ref="J438:N438"/>
    <mergeCell ref="O438:R438"/>
    <mergeCell ref="B445:E445"/>
    <mergeCell ref="J445:N445"/>
    <mergeCell ref="O445:R445"/>
    <mergeCell ref="B434:E434"/>
    <mergeCell ref="J434:N434"/>
    <mergeCell ref="O434:R434"/>
    <mergeCell ref="B435:E435"/>
    <mergeCell ref="J435:N435"/>
    <mergeCell ref="O435:R435"/>
    <mergeCell ref="B430:E430"/>
    <mergeCell ref="J430:N430"/>
    <mergeCell ref="O430:R430"/>
    <mergeCell ref="B431:E431"/>
    <mergeCell ref="J431:N431"/>
    <mergeCell ref="O431:R431"/>
    <mergeCell ref="B432:E432"/>
    <mergeCell ref="J432:N432"/>
    <mergeCell ref="O432:R432"/>
    <mergeCell ref="B439:E439"/>
    <mergeCell ref="J439:N439"/>
    <mergeCell ref="O439:R439"/>
    <mergeCell ref="B428:E428"/>
    <mergeCell ref="J428:N428"/>
    <mergeCell ref="O428:R428"/>
    <mergeCell ref="B429:E429"/>
    <mergeCell ref="J429:N429"/>
    <mergeCell ref="O429:R429"/>
    <mergeCell ref="B424:E424"/>
    <mergeCell ref="J424:N424"/>
    <mergeCell ref="O424:R424"/>
    <mergeCell ref="B425:E425"/>
    <mergeCell ref="J425:N425"/>
    <mergeCell ref="O425:R425"/>
    <mergeCell ref="B426:E426"/>
    <mergeCell ref="J426:N426"/>
    <mergeCell ref="O426:R426"/>
    <mergeCell ref="B433:E433"/>
    <mergeCell ref="J433:N433"/>
    <mergeCell ref="O433:R433"/>
    <mergeCell ref="B422:E422"/>
    <mergeCell ref="J422:N422"/>
    <mergeCell ref="O422:R422"/>
    <mergeCell ref="B423:E423"/>
    <mergeCell ref="J423:N423"/>
    <mergeCell ref="O423:R423"/>
    <mergeCell ref="B418:E418"/>
    <mergeCell ref="J418:N418"/>
    <mergeCell ref="O418:R418"/>
    <mergeCell ref="B419:E419"/>
    <mergeCell ref="J419:N419"/>
    <mergeCell ref="O419:R419"/>
    <mergeCell ref="B420:E420"/>
    <mergeCell ref="J420:N420"/>
    <mergeCell ref="O420:R420"/>
    <mergeCell ref="B427:E427"/>
    <mergeCell ref="J427:N427"/>
    <mergeCell ref="O427:R427"/>
    <mergeCell ref="B416:E416"/>
    <mergeCell ref="J416:N416"/>
    <mergeCell ref="O416:R416"/>
    <mergeCell ref="B417:E417"/>
    <mergeCell ref="J417:N417"/>
    <mergeCell ref="O417:R417"/>
    <mergeCell ref="B412:E412"/>
    <mergeCell ref="J412:N412"/>
    <mergeCell ref="O412:R412"/>
    <mergeCell ref="B413:E413"/>
    <mergeCell ref="J413:N413"/>
    <mergeCell ref="O413:R413"/>
    <mergeCell ref="B414:E414"/>
    <mergeCell ref="J414:N414"/>
    <mergeCell ref="O414:R414"/>
    <mergeCell ref="B421:E421"/>
    <mergeCell ref="J421:N421"/>
    <mergeCell ref="O421:R421"/>
    <mergeCell ref="B410:E410"/>
    <mergeCell ref="J410:N410"/>
    <mergeCell ref="O410:R410"/>
    <mergeCell ref="B411:E411"/>
    <mergeCell ref="J411:N411"/>
    <mergeCell ref="O411:R411"/>
    <mergeCell ref="B406:E406"/>
    <mergeCell ref="J406:N406"/>
    <mergeCell ref="O406:R406"/>
    <mergeCell ref="B407:E407"/>
    <mergeCell ref="J407:N407"/>
    <mergeCell ref="O407:R407"/>
    <mergeCell ref="B408:E408"/>
    <mergeCell ref="J408:N408"/>
    <mergeCell ref="O408:R408"/>
    <mergeCell ref="B415:E415"/>
    <mergeCell ref="J415:N415"/>
    <mergeCell ref="O415:R415"/>
    <mergeCell ref="B404:E404"/>
    <mergeCell ref="J404:N404"/>
    <mergeCell ref="O404:R404"/>
    <mergeCell ref="B405:E405"/>
    <mergeCell ref="J405:N405"/>
    <mergeCell ref="O405:R405"/>
    <mergeCell ref="B400:E400"/>
    <mergeCell ref="J400:N400"/>
    <mergeCell ref="O400:R400"/>
    <mergeCell ref="B401:E401"/>
    <mergeCell ref="J401:N401"/>
    <mergeCell ref="O401:R401"/>
    <mergeCell ref="B402:E402"/>
    <mergeCell ref="J402:N402"/>
    <mergeCell ref="O402:R402"/>
    <mergeCell ref="B409:E409"/>
    <mergeCell ref="J409:N409"/>
    <mergeCell ref="O409:R409"/>
    <mergeCell ref="B398:E398"/>
    <mergeCell ref="J398:N398"/>
    <mergeCell ref="O398:R398"/>
    <mergeCell ref="B399:E399"/>
    <mergeCell ref="J399:N399"/>
    <mergeCell ref="O399:R399"/>
    <mergeCell ref="B394:E394"/>
    <mergeCell ref="J394:N394"/>
    <mergeCell ref="O394:R394"/>
    <mergeCell ref="B395:E395"/>
    <mergeCell ref="J395:N395"/>
    <mergeCell ref="O395:R395"/>
    <mergeCell ref="B396:E396"/>
    <mergeCell ref="J396:N396"/>
    <mergeCell ref="O396:R396"/>
    <mergeCell ref="B403:E403"/>
    <mergeCell ref="J403:N403"/>
    <mergeCell ref="O403:R403"/>
    <mergeCell ref="B392:E392"/>
    <mergeCell ref="J392:N392"/>
    <mergeCell ref="O392:R392"/>
    <mergeCell ref="B393:E393"/>
    <mergeCell ref="J393:N393"/>
    <mergeCell ref="O393:R393"/>
    <mergeCell ref="B388:E388"/>
    <mergeCell ref="J388:N388"/>
    <mergeCell ref="O388:R388"/>
    <mergeCell ref="B389:E389"/>
    <mergeCell ref="J389:N389"/>
    <mergeCell ref="O389:R389"/>
    <mergeCell ref="B390:E390"/>
    <mergeCell ref="J390:N390"/>
    <mergeCell ref="O390:R390"/>
    <mergeCell ref="B397:E397"/>
    <mergeCell ref="J397:N397"/>
    <mergeCell ref="O397:R397"/>
    <mergeCell ref="B386:E386"/>
    <mergeCell ref="J386:N386"/>
    <mergeCell ref="O386:R386"/>
    <mergeCell ref="B387:E387"/>
    <mergeCell ref="J387:N387"/>
    <mergeCell ref="O387:R387"/>
    <mergeCell ref="B382:E382"/>
    <mergeCell ref="J382:N382"/>
    <mergeCell ref="O382:R382"/>
    <mergeCell ref="B383:E383"/>
    <mergeCell ref="J383:N383"/>
    <mergeCell ref="O383:R383"/>
    <mergeCell ref="B384:E384"/>
    <mergeCell ref="J384:N384"/>
    <mergeCell ref="O384:R384"/>
    <mergeCell ref="B391:E391"/>
    <mergeCell ref="J391:N391"/>
    <mergeCell ref="O391:R391"/>
    <mergeCell ref="B380:E380"/>
    <mergeCell ref="J380:N380"/>
    <mergeCell ref="O380:R380"/>
    <mergeCell ref="B381:E381"/>
    <mergeCell ref="J381:N381"/>
    <mergeCell ref="O381:R381"/>
    <mergeCell ref="B376:E376"/>
    <mergeCell ref="J376:N376"/>
    <mergeCell ref="O376:R376"/>
    <mergeCell ref="B377:E377"/>
    <mergeCell ref="J377:N377"/>
    <mergeCell ref="O377:R377"/>
    <mergeCell ref="B378:E378"/>
    <mergeCell ref="J378:N378"/>
    <mergeCell ref="O378:R378"/>
    <mergeCell ref="B385:E385"/>
    <mergeCell ref="J385:N385"/>
    <mergeCell ref="O385:R385"/>
    <mergeCell ref="B374:E374"/>
    <mergeCell ref="J374:N374"/>
    <mergeCell ref="O374:R374"/>
    <mergeCell ref="B375:E375"/>
    <mergeCell ref="J375:N375"/>
    <mergeCell ref="O375:R375"/>
    <mergeCell ref="B370:E370"/>
    <mergeCell ref="J370:N370"/>
    <mergeCell ref="O370:R370"/>
    <mergeCell ref="B371:E371"/>
    <mergeCell ref="J371:N371"/>
    <mergeCell ref="O371:R371"/>
    <mergeCell ref="B372:E372"/>
    <mergeCell ref="J372:N372"/>
    <mergeCell ref="O372:R372"/>
    <mergeCell ref="B379:E379"/>
    <mergeCell ref="J379:N379"/>
    <mergeCell ref="O379:R379"/>
    <mergeCell ref="B368:E368"/>
    <mergeCell ref="J368:N368"/>
    <mergeCell ref="O368:R368"/>
    <mergeCell ref="B369:E369"/>
    <mergeCell ref="J369:N369"/>
    <mergeCell ref="O369:R369"/>
    <mergeCell ref="B364:E364"/>
    <mergeCell ref="J364:N364"/>
    <mergeCell ref="O364:R364"/>
    <mergeCell ref="B365:E365"/>
    <mergeCell ref="J365:N365"/>
    <mergeCell ref="O365:R365"/>
    <mergeCell ref="B366:E366"/>
    <mergeCell ref="J366:N366"/>
    <mergeCell ref="O366:R366"/>
    <mergeCell ref="B373:E373"/>
    <mergeCell ref="J373:N373"/>
    <mergeCell ref="O373:R373"/>
    <mergeCell ref="B362:E362"/>
    <mergeCell ref="J362:N362"/>
    <mergeCell ref="O362:R362"/>
    <mergeCell ref="B363:E363"/>
    <mergeCell ref="J363:N363"/>
    <mergeCell ref="O363:R363"/>
    <mergeCell ref="B358:E358"/>
    <mergeCell ref="J358:N358"/>
    <mergeCell ref="O358:R358"/>
    <mergeCell ref="B359:E359"/>
    <mergeCell ref="J359:N359"/>
    <mergeCell ref="O359:R359"/>
    <mergeCell ref="B360:E360"/>
    <mergeCell ref="J360:N360"/>
    <mergeCell ref="O360:R360"/>
    <mergeCell ref="B367:E367"/>
    <mergeCell ref="J367:N367"/>
    <mergeCell ref="O367:R367"/>
    <mergeCell ref="B356:E356"/>
    <mergeCell ref="J356:N356"/>
    <mergeCell ref="O356:R356"/>
    <mergeCell ref="B357:E357"/>
    <mergeCell ref="J357:N357"/>
    <mergeCell ref="O357:R357"/>
    <mergeCell ref="B352:E352"/>
    <mergeCell ref="J352:N352"/>
    <mergeCell ref="O352:R352"/>
    <mergeCell ref="B353:E353"/>
    <mergeCell ref="J353:N353"/>
    <mergeCell ref="O353:R353"/>
    <mergeCell ref="B354:E354"/>
    <mergeCell ref="J354:N354"/>
    <mergeCell ref="O354:R354"/>
    <mergeCell ref="B361:E361"/>
    <mergeCell ref="J361:N361"/>
    <mergeCell ref="O361:R361"/>
    <mergeCell ref="B350:E350"/>
    <mergeCell ref="J350:N350"/>
    <mergeCell ref="O350:R350"/>
    <mergeCell ref="B351:E351"/>
    <mergeCell ref="J351:N351"/>
    <mergeCell ref="O351:R351"/>
    <mergeCell ref="B346:E346"/>
    <mergeCell ref="J346:N346"/>
    <mergeCell ref="O346:R346"/>
    <mergeCell ref="B347:E347"/>
    <mergeCell ref="J347:N347"/>
    <mergeCell ref="O347:R347"/>
    <mergeCell ref="B348:E348"/>
    <mergeCell ref="J348:N348"/>
    <mergeCell ref="O348:R348"/>
    <mergeCell ref="B355:E355"/>
    <mergeCell ref="J355:N355"/>
    <mergeCell ref="O355:R355"/>
    <mergeCell ref="B344:E344"/>
    <mergeCell ref="J344:N344"/>
    <mergeCell ref="O344:R344"/>
    <mergeCell ref="B345:E345"/>
    <mergeCell ref="J345:N345"/>
    <mergeCell ref="O345:R345"/>
    <mergeCell ref="B340:E340"/>
    <mergeCell ref="J340:N340"/>
    <mergeCell ref="O340:R340"/>
    <mergeCell ref="B341:E341"/>
    <mergeCell ref="J341:N341"/>
    <mergeCell ref="O341:R341"/>
    <mergeCell ref="B342:E342"/>
    <mergeCell ref="J342:N342"/>
    <mergeCell ref="O342:R342"/>
    <mergeCell ref="B349:E349"/>
    <mergeCell ref="J349:N349"/>
    <mergeCell ref="O349:R349"/>
    <mergeCell ref="B338:E338"/>
    <mergeCell ref="J338:N338"/>
    <mergeCell ref="O338:R338"/>
    <mergeCell ref="B339:E339"/>
    <mergeCell ref="J339:N339"/>
    <mergeCell ref="O339:R339"/>
    <mergeCell ref="B334:E334"/>
    <mergeCell ref="J334:N334"/>
    <mergeCell ref="O334:R334"/>
    <mergeCell ref="B335:E335"/>
    <mergeCell ref="J335:N335"/>
    <mergeCell ref="O335:R335"/>
    <mergeCell ref="B336:E336"/>
    <mergeCell ref="J336:N336"/>
    <mergeCell ref="O336:R336"/>
    <mergeCell ref="B343:E343"/>
    <mergeCell ref="J343:N343"/>
    <mergeCell ref="O343:R343"/>
    <mergeCell ref="B332:E332"/>
    <mergeCell ref="J332:N332"/>
    <mergeCell ref="O332:R332"/>
    <mergeCell ref="B333:E333"/>
    <mergeCell ref="J333:N333"/>
    <mergeCell ref="O333:R333"/>
    <mergeCell ref="B328:E328"/>
    <mergeCell ref="J328:N328"/>
    <mergeCell ref="O328:R328"/>
    <mergeCell ref="B329:E329"/>
    <mergeCell ref="J329:N329"/>
    <mergeCell ref="O329:R329"/>
    <mergeCell ref="B330:E330"/>
    <mergeCell ref="J330:N330"/>
    <mergeCell ref="O330:R330"/>
    <mergeCell ref="B337:E337"/>
    <mergeCell ref="J337:N337"/>
    <mergeCell ref="O337:R337"/>
    <mergeCell ref="B326:E326"/>
    <mergeCell ref="J326:N326"/>
    <mergeCell ref="O326:R326"/>
    <mergeCell ref="B327:E327"/>
    <mergeCell ref="J327:N327"/>
    <mergeCell ref="O327:R327"/>
    <mergeCell ref="B322:E322"/>
    <mergeCell ref="J322:N322"/>
    <mergeCell ref="O322:R322"/>
    <mergeCell ref="B323:E323"/>
    <mergeCell ref="J323:N323"/>
    <mergeCell ref="O323:R323"/>
    <mergeCell ref="B324:E324"/>
    <mergeCell ref="J324:N324"/>
    <mergeCell ref="O324:R324"/>
    <mergeCell ref="B331:E331"/>
    <mergeCell ref="J331:N331"/>
    <mergeCell ref="O331:R331"/>
    <mergeCell ref="B320:E320"/>
    <mergeCell ref="J320:N320"/>
    <mergeCell ref="O320:R320"/>
    <mergeCell ref="B321:E321"/>
    <mergeCell ref="J321:N321"/>
    <mergeCell ref="O321:R321"/>
    <mergeCell ref="B316:E316"/>
    <mergeCell ref="J316:N316"/>
    <mergeCell ref="O316:R316"/>
    <mergeCell ref="B317:E317"/>
    <mergeCell ref="J317:N317"/>
    <mergeCell ref="O317:R317"/>
    <mergeCell ref="B318:E318"/>
    <mergeCell ref="J318:N318"/>
    <mergeCell ref="O318:R318"/>
    <mergeCell ref="B325:E325"/>
    <mergeCell ref="J325:N325"/>
    <mergeCell ref="O325:R325"/>
    <mergeCell ref="B314:E314"/>
    <mergeCell ref="J314:N314"/>
    <mergeCell ref="O314:R314"/>
    <mergeCell ref="B315:E315"/>
    <mergeCell ref="J315:N315"/>
    <mergeCell ref="O315:R315"/>
    <mergeCell ref="B310:E310"/>
    <mergeCell ref="J310:N310"/>
    <mergeCell ref="O310:R310"/>
    <mergeCell ref="B311:E311"/>
    <mergeCell ref="J311:N311"/>
    <mergeCell ref="O311:R311"/>
    <mergeCell ref="B312:E312"/>
    <mergeCell ref="J312:N312"/>
    <mergeCell ref="O312:R312"/>
    <mergeCell ref="B319:E319"/>
    <mergeCell ref="J319:N319"/>
    <mergeCell ref="O319:R319"/>
    <mergeCell ref="B308:E308"/>
    <mergeCell ref="J308:N308"/>
    <mergeCell ref="O308:R308"/>
    <mergeCell ref="B309:E309"/>
    <mergeCell ref="J309:N309"/>
    <mergeCell ref="O309:R309"/>
    <mergeCell ref="B304:E304"/>
    <mergeCell ref="J304:N304"/>
    <mergeCell ref="O304:R304"/>
    <mergeCell ref="B305:E305"/>
    <mergeCell ref="J305:N305"/>
    <mergeCell ref="O305:R305"/>
    <mergeCell ref="B306:E306"/>
    <mergeCell ref="J306:N306"/>
    <mergeCell ref="O306:R306"/>
    <mergeCell ref="B313:E313"/>
    <mergeCell ref="J313:N313"/>
    <mergeCell ref="O313:R313"/>
    <mergeCell ref="B302:E302"/>
    <mergeCell ref="J302:N302"/>
    <mergeCell ref="O302:R302"/>
    <mergeCell ref="B303:E303"/>
    <mergeCell ref="J303:N303"/>
    <mergeCell ref="O303:R303"/>
    <mergeCell ref="B298:E298"/>
    <mergeCell ref="J298:N298"/>
    <mergeCell ref="O298:R298"/>
    <mergeCell ref="B299:E299"/>
    <mergeCell ref="J299:N299"/>
    <mergeCell ref="O299:R299"/>
    <mergeCell ref="B300:E300"/>
    <mergeCell ref="J300:N300"/>
    <mergeCell ref="O300:R300"/>
    <mergeCell ref="B307:E307"/>
    <mergeCell ref="J307:N307"/>
    <mergeCell ref="O307:R307"/>
    <mergeCell ref="B296:E296"/>
    <mergeCell ref="J296:N296"/>
    <mergeCell ref="O296:R296"/>
    <mergeCell ref="B297:E297"/>
    <mergeCell ref="J297:N297"/>
    <mergeCell ref="O297:R297"/>
    <mergeCell ref="B292:E292"/>
    <mergeCell ref="J292:N292"/>
    <mergeCell ref="O292:R292"/>
    <mergeCell ref="B293:E293"/>
    <mergeCell ref="J293:N293"/>
    <mergeCell ref="O293:R293"/>
    <mergeCell ref="B294:E294"/>
    <mergeCell ref="J294:N294"/>
    <mergeCell ref="O294:R294"/>
    <mergeCell ref="B301:E301"/>
    <mergeCell ref="J301:N301"/>
    <mergeCell ref="O301:R301"/>
    <mergeCell ref="B290:E290"/>
    <mergeCell ref="J290:N290"/>
    <mergeCell ref="O290:R290"/>
    <mergeCell ref="B291:E291"/>
    <mergeCell ref="J291:N291"/>
    <mergeCell ref="O291:R291"/>
    <mergeCell ref="B286:E286"/>
    <mergeCell ref="J286:N286"/>
    <mergeCell ref="O286:R286"/>
    <mergeCell ref="B287:E287"/>
    <mergeCell ref="J287:N287"/>
    <mergeCell ref="O287:R287"/>
    <mergeCell ref="B288:E288"/>
    <mergeCell ref="J288:N288"/>
    <mergeCell ref="O288:R288"/>
    <mergeCell ref="B295:E295"/>
    <mergeCell ref="J295:N295"/>
    <mergeCell ref="O295:R295"/>
    <mergeCell ref="B284:E284"/>
    <mergeCell ref="J284:N284"/>
    <mergeCell ref="O284:R284"/>
    <mergeCell ref="B285:E285"/>
    <mergeCell ref="J285:N285"/>
    <mergeCell ref="O285:R285"/>
    <mergeCell ref="B280:E280"/>
    <mergeCell ref="J280:N280"/>
    <mergeCell ref="O280:R280"/>
    <mergeCell ref="B281:E281"/>
    <mergeCell ref="J281:N281"/>
    <mergeCell ref="O281:R281"/>
    <mergeCell ref="B282:E282"/>
    <mergeCell ref="J282:N282"/>
    <mergeCell ref="O282:R282"/>
    <mergeCell ref="B289:E289"/>
    <mergeCell ref="J289:N289"/>
    <mergeCell ref="O289:R289"/>
    <mergeCell ref="B278:E278"/>
    <mergeCell ref="J278:N278"/>
    <mergeCell ref="O278:R278"/>
    <mergeCell ref="B279:E279"/>
    <mergeCell ref="J279:N279"/>
    <mergeCell ref="O279:R279"/>
    <mergeCell ref="B274:E274"/>
    <mergeCell ref="J274:N274"/>
    <mergeCell ref="O274:R274"/>
    <mergeCell ref="B275:E275"/>
    <mergeCell ref="J275:N275"/>
    <mergeCell ref="O275:R275"/>
    <mergeCell ref="B276:E276"/>
    <mergeCell ref="J276:N276"/>
    <mergeCell ref="O276:R276"/>
    <mergeCell ref="B283:E283"/>
    <mergeCell ref="J283:N283"/>
    <mergeCell ref="O283:R283"/>
    <mergeCell ref="B272:E272"/>
    <mergeCell ref="J272:N272"/>
    <mergeCell ref="O272:R272"/>
    <mergeCell ref="B273:E273"/>
    <mergeCell ref="J273:N273"/>
    <mergeCell ref="O273:R273"/>
    <mergeCell ref="B268:E268"/>
    <mergeCell ref="J268:N268"/>
    <mergeCell ref="O268:R268"/>
    <mergeCell ref="B269:E269"/>
    <mergeCell ref="J269:N269"/>
    <mergeCell ref="O269:R269"/>
    <mergeCell ref="B270:E270"/>
    <mergeCell ref="J270:N270"/>
    <mergeCell ref="O270:R270"/>
    <mergeCell ref="B277:E277"/>
    <mergeCell ref="J277:N277"/>
    <mergeCell ref="O277:R277"/>
    <mergeCell ref="B266:E266"/>
    <mergeCell ref="J266:N266"/>
    <mergeCell ref="O266:R266"/>
    <mergeCell ref="B267:E267"/>
    <mergeCell ref="J267:N267"/>
    <mergeCell ref="O267:R267"/>
    <mergeCell ref="B262:E262"/>
    <mergeCell ref="J262:N262"/>
    <mergeCell ref="O262:R262"/>
    <mergeCell ref="B263:E263"/>
    <mergeCell ref="J263:N263"/>
    <mergeCell ref="O263:R263"/>
    <mergeCell ref="B264:E264"/>
    <mergeCell ref="J264:N264"/>
    <mergeCell ref="O264:R264"/>
    <mergeCell ref="B271:E271"/>
    <mergeCell ref="J271:N271"/>
    <mergeCell ref="O271:R271"/>
    <mergeCell ref="B260:E260"/>
    <mergeCell ref="J260:N260"/>
    <mergeCell ref="O260:R260"/>
    <mergeCell ref="B261:E261"/>
    <mergeCell ref="J261:N261"/>
    <mergeCell ref="O261:R261"/>
    <mergeCell ref="B256:E256"/>
    <mergeCell ref="J256:N256"/>
    <mergeCell ref="O256:R256"/>
    <mergeCell ref="B257:E257"/>
    <mergeCell ref="J257:N257"/>
    <mergeCell ref="O257:R257"/>
    <mergeCell ref="B258:E258"/>
    <mergeCell ref="J258:N258"/>
    <mergeCell ref="O258:R258"/>
    <mergeCell ref="B265:E265"/>
    <mergeCell ref="J265:N265"/>
    <mergeCell ref="O265:R265"/>
    <mergeCell ref="B254:E254"/>
    <mergeCell ref="J254:N254"/>
    <mergeCell ref="O254:R254"/>
    <mergeCell ref="B255:E255"/>
    <mergeCell ref="J255:N255"/>
    <mergeCell ref="O255:R255"/>
    <mergeCell ref="B250:E250"/>
    <mergeCell ref="J250:N250"/>
    <mergeCell ref="O250:R250"/>
    <mergeCell ref="B251:E251"/>
    <mergeCell ref="J251:N251"/>
    <mergeCell ref="O251:R251"/>
    <mergeCell ref="B252:E252"/>
    <mergeCell ref="J252:N252"/>
    <mergeCell ref="O252:R252"/>
    <mergeCell ref="B259:E259"/>
    <mergeCell ref="J259:N259"/>
    <mergeCell ref="O259:R259"/>
    <mergeCell ref="B248:E248"/>
    <mergeCell ref="J248:N248"/>
    <mergeCell ref="O248:R248"/>
    <mergeCell ref="B249:E249"/>
    <mergeCell ref="J249:N249"/>
    <mergeCell ref="O249:R249"/>
    <mergeCell ref="B244:E244"/>
    <mergeCell ref="J244:N244"/>
    <mergeCell ref="O244:R244"/>
    <mergeCell ref="B245:E245"/>
    <mergeCell ref="J245:N245"/>
    <mergeCell ref="O245:R245"/>
    <mergeCell ref="B246:E246"/>
    <mergeCell ref="J246:N246"/>
    <mergeCell ref="O246:R246"/>
    <mergeCell ref="B253:E253"/>
    <mergeCell ref="J253:N253"/>
    <mergeCell ref="O253:R253"/>
    <mergeCell ref="B242:E242"/>
    <mergeCell ref="J242:N242"/>
    <mergeCell ref="O242:R242"/>
    <mergeCell ref="B243:E243"/>
    <mergeCell ref="J243:N243"/>
    <mergeCell ref="O243:R243"/>
    <mergeCell ref="B238:E238"/>
    <mergeCell ref="J238:N238"/>
    <mergeCell ref="O238:R238"/>
    <mergeCell ref="B239:E239"/>
    <mergeCell ref="J239:N239"/>
    <mergeCell ref="O239:R239"/>
    <mergeCell ref="B240:E240"/>
    <mergeCell ref="J240:N240"/>
    <mergeCell ref="O240:R240"/>
    <mergeCell ref="B247:E247"/>
    <mergeCell ref="J247:N247"/>
    <mergeCell ref="O247:R247"/>
    <mergeCell ref="B236:E236"/>
    <mergeCell ref="J236:N236"/>
    <mergeCell ref="O236:R236"/>
    <mergeCell ref="B237:E237"/>
    <mergeCell ref="J237:N237"/>
    <mergeCell ref="O237:R237"/>
    <mergeCell ref="B232:E232"/>
    <mergeCell ref="J232:N232"/>
    <mergeCell ref="O232:R232"/>
    <mergeCell ref="B233:E233"/>
    <mergeCell ref="J233:N233"/>
    <mergeCell ref="O233:R233"/>
    <mergeCell ref="B234:E234"/>
    <mergeCell ref="J234:N234"/>
    <mergeCell ref="O234:R234"/>
    <mergeCell ref="B241:E241"/>
    <mergeCell ref="J241:N241"/>
    <mergeCell ref="O241:R241"/>
    <mergeCell ref="B230:E230"/>
    <mergeCell ref="J230:N230"/>
    <mergeCell ref="O230:R230"/>
    <mergeCell ref="B231:E231"/>
    <mergeCell ref="J231:N231"/>
    <mergeCell ref="O231:R231"/>
    <mergeCell ref="B226:E226"/>
    <mergeCell ref="J226:N226"/>
    <mergeCell ref="O226:R226"/>
    <mergeCell ref="B227:E227"/>
    <mergeCell ref="J227:N227"/>
    <mergeCell ref="O227:R227"/>
    <mergeCell ref="B228:E228"/>
    <mergeCell ref="J228:N228"/>
    <mergeCell ref="O228:R228"/>
    <mergeCell ref="B235:E235"/>
    <mergeCell ref="J235:N235"/>
    <mergeCell ref="O235:R235"/>
    <mergeCell ref="B224:E224"/>
    <mergeCell ref="J224:N224"/>
    <mergeCell ref="O224:R224"/>
    <mergeCell ref="B225:E225"/>
    <mergeCell ref="J225:N225"/>
    <mergeCell ref="O225:R225"/>
    <mergeCell ref="B220:E220"/>
    <mergeCell ref="J220:N220"/>
    <mergeCell ref="O220:R220"/>
    <mergeCell ref="B221:E221"/>
    <mergeCell ref="J221:N221"/>
    <mergeCell ref="O221:R221"/>
    <mergeCell ref="B222:E222"/>
    <mergeCell ref="J222:N222"/>
    <mergeCell ref="O222:R222"/>
    <mergeCell ref="B229:E229"/>
    <mergeCell ref="J229:N229"/>
    <mergeCell ref="O229:R229"/>
    <mergeCell ref="B218:E218"/>
    <mergeCell ref="J218:N218"/>
    <mergeCell ref="O218:R218"/>
    <mergeCell ref="B219:E219"/>
    <mergeCell ref="J219:N219"/>
    <mergeCell ref="O219:R219"/>
    <mergeCell ref="B214:E214"/>
    <mergeCell ref="J214:N214"/>
    <mergeCell ref="O214:R214"/>
    <mergeCell ref="B215:E215"/>
    <mergeCell ref="J215:N215"/>
    <mergeCell ref="O215:R215"/>
    <mergeCell ref="B216:E216"/>
    <mergeCell ref="J216:N216"/>
    <mergeCell ref="O216:R216"/>
    <mergeCell ref="B223:E223"/>
    <mergeCell ref="J223:N223"/>
    <mergeCell ref="O223:R223"/>
    <mergeCell ref="B212:E212"/>
    <mergeCell ref="J212:N212"/>
    <mergeCell ref="O212:R212"/>
    <mergeCell ref="B213:E213"/>
    <mergeCell ref="J213:N213"/>
    <mergeCell ref="O213:R213"/>
    <mergeCell ref="B208:E208"/>
    <mergeCell ref="J208:N208"/>
    <mergeCell ref="O208:R208"/>
    <mergeCell ref="B209:E209"/>
    <mergeCell ref="J209:N209"/>
    <mergeCell ref="O209:R209"/>
    <mergeCell ref="B210:E210"/>
    <mergeCell ref="J210:N210"/>
    <mergeCell ref="O210:R210"/>
    <mergeCell ref="B217:E217"/>
    <mergeCell ref="J217:N217"/>
    <mergeCell ref="O217:R217"/>
    <mergeCell ref="B206:E206"/>
    <mergeCell ref="J206:N206"/>
    <mergeCell ref="O206:R206"/>
    <mergeCell ref="B207:E207"/>
    <mergeCell ref="J207:N207"/>
    <mergeCell ref="O207:R207"/>
    <mergeCell ref="B202:E202"/>
    <mergeCell ref="J202:N202"/>
    <mergeCell ref="O202:R202"/>
    <mergeCell ref="B203:E203"/>
    <mergeCell ref="J203:N203"/>
    <mergeCell ref="O203:R203"/>
    <mergeCell ref="B204:E204"/>
    <mergeCell ref="J204:N204"/>
    <mergeCell ref="O204:R204"/>
    <mergeCell ref="B211:E211"/>
    <mergeCell ref="J211:N211"/>
    <mergeCell ref="O211:R211"/>
    <mergeCell ref="B200:E200"/>
    <mergeCell ref="J200:N200"/>
    <mergeCell ref="O200:R200"/>
    <mergeCell ref="B201:E201"/>
    <mergeCell ref="J201:N201"/>
    <mergeCell ref="O201:R201"/>
    <mergeCell ref="B196:E196"/>
    <mergeCell ref="J196:N196"/>
    <mergeCell ref="O196:R196"/>
    <mergeCell ref="B197:E197"/>
    <mergeCell ref="J197:N197"/>
    <mergeCell ref="O197:R197"/>
    <mergeCell ref="B198:E198"/>
    <mergeCell ref="J198:N198"/>
    <mergeCell ref="O198:R198"/>
    <mergeCell ref="B205:E205"/>
    <mergeCell ref="J205:N205"/>
    <mergeCell ref="O205:R205"/>
    <mergeCell ref="B194:E194"/>
    <mergeCell ref="J194:N194"/>
    <mergeCell ref="O194:R194"/>
    <mergeCell ref="B195:E195"/>
    <mergeCell ref="J195:N195"/>
    <mergeCell ref="O195:R195"/>
    <mergeCell ref="B190:E190"/>
    <mergeCell ref="J190:N190"/>
    <mergeCell ref="O190:R190"/>
    <mergeCell ref="B191:E191"/>
    <mergeCell ref="J191:N191"/>
    <mergeCell ref="O191:R191"/>
    <mergeCell ref="B192:E192"/>
    <mergeCell ref="J192:N192"/>
    <mergeCell ref="O192:R192"/>
    <mergeCell ref="B199:E199"/>
    <mergeCell ref="J199:N199"/>
    <mergeCell ref="O199:R199"/>
    <mergeCell ref="B188:E188"/>
    <mergeCell ref="J188:N188"/>
    <mergeCell ref="O188:R188"/>
    <mergeCell ref="B189:E189"/>
    <mergeCell ref="J189:N189"/>
    <mergeCell ref="O189:R189"/>
    <mergeCell ref="B184:E184"/>
    <mergeCell ref="J184:N184"/>
    <mergeCell ref="O184:R184"/>
    <mergeCell ref="B185:E185"/>
    <mergeCell ref="J185:N185"/>
    <mergeCell ref="O185:R185"/>
    <mergeCell ref="B186:E186"/>
    <mergeCell ref="J186:N186"/>
    <mergeCell ref="O186:R186"/>
    <mergeCell ref="B193:E193"/>
    <mergeCell ref="J193:N193"/>
    <mergeCell ref="O193:R193"/>
    <mergeCell ref="B182:E182"/>
    <mergeCell ref="J182:N182"/>
    <mergeCell ref="O182:R182"/>
    <mergeCell ref="B183:E183"/>
    <mergeCell ref="J183:N183"/>
    <mergeCell ref="O183:R183"/>
    <mergeCell ref="B178:E178"/>
    <mergeCell ref="J178:N178"/>
    <mergeCell ref="O178:R178"/>
    <mergeCell ref="B179:E179"/>
    <mergeCell ref="J179:N179"/>
    <mergeCell ref="O179:R179"/>
    <mergeCell ref="B180:E180"/>
    <mergeCell ref="J180:N180"/>
    <mergeCell ref="O180:R180"/>
    <mergeCell ref="B187:E187"/>
    <mergeCell ref="J187:N187"/>
    <mergeCell ref="O187:R187"/>
    <mergeCell ref="B176:E176"/>
    <mergeCell ref="J176:N176"/>
    <mergeCell ref="O176:R176"/>
    <mergeCell ref="B177:E177"/>
    <mergeCell ref="J177:N177"/>
    <mergeCell ref="O177:R177"/>
    <mergeCell ref="B172:E172"/>
    <mergeCell ref="J172:N172"/>
    <mergeCell ref="O172:R172"/>
    <mergeCell ref="B173:E173"/>
    <mergeCell ref="J173:N173"/>
    <mergeCell ref="O173:R173"/>
    <mergeCell ref="B174:E174"/>
    <mergeCell ref="J174:N174"/>
    <mergeCell ref="O174:R174"/>
    <mergeCell ref="B181:E181"/>
    <mergeCell ref="J181:N181"/>
    <mergeCell ref="O181:R181"/>
    <mergeCell ref="B170:E170"/>
    <mergeCell ref="J170:N170"/>
    <mergeCell ref="O170:R170"/>
    <mergeCell ref="B171:E171"/>
    <mergeCell ref="J171:N171"/>
    <mergeCell ref="O171:R171"/>
    <mergeCell ref="B166:E166"/>
    <mergeCell ref="J166:N166"/>
    <mergeCell ref="O166:R166"/>
    <mergeCell ref="B167:E167"/>
    <mergeCell ref="J167:N167"/>
    <mergeCell ref="O167:R167"/>
    <mergeCell ref="B168:E168"/>
    <mergeCell ref="J168:N168"/>
    <mergeCell ref="O168:R168"/>
    <mergeCell ref="B175:E175"/>
    <mergeCell ref="J175:N175"/>
    <mergeCell ref="O175:R175"/>
    <mergeCell ref="B164:E164"/>
    <mergeCell ref="J164:N164"/>
    <mergeCell ref="O164:R164"/>
    <mergeCell ref="B165:E165"/>
    <mergeCell ref="J165:N165"/>
    <mergeCell ref="O165:R165"/>
    <mergeCell ref="B160:E160"/>
    <mergeCell ref="J160:N160"/>
    <mergeCell ref="O160:R160"/>
    <mergeCell ref="B161:E161"/>
    <mergeCell ref="J161:N161"/>
    <mergeCell ref="O161:R161"/>
    <mergeCell ref="B162:E162"/>
    <mergeCell ref="J162:N162"/>
    <mergeCell ref="O162:R162"/>
    <mergeCell ref="B169:E169"/>
    <mergeCell ref="J169:N169"/>
    <mergeCell ref="O169:R169"/>
    <mergeCell ref="B158:E158"/>
    <mergeCell ref="J158:N158"/>
    <mergeCell ref="O158:R158"/>
    <mergeCell ref="B159:E159"/>
    <mergeCell ref="J159:N159"/>
    <mergeCell ref="O159:R159"/>
    <mergeCell ref="B154:E154"/>
    <mergeCell ref="J154:N154"/>
    <mergeCell ref="O154:R154"/>
    <mergeCell ref="B155:E155"/>
    <mergeCell ref="J155:N155"/>
    <mergeCell ref="O155:R155"/>
    <mergeCell ref="B156:E156"/>
    <mergeCell ref="J156:N156"/>
    <mergeCell ref="O156:R156"/>
    <mergeCell ref="B163:E163"/>
    <mergeCell ref="J163:N163"/>
    <mergeCell ref="O163:R163"/>
    <mergeCell ref="B152:E152"/>
    <mergeCell ref="J152:N152"/>
    <mergeCell ref="O152:R152"/>
    <mergeCell ref="B153:E153"/>
    <mergeCell ref="J153:N153"/>
    <mergeCell ref="O153:R153"/>
    <mergeCell ref="B148:E148"/>
    <mergeCell ref="J148:N148"/>
    <mergeCell ref="O148:R148"/>
    <mergeCell ref="B149:E149"/>
    <mergeCell ref="J149:N149"/>
    <mergeCell ref="O149:R149"/>
    <mergeCell ref="B150:E150"/>
    <mergeCell ref="J150:N150"/>
    <mergeCell ref="O150:R150"/>
    <mergeCell ref="B157:E157"/>
    <mergeCell ref="J157:N157"/>
    <mergeCell ref="O157:R157"/>
    <mergeCell ref="B146:E146"/>
    <mergeCell ref="J146:N146"/>
    <mergeCell ref="O146:R146"/>
    <mergeCell ref="B147:E147"/>
    <mergeCell ref="J147:N147"/>
    <mergeCell ref="O147:R147"/>
    <mergeCell ref="B142:E142"/>
    <mergeCell ref="J142:N142"/>
    <mergeCell ref="O142:R142"/>
    <mergeCell ref="B143:E143"/>
    <mergeCell ref="J143:N143"/>
    <mergeCell ref="O143:R143"/>
    <mergeCell ref="B144:E144"/>
    <mergeCell ref="J144:N144"/>
    <mergeCell ref="O144:R144"/>
    <mergeCell ref="B151:E151"/>
    <mergeCell ref="J151:N151"/>
    <mergeCell ref="O151:R151"/>
    <mergeCell ref="B140:E140"/>
    <mergeCell ref="J140:N140"/>
    <mergeCell ref="O140:R140"/>
    <mergeCell ref="B141:E141"/>
    <mergeCell ref="J141:N141"/>
    <mergeCell ref="O141:R141"/>
    <mergeCell ref="B136:E136"/>
    <mergeCell ref="J136:N136"/>
    <mergeCell ref="O136:R136"/>
    <mergeCell ref="B137:E137"/>
    <mergeCell ref="J137:N137"/>
    <mergeCell ref="O137:R137"/>
    <mergeCell ref="B138:E138"/>
    <mergeCell ref="J138:N138"/>
    <mergeCell ref="O138:R138"/>
    <mergeCell ref="B145:E145"/>
    <mergeCell ref="J145:N145"/>
    <mergeCell ref="O145:R145"/>
    <mergeCell ref="B134:E134"/>
    <mergeCell ref="J134:N134"/>
    <mergeCell ref="O134:R134"/>
    <mergeCell ref="B135:E135"/>
    <mergeCell ref="J135:N135"/>
    <mergeCell ref="O135:R135"/>
    <mergeCell ref="B130:E130"/>
    <mergeCell ref="J130:N130"/>
    <mergeCell ref="O130:R130"/>
    <mergeCell ref="B131:E131"/>
    <mergeCell ref="J131:N131"/>
    <mergeCell ref="O131:R131"/>
    <mergeCell ref="B132:E132"/>
    <mergeCell ref="J132:N132"/>
    <mergeCell ref="O132:R132"/>
    <mergeCell ref="B139:E139"/>
    <mergeCell ref="J139:N139"/>
    <mergeCell ref="O139:R139"/>
    <mergeCell ref="B128:E128"/>
    <mergeCell ref="J128:N128"/>
    <mergeCell ref="O128:R128"/>
    <mergeCell ref="B129:E129"/>
    <mergeCell ref="J129:N129"/>
    <mergeCell ref="O129:R129"/>
    <mergeCell ref="B124:E124"/>
    <mergeCell ref="J124:N124"/>
    <mergeCell ref="O124:R124"/>
    <mergeCell ref="B125:E125"/>
    <mergeCell ref="J125:N125"/>
    <mergeCell ref="O125:R125"/>
    <mergeCell ref="B126:E126"/>
    <mergeCell ref="J126:N126"/>
    <mergeCell ref="O126:R126"/>
    <mergeCell ref="B133:E133"/>
    <mergeCell ref="J133:N133"/>
    <mergeCell ref="O133:R133"/>
    <mergeCell ref="B122:E122"/>
    <mergeCell ref="J122:N122"/>
    <mergeCell ref="O122:R122"/>
    <mergeCell ref="B123:E123"/>
    <mergeCell ref="J123:N123"/>
    <mergeCell ref="O123:R123"/>
    <mergeCell ref="B118:E118"/>
    <mergeCell ref="J118:N118"/>
    <mergeCell ref="O118:R118"/>
    <mergeCell ref="B119:E119"/>
    <mergeCell ref="J119:N119"/>
    <mergeCell ref="O119:R119"/>
    <mergeCell ref="B120:E120"/>
    <mergeCell ref="J120:N120"/>
    <mergeCell ref="O120:R120"/>
    <mergeCell ref="B127:E127"/>
    <mergeCell ref="J127:N127"/>
    <mergeCell ref="O127:R127"/>
    <mergeCell ref="B116:E116"/>
    <mergeCell ref="J116:N116"/>
    <mergeCell ref="O116:R116"/>
    <mergeCell ref="B117:E117"/>
    <mergeCell ref="J117:N117"/>
    <mergeCell ref="O117:R117"/>
    <mergeCell ref="B112:E112"/>
    <mergeCell ref="J112:N112"/>
    <mergeCell ref="O112:R112"/>
    <mergeCell ref="B113:E113"/>
    <mergeCell ref="J113:N113"/>
    <mergeCell ref="O113:R113"/>
    <mergeCell ref="B114:E114"/>
    <mergeCell ref="J114:N114"/>
    <mergeCell ref="O114:R114"/>
    <mergeCell ref="B121:E121"/>
    <mergeCell ref="J121:N121"/>
    <mergeCell ref="O121:R121"/>
    <mergeCell ref="B110:E110"/>
    <mergeCell ref="J110:N110"/>
    <mergeCell ref="O110:R110"/>
    <mergeCell ref="B111:E111"/>
    <mergeCell ref="J111:N111"/>
    <mergeCell ref="O111:R111"/>
    <mergeCell ref="B106:E106"/>
    <mergeCell ref="J106:N106"/>
    <mergeCell ref="O106:R106"/>
    <mergeCell ref="B107:E107"/>
    <mergeCell ref="J107:N107"/>
    <mergeCell ref="O107:R107"/>
    <mergeCell ref="B108:E108"/>
    <mergeCell ref="J108:N108"/>
    <mergeCell ref="O108:R108"/>
    <mergeCell ref="B115:E115"/>
    <mergeCell ref="J115:N115"/>
    <mergeCell ref="O115:R115"/>
    <mergeCell ref="B104:E104"/>
    <mergeCell ref="J104:N104"/>
    <mergeCell ref="O104:R104"/>
    <mergeCell ref="B105:E105"/>
    <mergeCell ref="J105:N105"/>
    <mergeCell ref="O105:R105"/>
    <mergeCell ref="B100:E100"/>
    <mergeCell ref="J100:N100"/>
    <mergeCell ref="O100:R100"/>
    <mergeCell ref="B101:E101"/>
    <mergeCell ref="J101:N101"/>
    <mergeCell ref="O101:R101"/>
    <mergeCell ref="B102:E102"/>
    <mergeCell ref="J102:N102"/>
    <mergeCell ref="O102:R102"/>
    <mergeCell ref="B109:E109"/>
    <mergeCell ref="J109:N109"/>
    <mergeCell ref="O109:R109"/>
    <mergeCell ref="B98:E98"/>
    <mergeCell ref="J98:N98"/>
    <mergeCell ref="O98:R98"/>
    <mergeCell ref="B99:E99"/>
    <mergeCell ref="J99:N99"/>
    <mergeCell ref="O99:R99"/>
    <mergeCell ref="B94:E94"/>
    <mergeCell ref="J94:N94"/>
    <mergeCell ref="O94:R94"/>
    <mergeCell ref="B95:E95"/>
    <mergeCell ref="J95:N95"/>
    <mergeCell ref="O95:R95"/>
    <mergeCell ref="B96:E96"/>
    <mergeCell ref="J96:N96"/>
    <mergeCell ref="O96:R96"/>
    <mergeCell ref="B103:E103"/>
    <mergeCell ref="J103:N103"/>
    <mergeCell ref="O103:R103"/>
    <mergeCell ref="B92:E92"/>
    <mergeCell ref="J92:N92"/>
    <mergeCell ref="O92:R92"/>
    <mergeCell ref="B93:E93"/>
    <mergeCell ref="J93:N93"/>
    <mergeCell ref="O93:R93"/>
    <mergeCell ref="B88:E88"/>
    <mergeCell ref="J88:N88"/>
    <mergeCell ref="O88:R88"/>
    <mergeCell ref="B89:E89"/>
    <mergeCell ref="J89:N89"/>
    <mergeCell ref="O89:R89"/>
    <mergeCell ref="B90:E90"/>
    <mergeCell ref="J90:N90"/>
    <mergeCell ref="O90:R90"/>
    <mergeCell ref="B97:E97"/>
    <mergeCell ref="J97:N97"/>
    <mergeCell ref="O97:R97"/>
    <mergeCell ref="B86:E86"/>
    <mergeCell ref="J86:N86"/>
    <mergeCell ref="O86:R86"/>
    <mergeCell ref="B87:E87"/>
    <mergeCell ref="J87:N87"/>
    <mergeCell ref="O87:R87"/>
    <mergeCell ref="B82:E82"/>
    <mergeCell ref="J82:N82"/>
    <mergeCell ref="O82:R82"/>
    <mergeCell ref="B83:E83"/>
    <mergeCell ref="J83:N83"/>
    <mergeCell ref="O83:R83"/>
    <mergeCell ref="B84:E84"/>
    <mergeCell ref="J84:N84"/>
    <mergeCell ref="O84:R84"/>
    <mergeCell ref="B91:E91"/>
    <mergeCell ref="J91:N91"/>
    <mergeCell ref="O91:R91"/>
    <mergeCell ref="B80:E80"/>
    <mergeCell ref="J80:N80"/>
    <mergeCell ref="O80:R80"/>
    <mergeCell ref="B81:E81"/>
    <mergeCell ref="J81:N81"/>
    <mergeCell ref="O81:R81"/>
    <mergeCell ref="B76:E76"/>
    <mergeCell ref="J76:N76"/>
    <mergeCell ref="O76:R76"/>
    <mergeCell ref="B77:E77"/>
    <mergeCell ref="J77:N77"/>
    <mergeCell ref="O77:R77"/>
    <mergeCell ref="B78:E78"/>
    <mergeCell ref="J78:N78"/>
    <mergeCell ref="O78:R78"/>
    <mergeCell ref="B85:E85"/>
    <mergeCell ref="J85:N85"/>
    <mergeCell ref="O85:R85"/>
    <mergeCell ref="B74:E74"/>
    <mergeCell ref="J74:N74"/>
    <mergeCell ref="O74:R74"/>
    <mergeCell ref="B75:E75"/>
    <mergeCell ref="J75:N75"/>
    <mergeCell ref="O75:R75"/>
    <mergeCell ref="B70:E70"/>
    <mergeCell ref="J70:N70"/>
    <mergeCell ref="O70:R70"/>
    <mergeCell ref="B71:E71"/>
    <mergeCell ref="J71:N71"/>
    <mergeCell ref="O71:R71"/>
    <mergeCell ref="B72:E72"/>
    <mergeCell ref="J72:N72"/>
    <mergeCell ref="O72:R72"/>
    <mergeCell ref="B79:E79"/>
    <mergeCell ref="J79:N79"/>
    <mergeCell ref="O79:R79"/>
    <mergeCell ref="B68:E68"/>
    <mergeCell ref="J68:N68"/>
    <mergeCell ref="O68:R68"/>
    <mergeCell ref="B69:E69"/>
    <mergeCell ref="J69:N69"/>
    <mergeCell ref="O69:R69"/>
    <mergeCell ref="B64:E64"/>
    <mergeCell ref="J64:N64"/>
    <mergeCell ref="O64:R64"/>
    <mergeCell ref="B65:E65"/>
    <mergeCell ref="J65:N65"/>
    <mergeCell ref="O65:R65"/>
    <mergeCell ref="B66:E66"/>
    <mergeCell ref="J66:N66"/>
    <mergeCell ref="O66:R66"/>
    <mergeCell ref="B73:E73"/>
    <mergeCell ref="J73:N73"/>
    <mergeCell ref="O73:R73"/>
    <mergeCell ref="B62:E62"/>
    <mergeCell ref="J62:N62"/>
    <mergeCell ref="O62:R62"/>
    <mergeCell ref="B63:E63"/>
    <mergeCell ref="J63:N63"/>
    <mergeCell ref="O63:R63"/>
    <mergeCell ref="B58:E58"/>
    <mergeCell ref="J58:N58"/>
    <mergeCell ref="O58:R58"/>
    <mergeCell ref="B59:E59"/>
    <mergeCell ref="J59:N59"/>
    <mergeCell ref="O59:R59"/>
    <mergeCell ref="B60:E60"/>
    <mergeCell ref="J60:N60"/>
    <mergeCell ref="O60:R60"/>
    <mergeCell ref="B67:E67"/>
    <mergeCell ref="J67:N67"/>
    <mergeCell ref="O67:R67"/>
    <mergeCell ref="B56:E56"/>
    <mergeCell ref="J56:N56"/>
    <mergeCell ref="O56:R56"/>
    <mergeCell ref="B57:E57"/>
    <mergeCell ref="J57:N57"/>
    <mergeCell ref="O57:R57"/>
    <mergeCell ref="B52:E52"/>
    <mergeCell ref="J52:N52"/>
    <mergeCell ref="O52:R52"/>
    <mergeCell ref="B53:E53"/>
    <mergeCell ref="J53:N53"/>
    <mergeCell ref="O53:R53"/>
    <mergeCell ref="B54:E54"/>
    <mergeCell ref="J54:N54"/>
    <mergeCell ref="O54:R54"/>
    <mergeCell ref="B61:E61"/>
    <mergeCell ref="J61:N61"/>
    <mergeCell ref="O61:R61"/>
    <mergeCell ref="B50:E50"/>
    <mergeCell ref="J50:N50"/>
    <mergeCell ref="O50:R50"/>
    <mergeCell ref="B51:E51"/>
    <mergeCell ref="J51:N51"/>
    <mergeCell ref="O51:R51"/>
    <mergeCell ref="B46:E46"/>
    <mergeCell ref="J46:N46"/>
    <mergeCell ref="O46:R46"/>
    <mergeCell ref="B47:E47"/>
    <mergeCell ref="J47:N47"/>
    <mergeCell ref="O47:R47"/>
    <mergeCell ref="B48:E48"/>
    <mergeCell ref="J48:N48"/>
    <mergeCell ref="O48:R48"/>
    <mergeCell ref="B55:E55"/>
    <mergeCell ref="J55:N55"/>
    <mergeCell ref="O55:R55"/>
    <mergeCell ref="B44:E44"/>
    <mergeCell ref="J44:N44"/>
    <mergeCell ref="O44:R44"/>
    <mergeCell ref="B45:E45"/>
    <mergeCell ref="J45:N45"/>
    <mergeCell ref="O45:R45"/>
    <mergeCell ref="B40:E40"/>
    <mergeCell ref="J40:N40"/>
    <mergeCell ref="O40:R40"/>
    <mergeCell ref="B41:E41"/>
    <mergeCell ref="J41:N41"/>
    <mergeCell ref="O41:R41"/>
    <mergeCell ref="B42:E42"/>
    <mergeCell ref="J42:N42"/>
    <mergeCell ref="O42:R42"/>
    <mergeCell ref="B49:E49"/>
    <mergeCell ref="J49:N49"/>
    <mergeCell ref="O49:R49"/>
    <mergeCell ref="B38:E38"/>
    <mergeCell ref="J38:N38"/>
    <mergeCell ref="O38:R38"/>
    <mergeCell ref="B39:E39"/>
    <mergeCell ref="J39:N39"/>
    <mergeCell ref="O39:R39"/>
    <mergeCell ref="O32:R32"/>
    <mergeCell ref="B33:E33"/>
    <mergeCell ref="J33:N33"/>
    <mergeCell ref="O33:R33"/>
    <mergeCell ref="B34:E34"/>
    <mergeCell ref="J34:N34"/>
    <mergeCell ref="O34:R34"/>
    <mergeCell ref="B35:E35"/>
    <mergeCell ref="J35:N35"/>
    <mergeCell ref="O35:R35"/>
    <mergeCell ref="B43:E43"/>
    <mergeCell ref="J43:N43"/>
    <mergeCell ref="O43:R43"/>
    <mergeCell ref="B27:E27"/>
    <mergeCell ref="J27:N27"/>
    <mergeCell ref="O27:R27"/>
    <mergeCell ref="B21:E21"/>
    <mergeCell ref="J21:N21"/>
    <mergeCell ref="O21:R21"/>
    <mergeCell ref="J22:N22"/>
    <mergeCell ref="O22:R22"/>
    <mergeCell ref="J23:N23"/>
    <mergeCell ref="O23:R23"/>
    <mergeCell ref="B24:E24"/>
    <mergeCell ref="J24:N24"/>
    <mergeCell ref="O24:R24"/>
    <mergeCell ref="J36:N36"/>
    <mergeCell ref="O36:R36"/>
    <mergeCell ref="B37:E37"/>
    <mergeCell ref="J37:N37"/>
    <mergeCell ref="O37:R37"/>
    <mergeCell ref="J20:N20"/>
    <mergeCell ref="O20:R20"/>
    <mergeCell ref="B15:E15"/>
    <mergeCell ref="J15:N15"/>
    <mergeCell ref="O15:R15"/>
    <mergeCell ref="B16:E16"/>
    <mergeCell ref="J16:N16"/>
    <mergeCell ref="O16:R16"/>
    <mergeCell ref="B17:E17"/>
    <mergeCell ref="J17:N17"/>
    <mergeCell ref="O17:R17"/>
    <mergeCell ref="B25:E25"/>
    <mergeCell ref="J25:N25"/>
    <mergeCell ref="O25:R25"/>
    <mergeCell ref="B26:E26"/>
    <mergeCell ref="J26:N26"/>
    <mergeCell ref="O26:R26"/>
    <mergeCell ref="A1:R1"/>
    <mergeCell ref="J12:N12"/>
    <mergeCell ref="O12:R12"/>
    <mergeCell ref="J6:N6"/>
    <mergeCell ref="O6:R6"/>
    <mergeCell ref="J7:N7"/>
    <mergeCell ref="O7:R7"/>
    <mergeCell ref="B6:E6"/>
    <mergeCell ref="B7:E7"/>
    <mergeCell ref="B8:E8"/>
    <mergeCell ref="B12:E12"/>
    <mergeCell ref="B3:E3"/>
    <mergeCell ref="B2:E2"/>
    <mergeCell ref="B4:E4"/>
    <mergeCell ref="J2:N2"/>
    <mergeCell ref="J3:N3"/>
    <mergeCell ref="J4:N4"/>
    <mergeCell ref="B9:E9"/>
    <mergeCell ref="B10:E10"/>
    <mergeCell ref="J10:N10"/>
    <mergeCell ref="O11:R11"/>
    <mergeCell ref="J11:N11"/>
    <mergeCell ref="B11:E11"/>
    <mergeCell ref="J9:N9"/>
    <mergeCell ref="O10:R10"/>
    <mergeCell ref="O9:R9"/>
    <mergeCell ref="O2:R2"/>
    <mergeCell ref="O3:R3"/>
    <mergeCell ref="O4:R4"/>
    <mergeCell ref="J5:N5"/>
    <mergeCell ref="O5:R5"/>
    <mergeCell ref="J8:N8"/>
    <mergeCell ref="B31:E31"/>
    <mergeCell ref="J31:N31"/>
    <mergeCell ref="O31:R31"/>
    <mergeCell ref="B32:E32"/>
    <mergeCell ref="J32:N32"/>
    <mergeCell ref="B36:E36"/>
    <mergeCell ref="B22:E22"/>
    <mergeCell ref="B23:E23"/>
    <mergeCell ref="O8:R8"/>
    <mergeCell ref="B5:E5"/>
    <mergeCell ref="B13:E13"/>
    <mergeCell ref="J13:N13"/>
    <mergeCell ref="O13:R13"/>
    <mergeCell ref="B14:E14"/>
    <mergeCell ref="J14:N14"/>
    <mergeCell ref="O14:R14"/>
    <mergeCell ref="B28:E28"/>
    <mergeCell ref="J28:N28"/>
    <mergeCell ref="O28:R28"/>
    <mergeCell ref="B29:E29"/>
    <mergeCell ref="J29:N29"/>
    <mergeCell ref="O29:R29"/>
    <mergeCell ref="B30:E30"/>
    <mergeCell ref="J30:N30"/>
    <mergeCell ref="O30:R30"/>
    <mergeCell ref="B18:E18"/>
    <mergeCell ref="J18:N18"/>
    <mergeCell ref="O18:R18"/>
    <mergeCell ref="B19:E19"/>
    <mergeCell ref="J19:N19"/>
    <mergeCell ref="O19:R19"/>
    <mergeCell ref="B20:E20"/>
  </mergeCells>
  <conditionalFormatting sqref="I3:I12">
    <cfRule type="cellIs" dxfId="4" priority="6" operator="equal">
      <formula>"Haut"</formula>
    </cfRule>
    <cfRule type="cellIs" dxfId="3" priority="7" operator="equal">
      <formula>"Moyen"</formula>
    </cfRule>
    <cfRule type="cellIs" dxfId="2" priority="8" operator="equal">
      <formula>"Faible"</formula>
    </cfRule>
    <cfRule type="cellIs" dxfId="1" priority="9" operator="equal">
      <formula>"Intolérable"</formula>
    </cfRule>
  </conditionalFormatting>
  <conditionalFormatting sqref="A3:R958">
    <cfRule type="expression" dxfId="0" priority="1">
      <formula>$A2&gt;0</formula>
    </cfRule>
  </conditionalFormatting>
  <dataValidations count="3">
    <dataValidation type="list" allowBlank="1" showInputMessage="1" showErrorMessage="1" sqref="G3:G958">
      <formula1>Probabilité</formula1>
    </dataValidation>
    <dataValidation type="list" allowBlank="1" showInputMessage="1" showErrorMessage="1" sqref="H3:H958">
      <formula1>Gravité</formula1>
    </dataValidation>
    <dataValidation type="list" allowBlank="1" showInputMessage="1" showErrorMessage="1" sqref="F3:F12">
      <formula1>Danger</formula1>
    </dataValidation>
  </dataValidations>
  <pageMargins left="0" right="0" top="0" bottom="0" header="0" footer="0"/>
  <pageSetup scale="56" fitToHeight="0" orientation="landscape" r:id="rId1"/>
  <headerFooter scaleWithDoc="0">
    <oddFooter>&amp;R&amp;"Arial,Normal"&amp;12&amp;P</oddFooter>
  </headerFooter>
  <ignoredErrors>
    <ignoredError sqref="I5:I12 I3:I4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:L63"/>
  <sheetViews>
    <sheetView topLeftCell="A2" workbookViewId="0">
      <selection activeCell="C26" sqref="C26"/>
    </sheetView>
  </sheetViews>
  <sheetFormatPr baseColWidth="10" defaultRowHeight="15.75" x14ac:dyDescent="0.25"/>
  <cols>
    <col min="1" max="1" width="68.85546875" style="12" bestFit="1" customWidth="1"/>
    <col min="2" max="2" width="24" customWidth="1"/>
    <col min="3" max="3" width="26.28515625" customWidth="1"/>
    <col min="4" max="4" width="25.28515625" customWidth="1"/>
    <col min="5" max="5" width="23.85546875" bestFit="1" customWidth="1"/>
  </cols>
  <sheetData>
    <row r="1" spans="1:12" x14ac:dyDescent="0.25">
      <c r="A1" s="16" t="s">
        <v>3</v>
      </c>
    </row>
    <row r="2" spans="1:12" x14ac:dyDescent="0.25">
      <c r="A2" s="1" t="s">
        <v>18</v>
      </c>
      <c r="B2" s="16" t="s">
        <v>0</v>
      </c>
      <c r="C2" s="16" t="s">
        <v>76</v>
      </c>
      <c r="D2" s="16" t="s">
        <v>1</v>
      </c>
    </row>
    <row r="3" spans="1:12" x14ac:dyDescent="0.25">
      <c r="A3" s="2" t="s">
        <v>22</v>
      </c>
      <c r="B3" s="15" t="s">
        <v>10</v>
      </c>
      <c r="C3" s="15" t="s">
        <v>7</v>
      </c>
      <c r="D3" s="15" t="s">
        <v>5</v>
      </c>
    </row>
    <row r="4" spans="1:12" x14ac:dyDescent="0.25">
      <c r="A4" s="1" t="s">
        <v>21</v>
      </c>
      <c r="B4" s="15" t="s">
        <v>11</v>
      </c>
      <c r="C4" s="15" t="s">
        <v>8</v>
      </c>
      <c r="D4" s="15" t="s">
        <v>6</v>
      </c>
    </row>
    <row r="5" spans="1:12" x14ac:dyDescent="0.25">
      <c r="A5" s="1" t="s">
        <v>20</v>
      </c>
      <c r="B5" s="15" t="s">
        <v>12</v>
      </c>
      <c r="C5" s="15" t="s">
        <v>6</v>
      </c>
      <c r="D5" s="15" t="s">
        <v>15</v>
      </c>
    </row>
    <row r="6" spans="1:12" x14ac:dyDescent="0.25">
      <c r="A6" s="1" t="s">
        <v>19</v>
      </c>
      <c r="B6" s="15" t="s">
        <v>13</v>
      </c>
      <c r="C6" s="15" t="s">
        <v>9</v>
      </c>
      <c r="D6" s="15" t="s">
        <v>2</v>
      </c>
    </row>
    <row r="7" spans="1:12" x14ac:dyDescent="0.25">
      <c r="A7" s="1" t="s">
        <v>23</v>
      </c>
      <c r="B7" s="15" t="s">
        <v>14</v>
      </c>
      <c r="C7" s="15" t="s">
        <v>2</v>
      </c>
      <c r="D7" s="15"/>
    </row>
    <row r="8" spans="1:12" x14ac:dyDescent="0.25">
      <c r="A8" s="1" t="s">
        <v>24</v>
      </c>
      <c r="B8" s="12"/>
      <c r="C8" s="12"/>
      <c r="D8" s="12"/>
    </row>
    <row r="9" spans="1:12" ht="15.75" customHeight="1" x14ac:dyDescent="0.25">
      <c r="A9" s="1" t="s">
        <v>25</v>
      </c>
      <c r="B9" s="46" t="s">
        <v>77</v>
      </c>
      <c r="C9" s="46"/>
      <c r="D9" s="46"/>
      <c r="E9" s="46"/>
    </row>
    <row r="10" spans="1:12" ht="15.75" customHeight="1" x14ac:dyDescent="0.25">
      <c r="A10" s="1" t="s">
        <v>26</v>
      </c>
      <c r="B10" s="46"/>
      <c r="C10" s="46"/>
      <c r="D10" s="46"/>
      <c r="E10" s="46"/>
    </row>
    <row r="11" spans="1:12" ht="15.75" customHeight="1" x14ac:dyDescent="0.25">
      <c r="A11" s="1" t="s">
        <v>27</v>
      </c>
      <c r="B11" s="46"/>
      <c r="C11" s="46"/>
      <c r="D11" s="46"/>
      <c r="E11" s="46"/>
    </row>
    <row r="12" spans="1:12" ht="15.75" customHeight="1" x14ac:dyDescent="0.25">
      <c r="A12" s="1" t="s">
        <v>28</v>
      </c>
      <c r="B12" s="46"/>
      <c r="C12" s="46"/>
      <c r="D12" s="46"/>
      <c r="E12" s="46"/>
    </row>
    <row r="13" spans="1:12" ht="15.75" customHeight="1" x14ac:dyDescent="0.25">
      <c r="A13" s="1" t="s">
        <v>29</v>
      </c>
      <c r="B13" s="46"/>
      <c r="C13" s="46"/>
      <c r="D13" s="46"/>
      <c r="E13" s="46"/>
    </row>
    <row r="14" spans="1:12" ht="15.75" customHeight="1" x14ac:dyDescent="0.25">
      <c r="A14" s="1" t="s">
        <v>30</v>
      </c>
      <c r="B14" s="46"/>
      <c r="C14" s="46"/>
      <c r="D14" s="46"/>
      <c r="E14" s="46"/>
    </row>
    <row r="15" spans="1:12" ht="15.75" customHeight="1" x14ac:dyDescent="0.25">
      <c r="A15" s="1" t="s">
        <v>31</v>
      </c>
      <c r="B15" s="46"/>
      <c r="C15" s="46"/>
      <c r="D15" s="46"/>
      <c r="E15" s="46"/>
    </row>
    <row r="16" spans="1:12" x14ac:dyDescent="0.25">
      <c r="A16" s="1" t="s">
        <v>32</v>
      </c>
      <c r="B16" s="12"/>
      <c r="C16" s="12"/>
      <c r="D16" s="12"/>
      <c r="F16" s="8"/>
      <c r="G16" s="8"/>
      <c r="H16" s="8"/>
      <c r="I16" s="8"/>
      <c r="J16" s="8"/>
      <c r="K16" s="8"/>
      <c r="L16" s="8"/>
    </row>
    <row r="17" spans="1:12" x14ac:dyDescent="0.25">
      <c r="A17" s="1" t="s">
        <v>33</v>
      </c>
      <c r="B17" s="12"/>
      <c r="C17" s="12"/>
      <c r="D17" s="12"/>
      <c r="F17" s="8"/>
      <c r="G17" s="8"/>
      <c r="H17" s="8"/>
      <c r="I17" s="8"/>
      <c r="J17" s="8"/>
      <c r="K17" s="8"/>
      <c r="L17" s="8"/>
    </row>
    <row r="18" spans="1:12" x14ac:dyDescent="0.25">
      <c r="A18" s="1" t="s">
        <v>34</v>
      </c>
      <c r="B18" s="12"/>
      <c r="C18" s="12"/>
      <c r="D18" s="12"/>
      <c r="F18" s="9"/>
      <c r="G18" s="9"/>
      <c r="H18" s="9"/>
      <c r="I18" s="9"/>
      <c r="J18" s="9"/>
      <c r="K18" s="9"/>
      <c r="L18" s="8"/>
    </row>
    <row r="19" spans="1:12" x14ac:dyDescent="0.25">
      <c r="A19" s="1" t="s">
        <v>37</v>
      </c>
      <c r="B19" s="17"/>
      <c r="C19" s="17"/>
      <c r="D19" s="17"/>
      <c r="E19" s="4"/>
      <c r="F19" s="6"/>
      <c r="G19" s="7"/>
      <c r="H19" s="7"/>
      <c r="I19" s="7"/>
      <c r="J19" s="7"/>
      <c r="K19" s="7"/>
      <c r="L19" s="8"/>
    </row>
    <row r="20" spans="1:12" x14ac:dyDescent="0.25">
      <c r="A20" s="1" t="s">
        <v>38</v>
      </c>
      <c r="B20" s="17"/>
      <c r="C20" s="17"/>
      <c r="D20" s="17"/>
      <c r="E20" s="4"/>
      <c r="F20" s="6"/>
      <c r="G20" s="7"/>
      <c r="H20" s="7"/>
      <c r="I20" s="7"/>
      <c r="J20" s="7"/>
      <c r="K20" s="7"/>
      <c r="L20" s="8"/>
    </row>
    <row r="21" spans="1:12" x14ac:dyDescent="0.25">
      <c r="A21" s="1" t="s">
        <v>39</v>
      </c>
      <c r="B21" s="17"/>
      <c r="C21" s="17"/>
      <c r="D21" s="17"/>
      <c r="E21" s="4"/>
      <c r="F21" s="6"/>
      <c r="G21" s="7"/>
      <c r="H21" s="7"/>
      <c r="I21" s="7"/>
      <c r="J21" s="7"/>
      <c r="K21" s="7"/>
      <c r="L21" s="8"/>
    </row>
    <row r="22" spans="1:12" x14ac:dyDescent="0.25">
      <c r="A22" s="1" t="s">
        <v>40</v>
      </c>
      <c r="B22" s="17"/>
      <c r="C22" s="17"/>
      <c r="D22" s="17"/>
      <c r="E22" s="4"/>
      <c r="F22" s="6"/>
      <c r="G22" s="7"/>
      <c r="H22" s="7"/>
      <c r="I22" s="7"/>
      <c r="J22" s="7"/>
      <c r="K22" s="7"/>
      <c r="L22" s="8"/>
    </row>
    <row r="23" spans="1:12" x14ac:dyDescent="0.25">
      <c r="A23" s="1" t="s">
        <v>35</v>
      </c>
      <c r="B23" s="17"/>
      <c r="C23" s="17"/>
      <c r="D23" s="17"/>
      <c r="E23" s="4"/>
      <c r="F23" s="6"/>
      <c r="G23" s="7"/>
      <c r="H23" s="7"/>
      <c r="I23" s="7"/>
      <c r="J23" s="7"/>
      <c r="K23" s="7"/>
      <c r="L23" s="8"/>
    </row>
    <row r="24" spans="1:12" x14ac:dyDescent="0.25">
      <c r="A24" s="1" t="s">
        <v>41</v>
      </c>
      <c r="B24" s="17"/>
      <c r="C24" s="17"/>
      <c r="D24" s="17"/>
      <c r="E24" s="4"/>
      <c r="F24" s="6"/>
      <c r="G24" s="7"/>
      <c r="H24" s="7"/>
      <c r="I24" s="7"/>
      <c r="J24" s="7"/>
      <c r="K24" s="7"/>
      <c r="L24" s="8"/>
    </row>
    <row r="25" spans="1:12" x14ac:dyDescent="0.25">
      <c r="A25" s="1" t="s">
        <v>36</v>
      </c>
      <c r="B25" s="17"/>
      <c r="C25" s="17"/>
      <c r="D25" s="17"/>
      <c r="E25" s="4"/>
      <c r="F25" s="6"/>
      <c r="G25" s="7"/>
      <c r="H25" s="7"/>
      <c r="I25" s="7"/>
      <c r="J25" s="7"/>
      <c r="K25" s="7"/>
      <c r="L25" s="8"/>
    </row>
    <row r="26" spans="1:12" x14ac:dyDescent="0.25">
      <c r="A26" s="1" t="s">
        <v>42</v>
      </c>
      <c r="B26" s="15"/>
      <c r="C26" s="15"/>
      <c r="D26" s="15"/>
      <c r="E26" s="4"/>
      <c r="F26" s="6"/>
      <c r="G26" s="7"/>
      <c r="H26" s="7"/>
      <c r="I26" s="7"/>
      <c r="J26" s="7"/>
      <c r="K26" s="7"/>
      <c r="L26" s="8"/>
    </row>
    <row r="27" spans="1:12" x14ac:dyDescent="0.25">
      <c r="A27" s="1" t="s">
        <v>43</v>
      </c>
      <c r="B27" s="15"/>
      <c r="C27" s="15"/>
      <c r="D27" s="15"/>
      <c r="E27" s="4"/>
      <c r="F27" s="6"/>
      <c r="G27" s="7"/>
      <c r="H27" s="7"/>
      <c r="I27" s="7"/>
      <c r="J27" s="7"/>
      <c r="K27" s="7"/>
      <c r="L27" s="8"/>
    </row>
    <row r="28" spans="1:12" x14ac:dyDescent="0.25">
      <c r="A28" s="1" t="s">
        <v>44</v>
      </c>
      <c r="B28" s="15"/>
      <c r="C28" s="15"/>
      <c r="D28" s="15"/>
      <c r="E28" s="4"/>
      <c r="F28" s="6"/>
      <c r="G28" s="7"/>
      <c r="H28" s="7"/>
      <c r="I28" s="7"/>
      <c r="J28" s="7"/>
      <c r="K28" s="7"/>
      <c r="L28" s="8"/>
    </row>
    <row r="29" spans="1:12" x14ac:dyDescent="0.25">
      <c r="A29" s="1" t="s">
        <v>45</v>
      </c>
      <c r="B29" s="15"/>
      <c r="C29" s="15"/>
      <c r="D29" s="15"/>
      <c r="E29" s="4"/>
      <c r="F29" s="6"/>
      <c r="G29" s="7"/>
      <c r="H29" s="7"/>
      <c r="I29" s="7"/>
      <c r="J29" s="7"/>
      <c r="K29" s="7"/>
      <c r="L29" s="8"/>
    </row>
    <row r="30" spans="1:12" x14ac:dyDescent="0.25">
      <c r="A30" s="1" t="s">
        <v>46</v>
      </c>
      <c r="B30" s="15"/>
      <c r="C30" s="15"/>
      <c r="D30" s="15"/>
      <c r="E30" s="4"/>
      <c r="F30" s="6"/>
      <c r="G30" s="7"/>
      <c r="H30" s="7"/>
      <c r="I30" s="7"/>
      <c r="J30" s="7"/>
      <c r="K30" s="7"/>
      <c r="L30" s="8"/>
    </row>
    <row r="31" spans="1:12" x14ac:dyDescent="0.25">
      <c r="A31" s="1" t="s">
        <v>47</v>
      </c>
      <c r="B31" s="17"/>
      <c r="C31" s="17"/>
      <c r="D31" s="17"/>
      <c r="E31" s="4"/>
      <c r="F31" s="6"/>
      <c r="G31" s="7"/>
      <c r="H31" s="7"/>
      <c r="I31" s="7"/>
      <c r="J31" s="7"/>
      <c r="K31" s="7"/>
      <c r="L31" s="8"/>
    </row>
    <row r="32" spans="1:12" x14ac:dyDescent="0.25">
      <c r="A32" s="1" t="s">
        <v>48</v>
      </c>
      <c r="B32" s="17"/>
      <c r="C32" s="17"/>
      <c r="D32" s="17"/>
      <c r="E32" s="4"/>
      <c r="F32" s="6"/>
      <c r="G32" s="7"/>
      <c r="H32" s="7"/>
      <c r="I32" s="7"/>
      <c r="J32" s="7"/>
      <c r="K32" s="7"/>
      <c r="L32" s="8"/>
    </row>
    <row r="33" spans="1:12" x14ac:dyDescent="0.25">
      <c r="A33" s="1" t="s">
        <v>49</v>
      </c>
      <c r="B33" s="17"/>
      <c r="C33" s="17"/>
      <c r="D33" s="17"/>
      <c r="E33" s="4"/>
      <c r="F33" s="6"/>
      <c r="G33" s="7"/>
      <c r="H33" s="7"/>
      <c r="I33" s="7"/>
      <c r="J33" s="7"/>
      <c r="K33" s="7"/>
      <c r="L33" s="8"/>
    </row>
    <row r="34" spans="1:12" x14ac:dyDescent="0.25">
      <c r="A34" s="1" t="s">
        <v>50</v>
      </c>
      <c r="B34" s="17"/>
      <c r="C34" s="17"/>
      <c r="D34" s="17"/>
      <c r="E34" s="4"/>
      <c r="F34" s="6"/>
      <c r="G34" s="7"/>
      <c r="H34" s="7"/>
      <c r="I34" s="7"/>
      <c r="J34" s="7"/>
      <c r="K34" s="7"/>
      <c r="L34" s="8"/>
    </row>
    <row r="35" spans="1:12" x14ac:dyDescent="0.25">
      <c r="A35" s="1" t="s">
        <v>51</v>
      </c>
      <c r="B35" s="17"/>
      <c r="C35" s="17"/>
      <c r="D35" s="17"/>
      <c r="E35" s="4"/>
      <c r="F35" s="6"/>
      <c r="G35" s="7"/>
      <c r="H35" s="7"/>
      <c r="I35" s="7"/>
      <c r="J35" s="7"/>
      <c r="K35" s="7"/>
      <c r="L35" s="8"/>
    </row>
    <row r="36" spans="1:12" x14ac:dyDescent="0.25">
      <c r="A36" s="1" t="s">
        <v>52</v>
      </c>
      <c r="B36" s="17"/>
      <c r="C36" s="17"/>
      <c r="D36" s="17"/>
      <c r="E36" s="4"/>
      <c r="F36" s="6"/>
      <c r="G36" s="7"/>
      <c r="H36" s="7"/>
      <c r="I36" s="7"/>
      <c r="J36" s="7"/>
      <c r="K36" s="7"/>
      <c r="L36" s="8"/>
    </row>
    <row r="37" spans="1:12" x14ac:dyDescent="0.25">
      <c r="A37" s="1" t="s">
        <v>53</v>
      </c>
      <c r="B37" s="17"/>
      <c r="C37" s="17"/>
      <c r="D37" s="17"/>
      <c r="E37" s="4"/>
      <c r="F37" s="6"/>
      <c r="G37" s="7"/>
      <c r="H37" s="7"/>
      <c r="I37" s="7"/>
      <c r="J37" s="7"/>
      <c r="K37" s="7"/>
      <c r="L37" s="8"/>
    </row>
    <row r="38" spans="1:12" x14ac:dyDescent="0.25">
      <c r="A38" s="1" t="s">
        <v>54</v>
      </c>
      <c r="B38" s="17"/>
      <c r="C38" s="17"/>
      <c r="D38" s="17"/>
      <c r="E38" s="4"/>
      <c r="F38" s="6"/>
      <c r="G38" s="7"/>
      <c r="H38" s="7"/>
      <c r="I38" s="7"/>
      <c r="J38" s="7"/>
      <c r="K38" s="7"/>
      <c r="L38" s="8"/>
    </row>
    <row r="39" spans="1:12" x14ac:dyDescent="0.25">
      <c r="A39" s="1" t="s">
        <v>55</v>
      </c>
      <c r="B39" s="17"/>
      <c r="C39" s="17"/>
      <c r="D39" s="17"/>
      <c r="E39" s="4"/>
      <c r="F39" s="6"/>
      <c r="G39" s="7"/>
      <c r="H39" s="7"/>
      <c r="I39" s="7"/>
      <c r="J39" s="7"/>
      <c r="K39" s="7"/>
      <c r="L39" s="8"/>
    </row>
    <row r="40" spans="1:12" x14ac:dyDescent="0.25">
      <c r="A40" s="1" t="s">
        <v>56</v>
      </c>
      <c r="B40" s="17"/>
      <c r="C40" s="17"/>
      <c r="D40" s="17"/>
      <c r="E40" s="4"/>
      <c r="F40" s="6"/>
      <c r="G40" s="7"/>
      <c r="H40" s="7"/>
      <c r="I40" s="7"/>
      <c r="J40" s="7"/>
      <c r="K40" s="7"/>
      <c r="L40" s="8"/>
    </row>
    <row r="41" spans="1:12" x14ac:dyDescent="0.25">
      <c r="A41" s="1" t="s">
        <v>57</v>
      </c>
      <c r="B41" s="17"/>
      <c r="C41" s="17"/>
      <c r="D41" s="17"/>
      <c r="E41" s="4"/>
      <c r="F41" s="6"/>
      <c r="G41" s="7"/>
      <c r="H41" s="7"/>
      <c r="I41" s="7"/>
      <c r="J41" s="7"/>
      <c r="K41" s="7"/>
      <c r="L41" s="8"/>
    </row>
    <row r="42" spans="1:12" x14ac:dyDescent="0.25">
      <c r="A42" s="1" t="s">
        <v>58</v>
      </c>
      <c r="B42" s="17"/>
      <c r="C42" s="17"/>
      <c r="D42" s="17"/>
      <c r="E42" s="4"/>
      <c r="F42" s="6"/>
      <c r="G42" s="7"/>
      <c r="H42" s="7"/>
      <c r="I42" s="7"/>
      <c r="J42" s="7"/>
      <c r="K42" s="7"/>
      <c r="L42" s="8"/>
    </row>
    <row r="43" spans="1:12" x14ac:dyDescent="0.25">
      <c r="A43" s="1" t="s">
        <v>59</v>
      </c>
      <c r="B43" s="17"/>
      <c r="C43" s="17"/>
      <c r="D43" s="17"/>
      <c r="E43" s="4"/>
      <c r="F43" s="6"/>
      <c r="G43" s="7"/>
      <c r="H43" s="7"/>
      <c r="I43" s="7"/>
      <c r="J43" s="7"/>
      <c r="K43" s="7"/>
      <c r="L43" s="8"/>
    </row>
    <row r="44" spans="1:12" x14ac:dyDescent="0.25">
      <c r="A44" s="1" t="s">
        <v>60</v>
      </c>
      <c r="B44" s="17"/>
      <c r="C44" s="17"/>
      <c r="D44" s="17"/>
      <c r="E44" s="4"/>
      <c r="F44" s="6"/>
      <c r="G44" s="7"/>
      <c r="H44" s="7"/>
      <c r="I44" s="7"/>
      <c r="J44" s="7"/>
      <c r="K44" s="7"/>
      <c r="L44" s="8"/>
    </row>
    <row r="45" spans="1:12" x14ac:dyDescent="0.25">
      <c r="A45" s="1" t="s">
        <v>62</v>
      </c>
      <c r="B45" s="17"/>
      <c r="C45" s="17"/>
      <c r="D45" s="17"/>
      <c r="E45" s="4"/>
      <c r="F45" s="6"/>
      <c r="G45" s="7"/>
      <c r="H45" s="7"/>
      <c r="I45" s="7"/>
      <c r="J45" s="7"/>
      <c r="K45" s="7"/>
      <c r="L45" s="8"/>
    </row>
    <row r="46" spans="1:12" x14ac:dyDescent="0.25">
      <c r="A46" s="13" t="s">
        <v>63</v>
      </c>
      <c r="B46" s="17"/>
      <c r="C46" s="17"/>
      <c r="D46" s="17"/>
      <c r="E46" s="4"/>
      <c r="F46" s="6"/>
      <c r="G46" s="7"/>
      <c r="H46" s="7"/>
      <c r="I46" s="7"/>
      <c r="J46" s="7"/>
      <c r="K46" s="7"/>
      <c r="L46" s="8"/>
    </row>
    <row r="47" spans="1:12" x14ac:dyDescent="0.25">
      <c r="A47" s="14" t="s">
        <v>64</v>
      </c>
      <c r="B47" s="17"/>
      <c r="C47" s="11"/>
      <c r="D47" s="5"/>
      <c r="E47" s="5"/>
      <c r="F47" s="5"/>
      <c r="G47" s="5"/>
      <c r="H47" s="8"/>
      <c r="I47" s="8"/>
      <c r="J47" s="8"/>
      <c r="K47" s="8"/>
      <c r="L47" s="8"/>
    </row>
    <row r="48" spans="1:12" x14ac:dyDescent="0.25">
      <c r="A48" s="14" t="s">
        <v>61</v>
      </c>
      <c r="B48" s="17"/>
      <c r="C48" s="11"/>
      <c r="D48" s="17"/>
      <c r="E48" s="4"/>
      <c r="F48" s="8"/>
      <c r="G48" s="8"/>
      <c r="H48" s="8"/>
      <c r="I48" s="8"/>
      <c r="J48" s="8"/>
      <c r="K48" s="8"/>
      <c r="L48" s="8"/>
    </row>
    <row r="49" spans="1:12" x14ac:dyDescent="0.25">
      <c r="A49" s="14" t="s">
        <v>84</v>
      </c>
      <c r="B49" s="17"/>
      <c r="C49" s="11"/>
      <c r="D49" s="17"/>
      <c r="E49" s="4"/>
      <c r="F49" s="4"/>
      <c r="G49" s="4"/>
      <c r="H49" s="4"/>
      <c r="I49" s="4"/>
      <c r="J49" s="4"/>
      <c r="K49" s="4"/>
      <c r="L49" s="4"/>
    </row>
    <row r="50" spans="1:12" x14ac:dyDescent="0.25">
      <c r="A50" s="14" t="s">
        <v>83</v>
      </c>
      <c r="B50" s="17"/>
      <c r="C50" s="11"/>
      <c r="D50" s="17"/>
      <c r="E50" s="4"/>
      <c r="F50" s="4"/>
      <c r="G50" s="4"/>
      <c r="H50" s="4"/>
      <c r="I50" s="4"/>
      <c r="J50" s="4"/>
      <c r="K50" s="4"/>
      <c r="L50" s="4"/>
    </row>
    <row r="51" spans="1:12" x14ac:dyDescent="0.25">
      <c r="A51" s="14" t="s">
        <v>82</v>
      </c>
      <c r="B51" s="17"/>
      <c r="C51" s="11"/>
      <c r="D51" s="17"/>
      <c r="E51" s="4"/>
      <c r="F51" s="4"/>
      <c r="G51" s="4"/>
      <c r="H51" s="4"/>
      <c r="I51" s="4"/>
      <c r="J51" s="4"/>
      <c r="K51" s="4"/>
      <c r="L51" s="4"/>
    </row>
    <row r="52" spans="1:12" x14ac:dyDescent="0.25">
      <c r="A52" s="14" t="s">
        <v>81</v>
      </c>
      <c r="B52" s="17"/>
      <c r="C52" s="17"/>
      <c r="D52" s="17"/>
      <c r="E52" s="4"/>
      <c r="F52" s="4"/>
      <c r="G52" s="4"/>
      <c r="H52" s="4"/>
      <c r="I52" s="4"/>
      <c r="J52" s="4"/>
      <c r="K52" s="4"/>
      <c r="L52" s="4"/>
    </row>
    <row r="53" spans="1:12" x14ac:dyDescent="0.25">
      <c r="A53" s="10" t="s">
        <v>65</v>
      </c>
      <c r="B53" s="12"/>
      <c r="C53" s="12"/>
      <c r="D53" s="12"/>
    </row>
    <row r="54" spans="1:12" x14ac:dyDescent="0.25">
      <c r="A54" s="10" t="s">
        <v>66</v>
      </c>
      <c r="B54" s="12"/>
      <c r="C54" s="12"/>
      <c r="D54" s="12"/>
    </row>
    <row r="55" spans="1:12" x14ac:dyDescent="0.25">
      <c r="A55" s="10" t="s">
        <v>67</v>
      </c>
      <c r="B55" s="12"/>
      <c r="C55" s="12"/>
      <c r="D55" s="12"/>
    </row>
    <row r="56" spans="1:12" x14ac:dyDescent="0.25">
      <c r="A56" s="12" t="s">
        <v>68</v>
      </c>
      <c r="B56" s="12"/>
      <c r="C56" s="12"/>
      <c r="D56" s="12"/>
    </row>
    <row r="57" spans="1:12" x14ac:dyDescent="0.25">
      <c r="A57" s="12" t="s">
        <v>69</v>
      </c>
      <c r="B57" s="12"/>
      <c r="C57" s="12"/>
      <c r="D57" s="12"/>
    </row>
    <row r="58" spans="1:12" x14ac:dyDescent="0.25">
      <c r="A58" s="10" t="s">
        <v>70</v>
      </c>
      <c r="B58" s="12"/>
      <c r="C58" s="12"/>
      <c r="D58" s="12"/>
    </row>
    <row r="59" spans="1:12" x14ac:dyDescent="0.25">
      <c r="A59" s="10" t="s">
        <v>71</v>
      </c>
      <c r="B59" s="12"/>
      <c r="C59" s="12"/>
      <c r="D59" s="12"/>
    </row>
    <row r="60" spans="1:12" x14ac:dyDescent="0.25">
      <c r="A60" s="10" t="s">
        <v>72</v>
      </c>
      <c r="B60" s="12"/>
      <c r="C60" s="12"/>
      <c r="D60" s="12"/>
    </row>
    <row r="61" spans="1:12" x14ac:dyDescent="0.25">
      <c r="A61" s="10" t="s">
        <v>73</v>
      </c>
      <c r="B61" s="12"/>
      <c r="C61" s="12"/>
      <c r="D61" s="12"/>
    </row>
    <row r="62" spans="1:12" ht="15" x14ac:dyDescent="0.25">
      <c r="A62" s="10" t="s">
        <v>74</v>
      </c>
    </row>
    <row r="63" spans="1:12" ht="15" x14ac:dyDescent="0.25">
      <c r="A63" s="10" t="s">
        <v>75</v>
      </c>
    </row>
  </sheetData>
  <mergeCells count="1">
    <mergeCell ref="B9:E1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Feuil1</vt:lpstr>
      <vt:lpstr>Canevas AST</vt:lpstr>
      <vt:lpstr>Paramètres</vt:lpstr>
      <vt:lpstr>Danger</vt:lpstr>
      <vt:lpstr>Dangers</vt:lpstr>
      <vt:lpstr>Gravité</vt:lpstr>
      <vt:lpstr>Niveaudurisque</vt:lpstr>
      <vt:lpstr>Probabilité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AST, MPT OU PROCÉDURE</dc:subject>
  <dc:creator/>
  <dc:description>Document officiel pour une AST et une MPT.</dc:description>
  <cp:lastModifiedBy/>
  <dcterms:created xsi:type="dcterms:W3CDTF">2006-09-16T00:00:00Z</dcterms:created>
  <dcterms:modified xsi:type="dcterms:W3CDTF">2017-07-11T18:44:38Z</dcterms:modified>
  <cp:category>SST</cp:category>
  <cp:contentStatus>Approuvé par équipe SST.</cp:contentStatus>
</cp:coreProperties>
</file>