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LocalData\p087533\Desktop\VBA\"/>
    </mc:Choice>
  </mc:AlternateContent>
  <bookViews>
    <workbookView xWindow="0" yWindow="0" windowWidth="19200" windowHeight="11880" activeTab="1"/>
  </bookViews>
  <sheets>
    <sheet name="Feuil1" sheetId="1" r:id="rId1"/>
    <sheet name="Feuil2" sheetId="2" r:id="rId2"/>
    <sheet name="Feuil3" sheetId="3" r:id="rId3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C5" i="2" s="1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</calcChain>
</file>

<file path=xl/sharedStrings.xml><?xml version="1.0" encoding="utf-8"?>
<sst xmlns="http://schemas.openxmlformats.org/spreadsheetml/2006/main" count="56" uniqueCount="56">
  <si>
    <t>A</t>
  </si>
  <si>
    <t>B</t>
  </si>
  <si>
    <t>C</t>
  </si>
  <si>
    <t>E</t>
  </si>
  <si>
    <t>F</t>
  </si>
  <si>
    <t>h</t>
  </si>
  <si>
    <t>i</t>
  </si>
  <si>
    <t>POSTE</t>
  </si>
  <si>
    <t>k</t>
  </si>
  <si>
    <t>l</t>
  </si>
  <si>
    <t>m</t>
  </si>
  <si>
    <t>poste</t>
  </si>
  <si>
    <t>date</t>
  </si>
  <si>
    <t>nouvel an</t>
  </si>
  <si>
    <t>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</si>
  <si>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</si>
  <si>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</si>
  <si>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</si>
  <si>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</si>
  <si>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</si>
  <si>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</si>
  <si>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</si>
  <si>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</si>
  <si>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</si>
  <si>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</si>
  <si>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PLANNING OPT</t>
  </si>
  <si>
    <t>ENCYCLAGE MOTEUR</t>
  </si>
  <si>
    <t xml:space="preserve">ENCYCLAGE  BOITE </t>
  </si>
  <si>
    <t>AVANT MOTEUR DRT</t>
  </si>
  <si>
    <t>CABLAGE</t>
  </si>
  <si>
    <t>TIRANT DROIT</t>
  </si>
  <si>
    <t>ARRIERE MOTEUR GH</t>
  </si>
  <si>
    <t>PCR</t>
  </si>
  <si>
    <t>EGR</t>
  </si>
  <si>
    <t>EVACUATION MOTEUR</t>
  </si>
  <si>
    <t xml:space="preserve">KIT PE </t>
  </si>
  <si>
    <t>PREPA BERCEAU 1</t>
  </si>
  <si>
    <t>PREPA BOITIER</t>
  </si>
  <si>
    <t>RENFORT EVAC BERCEAU</t>
  </si>
  <si>
    <t>APPRO BRAS GH</t>
  </si>
  <si>
    <t>APPRO BRAS DRT</t>
  </si>
  <si>
    <t>APPRO LONGERON</t>
  </si>
  <si>
    <t>DEPOSE BERCEAU</t>
  </si>
  <si>
    <t>SERRAGE BRAS BOITIER 1</t>
  </si>
  <si>
    <t>SERRAGE BRAS BOITIER 2</t>
  </si>
  <si>
    <t>DEPOSE MOTEUR</t>
  </si>
  <si>
    <t>POMPE FIXE</t>
  </si>
  <si>
    <t>ALTERNATEUR</t>
  </si>
  <si>
    <t>COMPRESSEUR</t>
  </si>
  <si>
    <t>DURIT</t>
  </si>
  <si>
    <t xml:space="preserve">ENCYCLAGE TIGE </t>
  </si>
  <si>
    <t xml:space="preserve">ENCYCLAGE TRANSMISSION </t>
  </si>
  <si>
    <t>ANTI BURST JFC</t>
  </si>
  <si>
    <t>PREP BERCEAUX JFC</t>
  </si>
  <si>
    <t>PREP BERCEAUX JFC 2</t>
  </si>
  <si>
    <t>REPRISE COUPLE 220 Nm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</si>
</sst>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0"/>
      <color theme="1"/>
      <name val="Arial Unicode MS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 applyAlignment="1">
      <alignment horizontal="right" vertical="top"/>
    </xf>
    <xf numFmtId="0" fontId="0" fillId="0" borderId="6" xfId="0" applyBorder="1"/>
    <xf numFmtId="14" fontId="0" fillId="0" borderId="0" xfId="0" applyNumberFormat="1"/>
    <xf numFmtId="164" fontId="0" fillId="0" borderId="0" xfId="0" applyNumberFormat="1"/>
    <xf numFmtId="0" fontId="0" fillId="2" borderId="0" xfId="0" applyFill="1"/>
    <xf numFmtId="0" fontId="1" fillId="0" borderId="0" xfId="0" applyFont="1"/>
    <xf numFmtId="0" fontId="0" fillId="0" borderId="0" xfId="0" applyFill="1"/>
    <xf numFmtId="0" fontId="2" fillId="0" borderId="0" xfId="0" applyFont="1"/>
    <xf numFmtId="0" fontId="3" fillId="0" borderId="7" xfId="0" applyFont="1" applyFill="1" applyBorder="1" applyAlignment="1" applyProtection="1">
      <alignment horizontal="left" vertical="center" wrapText="1"/>
      <protection locked="0"/>
    </xf>
    <xf numFmtId="0" fontId="3" fillId="3" borderId="7" xfId="0" applyFont="1" applyFill="1" applyBorder="1" applyAlignment="1" applyProtection="1">
      <alignment horizontal="left" vertical="center" wrapText="1"/>
      <protection locked="0"/>
    </xf>
    <xf numFmtId="0" fontId="3" fillId="0" borderId="3" xfId="0" applyFont="1" applyFill="1" applyBorder="1" applyAlignment="1" applyProtection="1">
      <alignment horizontal="left" vertical="center" wrapText="1"/>
      <protection locked="0"/>
    </xf>
    <xf numFmtId="0" fontId="3" fillId="0" borderId="8" xfId="0" applyFont="1" applyFill="1" applyBorder="1" applyAlignment="1" applyProtection="1">
      <alignment horizontal="left" vertical="center" wrapText="1"/>
      <protection locked="0"/>
    </xf>
    <xf numFmtId="14" fontId="0" fillId="0" borderId="4" xfId="0" applyNumberFormat="1" applyBorder="1" applyAlignment="1">
      <alignment horizontal="center" textRotation="90"/>
    </xf>
    <xf numFmtId="14" fontId="0" fillId="0" borderId="5" xfId="0" applyNumberFormat="1" applyBorder="1" applyAlignment="1">
      <alignment horizontal="center" textRotation="90"/>
    </xf>
  </cellXfs>
  <cellStyles count="1">
    <cellStyle name="Normal" xfId="0" builtinId="0"/>
  </cellStyles>
  <dxfs count="2">
    <dxf>
      <fill>
        <patternFill>
          <bgColor indexed="22"/>
        </patternFill>
      </fill>
    </dxf>
    <dxf>
      <fill>
        <patternFill>
          <bgColor indexed="4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1</xdr:col>
      <xdr:colOff>0</xdr:colOff>
      <xdr:row>6</xdr:row>
      <xdr:rowOff>9525</xdr:rowOff>
    </xdr:to>
    <xdr:cxnSp macro="">
      <xdr:nvCxnSpPr>
        <xdr:cNvPr id="3" name="Connecteur droit 2"/>
        <xdr:cNvCxnSpPr/>
      </xdr:nvCxnSpPr>
      <xdr:spPr>
        <a:xfrm flipH="1" flipV="1">
          <a:off x="0" y="0"/>
          <a:ext cx="762000" cy="400050"/>
        </a:xfrm>
        <a:prstGeom prst="line">
          <a:avLst/>
        </a:prstGeom>
        <a:ln w="1905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9:C167"/>
  <sheetViews>
    <sheetView workbookViewId="0">
      <selection activeCell="C11" sqref="C11:C188"/>
    </sheetView>
  </sheetViews>
  <sheetFormatPr baseColWidth="10" defaultRowHeight="15" x14ac:dyDescent="0.25"/>
  <sheetData>
    <row r="9" spans="3:3" ht="15.75" thickBot="1" x14ac:dyDescent="0.3"/>
    <row r="10" spans="3:3" ht="15.75" thickBot="1" x14ac:dyDescent="0.3">
      <c r="C10" s="3" t="s">
        <v>7</v>
      </c>
    </row>
    <row r="11" spans="3:3" x14ac:dyDescent="0.25">
      <c r="C11" s="2"/>
    </row>
    <row r="12" spans="3:3" x14ac:dyDescent="0.25">
      <c r="C12" s="1" t="s">
        <v>0</v>
      </c>
    </row>
    <row r="13" spans="3:3" x14ac:dyDescent="0.25">
      <c r="C13" s="1"/>
    </row>
    <row r="14" spans="3:3" x14ac:dyDescent="0.25">
      <c r="C14" s="1"/>
    </row>
    <row r="15" spans="3:3" x14ac:dyDescent="0.25">
      <c r="C15" s="1" t="s">
        <v>1</v>
      </c>
    </row>
    <row r="16" spans="3:3" x14ac:dyDescent="0.25">
      <c r="C16" s="1"/>
    </row>
    <row r="17" spans="3:3" x14ac:dyDescent="0.25">
      <c r="C17" s="1"/>
    </row>
    <row r="18" spans="3:3" x14ac:dyDescent="0.25">
      <c r="C18" s="1" t="s">
        <v>2</v>
      </c>
    </row>
    <row r="19" spans="3:3" x14ac:dyDescent="0.25">
      <c r="C19" s="1"/>
    </row>
    <row r="20" spans="3:3" x14ac:dyDescent="0.25">
      <c r="C20" s="1"/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 t="s">
        <v>3</v>
      </c>
    </row>
    <row r="25" spans="3:3" x14ac:dyDescent="0.25">
      <c r="C25" s="1"/>
    </row>
    <row r="26" spans="3:3" x14ac:dyDescent="0.25">
      <c r="C26" s="1"/>
    </row>
    <row r="27" spans="3:3" x14ac:dyDescent="0.25">
      <c r="C27" s="1" t="s">
        <v>4</v>
      </c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 t="s">
        <v>5</v>
      </c>
    </row>
    <row r="34" spans="3:3" x14ac:dyDescent="0.25">
      <c r="C34" s="1"/>
    </row>
    <row r="35" spans="3:3" x14ac:dyDescent="0.25">
      <c r="C35" s="1"/>
    </row>
    <row r="36" spans="3:3" x14ac:dyDescent="0.25">
      <c r="C36" s="1" t="s">
        <v>6</v>
      </c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 t="s">
        <v>8</v>
      </c>
    </row>
    <row r="43" spans="3:3" x14ac:dyDescent="0.25">
      <c r="C43" s="1"/>
    </row>
    <row r="44" spans="3:3" x14ac:dyDescent="0.25">
      <c r="C44" s="1"/>
    </row>
    <row r="45" spans="3:3" x14ac:dyDescent="0.25">
      <c r="C45" s="1" t="s">
        <v>9</v>
      </c>
    </row>
    <row r="46" spans="3:3" x14ac:dyDescent="0.25">
      <c r="C46" s="1"/>
    </row>
    <row r="47" spans="3:3" x14ac:dyDescent="0.25">
      <c r="C47" s="1"/>
    </row>
    <row r="48" spans="3:3" x14ac:dyDescent="0.25">
      <c r="C48" s="1" t="s">
        <v>10</v>
      </c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184"/>
  <sheetViews>
    <sheetView tabSelected="1" workbookViewId="0">
      <selection activeCell="R8" sqref="R8"/>
    </sheetView>
  </sheetViews>
  <sheetFormatPr baseColWidth="10" defaultRowHeight="15" x14ac:dyDescent="0.25"/>
  <cols>
    <col min="1" max="1" width="30.28515625" customWidth="1"/>
    <col min="2" max="43" width="3.7109375" customWidth="1"/>
  </cols>
  <sheetData>
    <row r="1" spans="1:50" ht="21" x14ac:dyDescent="0.35">
      <c r="B1" s="9" t="s">
        <v>25</v>
      </c>
    </row>
    <row r="4" spans="1:50" ht="15.75" thickBot="1" x14ac:dyDescent="0.3"/>
    <row r="5" spans="1:50" ht="39.950000000000003" customHeight="1" x14ac:dyDescent="0.25">
      <c r="A5" s="4" t="s">
        <v>12</v>
      </c>
      <c r="B5" s="16">
        <f ca="1">WORKDAY(TODAY(),1,)</f>
        <v>42927</v>
      </c>
      <c r="C5" s="16">
        <f ca="1">WORKDAY(B5,1)</f>
        <v>42928</v>
      </c>
      <c r="D5" s="16">
        <f t="shared" ref="D5:AQ5" ca="1" si="0">WORKDAY(C5,1)</f>
        <v>42929</v>
      </c>
      <c r="E5" s="16">
        <f t="shared" ca="1" si="0"/>
        <v>42930</v>
      </c>
      <c r="F5" s="16">
        <f t="shared" ca="1" si="0"/>
        <v>42933</v>
      </c>
      <c r="G5" s="16">
        <f t="shared" ca="1" si="0"/>
        <v>42934</v>
      </c>
      <c r="H5" s="16">
        <f t="shared" ca="1" si="0"/>
        <v>42935</v>
      </c>
      <c r="I5" s="16">
        <f t="shared" ca="1" si="0"/>
        <v>42936</v>
      </c>
      <c r="J5" s="16">
        <f t="shared" ca="1" si="0"/>
        <v>42937</v>
      </c>
      <c r="K5" s="16">
        <f t="shared" ca="1" si="0"/>
        <v>42940</v>
      </c>
      <c r="L5" s="16">
        <f t="shared" ca="1" si="0"/>
        <v>42941</v>
      </c>
      <c r="M5" s="16">
        <f t="shared" ca="1" si="0"/>
        <v>42942</v>
      </c>
      <c r="N5" s="16">
        <f t="shared" ca="1" si="0"/>
        <v>42943</v>
      </c>
      <c r="O5" s="16">
        <f t="shared" ca="1" si="0"/>
        <v>42944</v>
      </c>
      <c r="P5" s="16">
        <f t="shared" ca="1" si="0"/>
        <v>42947</v>
      </c>
      <c r="Q5" s="16">
        <f t="shared" ca="1" si="0"/>
        <v>42948</v>
      </c>
      <c r="R5" s="16">
        <f t="shared" ca="1" si="0"/>
        <v>42949</v>
      </c>
      <c r="S5" s="16">
        <f t="shared" ca="1" si="0"/>
        <v>42950</v>
      </c>
      <c r="T5" s="16">
        <f t="shared" ca="1" si="0"/>
        <v>42951</v>
      </c>
      <c r="U5" s="16">
        <f t="shared" ca="1" si="0"/>
        <v>42954</v>
      </c>
      <c r="V5" s="16">
        <f t="shared" ca="1" si="0"/>
        <v>42955</v>
      </c>
      <c r="W5" s="16">
        <f t="shared" ca="1" si="0"/>
        <v>42956</v>
      </c>
      <c r="X5" s="16">
        <f t="shared" ca="1" si="0"/>
        <v>42957</v>
      </c>
      <c r="Y5" s="16">
        <f t="shared" ca="1" si="0"/>
        <v>42958</v>
      </c>
      <c r="Z5" s="16">
        <f t="shared" ca="1" si="0"/>
        <v>42961</v>
      </c>
      <c r="AA5" s="16">
        <f t="shared" ca="1" si="0"/>
        <v>42962</v>
      </c>
      <c r="AB5" s="16">
        <f t="shared" ca="1" si="0"/>
        <v>42963</v>
      </c>
      <c r="AC5" s="16">
        <f t="shared" ca="1" si="0"/>
        <v>42964</v>
      </c>
      <c r="AD5" s="16">
        <f t="shared" ca="1" si="0"/>
        <v>42965</v>
      </c>
      <c r="AE5" s="16">
        <f t="shared" ca="1" si="0"/>
        <v>42968</v>
      </c>
      <c r="AF5" s="16">
        <f t="shared" ca="1" si="0"/>
        <v>42969</v>
      </c>
      <c r="AG5" s="16">
        <f t="shared" ca="1" si="0"/>
        <v>42970</v>
      </c>
      <c r="AH5" s="16">
        <f t="shared" ca="1" si="0"/>
        <v>42971</v>
      </c>
      <c r="AI5" s="16">
        <f t="shared" ca="1" si="0"/>
        <v>42972</v>
      </c>
      <c r="AJ5" s="16">
        <f t="shared" ca="1" si="0"/>
        <v>42975</v>
      </c>
      <c r="AK5" s="16">
        <f t="shared" ca="1" si="0"/>
        <v>42976</v>
      </c>
      <c r="AL5" s="16">
        <f t="shared" ca="1" si="0"/>
        <v>42977</v>
      </c>
      <c r="AM5" s="16">
        <f t="shared" ca="1" si="0"/>
        <v>42978</v>
      </c>
      <c r="AN5" s="16">
        <f t="shared" ca="1" si="0"/>
        <v>42979</v>
      </c>
      <c r="AO5" s="16">
        <f t="shared" ca="1" si="0"/>
        <v>42982</v>
      </c>
      <c r="AP5" s="16">
        <f t="shared" ca="1" si="0"/>
        <v>42983</v>
      </c>
      <c r="AQ5" s="16">
        <f t="shared" ca="1" si="0"/>
        <v>42984</v>
      </c>
    </row>
    <row r="6" spans="1:50" ht="39.950000000000003" customHeight="1" thickBot="1" x14ac:dyDescent="0.3">
      <c r="A6" s="5" t="s">
        <v>11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</row>
    <row r="7" spans="1:50" ht="11.1" customHeight="1" x14ac:dyDescent="0.25">
      <c r="A7" s="12"/>
      <c r="B7" s="8"/>
    </row>
    <row r="8" spans="1:50" ht="11.1" customHeight="1" x14ac:dyDescent="0.25">
      <c r="A8" s="14" t="s">
        <v>26</v>
      </c>
      <c r="C8" s="8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</row>
    <row r="9" spans="1:50" ht="11.1" customHeight="1" x14ac:dyDescent="0.25">
      <c r="A9" s="15" t="s">
        <v>27</v>
      </c>
      <c r="D9" s="8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</row>
    <row r="10" spans="1:50" ht="11.1" customHeight="1" x14ac:dyDescent="0.3">
      <c r="A10" s="13" t="s">
        <v>28</v>
      </c>
      <c r="E10" s="8"/>
      <c r="N10" s="11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</row>
    <row r="11" spans="1:50" ht="11.1" customHeight="1" x14ac:dyDescent="0.25">
      <c r="A11" s="14" t="s">
        <v>29</v>
      </c>
      <c r="F11" s="8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</row>
    <row r="12" spans="1:50" ht="11.1" customHeight="1" x14ac:dyDescent="0.25">
      <c r="A12" s="15" t="s">
        <v>30</v>
      </c>
      <c r="D12" s="6"/>
      <c r="G12" s="8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</row>
    <row r="13" spans="1:50" ht="11.1" customHeight="1" x14ac:dyDescent="0.25">
      <c r="A13" s="12" t="s">
        <v>31</v>
      </c>
      <c r="H13" s="8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</row>
    <row r="14" spans="1:50" ht="11.1" customHeight="1" x14ac:dyDescent="0.25">
      <c r="A14" s="14" t="s">
        <v>32</v>
      </c>
      <c r="I14" s="8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</row>
    <row r="15" spans="1:50" ht="11.1" customHeight="1" x14ac:dyDescent="0.25">
      <c r="A15" s="15" t="s">
        <v>33</v>
      </c>
      <c r="J15" s="8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</row>
    <row r="16" spans="1:50" ht="11.1" customHeight="1" x14ac:dyDescent="0.25">
      <c r="A16" s="12" t="s">
        <v>34</v>
      </c>
      <c r="K16" s="8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</row>
    <row r="17" spans="1:50" ht="11.1" customHeight="1" x14ac:dyDescent="0.25">
      <c r="A17" s="14" t="s">
        <v>35</v>
      </c>
      <c r="L17" s="8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</row>
    <row r="18" spans="1:50" ht="11.1" customHeight="1" x14ac:dyDescent="0.25">
      <c r="A18" s="15" t="s">
        <v>36</v>
      </c>
      <c r="M18" s="8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</row>
    <row r="19" spans="1:50" ht="11.1" customHeight="1" x14ac:dyDescent="0.25">
      <c r="A19" s="12" t="s">
        <v>37</v>
      </c>
      <c r="N19" s="8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</row>
    <row r="20" spans="1:50" ht="11.1" customHeight="1" x14ac:dyDescent="0.25">
      <c r="A20" s="14" t="s">
        <v>38</v>
      </c>
      <c r="O20" s="8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</row>
    <row r="21" spans="1:50" ht="11.1" customHeight="1" x14ac:dyDescent="0.25">
      <c r="A21" s="15" t="s">
        <v>39</v>
      </c>
      <c r="P21" s="8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</row>
    <row r="22" spans="1:50" ht="11.1" customHeight="1" x14ac:dyDescent="0.25">
      <c r="A22" s="12" t="s">
        <v>40</v>
      </c>
      <c r="Q22" s="8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</row>
    <row r="23" spans="1:50" ht="11.1" customHeight="1" x14ac:dyDescent="0.25">
      <c r="A23" s="14" t="s">
        <v>41</v>
      </c>
      <c r="R23" s="8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</row>
    <row r="24" spans="1:50" ht="11.1" customHeight="1" x14ac:dyDescent="0.25">
      <c r="A24" s="15" t="s">
        <v>42</v>
      </c>
      <c r="S24" s="8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</row>
    <row r="25" spans="1:50" ht="11.1" customHeight="1" x14ac:dyDescent="0.25">
      <c r="A25" s="12" t="s">
        <v>43</v>
      </c>
      <c r="T25" s="8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</row>
    <row r="26" spans="1:50" ht="11.1" customHeight="1" x14ac:dyDescent="0.25">
      <c r="A26" s="14" t="s">
        <v>44</v>
      </c>
      <c r="U26" s="8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</row>
    <row r="27" spans="1:50" ht="11.1" customHeight="1" x14ac:dyDescent="0.25">
      <c r="A27" s="15" t="s">
        <v>45</v>
      </c>
      <c r="V27" s="8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</row>
    <row r="28" spans="1:50" ht="11.1" customHeight="1" x14ac:dyDescent="0.25">
      <c r="A28" s="12" t="s">
        <v>46</v>
      </c>
      <c r="W28" s="8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</row>
    <row r="29" spans="1:50" ht="11.1" customHeight="1" x14ac:dyDescent="0.25">
      <c r="A29" s="14" t="s">
        <v>47</v>
      </c>
      <c r="X29" s="8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</row>
    <row r="30" spans="1:50" ht="11.1" customHeight="1" x14ac:dyDescent="0.25">
      <c r="A30" s="15" t="s">
        <v>48</v>
      </c>
      <c r="Y30" s="8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</row>
    <row r="31" spans="1:50" ht="11.1" customHeight="1" x14ac:dyDescent="0.25">
      <c r="A31" s="12" t="s">
        <v>49</v>
      </c>
      <c r="Z31" s="8"/>
    </row>
    <row r="32" spans="1:50" ht="11.1" customHeight="1" x14ac:dyDescent="0.25">
      <c r="A32" s="14" t="s">
        <v>50</v>
      </c>
      <c r="AA32" s="8"/>
    </row>
    <row r="33" spans="1:33" ht="11.1" customHeight="1" x14ac:dyDescent="0.25">
      <c r="A33" s="15" t="s">
        <v>51</v>
      </c>
      <c r="AB33" s="8"/>
    </row>
    <row r="34" spans="1:33" ht="11.1" customHeight="1" x14ac:dyDescent="0.25">
      <c r="A34" s="12" t="s">
        <v>52</v>
      </c>
      <c r="AC34" s="8"/>
    </row>
    <row r="35" spans="1:33" ht="11.1" customHeight="1" x14ac:dyDescent="0.25">
      <c r="A35" s="14" t="s">
        <v>53</v>
      </c>
      <c r="AD35" s="8"/>
    </row>
    <row r="36" spans="1:33" ht="11.1" customHeight="1" x14ac:dyDescent="0.25">
      <c r="A36" s="15" t="s">
        <v>54</v>
      </c>
      <c r="AE36" s="8"/>
    </row>
    <row r="37" spans="1:33" ht="11.1" customHeight="1" x14ac:dyDescent="0.25">
      <c r="A37" s="12" t="s">
        <v>55</v>
      </c>
      <c r="AF37" s="8"/>
    </row>
    <row r="38" spans="1:33" ht="11.1" customHeight="1" x14ac:dyDescent="0.25">
      <c r="AG38" s="8"/>
    </row>
    <row r="39" spans="1:33" ht="11.1" customHeight="1" x14ac:dyDescent="0.25"/>
    <row r="40" spans="1:33" ht="11.1" customHeight="1" x14ac:dyDescent="0.25"/>
    <row r="41" spans="1:33" ht="11.1" customHeight="1" x14ac:dyDescent="0.25"/>
    <row r="42" spans="1:33" ht="11.1" customHeight="1" x14ac:dyDescent="0.25"/>
    <row r="43" spans="1:33" ht="11.1" customHeight="1" x14ac:dyDescent="0.25"/>
    <row r="44" spans="1:33" ht="11.1" customHeight="1" x14ac:dyDescent="0.25"/>
    <row r="45" spans="1:33" ht="11.1" customHeight="1" x14ac:dyDescent="0.25"/>
    <row r="46" spans="1:33" ht="11.1" customHeight="1" x14ac:dyDescent="0.25"/>
    <row r="47" spans="1:33" ht="11.1" customHeight="1" x14ac:dyDescent="0.25"/>
    <row r="48" spans="1:33" ht="11.1" customHeight="1" x14ac:dyDescent="0.25"/>
    <row r="49" ht="11.1" customHeight="1" x14ac:dyDescent="0.25"/>
    <row r="50" ht="11.1" customHeight="1" x14ac:dyDescent="0.25"/>
    <row r="51" ht="11.1" customHeight="1" x14ac:dyDescent="0.25"/>
    <row r="52" ht="11.1" customHeight="1" x14ac:dyDescent="0.25"/>
    <row r="53" ht="11.1" customHeight="1" x14ac:dyDescent="0.25"/>
    <row r="54" ht="11.1" customHeight="1" x14ac:dyDescent="0.25"/>
    <row r="55" ht="11.1" customHeight="1" x14ac:dyDescent="0.25"/>
    <row r="56" ht="11.1" customHeight="1" x14ac:dyDescent="0.25"/>
    <row r="57" ht="11.1" customHeight="1" x14ac:dyDescent="0.25"/>
    <row r="58" ht="11.1" customHeight="1" x14ac:dyDescent="0.25"/>
    <row r="59" ht="11.1" customHeight="1" x14ac:dyDescent="0.25"/>
    <row r="60" ht="11.1" customHeight="1" x14ac:dyDescent="0.25"/>
    <row r="61" ht="11.1" customHeight="1" x14ac:dyDescent="0.25"/>
    <row r="62" ht="11.1" customHeight="1" x14ac:dyDescent="0.25"/>
    <row r="63" ht="11.1" customHeight="1" x14ac:dyDescent="0.25"/>
    <row r="64" ht="11.1" customHeight="1" x14ac:dyDescent="0.25"/>
    <row r="65" ht="11.1" customHeight="1" x14ac:dyDescent="0.25"/>
    <row r="66" ht="11.1" customHeight="1" x14ac:dyDescent="0.25"/>
    <row r="67" ht="11.1" customHeight="1" x14ac:dyDescent="0.25"/>
    <row r="68" ht="11.1" customHeight="1" x14ac:dyDescent="0.25"/>
    <row r="69" ht="11.1" customHeight="1" x14ac:dyDescent="0.25"/>
    <row r="70" ht="11.1" customHeight="1" x14ac:dyDescent="0.25"/>
    <row r="71" ht="11.1" customHeight="1" x14ac:dyDescent="0.25"/>
    <row r="72" ht="11.1" customHeight="1" x14ac:dyDescent="0.25"/>
    <row r="73" ht="11.1" customHeight="1" x14ac:dyDescent="0.25"/>
    <row r="74" ht="11.1" customHeight="1" x14ac:dyDescent="0.25"/>
    <row r="75" ht="11.1" customHeight="1" x14ac:dyDescent="0.25"/>
    <row r="76" ht="11.1" customHeight="1" x14ac:dyDescent="0.25"/>
    <row r="77" ht="11.1" customHeight="1" x14ac:dyDescent="0.25"/>
    <row r="78" ht="11.1" customHeight="1" x14ac:dyDescent="0.25"/>
    <row r="79" ht="11.1" customHeight="1" x14ac:dyDescent="0.25"/>
    <row r="80" ht="11.1" customHeight="1" x14ac:dyDescent="0.25"/>
    <row r="81" ht="11.1" customHeight="1" x14ac:dyDescent="0.25"/>
    <row r="82" ht="11.1" customHeight="1" x14ac:dyDescent="0.25"/>
    <row r="83" ht="11.1" customHeight="1" x14ac:dyDescent="0.25"/>
    <row r="84" ht="11.1" customHeight="1" x14ac:dyDescent="0.25"/>
    <row r="85" ht="11.1" customHeight="1" x14ac:dyDescent="0.25"/>
    <row r="86" ht="11.1" customHeight="1" x14ac:dyDescent="0.25"/>
    <row r="87" ht="11.1" customHeight="1" x14ac:dyDescent="0.25"/>
    <row r="88" ht="11.1" customHeight="1" x14ac:dyDescent="0.25"/>
    <row r="89" ht="11.1" customHeight="1" x14ac:dyDescent="0.25"/>
    <row r="90" ht="11.1" customHeight="1" x14ac:dyDescent="0.25"/>
    <row r="91" ht="11.1" customHeight="1" x14ac:dyDescent="0.25"/>
    <row r="92" ht="11.1" customHeight="1" x14ac:dyDescent="0.25"/>
    <row r="93" ht="11.1" customHeight="1" x14ac:dyDescent="0.25"/>
    <row r="94" ht="11.1" customHeight="1" x14ac:dyDescent="0.25"/>
    <row r="95" ht="11.1" customHeight="1" x14ac:dyDescent="0.25"/>
    <row r="96" ht="11.1" customHeight="1" x14ac:dyDescent="0.25"/>
    <row r="97" ht="11.1" customHeight="1" x14ac:dyDescent="0.25"/>
    <row r="98" ht="11.1" customHeight="1" x14ac:dyDescent="0.25"/>
    <row r="99" ht="11.1" customHeight="1" x14ac:dyDescent="0.25"/>
    <row r="100" ht="11.1" customHeight="1" x14ac:dyDescent="0.25"/>
    <row r="101" ht="11.1" customHeight="1" x14ac:dyDescent="0.25"/>
    <row r="102" ht="11.1" customHeight="1" x14ac:dyDescent="0.25"/>
    <row r="103" ht="11.1" customHeight="1" x14ac:dyDescent="0.25"/>
    <row r="104" ht="11.1" customHeight="1" x14ac:dyDescent="0.25"/>
    <row r="105" ht="11.1" customHeight="1" x14ac:dyDescent="0.25"/>
    <row r="106" ht="11.1" customHeight="1" x14ac:dyDescent="0.25"/>
    <row r="107" ht="11.1" customHeight="1" x14ac:dyDescent="0.25"/>
    <row r="108" ht="11.1" customHeight="1" x14ac:dyDescent="0.25"/>
    <row r="109" ht="11.1" customHeight="1" x14ac:dyDescent="0.25"/>
    <row r="110" ht="11.1" customHeight="1" x14ac:dyDescent="0.25"/>
    <row r="111" ht="11.1" customHeight="1" x14ac:dyDescent="0.25"/>
    <row r="112" ht="11.1" customHeight="1" x14ac:dyDescent="0.25"/>
    <row r="113" ht="11.1" customHeight="1" x14ac:dyDescent="0.25"/>
    <row r="114" ht="11.1" customHeight="1" x14ac:dyDescent="0.25"/>
    <row r="115" ht="11.1" customHeight="1" x14ac:dyDescent="0.25"/>
    <row r="116" ht="11.1" customHeight="1" x14ac:dyDescent="0.25"/>
    <row r="117" ht="11.1" customHeight="1" x14ac:dyDescent="0.25"/>
    <row r="118" ht="11.1" customHeight="1" x14ac:dyDescent="0.25"/>
    <row r="119" ht="11.1" customHeight="1" x14ac:dyDescent="0.25"/>
    <row r="120" ht="11.1" customHeight="1" x14ac:dyDescent="0.25"/>
    <row r="121" ht="11.1" customHeight="1" x14ac:dyDescent="0.25"/>
    <row r="122" ht="11.1" customHeight="1" x14ac:dyDescent="0.25"/>
    <row r="123" ht="11.1" customHeight="1" x14ac:dyDescent="0.25"/>
    <row r="124" ht="11.1" customHeight="1" x14ac:dyDescent="0.25"/>
    <row r="125" ht="11.1" customHeight="1" x14ac:dyDescent="0.25"/>
    <row r="126" ht="11.1" customHeight="1" x14ac:dyDescent="0.25"/>
    <row r="127" ht="11.1" customHeight="1" x14ac:dyDescent="0.25"/>
    <row r="128" ht="11.1" customHeight="1" x14ac:dyDescent="0.25"/>
    <row r="129" ht="11.1" customHeight="1" x14ac:dyDescent="0.25"/>
    <row r="130" ht="11.1" customHeight="1" x14ac:dyDescent="0.25"/>
    <row r="131" ht="11.1" customHeight="1" x14ac:dyDescent="0.25"/>
    <row r="132" ht="11.1" customHeight="1" x14ac:dyDescent="0.25"/>
    <row r="133" ht="11.1" customHeight="1" x14ac:dyDescent="0.25"/>
    <row r="134" ht="11.1" customHeight="1" x14ac:dyDescent="0.25"/>
    <row r="135" ht="11.1" customHeight="1" x14ac:dyDescent="0.25"/>
    <row r="136" ht="11.1" customHeight="1" x14ac:dyDescent="0.25"/>
    <row r="137" ht="11.1" customHeight="1" x14ac:dyDescent="0.25"/>
    <row r="138" ht="11.1" customHeight="1" x14ac:dyDescent="0.25"/>
    <row r="139" ht="11.1" customHeight="1" x14ac:dyDescent="0.25"/>
    <row r="140" ht="11.1" customHeight="1" x14ac:dyDescent="0.25"/>
    <row r="141" ht="11.1" customHeight="1" x14ac:dyDescent="0.25"/>
    <row r="142" ht="11.1" customHeight="1" x14ac:dyDescent="0.25"/>
    <row r="143" ht="11.1" customHeight="1" x14ac:dyDescent="0.25"/>
    <row r="144" ht="11.1" customHeight="1" x14ac:dyDescent="0.25"/>
    <row r="145" ht="11.1" customHeight="1" x14ac:dyDescent="0.25"/>
    <row r="146" ht="11.1" customHeight="1" x14ac:dyDescent="0.25"/>
    <row r="147" ht="11.1" customHeight="1" x14ac:dyDescent="0.25"/>
    <row r="148" ht="11.1" customHeight="1" x14ac:dyDescent="0.25"/>
    <row r="149" ht="11.1" customHeight="1" x14ac:dyDescent="0.25"/>
    <row r="150" ht="11.1" customHeight="1" x14ac:dyDescent="0.25"/>
    <row r="151" ht="11.1" customHeight="1" x14ac:dyDescent="0.25"/>
    <row r="152" ht="11.1" customHeight="1" x14ac:dyDescent="0.25"/>
    <row r="153" ht="11.1" customHeight="1" x14ac:dyDescent="0.25"/>
    <row r="154" ht="11.1" customHeight="1" x14ac:dyDescent="0.25"/>
    <row r="155" ht="11.1" customHeight="1" x14ac:dyDescent="0.25"/>
    <row r="156" ht="11.1" customHeight="1" x14ac:dyDescent="0.25"/>
    <row r="157" ht="11.1" customHeight="1" x14ac:dyDescent="0.25"/>
    <row r="158" ht="11.1" customHeight="1" x14ac:dyDescent="0.25"/>
    <row r="159" ht="11.1" customHeight="1" x14ac:dyDescent="0.25"/>
    <row r="160" ht="11.1" customHeight="1" x14ac:dyDescent="0.25"/>
    <row r="161" ht="11.1" customHeight="1" x14ac:dyDescent="0.25"/>
    <row r="162" ht="11.1" customHeight="1" x14ac:dyDescent="0.25"/>
    <row r="163" ht="11.1" customHeight="1" x14ac:dyDescent="0.25"/>
    <row r="164" ht="11.1" customHeight="1" x14ac:dyDescent="0.25"/>
    <row r="165" ht="11.1" customHeight="1" x14ac:dyDescent="0.25"/>
    <row r="166" ht="11.1" customHeight="1" x14ac:dyDescent="0.25"/>
    <row r="167" ht="11.1" customHeight="1" x14ac:dyDescent="0.25"/>
    <row r="168" ht="11.1" customHeight="1" x14ac:dyDescent="0.25"/>
    <row r="169" ht="11.1" customHeight="1" x14ac:dyDescent="0.25"/>
    <row r="170" ht="11.1" customHeight="1" x14ac:dyDescent="0.25"/>
    <row r="171" ht="11.1" customHeight="1" x14ac:dyDescent="0.25"/>
    <row r="172" ht="11.1" customHeight="1" x14ac:dyDescent="0.25"/>
    <row r="173" ht="11.1" customHeight="1" x14ac:dyDescent="0.25"/>
    <row r="174" ht="11.1" customHeight="1" x14ac:dyDescent="0.25"/>
    <row r="175" ht="11.1" customHeight="1" x14ac:dyDescent="0.25"/>
    <row r="176" ht="11.1" customHeight="1" x14ac:dyDescent="0.25"/>
    <row r="177" ht="11.1" customHeight="1" x14ac:dyDescent="0.25"/>
    <row r="178" ht="11.1" customHeight="1" x14ac:dyDescent="0.25"/>
    <row r="179" ht="11.1" customHeight="1" x14ac:dyDescent="0.25"/>
    <row r="180" ht="11.1" customHeight="1" x14ac:dyDescent="0.25"/>
    <row r="181" ht="11.1" customHeight="1" x14ac:dyDescent="0.25"/>
    <row r="182" ht="11.1" customHeight="1" x14ac:dyDescent="0.25"/>
    <row r="183" ht="11.1" customHeight="1" x14ac:dyDescent="0.25"/>
    <row r="184" ht="11.1" customHeight="1" x14ac:dyDescent="0.25"/>
  </sheetData>
  <mergeCells count="42">
    <mergeCell ref="G5:G6"/>
    <mergeCell ref="B5:B6"/>
    <mergeCell ref="C5:C6"/>
    <mergeCell ref="D5:D6"/>
    <mergeCell ref="E5:E6"/>
    <mergeCell ref="F5:F6"/>
    <mergeCell ref="S5:S6"/>
    <mergeCell ref="H5:H6"/>
    <mergeCell ref="I5:I6"/>
    <mergeCell ref="J5:J6"/>
    <mergeCell ref="K5:K6"/>
    <mergeCell ref="L5:L6"/>
    <mergeCell ref="M5:M6"/>
    <mergeCell ref="N5:N6"/>
    <mergeCell ref="O5:O6"/>
    <mergeCell ref="P5:P6"/>
    <mergeCell ref="Q5:Q6"/>
    <mergeCell ref="R5:R6"/>
    <mergeCell ref="AE5:AE6"/>
    <mergeCell ref="T5:T6"/>
    <mergeCell ref="U5:U6"/>
    <mergeCell ref="V5:V6"/>
    <mergeCell ref="W5:W6"/>
    <mergeCell ref="X5:X6"/>
    <mergeCell ref="Y5:Y6"/>
    <mergeCell ref="Z5:Z6"/>
    <mergeCell ref="AA5:AA6"/>
    <mergeCell ref="AB5:AB6"/>
    <mergeCell ref="AC5:AC6"/>
    <mergeCell ref="AD5:AD6"/>
    <mergeCell ref="AQ5:AQ6"/>
    <mergeCell ref="AF5:AF6"/>
    <mergeCell ref="AG5:AG6"/>
    <mergeCell ref="AH5:AH6"/>
    <mergeCell ref="AI5:AI6"/>
    <mergeCell ref="AJ5:AJ6"/>
    <mergeCell ref="AK5:AK6"/>
    <mergeCell ref="AL5:AL6"/>
    <mergeCell ref="AM5:AM6"/>
    <mergeCell ref="AN5:AN6"/>
    <mergeCell ref="AO5:AO6"/>
    <mergeCell ref="AP5:AP6"/>
  </mergeCells>
  <conditionalFormatting sqref="A25 A19 A28 A22 A31 A34 A37 A7 A10 A13 A16">
    <cfRule type="expression" dxfId="1" priority="1" stopIfTrue="1">
      <formula>AND(A7&lt;&gt;"",SUM(COUNTIF(7:7,"i"),COUNTIF(7:7,"l"),COUNTIF(7:7,"u"))&lt;2)</formula>
    </cfRule>
    <cfRule type="expression" dxfId="0" priority="2" stopIfTrue="1">
      <formula>AND(A7&lt;&gt;"",SUM(COUNTIF(7:7,"i"),COUNTIF(7:7,"l"),COUNTIF(7:7,"u"))=2)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13"/>
  <sheetViews>
    <sheetView workbookViewId="0">
      <selection activeCell="C23" sqref="C23"/>
    </sheetView>
  </sheetViews>
  <sheetFormatPr baseColWidth="10" defaultRowHeight="15" x14ac:dyDescent="0.25"/>
  <cols>
    <col min="3" max="3" width="29.42578125" customWidth="1"/>
  </cols>
  <sheetData>
    <row r="2" spans="2:3" x14ac:dyDescent="0.25">
      <c r="B2" t="s">
        <v>13</v>
      </c>
      <c r="C2" s="7">
        <v>42736</v>
      </c>
    </row>
    <row r="3" spans="2:3" x14ac:dyDescent="0.25">
      <c r="B3" t="s">
        <v>14</v>
      </c>
      <c r="C3" s="7">
        <v>42841</v>
      </c>
    </row>
    <row r="4" spans="2:3" x14ac:dyDescent="0.25">
      <c r="B4" t="s">
        <v>15</v>
      </c>
      <c r="C4" s="7">
        <v>42856</v>
      </c>
    </row>
    <row r="5" spans="2:3" x14ac:dyDescent="0.25">
      <c r="B5" t="s">
        <v>16</v>
      </c>
      <c r="C5" s="7">
        <v>42863</v>
      </c>
    </row>
    <row r="6" spans="2:3" x14ac:dyDescent="0.25">
      <c r="B6" t="s">
        <v>17</v>
      </c>
      <c r="C6" s="7">
        <v>42880</v>
      </c>
    </row>
    <row r="7" spans="2:3" x14ac:dyDescent="0.25">
      <c r="B7" t="s">
        <v>18</v>
      </c>
      <c r="C7" s="7">
        <v>42890</v>
      </c>
    </row>
    <row r="8" spans="2:3" x14ac:dyDescent="0.25">
      <c r="B8" t="s">
        <v>19</v>
      </c>
      <c r="C8" s="7">
        <v>42891</v>
      </c>
    </row>
    <row r="9" spans="2:3" x14ac:dyDescent="0.25">
      <c r="B9" t="s">
        <v>20</v>
      </c>
      <c r="C9" s="7">
        <v>42930</v>
      </c>
    </row>
    <row r="10" spans="2:3" x14ac:dyDescent="0.25">
      <c r="B10" t="s">
        <v>21</v>
      </c>
      <c r="C10" s="7">
        <v>42962</v>
      </c>
    </row>
    <row r="11" spans="2:3" x14ac:dyDescent="0.25">
      <c r="B11" t="s">
        <v>22</v>
      </c>
      <c r="C11" s="7">
        <v>43040</v>
      </c>
    </row>
    <row r="12" spans="2:3" x14ac:dyDescent="0.25">
      <c r="B12" t="s">
        <v>23</v>
      </c>
      <c r="C12" s="7">
        <v>43047</v>
      </c>
    </row>
    <row r="13" spans="2:3" x14ac:dyDescent="0.25">
      <c r="B13" t="s">
        <v>24</v>
      </c>
      <c r="C13" s="7"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QUENNOUELLE Pierre</dc:creator>
  <cp:lastModifiedBy>QUENNOUELLE Pierre</cp:lastModifiedBy>
  <dcterms:created xsi:type="dcterms:W3CDTF">2017-07-05T13:04:15Z</dcterms:created>
  <dcterms:modified xsi:type="dcterms:W3CDTF">2017-07-10T06:58:04Z</dcterms:modified>
</cp:coreProperties>
</file>