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binary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hidePivotFieldList="1" defaultThemeVersion="124226"/>
  <bookViews>
    <workbookView xWindow="240" yWindow="105" windowWidth="14805" windowHeight="8010" activeTab="1"/>
  </bookViews>
  <sheets>
    <sheet name="TCD" sheetId="4" r:id="rId1"/>
    <sheet name="Tables" sheetId="1" r:id="rId2"/>
  </sheets>
  <definedNames>
    <definedName name="Tableau_salarié">Tableau1[]</definedName>
  </definedNames>
  <calcPr calcId="145621"/>
  <pivotCaches>
    <pivotCache cacheId="65" r:id="rId3"/>
  </pivotCaches>
</workbook>
</file>

<file path=xl/connections.xml><?xml version="1.0" encoding="utf-8"?>
<connections xmlns="http://schemas.openxmlformats.org/spreadsheetml/2006/main">
  <connection id="1" keepAlive="1" name="PowerPivot Data" description="Cette connexion est utilisée par Excel pour les communications entre le classeur et les données PowerPivot incorporées. Il est recommandé de ne pas la modifier ou la supprimer manuellement." type="5" refreshedVersion="4">
    <dbPr connection="Provider=MSOLAP.5;Persist Security Info=True;Initial Catalog=Microsoft_SQLServer_AnalysisServices;Data Source=$Embedded$;MDX Compatibility=1;Safety Options=2;ConnectTo=11.0;MDX Missing Member Mode=Error;Optimize Response=3;Cell Error Mode=TextValue" command="Model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<sst xmlns="http://schemas.openxmlformats.org/spreadsheetml/2006/main" count="28" uniqueCount="18">
  <si>
    <t>Code Salarié</t>
  </si>
  <si>
    <t>Coût salarié</t>
  </si>
  <si>
    <t>Code véhicule</t>
  </si>
  <si>
    <t>Coût véhicule</t>
  </si>
  <si>
    <t>Activité</t>
  </si>
  <si>
    <t>Amb</t>
  </si>
  <si>
    <t>VSL</t>
  </si>
  <si>
    <t>Taxi</t>
  </si>
  <si>
    <t>Temps trajet</t>
  </si>
  <si>
    <t>Kms</t>
  </si>
  <si>
    <t>Code salarié 1</t>
  </si>
  <si>
    <t>Code salarié 2</t>
  </si>
  <si>
    <t>Étiquettes de lignes</t>
  </si>
  <si>
    <t>Total général</t>
  </si>
  <si>
    <t>CA</t>
  </si>
  <si>
    <t>Temps de trajet</t>
  </si>
  <si>
    <t>Imputation personnel 1  aux activités</t>
  </si>
  <si>
    <t>Imputation véhicules aux activités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</si>
</sst>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customDataProps" Target="customData/itemProps1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1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29" Type="http://schemas.openxmlformats.org/officeDocument/2006/relationships/customXml" Target="../customXml/item2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32" Type="http://schemas.openxmlformats.org/officeDocument/2006/relationships/customXml" Target="../customXml/item24.xml"/><Relationship Id="rId5" Type="http://schemas.openxmlformats.org/officeDocument/2006/relationships/connections" Target="connection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28" Type="http://schemas.openxmlformats.org/officeDocument/2006/relationships/customXml" Target="../customXml/item20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31" Type="http://schemas.openxmlformats.org/officeDocument/2006/relationships/customXml" Target="../customXml/item23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Relationship Id="rId27" Type="http://schemas.openxmlformats.org/officeDocument/2006/relationships/customXml" Target="../customXml/item19.xml"/><Relationship Id="rId30" Type="http://schemas.openxmlformats.org/officeDocument/2006/relationships/customXml" Target="../customXml/item22.xml"/></Relationships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uteur" refreshedDate="43124.618126504633" createdVersion="4" refreshedVersion="4" minRefreshableVersion="3" recordCount="0" supportSubquery="1" supportAdvancedDrill="1">
  <cacheSource type="external" connectionId="1"/>
  <cacheFields count="4">
    <cacheField name="[Activité].[Activité].[Activité]" caption="Activité" numFmtId="0" level="1">
      <sharedItems count="3">
        <s v="[Activité].[Activité].&amp;[Amb]" c="Amb"/>
        <s v="[Activité].[Activité].&amp;[Taxi]" c="Taxi"/>
        <s v="[Activité].[Activité].&amp;[VSL]" c="VSL"/>
      </sharedItems>
    </cacheField>
    <cacheField name="[Measures].[Somme de CA]" caption="Somme de CA" numFmtId="0" hierarchy="16" level="32767"/>
    <cacheField name="[Measures].[Somme de Imputation personnel 1  aux activités]" caption="Somme de Imputation personnel 1  aux activités" numFmtId="0" hierarchy="17" level="32767"/>
    <cacheField name="[Measures].[Somme de Imputation véhicules aux activités]" caption="Somme de Imputation véhicules aux activités" numFmtId="0" hierarchy="18" level="32767"/>
  </cacheFields>
  <cacheHierarchies count="24">
    <cacheHierarchy uniqueName="[Activité].[Activité]" caption="Activité" attribute="1" defaultMemberUniqueName="[Activité].[Activité].[All]" allUniqueName="[Activité].[Activité].[All]" dimensionUniqueName="[Activité]" displayFolder="" count="2" unbalanced="0">
      <fieldsUsage count="2">
        <fieldUsage x="-1"/>
        <fieldUsage x="0"/>
      </fieldsUsage>
    </cacheHierarchy>
    <cacheHierarchy uniqueName="[Extraction_gestion].[Activité]" caption="Activité" attribute="1" defaultMemberUniqueName="[Extraction_gestion].[Activité].[All]" allUniqueName="[Extraction_gestion].[Activité].[All]" dimensionUniqueName="[Extraction_gestion]" displayFolder="" count="0" unbalanced="0"/>
    <cacheHierarchy uniqueName="[Extraction_gestion].[CA]" caption="CA" attribute="1" defaultMemberUniqueName="[Extraction_gestion].[CA].[All]" allUniqueName="[Extraction_gestion].[CA].[All]" dimensionUniqueName="[Extraction_gestion]" displayFolder="" count="0" unbalanced="0"/>
    <cacheHierarchy uniqueName="[Extraction_gestion].[Code salarié 1]" caption="Code salarié 1" attribute="1" defaultMemberUniqueName="[Extraction_gestion].[Code salarié 1].[All]" allUniqueName="[Extraction_gestion].[Code salarié 1].[All]" dimensionUniqueName="[Extraction_gestion]" displayFolder="" count="0" unbalanced="0"/>
    <cacheHierarchy uniqueName="[Extraction_gestion].[Code salarié 2]" caption="Code salarié 2" attribute="1" defaultMemberUniqueName="[Extraction_gestion].[Code salarié 2].[All]" allUniqueName="[Extraction_gestion].[Code salarié 2].[All]" dimensionUniqueName="[Extraction_gestion]" displayFolder="" count="0" unbalanced="0"/>
    <cacheHierarchy uniqueName="[Extraction_gestion].[Code véhicule]" caption="Code véhicule" attribute="1" defaultMemberUniqueName="[Extraction_gestion].[Code véhicule].[All]" allUniqueName="[Extraction_gestion].[Code véhicule].[All]" dimensionUniqueName="[Extraction_gestion]" displayFolder="" count="0" unbalanced="0"/>
    <cacheHierarchy uniqueName="[Extraction_gestion].[Imputation personnel 1  aux activités]" caption="Imputation personnel 1  aux activités" attribute="1" defaultMemberUniqueName="[Extraction_gestion].[Imputation personnel 1  aux activités].[All]" allUniqueName="[Extraction_gestion].[Imputation personnel 1  aux activités].[All]" dimensionUniqueName="[Extraction_gestion]" displayFolder="" count="0" unbalanced="0"/>
    <cacheHierarchy uniqueName="[Extraction_gestion].[Imputation véhicules aux activités]" caption="Imputation véhicules aux activités" attribute="1" defaultMemberUniqueName="[Extraction_gestion].[Imputation véhicules aux activités].[All]" allUniqueName="[Extraction_gestion].[Imputation véhicules aux activités].[All]" dimensionUniqueName="[Extraction_gestion]" displayFolder="" count="0" unbalanced="0"/>
    <cacheHierarchy uniqueName="[Extraction_gestion].[Kms]" caption="Kms" attribute="1" defaultMemberUniqueName="[Extraction_gestion].[Kms].[All]" allUniqueName="[Extraction_gestion].[Kms].[All]" dimensionUniqueName="[Extraction_gestion]" displayFolder="" count="0" unbalanced="0"/>
    <cacheHierarchy uniqueName="[Extraction_gestion].[Temps trajet]" caption="Temps trajet" attribute="1" defaultMemberUniqueName="[Extraction_gestion].[Temps trajet].[All]" allUniqueName="[Extraction_gestion].[Temps trajet].[All]" dimensionUniqueName="[Extraction_gestion]" displayFolder="" count="0" unbalanced="0"/>
    <cacheHierarchy uniqueName="[Personnel roulant].[Code Salarié]" caption="Code Salarié" attribute="1" defaultMemberUniqueName="[Personnel roulant].[Code Salarié].[All]" allUniqueName="[Personnel roulant].[Code Salarié].[All]" dimensionUniqueName="[Personnel roulant]" displayFolder="" count="0" unbalanced="0"/>
    <cacheHierarchy uniqueName="[Personnel roulant].[Coût salarié]" caption="Coût salarié" attribute="1" defaultMemberUniqueName="[Personnel roulant].[Coût salarié].[All]" allUniqueName="[Personnel roulant].[Coût salarié].[All]" dimensionUniqueName="[Personnel roulant]" displayFolder="" count="0" unbalanced="0"/>
    <cacheHierarchy uniqueName="[Personnel roulant].[Temps de trajet]" caption="Temps de trajet" attribute="1" defaultMemberUniqueName="[Personnel roulant].[Temps de trajet].[All]" allUniqueName="[Personnel roulant].[Temps de trajet].[All]" dimensionUniqueName="[Personnel roulant]" displayFolder="" count="0" unbalanced="0"/>
    <cacheHierarchy uniqueName="[Véhicule].[Code véhicule]" caption="Code véhicule" attribute="1" defaultMemberUniqueName="[Véhicule].[Code véhicule].[All]" allUniqueName="[Véhicule].[Code véhicule].[All]" dimensionUniqueName="[Véhicule]" displayFolder="" count="0" unbalanced="0"/>
    <cacheHierarchy uniqueName="[Véhicule].[Coût véhicule]" caption="Coût véhicule" attribute="1" defaultMemberUniqueName="[Véhicule].[Coût véhicule].[All]" allUniqueName="[Véhicule].[Coût véhicule].[All]" dimensionUniqueName="[Véhicule]" displayFolder="" count="0" unbalanced="0"/>
    <cacheHierarchy uniqueName="[Véhicule].[Kms]" caption="Kms" attribute="1" defaultMemberUniqueName="[Véhicule].[Kms].[All]" allUniqueName="[Véhicule].[Kms].[All]" dimensionUniqueName="[Véhicule]" displayFolder="" count="0" unbalanced="0"/>
    <cacheHierarchy uniqueName="[Measures].[Somme de CA]" caption="Somme de CA" measure="1" displayFolder="" measureGroup="Extraction_gestion" count="0" oneField="1">
      <fieldsUsage count="1">
        <fieldUsage x="1"/>
      </fieldsUsage>
    </cacheHierarchy>
    <cacheHierarchy uniqueName="[Measures].[Somme de Imputation personnel 1  aux activités]" caption="Somme de Imputation personnel 1  aux activités" measure="1" displayFolder="" measureGroup="Extraction_gestion" count="0" oneField="1">
      <fieldsUsage count="1">
        <fieldUsage x="2"/>
      </fieldsUsage>
    </cacheHierarchy>
    <cacheHierarchy uniqueName="[Measures].[Somme de Imputation véhicules aux activités]" caption="Somme de Imputation véhicules aux activités" measure="1" displayFolder="" measureGroup="Extraction_gestion" count="0" oneField="1">
      <fieldsUsage count="1">
        <fieldUsage x="3"/>
      </fieldsUsage>
    </cacheHierarchy>
    <cacheHierarchy uniqueName="[Measures].[_Comptage Personnel roulant]" caption="_Comptage Personnel roulant" measure="1" displayFolder="" measureGroup="Personnel roulant" count="0" hidden="1"/>
    <cacheHierarchy uniqueName="[Measures].[_Comptage Véhicule]" caption="_Comptage Véhicule" measure="1" displayFolder="" measureGroup="Véhicule" count="0" hidden="1"/>
    <cacheHierarchy uniqueName="[Measures].[_Comptage Activité]" caption="_Comptage Activité" measure="1" displayFolder="" measureGroup="Activité" count="0" hidden="1"/>
    <cacheHierarchy uniqueName="[Measures].[_Comptage Extraction_gestion]" caption="_Comptage Extraction_gestion" measure="1" displayFolder="" measureGroup="Extraction_gestion" count="0" hidden="1"/>
    <cacheHierarchy uniqueName="[Measures].[__Aucune mesure définie]" caption="__Aucune mesure définie" measure="1" displayFolder="" count="0" hidden="1"/>
  </cacheHierarchies>
  <kpis count="0"/>
  <dimensions count="5">
    <dimension name="Activité" uniqueName="[Activité]" caption="Activité"/>
    <dimension name="Extraction_gestion" uniqueName="[Extraction_gestion]" caption="Extraction_gestion"/>
    <dimension measure="1" name="Measures" uniqueName="[Measures]" caption="Measures"/>
    <dimension name="Personnel roulant" uniqueName="[Personnel roulant]" caption="Personnel roulant"/>
    <dimension name="Véhicule" uniqueName="[Véhicule]" caption="Véhicule"/>
  </dimensions>
  <measureGroups count="4">
    <measureGroup name="Activité" caption="Activité"/>
    <measureGroup name="Extraction_gestion" caption="Extraction_gestion"/>
    <measureGroup name="Personnel roulant" caption="Personnel roulant"/>
    <measureGroup name="Véhicule" caption="Véhicule"/>
  </measureGroups>
  <maps count="7">
    <map measureGroup="0" dimension="0"/>
    <map measureGroup="1" dimension="0"/>
    <map measureGroup="1" dimension="1"/>
    <map measureGroup="1" dimension="3"/>
    <map measureGroup="1" dimension="4"/>
    <map measureGroup="2" dimension="3"/>
    <map measureGroup="3" dimension="4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5" applyNumberFormats="0" applyBorderFormats="0" applyFontFormats="0" applyPatternFormats="0" applyAlignmentFormats="0" applyWidthHeightFormats="1" dataCaption="Valeurs" tag="c1657540-4a23-4218-bd5d-2a3352f06d9e" updatedVersion="4" minRefreshableVersion="3" useAutoFormatting="1" itemPrintTitles="1" createdVersion="4" indent="0" outline="1" outlineData="1" multipleFieldFilters="0" fieldListSortAscending="1">
  <location ref="B3:E7" firstHeaderRow="0" firstDataRow="1" firstDataCol="1"/>
  <pivotFields count="4">
    <pivotField axis="axisRow" allDrilled="1" showAll="0" dataSourceSort="1" defaultAttributeDrillState="1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CA" fld="1" baseField="0" baseItem="0"/>
    <dataField name="Imputation personnel 1  aux activités" fld="2" baseField="0" baseItem="0"/>
    <dataField name="Imputation véhicules aux activités" fld="3" baseField="0" baseItem="0"/>
  </dataFields>
  <pivotHierarchies count="24"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/>
    <pivotHierarchy dragToRow="0" dragToCol="0" dragToPage="0" dragToData="1" caption="CA"/>
    <pivotHierarchy dragToRow="0" dragToCol="0" dragToPage="0" dragToData="1" caption="Imputation personnel 1  aux activités"/>
    <pivotHierarchy dragToRow="0" dragToCol="0" dragToPage="0" dragToData="1" caption="Imputation véhicules aux activités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Medium9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</extLst>
</pivotTableDefinition>
</file>

<file path=xl/tables/table1.xml><?xml version="1.0" encoding="utf-8"?>
<table xmlns="http://schemas.openxmlformats.org/spreadsheetml/2006/main" id="1" name="Tableau1" displayName="Tableau1" ref="A1:C4" totalsRowShown="0">
  <autoFilter ref="A1:C4"/>
  <tableColumns count="3">
    <tableColumn id="1" name="Code Salarié"/>
    <tableColumn id="2" name="Coût salarié"/>
    <tableColumn id="3" name="Temps de traje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7:C10" totalsRowShown="0">
  <autoFilter ref="A7:C10"/>
  <tableColumns count="3">
    <tableColumn id="1" name="Code véhicule"/>
    <tableColumn id="2" name="Coût véhicule"/>
    <tableColumn id="3" name="Km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2:A15" totalsRowShown="0">
  <autoFilter ref="A12:A15"/>
  <tableColumns count="1">
    <tableColumn id="1" name="Activ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1:K5" totalsRowShown="0">
  <autoFilter ref="E1:K5"/>
  <tableColumns count="7">
    <tableColumn id="1" name="Activité"/>
    <tableColumn id="2" name="Temps trajet"/>
    <tableColumn id="3" name="Code véhicule"/>
    <tableColumn id="4" name="Kms"/>
    <tableColumn id="5" name="Code salarié 1"/>
    <tableColumn id="6" name="Code salarié 2"/>
    <tableColumn id="7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7"/>
  <sheetViews>
    <sheetView workbookViewId="0">
      <selection activeCell="D7" sqref="D7"/>
    </sheetView>
  </sheetViews>
  <sheetFormatPr baseColWidth="10" defaultRowHeight="15" x14ac:dyDescent="0.25"/>
  <cols>
    <col min="2" max="2" width="21" bestFit="1" customWidth="1"/>
    <col min="3" max="3" width="6" bestFit="1" customWidth="1"/>
    <col min="4" max="4" width="34.140625" bestFit="1" customWidth="1"/>
    <col min="5" max="5" width="31.7109375" bestFit="1" customWidth="1"/>
    <col min="6" max="6" width="29.140625" bestFit="1" customWidth="1"/>
  </cols>
  <sheetData>
    <row r="3" spans="2:5" x14ac:dyDescent="0.25">
      <c r="B3" s="1" t="s">
        <v>12</v>
      </c>
      <c r="C3" t="s">
        <v>14</v>
      </c>
      <c r="D3" t="s">
        <v>16</v>
      </c>
      <c r="E3" t="s">
        <v>17</v>
      </c>
    </row>
    <row r="4" spans="2:5" x14ac:dyDescent="0.25">
      <c r="B4" s="2" t="s">
        <v>5</v>
      </c>
      <c r="C4" s="3">
        <v>10000</v>
      </c>
      <c r="D4" s="3">
        <v>3.75</v>
      </c>
      <c r="E4" s="3">
        <v>45</v>
      </c>
    </row>
    <row r="5" spans="2:5" x14ac:dyDescent="0.25">
      <c r="B5" s="2" t="s">
        <v>7</v>
      </c>
      <c r="C5" s="3">
        <v>20000</v>
      </c>
      <c r="D5" s="3">
        <v>15</v>
      </c>
      <c r="E5" s="3">
        <v>21.666666666666668</v>
      </c>
    </row>
    <row r="6" spans="2:5" x14ac:dyDescent="0.25">
      <c r="B6" s="2" t="s">
        <v>6</v>
      </c>
      <c r="C6" s="3">
        <v>15000</v>
      </c>
      <c r="D6" s="3">
        <v>11.904761904761905</v>
      </c>
      <c r="E6" s="3">
        <v>27.5</v>
      </c>
    </row>
    <row r="7" spans="2:5" x14ac:dyDescent="0.25">
      <c r="B7" s="2" t="s">
        <v>13</v>
      </c>
      <c r="C7" s="3">
        <v>45000</v>
      </c>
      <c r="D7" s="3">
        <v>30.654761904761905</v>
      </c>
      <c r="E7" s="3">
        <v>94.166666666666671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sqref="A1:C4"/>
    </sheetView>
  </sheetViews>
  <sheetFormatPr baseColWidth="10" defaultColWidth="9.140625" defaultRowHeight="15" x14ac:dyDescent="0.25"/>
  <cols>
    <col min="1" max="1" width="15.85546875" bestFit="1" customWidth="1"/>
    <col min="2" max="2" width="15.42578125" bestFit="1" customWidth="1"/>
    <col min="3" max="3" width="17.140625" bestFit="1" customWidth="1"/>
    <col min="5" max="5" width="10.140625" bestFit="1" customWidth="1"/>
    <col min="6" max="6" width="14.42578125" bestFit="1" customWidth="1"/>
    <col min="7" max="7" width="15.85546875" bestFit="1" customWidth="1"/>
    <col min="8" max="8" width="7" bestFit="1" customWidth="1"/>
    <col min="9" max="10" width="15.5703125" bestFit="1" customWidth="1"/>
    <col min="11" max="11" width="6" bestFit="1" customWidth="1"/>
  </cols>
  <sheetData>
    <row r="1" spans="1:11" x14ac:dyDescent="0.25">
      <c r="A1" t="s">
        <v>0</v>
      </c>
      <c r="B1" t="s">
        <v>1</v>
      </c>
      <c r="C1" t="s">
        <v>15</v>
      </c>
      <c r="E1" t="s">
        <v>4</v>
      </c>
      <c r="F1" t="s">
        <v>8</v>
      </c>
      <c r="G1" t="s">
        <v>2</v>
      </c>
      <c r="H1" t="s">
        <v>9</v>
      </c>
      <c r="I1" t="s">
        <v>10</v>
      </c>
      <c r="J1" t="s">
        <v>11</v>
      </c>
      <c r="K1" t="s">
        <v>14</v>
      </c>
    </row>
    <row r="2" spans="1:11" x14ac:dyDescent="0.25">
      <c r="A2">
        <v>1</v>
      </c>
      <c r="B2">
        <v>150</v>
      </c>
      <c r="C2">
        <v>20</v>
      </c>
      <c r="E2" t="s">
        <v>5</v>
      </c>
      <c r="F2">
        <v>0.5</v>
      </c>
      <c r="G2">
        <v>1</v>
      </c>
      <c r="H2">
        <v>1</v>
      </c>
      <c r="I2">
        <v>1</v>
      </c>
      <c r="J2">
        <v>2</v>
      </c>
      <c r="K2">
        <v>10000</v>
      </c>
    </row>
    <row r="3" spans="1:11" x14ac:dyDescent="0.25">
      <c r="A3">
        <v>2</v>
      </c>
      <c r="B3">
        <v>250</v>
      </c>
      <c r="C3">
        <v>21</v>
      </c>
      <c r="E3" t="s">
        <v>6</v>
      </c>
      <c r="F3">
        <v>1</v>
      </c>
      <c r="G3">
        <v>2</v>
      </c>
      <c r="H3">
        <v>1</v>
      </c>
      <c r="I3">
        <v>2</v>
      </c>
      <c r="J3">
        <v>3</v>
      </c>
      <c r="K3">
        <v>15000</v>
      </c>
    </row>
    <row r="4" spans="1:11" x14ac:dyDescent="0.25">
      <c r="A4">
        <v>3</v>
      </c>
      <c r="B4">
        <v>350</v>
      </c>
      <c r="C4">
        <v>22</v>
      </c>
      <c r="E4" t="s">
        <v>7</v>
      </c>
      <c r="F4">
        <v>2</v>
      </c>
      <c r="G4">
        <v>3</v>
      </c>
      <c r="H4">
        <v>1</v>
      </c>
      <c r="I4">
        <v>1</v>
      </c>
      <c r="J4">
        <v>3</v>
      </c>
      <c r="K4">
        <v>20000</v>
      </c>
    </row>
    <row r="7" spans="1:11" x14ac:dyDescent="0.25">
      <c r="A7" t="s">
        <v>2</v>
      </c>
      <c r="B7" t="s">
        <v>3</v>
      </c>
      <c r="C7" t="s">
        <v>9</v>
      </c>
    </row>
    <row r="8" spans="1:11" x14ac:dyDescent="0.25">
      <c r="A8">
        <v>1</v>
      </c>
      <c r="B8">
        <v>450</v>
      </c>
      <c r="C8">
        <v>10</v>
      </c>
    </row>
    <row r="9" spans="1:11" x14ac:dyDescent="0.25">
      <c r="A9">
        <v>2</v>
      </c>
      <c r="B9">
        <v>550</v>
      </c>
      <c r="C9">
        <v>20</v>
      </c>
    </row>
    <row r="10" spans="1:11" x14ac:dyDescent="0.25">
      <c r="A10">
        <v>3</v>
      </c>
      <c r="B10">
        <v>650</v>
      </c>
      <c r="C10">
        <v>30</v>
      </c>
    </row>
    <row r="12" spans="1:11" x14ac:dyDescent="0.25">
      <c r="A12" t="s">
        <v>4</v>
      </c>
    </row>
    <row r="13" spans="1:11" x14ac:dyDescent="0.25">
      <c r="A13" t="s">
        <v>5</v>
      </c>
    </row>
    <row r="14" spans="1:11" x14ac:dyDescent="0.25">
      <c r="A14" t="s">
        <v>6</v>
      </c>
    </row>
    <row r="15" spans="1:11" x14ac:dyDescent="0.25">
      <c r="A15" t="s">
        <v>7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Props1.xml><?xml version="1.0" encoding="utf-8"?>
<ds:datastoreItem xmlns:ds="http://schemas.openxmlformats.org/officeDocument/2006/customXml" ds:itemID="{2B0B84BE-E330-4AD0-A6CA-A7A7F7C65E12}">
  <ds:schemaRefs/>
</ds:datastoreItem>
</file>

<file path=customXml/itemProps2.xml><?xml version="1.0" encoding="utf-8"?>
<ds:datastoreItem xmlns:ds="http://schemas.openxmlformats.org/officeDocument/2006/customXml" ds:itemID="{30BE32C8-6E52-4A6C-9299-3BCBAF0BE6BB}">
  <ds:schemaRefs/>
</ds:datastoreItem>
</file>

<file path=customXml/itemProps3.xml><?xml version="1.0" encoding="utf-8"?>
<ds:datastoreItem xmlns:ds="http://schemas.openxmlformats.org/officeDocument/2006/customXml" ds:itemID="{0135F20C-D21E-49BE-B172-C3E9D6DF5F73}">
  <ds:schemaRefs/>
</ds:datastoreItem>
</file>

<file path=customXml/itemProps4.xml><?xml version="1.0" encoding="utf-8"?>
<ds:datastoreItem xmlns:ds="http://schemas.openxmlformats.org/officeDocument/2006/customXml" ds:itemID="{4E1E40A0-F978-4A1D-8E6B-2C3BE00C4E40}">
  <ds:schemaRefs/>
</ds:datastoreItem>
</file>

<file path=customXml/itemProps5.xml><?xml version="1.0" encoding="utf-8"?>
<ds:datastoreItem xmlns:ds="http://schemas.openxmlformats.org/officeDocument/2006/customXml" ds:itemID="{D2A634EA-A2E5-4A94-8555-2E462E77CB6A}">
  <ds:schemaRefs/>
</ds:datastoreItem>
</file>

<file path=customXml/itemProps6.xml><?xml version="1.0" encoding="utf-8"?>
<ds:datastoreItem xmlns:ds="http://schemas.openxmlformats.org/officeDocument/2006/customXml" ds:itemID="{88EC3166-D828-4686-B900-0F25EDF1ABD8}">
  <ds:schemaRefs/>
</ds:datastoreItem>
</file>

<file path=customXml/itemProps7.xml><?xml version="1.0" encoding="utf-8"?>
<ds:datastoreItem xmlns:ds="http://schemas.openxmlformats.org/officeDocument/2006/customXml" ds:itemID="{9200D3FC-F04D-4AF4-B9F8-7E8A61781ADD}">
  <ds:schemaRefs/>
</ds:datastoreItem>
</file>

<file path=customXml/itemProps8.xml><?xml version="1.0" encoding="utf-8"?>
<ds:datastoreItem xmlns:ds="http://schemas.openxmlformats.org/officeDocument/2006/customXml" ds:itemID="{9D366D15-B6F4-4C4E-84BB-8C80162CC145}">
  <ds:schemaRefs/>
</ds:datastoreItem>
</file>

<file path=customXml/itemProps9.xml><?xml version="1.0" encoding="utf-8"?>
<ds:datastoreItem xmlns:ds="http://schemas.openxmlformats.org/officeDocument/2006/customXml" ds:itemID="{4EA1C67C-D595-48A2-8E84-9BD2AD071DDF}">
  <ds:schemaRefs/>
</ds:datastoreItem>
</file>

<file path=customXml/itemProps10.xml><?xml version="1.0" encoding="utf-8"?>
<ds:datastoreItem xmlns:ds="http://schemas.openxmlformats.org/officeDocument/2006/customXml" ds:itemID="{EB98E8D4-0205-406E-95EE-D52B4EDC9B86}">
  <ds:schemaRefs/>
</ds:datastoreItem>
</file>

<file path=customXml/itemProps11.xml><?xml version="1.0" encoding="utf-8"?>
<ds:datastoreItem xmlns:ds="http://schemas.openxmlformats.org/officeDocument/2006/customXml" ds:itemID="{DD18887B-62DE-4F87-B757-C5F9ED9082F3}">
  <ds:schemaRefs/>
</ds:datastoreItem>
</file>

<file path=customXml/itemProps12.xml><?xml version="1.0" encoding="utf-8"?>
<ds:datastoreItem xmlns:ds="http://schemas.openxmlformats.org/officeDocument/2006/customXml" ds:itemID="{9601EBF2-574C-4ACD-9E18-20EE2B4DE2E8}">
  <ds:schemaRefs/>
</ds:datastoreItem>
</file>

<file path=customXml/itemProps13.xml><?xml version="1.0" encoding="utf-8"?>
<ds:datastoreItem xmlns:ds="http://schemas.openxmlformats.org/officeDocument/2006/customXml" ds:itemID="{31DB15DB-859B-4CDA-A706-080E76854029}">
  <ds:schemaRefs/>
</ds:datastoreItem>
</file>

<file path=customXml/itemProps14.xml><?xml version="1.0" encoding="utf-8"?>
<ds:datastoreItem xmlns:ds="http://schemas.openxmlformats.org/officeDocument/2006/customXml" ds:itemID="{3A8CA05D-1063-47A4-A3EE-FEBF42D276F3}">
  <ds:schemaRefs/>
</ds:datastoreItem>
</file>

<file path=customXml/itemProps15.xml><?xml version="1.0" encoding="utf-8"?>
<ds:datastoreItem xmlns:ds="http://schemas.openxmlformats.org/officeDocument/2006/customXml" ds:itemID="{2142F926-A5A7-4B52-A9AF-82DBC9C1AA2E}">
  <ds:schemaRefs/>
</ds:datastoreItem>
</file>

<file path=customXml/itemProps16.xml><?xml version="1.0" encoding="utf-8"?>
<ds:datastoreItem xmlns:ds="http://schemas.openxmlformats.org/officeDocument/2006/customXml" ds:itemID="{E05AEE60-4DF4-4E69-AF2A-5C1243C332BC}">
  <ds:schemaRefs/>
</ds:datastoreItem>
</file>

<file path=customXml/itemProps17.xml><?xml version="1.0" encoding="utf-8"?>
<ds:datastoreItem xmlns:ds="http://schemas.openxmlformats.org/officeDocument/2006/customXml" ds:itemID="{83D3ED2A-D017-4C04-8DB9-85E33F014A0D}">
  <ds:schemaRefs/>
</ds:datastoreItem>
</file>

<file path=customXml/itemProps18.xml><?xml version="1.0" encoding="utf-8"?>
<ds:datastoreItem xmlns:ds="http://schemas.openxmlformats.org/officeDocument/2006/customXml" ds:itemID="{0679B84B-75C8-44E5-86C6-FA3B9F67A267}">
  <ds:schemaRefs/>
</ds:datastoreItem>
</file>

<file path=customXml/itemProps19.xml><?xml version="1.0" encoding="utf-8"?>
<ds:datastoreItem xmlns:ds="http://schemas.openxmlformats.org/officeDocument/2006/customXml" ds:itemID="{6737326C-0DB1-4330-AB08-BAA002D3E739}">
  <ds:schemaRefs/>
</ds:datastoreItem>
</file>

<file path=customXml/itemProps20.xml><?xml version="1.0" encoding="utf-8"?>
<ds:datastoreItem xmlns:ds="http://schemas.openxmlformats.org/officeDocument/2006/customXml" ds:itemID="{2B09C112-FFB1-4255-879C-30974C6724DC}">
  <ds:schemaRefs/>
</ds:datastoreItem>
</file>

<file path=customXml/itemProps21.xml><?xml version="1.0" encoding="utf-8"?>
<ds:datastoreItem xmlns:ds="http://schemas.openxmlformats.org/officeDocument/2006/customXml" ds:itemID="{F993696E-1D43-4A17-896E-1DDB4012724A}">
  <ds:schemaRefs/>
</ds:datastoreItem>
</file>

<file path=customXml/itemProps22.xml><?xml version="1.0" encoding="utf-8"?>
<ds:datastoreItem xmlns:ds="http://schemas.openxmlformats.org/officeDocument/2006/customXml" ds:itemID="{9A918137-4576-4EB6-BCF4-4AD75E5EC10D}">
  <ds:schemaRefs/>
</ds:datastoreItem>
</file>

<file path=customXml/itemProps23.xml><?xml version="1.0" encoding="utf-8"?>
<ds:datastoreItem xmlns:ds="http://schemas.openxmlformats.org/officeDocument/2006/customXml" ds:itemID="{C17BD88E-2C7E-4491-97DF-C5963C9E4C1A}">
  <ds:schemaRefs/>
</ds:datastoreItem>
</file>

<file path=customXml/itemProps24.xml><?xml version="1.0" encoding="utf-8"?>
<ds:datastoreItem xmlns:ds="http://schemas.openxmlformats.org/officeDocument/2006/customXml" ds:itemID="{0A7CF055-35AB-44E3-9726-6282B1EC28A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Tables</vt:lpstr>
      <vt:lpstr>Tableau_salarié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2018-01-24T13:59:06Z</dcterms:modified>
</cp:coreProperties>
</file>