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bookViews>
    <workbookView xWindow="0" yWindow="0" windowWidth="20520" windowHeight="9480"/>
  </bookViews>
  <sheets>
    <sheet name="Tableaux" sheetId="1" r:id="rId1"/>
    <sheet name="Cartes" sheetId="2" r:id="rId2"/>
  </sheets>
  <definedNames>
    <definedName name="Archetype">Tableaux!$C$2:$E$2</definedName>
    <definedName name="Attributs">Tableaux!$I$3:$I$9</definedName>
    <definedName name="Magie">Tableaux!$D$3:$D$8</definedName>
    <definedName name="Monstre">Tableaux!$C$3:$C$9</definedName>
    <definedName name="Niveau_rang">Tableaux!$J$3:$J$14</definedName>
    <definedName name="Piége">Tableaux!$E$3:$E$5</definedName>
    <definedName name="Type.Primaire">Tableaux!$G$3:$G$25</definedName>
    <definedName name="Type.secondaire">Tableaux!$H$3:$H$7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<sst xmlns="http://schemas.openxmlformats.org/spreadsheetml/2006/main" count="196" uniqueCount="179">
  <si>
    <t>Dragon</t>
  </si>
  <si>
    <t>Magicien</t>
  </si>
  <si>
    <t>Zombie</t>
  </si>
  <si>
    <t>Guerrier</t>
  </si>
  <si>
    <t>Bête-Guerrier</t>
  </si>
  <si>
    <t>Bête</t>
  </si>
  <si>
    <t>Bête-Ailée</t>
  </si>
  <si>
    <t>Démon</t>
  </si>
  <si>
    <t>Elfe</t>
  </si>
  <si>
    <t>Insecte</t>
  </si>
  <si>
    <t>Dinosaure</t>
  </si>
  <si>
    <t>Reptile</t>
  </si>
  <si>
    <t>Poisson</t>
  </si>
  <si>
    <t>Serpent de mer</t>
  </si>
  <si>
    <t>Machine</t>
  </si>
  <si>
    <t>Tonnerre</t>
  </si>
  <si>
    <t>Aqua</t>
  </si>
  <si>
    <t>Pyro</t>
  </si>
  <si>
    <t>Rocher</t>
  </si>
  <si>
    <t>Plante</t>
  </si>
  <si>
    <t>Psychique</t>
  </si>
  <si>
    <t>Divin</t>
  </si>
  <si>
    <t>Wyrn</t>
  </si>
  <si>
    <t>Type Primaire</t>
  </si>
  <si>
    <t>Type Secondaire</t>
  </si>
  <si>
    <t>Gémeau</t>
  </si>
  <si>
    <t>Syntoniseur</t>
  </si>
  <si>
    <t>Union</t>
  </si>
  <si>
    <t>Spirit</t>
  </si>
  <si>
    <t>Toon</t>
  </si>
  <si>
    <t>Terre</t>
  </si>
  <si>
    <t>Eau</t>
  </si>
  <si>
    <t>Feu</t>
  </si>
  <si>
    <t>Vent</t>
  </si>
  <si>
    <t>Lumière</t>
  </si>
  <si>
    <t>Ténèbres</t>
  </si>
  <si>
    <t>Attributs</t>
  </si>
  <si>
    <t>Niveau/rang</t>
  </si>
  <si>
    <t>Archetype</t>
  </si>
  <si>
    <t>Monstre</t>
  </si>
  <si>
    <t>Magie</t>
  </si>
  <si>
    <t xml:space="preserve">Piége </t>
  </si>
  <si>
    <t>Normal</t>
  </si>
  <si>
    <t>Normale</t>
  </si>
  <si>
    <t>Effet</t>
  </si>
  <si>
    <t>Equipement</t>
  </si>
  <si>
    <t>Continue</t>
  </si>
  <si>
    <t>Fusion</t>
  </si>
  <si>
    <t>Contre-Piége</t>
  </si>
  <si>
    <t>Rituel</t>
  </si>
  <si>
    <t>Synchros</t>
  </si>
  <si>
    <t>Terrain</t>
  </si>
  <si>
    <t>XYZ</t>
  </si>
  <si>
    <t>Jeu-Rapide</t>
  </si>
  <si>
    <t>Pendule</t>
  </si>
  <si>
    <t>Nom de la carte</t>
  </si>
  <si>
    <t>NB</t>
  </si>
  <si>
    <t>Langue</t>
  </si>
  <si>
    <t>Niveau/Rang</t>
  </si>
  <si>
    <t>ATK</t>
  </si>
  <si>
    <t>DEF</t>
  </si>
  <si>
    <t>Cartes</t>
  </si>
  <si>
    <t xml:space="preserve">ATK / </t>
  </si>
  <si>
    <t xml:space="preserve">DEF / </t>
  </si>
  <si>
    <t>ATK/ 4000</t>
  </si>
  <si>
    <t>DEF/ 4000</t>
  </si>
  <si>
    <t>ATK/ 3800</t>
  </si>
  <si>
    <t>DEF/ 3850</t>
  </si>
  <si>
    <t>ATK/ 3500</t>
  </si>
  <si>
    <t>DEF/3000</t>
  </si>
  <si>
    <t>ATK/ 3200</t>
  </si>
  <si>
    <t>DEF/2900</t>
  </si>
  <si>
    <t>ATK/ 3000</t>
  </si>
  <si>
    <t>DEF/2800</t>
  </si>
  <si>
    <t>ATK/ 2900</t>
  </si>
  <si>
    <t>DEF/2700</t>
  </si>
  <si>
    <t>ATK/ 2800</t>
  </si>
  <si>
    <t>DEF/2600</t>
  </si>
  <si>
    <t>ATK/ 2750</t>
  </si>
  <si>
    <t>DEF/2500</t>
  </si>
  <si>
    <t>ATK/ 2700</t>
  </si>
  <si>
    <t>DEF/2400</t>
  </si>
  <si>
    <t>ATK/ 2650</t>
  </si>
  <si>
    <t>DEF/2300</t>
  </si>
  <si>
    <t>ATK/ 2600</t>
  </si>
  <si>
    <t>DEF/2250</t>
  </si>
  <si>
    <t>ATK/ 2550</t>
  </si>
  <si>
    <t>DEF/2200</t>
  </si>
  <si>
    <t>ATK/ 2500</t>
  </si>
  <si>
    <t>DEF/2100</t>
  </si>
  <si>
    <t>ATK/ 2450</t>
  </si>
  <si>
    <t>DEF/2000</t>
  </si>
  <si>
    <t>ATK/ 2400</t>
  </si>
  <si>
    <t>DEF/1930</t>
  </si>
  <si>
    <t>ATK/ 2350</t>
  </si>
  <si>
    <t>DEF/1900</t>
  </si>
  <si>
    <t>ATK/ 2300</t>
  </si>
  <si>
    <t>DEF/1850</t>
  </si>
  <si>
    <t>ATK/ 2200</t>
  </si>
  <si>
    <t>DEF/1800</t>
  </si>
  <si>
    <t>ATK/ 2100</t>
  </si>
  <si>
    <t>DEF/1700</t>
  </si>
  <si>
    <t>ATK/ 2000</t>
  </si>
  <si>
    <t>DEF/1650</t>
  </si>
  <si>
    <t>ATK/ 1950</t>
  </si>
  <si>
    <t>DEF/1600</t>
  </si>
  <si>
    <t>ATK/ 1900</t>
  </si>
  <si>
    <t>DEF/1550</t>
  </si>
  <si>
    <t>ATK/ 1800</t>
  </si>
  <si>
    <t>DEF/1530</t>
  </si>
  <si>
    <t>ATK/ 1750</t>
  </si>
  <si>
    <t>DEF/1500</t>
  </si>
  <si>
    <t>ATK/ 1700</t>
  </si>
  <si>
    <t>DEF/1450</t>
  </si>
  <si>
    <t>ATK/ 1650</t>
  </si>
  <si>
    <t>DEF/1400</t>
  </si>
  <si>
    <t>ATK/ 1600</t>
  </si>
  <si>
    <t>DEF/1300</t>
  </si>
  <si>
    <t>ATK/ 1550</t>
  </si>
  <si>
    <t>DEF/1200</t>
  </si>
  <si>
    <t>ATK/ 1500</t>
  </si>
  <si>
    <t>DEF/1100</t>
  </si>
  <si>
    <t>ATK/ 1450</t>
  </si>
  <si>
    <t>DEF/1000</t>
  </si>
  <si>
    <t>ATK/ 1400</t>
  </si>
  <si>
    <t>DEF/  900</t>
  </si>
  <si>
    <t>ATK/ 1350</t>
  </si>
  <si>
    <t>DEF/  800</t>
  </si>
  <si>
    <t>ATK/ 1300</t>
  </si>
  <si>
    <t>DEF/  750</t>
  </si>
  <si>
    <t>ATK/ 1200</t>
  </si>
  <si>
    <t>DEF/  700</t>
  </si>
  <si>
    <t>ATK/ 1150</t>
  </si>
  <si>
    <t>DEF/  600</t>
  </si>
  <si>
    <t>ATK/ 1100</t>
  </si>
  <si>
    <t>DEF/  500</t>
  </si>
  <si>
    <t>ATK/ 1000</t>
  </si>
  <si>
    <t>DEF/  450</t>
  </si>
  <si>
    <t>ATK/   950</t>
  </si>
  <si>
    <t>DEF/  400</t>
  </si>
  <si>
    <t>ATK/   920</t>
  </si>
  <si>
    <t>DEF/  300</t>
  </si>
  <si>
    <t>ATK/   900</t>
  </si>
  <si>
    <t>DEF/  250</t>
  </si>
  <si>
    <t>ATK/   850</t>
  </si>
  <si>
    <t>DEF/  200</t>
  </si>
  <si>
    <t>ATK/   800</t>
  </si>
  <si>
    <t>DEF/  100</t>
  </si>
  <si>
    <t>ATK/   750</t>
  </si>
  <si>
    <t>DEF/      0</t>
  </si>
  <si>
    <t>ATK/   700</t>
  </si>
  <si>
    <t>DEF/      ?</t>
  </si>
  <si>
    <t>ATK/   600</t>
  </si>
  <si>
    <t>DEF/      X</t>
  </si>
  <si>
    <t>ATK/   550</t>
  </si>
  <si>
    <t>DEF/ X000</t>
  </si>
  <si>
    <t>ATK/   500</t>
  </si>
  <si>
    <t>ATK/   450</t>
  </si>
  <si>
    <t>ATK/   400</t>
  </si>
  <si>
    <t>ATK/   350</t>
  </si>
  <si>
    <t>ATK/   300</t>
  </si>
  <si>
    <t>ATK/   250</t>
  </si>
  <si>
    <t>ATK/   200</t>
  </si>
  <si>
    <t>ATK/   100</t>
  </si>
  <si>
    <t>ATK/       0</t>
  </si>
  <si>
    <t>ATK/       ?</t>
  </si>
  <si>
    <t>ATK/       X</t>
  </si>
  <si>
    <t>ATK/ X000</t>
  </si>
  <si>
    <t>Langues</t>
  </si>
  <si>
    <t>Français</t>
  </si>
  <si>
    <t>Anglais</t>
  </si>
  <si>
    <t>Autres</t>
  </si>
  <si>
    <t>Syncrho</t>
  </si>
  <si>
    <t>Pendul</t>
  </si>
  <si>
    <t>Gris du milieu</t>
  </si>
  <si>
    <t>Noir</t>
  </si>
  <si>
    <t>Ecriture blanc</t>
  </si>
  <si>
    <t>Code couleur monstre</t>
  </si>
  <si>
    <t>Piége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</si>
</sst>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1"/>
      <color theme="0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6633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F00FF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/>
    <xf numFmtId="0" fontId="1" fillId="2" borderId="2" xfId="0" applyFont="1" applyFill="1" applyBorder="1"/>
    <xf numFmtId="0" fontId="1" fillId="2" borderId="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right"/>
    </xf>
    <xf numFmtId="0" fontId="0" fillId="3" borderId="4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0" fontId="2" fillId="8" borderId="4" xfId="0" applyFont="1" applyFill="1" applyBorder="1" applyAlignment="1">
      <alignment horizontal="center"/>
    </xf>
    <xf numFmtId="0" fontId="2" fillId="9" borderId="4" xfId="0" applyFont="1" applyFill="1" applyBorder="1" applyAlignment="1">
      <alignment horizontal="center"/>
    </xf>
    <xf numFmtId="0" fontId="0" fillId="10" borderId="4" xfId="0" applyFill="1" applyBorder="1"/>
    <xf numFmtId="0" fontId="2" fillId="9" borderId="4" xfId="0" applyFont="1" applyFill="1" applyBorder="1"/>
    <xf numFmtId="0" fontId="0" fillId="10" borderId="4" xfId="0" applyFill="1" applyBorder="1" applyAlignment="1">
      <alignment horizontal="right"/>
    </xf>
    <xf numFmtId="0" fontId="0" fillId="11" borderId="4" xfId="0" applyFill="1" applyBorder="1" applyAlignment="1">
      <alignment horizontal="right"/>
    </xf>
    <xf numFmtId="0" fontId="0" fillId="13" borderId="4" xfId="0" applyFill="1" applyBorder="1" applyAlignment="1">
      <alignment horizontal="right"/>
    </xf>
    <xf numFmtId="0" fontId="0" fillId="14" borderId="4" xfId="0" applyFill="1" applyBorder="1" applyAlignment="1">
      <alignment horizontal="right"/>
    </xf>
    <xf numFmtId="0" fontId="0" fillId="12" borderId="4" xfId="0" applyFill="1" applyBorder="1" applyAlignment="1">
      <alignment horizontal="right"/>
    </xf>
    <xf numFmtId="0" fontId="2" fillId="8" borderId="4" xfId="0" applyFont="1" applyFill="1" applyBorder="1" applyAlignment="1">
      <alignment horizontal="right"/>
    </xf>
    <xf numFmtId="0" fontId="0" fillId="17" borderId="0" xfId="0" applyFill="1"/>
    <xf numFmtId="0" fontId="0" fillId="15" borderId="4" xfId="0" applyFill="1" applyBorder="1" applyAlignment="1">
      <alignment horizontal="center"/>
    </xf>
    <xf numFmtId="0" fontId="0" fillId="17" borderId="4" xfId="0" applyFill="1" applyBorder="1"/>
    <xf numFmtId="0" fontId="0" fillId="16" borderId="4" xfId="0" applyFill="1" applyBorder="1" applyAlignment="1">
      <alignment horizontal="center"/>
    </xf>
    <xf numFmtId="0" fontId="0" fillId="18" borderId="4" xfId="0" applyFill="1" applyBorder="1"/>
    <xf numFmtId="0" fontId="0" fillId="18" borderId="0" xfId="0" applyFill="1"/>
  </cellXfs>
  <cellStyles count="1">
    <cellStyle name="Normal" xfId="0" builtinId="0"/>
  </cellStyles>
  <dxfs count="9">
    <dxf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1" defaultTableStyle="TableStyleMedium2" defaultPivotStyle="PivotStyleLight16">
    <tableStyle name="Style de tableau 1" pivot="0" count="0"/>
  </tableStyles>
  <colors>
    <mruColors>
      <color rgb="FFFF00FF"/>
      <color rgb="FF339966"/>
      <color rgb="FF339933"/>
      <color rgb="FF006600"/>
      <color rgb="FF663300"/>
      <color rgb="FFCC99FF"/>
      <color rgb="FF00CCFF"/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ypeMonstre" displayName="TypeMonstre" ref="C2:C9" totalsRowShown="0">
  <autoFilter ref="C2:C9"/>
  <tableColumns count="1">
    <tableColumn id="1" name="Monstr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3" name="TypeMagie" displayName="TypeMagie" ref="D2:D8" totalsRowShown="0">
  <autoFilter ref="D2:D8"/>
  <tableColumns count="1">
    <tableColumn id="1" name="Magie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id="4" name="TypePiége" displayName="TypePiége" ref="E2:E5" totalsRowShown="0">
  <autoFilter ref="E2:E5"/>
  <tableColumns count="1">
    <tableColumn id="1" name="Piége "/>
  </tableColumns>
  <tableStyleInfo name="TableStyleLight10" showFirstColumn="0" showLastColumn="0" showRowStripes="1" showColumnStripes="0"/>
</table>
</file>

<file path=xl/tables/table4.xml><?xml version="1.0" encoding="utf-8"?>
<table xmlns="http://schemas.openxmlformats.org/spreadsheetml/2006/main" id="5" name="Catégorie_de_monstre1" displayName="Catégorie_de_monstre1" ref="G2:G25" totalsRowShown="0">
  <autoFilter ref="G2:G25"/>
  <tableColumns count="1">
    <tableColumn id="1" name="Type Primaire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6" name="Catégorie_de_monstre2" displayName="Catégorie_de_monstre2" ref="H2:H7" totalsRowShown="0">
  <autoFilter ref="H2:H7"/>
  <tableColumns count="1">
    <tableColumn id="1" name="Type Secondaire"/>
  </tableColumns>
  <tableStyleInfo name="TableStyleLight10" showFirstColumn="0" showLastColumn="0" showRowStripes="1" showColumnStripes="0"/>
</table>
</file>

<file path=xl/tables/table6.xml><?xml version="1.0" encoding="utf-8"?>
<table xmlns="http://schemas.openxmlformats.org/spreadsheetml/2006/main" id="7" name="TbAttributs" displayName="TbAttributs" ref="I2:I9" totalsRowShown="0">
  <autoFilter ref="I2:I9"/>
  <tableColumns count="1">
    <tableColumn id="1" name="Attributs"/>
  </tableColumns>
  <tableStyleInfo name="TableStyleLight14" showFirstColumn="0" showLastColumn="0" showRowStripes="1" showColumnStripes="0"/>
</table>
</file>

<file path=xl/tables/table7.xml><?xml version="1.0" encoding="utf-8"?>
<table xmlns="http://schemas.openxmlformats.org/spreadsheetml/2006/main" id="8" name="Niveau_Etoile" displayName="Niveau_Etoile" ref="J2:J14" totalsRowShown="0" headerRowDxfId="8" dataDxfId="7">
  <autoFilter ref="J2:J14"/>
  <tableColumns count="1">
    <tableColumn id="1" name="Niveau/rang" dataDxfId="6"/>
  </tableColumns>
  <tableStyleInfo name="TableStyleLight12" showFirstColumn="0" showLastColumn="0" showRowStripes="1" showColumnStripes="0"/>
</table>
</file>

<file path=xl/tables/table8.xml><?xml version="1.0" encoding="utf-8"?>
<table xmlns="http://schemas.openxmlformats.org/spreadsheetml/2006/main" id="1" name="ListeATK" displayName="ListeATK" ref="L2:L60" totalsRowShown="0" headerRowDxfId="5" dataDxfId="4">
  <autoFilter ref="L2:L60"/>
  <tableColumns count="1">
    <tableColumn id="1" name="ATK / " dataDxfId="3"/>
  </tableColumns>
  <tableStyleInfo name="TableStyleLight9" showFirstColumn="0" showLastColumn="0" showRowStripes="1" showColumnStripes="0"/>
</table>
</file>

<file path=xl/tables/table9.xml><?xml version="1.0" encoding="utf-8"?>
<table xmlns="http://schemas.openxmlformats.org/spreadsheetml/2006/main" id="9" name="ListeDEF" displayName="ListeDEF" ref="M2:M48" totalsRowShown="0" headerRowDxfId="2" dataDxfId="1">
  <autoFilter ref="M2:M48"/>
  <tableColumns count="1">
    <tableColumn id="1" name="DEF / " dataDxfId="0"/>
  </tableColumns>
  <tableStyleInfo name="TableStyleLight9" showFirstColumn="0" showLastColumn="0" showRowStripes="1" showColumnStripes="0"/>
</table>
</file>

<file path=xl/tables/table10.xml><?xml version="1.0" encoding="utf-8"?>
<table xmlns="http://schemas.openxmlformats.org/spreadsheetml/2006/main" id="10" name="Langues" displayName="Langues" ref="B32:B35" totalsRowShown="0">
  <autoFilter ref="B32:B35"/>
  <tableColumns count="1">
    <tableColumn id="1" name="Langues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R60"/>
  <sheetViews>
    <sheetView tabSelected="1" workbookViewId="0">
      <selection activeCell="R20" sqref="R20"/>
    </sheetView>
  </sheetViews>
  <sheetFormatPr baseColWidth="10" defaultRowHeight="15" x14ac:dyDescent="0.25"/>
  <cols>
    <col min="1" max="1" width="5.140625" customWidth="1"/>
    <col min="2" max="2" width="12.28515625" customWidth="1"/>
    <col min="3" max="3" width="11.7109375" customWidth="1"/>
    <col min="4" max="4" width="11.85546875" bestFit="1" customWidth="1"/>
    <col min="5" max="5" width="12.7109375" bestFit="1" customWidth="1"/>
    <col min="7" max="7" width="15.42578125" customWidth="1"/>
    <col min="8" max="8" width="17.7109375" customWidth="1"/>
    <col min="9" max="9" width="11" customWidth="1"/>
    <col min="10" max="10" width="14.140625" customWidth="1"/>
    <col min="17" max="17" width="13.28515625" bestFit="1" customWidth="1"/>
    <col min="18" max="18" width="13" bestFit="1" customWidth="1"/>
  </cols>
  <sheetData>
    <row r="2" spans="2:18" x14ac:dyDescent="0.25">
      <c r="B2" t="s">
        <v>38</v>
      </c>
      <c r="C2" t="s">
        <v>39</v>
      </c>
      <c r="D2" t="s">
        <v>40</v>
      </c>
      <c r="E2" t="s">
        <v>41</v>
      </c>
      <c r="G2" t="s">
        <v>23</v>
      </c>
      <c r="H2" t="s">
        <v>24</v>
      </c>
      <c r="I2" t="s">
        <v>36</v>
      </c>
      <c r="J2" s="1" t="s">
        <v>37</v>
      </c>
      <c r="L2" s="7" t="s">
        <v>62</v>
      </c>
      <c r="M2" s="7" t="s">
        <v>63</v>
      </c>
      <c r="P2" t="s">
        <v>177</v>
      </c>
    </row>
    <row r="3" spans="2:18" x14ac:dyDescent="0.25">
      <c r="C3" t="s">
        <v>42</v>
      </c>
      <c r="D3" t="s">
        <v>43</v>
      </c>
      <c r="E3" t="s">
        <v>42</v>
      </c>
      <c r="G3" t="s">
        <v>0</v>
      </c>
      <c r="H3" t="s">
        <v>25</v>
      </c>
      <c r="I3" t="s">
        <v>30</v>
      </c>
      <c r="J3" s="1">
        <v>1</v>
      </c>
      <c r="L3" s="8" t="s">
        <v>64</v>
      </c>
      <c r="M3" s="8" t="s">
        <v>65</v>
      </c>
    </row>
    <row r="4" spans="2:18" x14ac:dyDescent="0.25">
      <c r="C4" t="s">
        <v>44</v>
      </c>
      <c r="D4" t="s">
        <v>45</v>
      </c>
      <c r="E4" t="s">
        <v>46</v>
      </c>
      <c r="G4" t="s">
        <v>1</v>
      </c>
      <c r="H4" t="s">
        <v>26</v>
      </c>
      <c r="I4" t="s">
        <v>31</v>
      </c>
      <c r="J4" s="1">
        <v>2</v>
      </c>
      <c r="L4" s="8" t="s">
        <v>66</v>
      </c>
      <c r="M4" s="8" t="s">
        <v>67</v>
      </c>
      <c r="P4" s="9" t="s">
        <v>43</v>
      </c>
      <c r="Q4" s="18">
        <v>65535</v>
      </c>
      <c r="R4" s="16"/>
    </row>
    <row r="5" spans="2:18" x14ac:dyDescent="0.25">
      <c r="C5" t="s">
        <v>47</v>
      </c>
      <c r="D5" t="s">
        <v>46</v>
      </c>
      <c r="E5" t="s">
        <v>48</v>
      </c>
      <c r="G5" t="s">
        <v>2</v>
      </c>
      <c r="H5" t="s">
        <v>27</v>
      </c>
      <c r="I5" t="s">
        <v>32</v>
      </c>
      <c r="J5" s="1">
        <v>3</v>
      </c>
      <c r="L5" s="8" t="s">
        <v>68</v>
      </c>
      <c r="M5" s="8" t="s">
        <v>69</v>
      </c>
      <c r="P5" s="10" t="s">
        <v>44</v>
      </c>
      <c r="Q5" s="19">
        <v>39423</v>
      </c>
      <c r="R5" s="10"/>
    </row>
    <row r="6" spans="2:18" x14ac:dyDescent="0.25">
      <c r="C6" t="s">
        <v>49</v>
      </c>
      <c r="D6" t="s">
        <v>49</v>
      </c>
      <c r="G6" t="s">
        <v>3</v>
      </c>
      <c r="H6" t="s">
        <v>28</v>
      </c>
      <c r="I6" t="s">
        <v>33</v>
      </c>
      <c r="J6" s="1">
        <v>4</v>
      </c>
      <c r="L6" s="8" t="s">
        <v>70</v>
      </c>
      <c r="M6" s="8" t="s">
        <v>71</v>
      </c>
      <c r="P6" s="11" t="s">
        <v>49</v>
      </c>
      <c r="Q6" s="20">
        <v>16763904</v>
      </c>
      <c r="R6" s="11"/>
    </row>
    <row r="7" spans="2:18" x14ac:dyDescent="0.25">
      <c r="C7" t="s">
        <v>50</v>
      </c>
      <c r="D7" t="s">
        <v>51</v>
      </c>
      <c r="G7" t="s">
        <v>4</v>
      </c>
      <c r="H7" t="s">
        <v>29</v>
      </c>
      <c r="I7" t="s">
        <v>34</v>
      </c>
      <c r="J7" s="1">
        <v>5</v>
      </c>
      <c r="L7" s="8" t="s">
        <v>72</v>
      </c>
      <c r="M7" s="8" t="s">
        <v>73</v>
      </c>
      <c r="P7" s="12" t="s">
        <v>47</v>
      </c>
      <c r="Q7" s="21">
        <v>16751052</v>
      </c>
      <c r="R7" s="12"/>
    </row>
    <row r="8" spans="2:18" x14ac:dyDescent="0.25">
      <c r="C8" t="s">
        <v>52</v>
      </c>
      <c r="D8" t="s">
        <v>53</v>
      </c>
      <c r="G8" t="s">
        <v>5</v>
      </c>
      <c r="I8" t="s">
        <v>35</v>
      </c>
      <c r="J8" s="1">
        <v>6</v>
      </c>
      <c r="L8" s="8" t="s">
        <v>74</v>
      </c>
      <c r="M8" s="8" t="s">
        <v>75</v>
      </c>
      <c r="P8" s="13" t="s">
        <v>172</v>
      </c>
      <c r="Q8" s="22" t="s">
        <v>174</v>
      </c>
      <c r="R8" s="13"/>
    </row>
    <row r="9" spans="2:18" x14ac:dyDescent="0.25">
      <c r="C9" t="s">
        <v>54</v>
      </c>
      <c r="G9" t="s">
        <v>6</v>
      </c>
      <c r="I9" t="s">
        <v>21</v>
      </c>
      <c r="J9" s="1">
        <v>7</v>
      </c>
      <c r="L9" s="8" t="s">
        <v>76</v>
      </c>
      <c r="M9" s="8" t="s">
        <v>77</v>
      </c>
      <c r="P9" s="14" t="s">
        <v>52</v>
      </c>
      <c r="Q9" s="23" t="s">
        <v>175</v>
      </c>
      <c r="R9" s="14" t="s">
        <v>176</v>
      </c>
    </row>
    <row r="10" spans="2:18" x14ac:dyDescent="0.25">
      <c r="G10" t="s">
        <v>7</v>
      </c>
      <c r="J10" s="1">
        <v>8</v>
      </c>
      <c r="L10" s="8" t="s">
        <v>78</v>
      </c>
      <c r="M10" s="8" t="s">
        <v>79</v>
      </c>
      <c r="P10" s="15" t="s">
        <v>173</v>
      </c>
      <c r="Q10" s="17">
        <v>13158</v>
      </c>
      <c r="R10" s="15" t="s">
        <v>176</v>
      </c>
    </row>
    <row r="11" spans="2:18" x14ac:dyDescent="0.25">
      <c r="G11" t="s">
        <v>8</v>
      </c>
      <c r="J11" s="1">
        <v>9</v>
      </c>
      <c r="L11" s="8" t="s">
        <v>80</v>
      </c>
      <c r="M11" s="8" t="s">
        <v>81</v>
      </c>
    </row>
    <row r="12" spans="2:18" x14ac:dyDescent="0.25">
      <c r="G12" t="s">
        <v>9</v>
      </c>
      <c r="J12" s="1">
        <v>10</v>
      </c>
      <c r="L12" s="8" t="s">
        <v>82</v>
      </c>
      <c r="M12" s="8" t="s">
        <v>83</v>
      </c>
      <c r="P12" s="25" t="s">
        <v>40</v>
      </c>
      <c r="Q12" s="26">
        <v>6723891</v>
      </c>
      <c r="R12" s="24"/>
    </row>
    <row r="13" spans="2:18" x14ac:dyDescent="0.25">
      <c r="G13" t="s">
        <v>10</v>
      </c>
      <c r="J13" s="1">
        <v>11</v>
      </c>
      <c r="L13" s="8" t="s">
        <v>84</v>
      </c>
      <c r="M13" s="8" t="s">
        <v>85</v>
      </c>
      <c r="P13" s="27" t="s">
        <v>178</v>
      </c>
      <c r="Q13" s="28">
        <v>16711935</v>
      </c>
      <c r="R13" s="29"/>
    </row>
    <row r="14" spans="2:18" x14ac:dyDescent="0.25">
      <c r="G14" t="s">
        <v>11</v>
      </c>
      <c r="J14" s="1">
        <v>12</v>
      </c>
      <c r="L14" s="8" t="s">
        <v>86</v>
      </c>
      <c r="M14" s="8" t="s">
        <v>87</v>
      </c>
    </row>
    <row r="15" spans="2:18" x14ac:dyDescent="0.25">
      <c r="G15" t="s">
        <v>12</v>
      </c>
      <c r="L15" s="8" t="s">
        <v>88</v>
      </c>
      <c r="M15" s="8" t="s">
        <v>89</v>
      </c>
    </row>
    <row r="16" spans="2:18" x14ac:dyDescent="0.25">
      <c r="G16" t="s">
        <v>13</v>
      </c>
      <c r="L16" s="8" t="s">
        <v>90</v>
      </c>
      <c r="M16" s="8" t="s">
        <v>91</v>
      </c>
    </row>
    <row r="17" spans="2:13" x14ac:dyDescent="0.25">
      <c r="G17" t="s">
        <v>14</v>
      </c>
      <c r="L17" s="8" t="s">
        <v>92</v>
      </c>
      <c r="M17" s="8" t="s">
        <v>93</v>
      </c>
    </row>
    <row r="18" spans="2:13" x14ac:dyDescent="0.25">
      <c r="G18" t="s">
        <v>15</v>
      </c>
      <c r="L18" s="8" t="s">
        <v>94</v>
      </c>
      <c r="M18" s="8" t="s">
        <v>95</v>
      </c>
    </row>
    <row r="19" spans="2:13" x14ac:dyDescent="0.25">
      <c r="G19" t="s">
        <v>16</v>
      </c>
      <c r="L19" s="8" t="s">
        <v>96</v>
      </c>
      <c r="M19" s="8" t="s">
        <v>97</v>
      </c>
    </row>
    <row r="20" spans="2:13" x14ac:dyDescent="0.25">
      <c r="G20" t="s">
        <v>17</v>
      </c>
      <c r="L20" s="8" t="s">
        <v>98</v>
      </c>
      <c r="M20" s="8" t="s">
        <v>99</v>
      </c>
    </row>
    <row r="21" spans="2:13" x14ac:dyDescent="0.25">
      <c r="G21" t="s">
        <v>18</v>
      </c>
      <c r="L21" s="8" t="s">
        <v>100</v>
      </c>
      <c r="M21" s="8" t="s">
        <v>101</v>
      </c>
    </row>
    <row r="22" spans="2:13" x14ac:dyDescent="0.25">
      <c r="G22" t="s">
        <v>19</v>
      </c>
      <c r="L22" s="8" t="s">
        <v>102</v>
      </c>
      <c r="M22" s="8" t="s">
        <v>103</v>
      </c>
    </row>
    <row r="23" spans="2:13" x14ac:dyDescent="0.25">
      <c r="G23" t="s">
        <v>20</v>
      </c>
      <c r="L23" s="8" t="s">
        <v>104</v>
      </c>
      <c r="M23" s="8" t="s">
        <v>105</v>
      </c>
    </row>
    <row r="24" spans="2:13" x14ac:dyDescent="0.25">
      <c r="G24" t="s">
        <v>21</v>
      </c>
      <c r="L24" s="8" t="s">
        <v>106</v>
      </c>
      <c r="M24" s="8" t="s">
        <v>107</v>
      </c>
    </row>
    <row r="25" spans="2:13" x14ac:dyDescent="0.25">
      <c r="G25" t="s">
        <v>22</v>
      </c>
      <c r="L25" s="8" t="s">
        <v>108</v>
      </c>
      <c r="M25" s="8" t="s">
        <v>109</v>
      </c>
    </row>
    <row r="26" spans="2:13" x14ac:dyDescent="0.25">
      <c r="L26" s="8" t="s">
        <v>110</v>
      </c>
      <c r="M26" s="8" t="s">
        <v>111</v>
      </c>
    </row>
    <row r="27" spans="2:13" x14ac:dyDescent="0.25">
      <c r="L27" s="8" t="s">
        <v>112</v>
      </c>
      <c r="M27" s="8" t="s">
        <v>113</v>
      </c>
    </row>
    <row r="28" spans="2:13" x14ac:dyDescent="0.25">
      <c r="L28" s="8" t="s">
        <v>114</v>
      </c>
      <c r="M28" s="8" t="s">
        <v>115</v>
      </c>
    </row>
    <row r="29" spans="2:13" x14ac:dyDescent="0.25">
      <c r="L29" s="8" t="s">
        <v>116</v>
      </c>
      <c r="M29" s="8" t="s">
        <v>117</v>
      </c>
    </row>
    <row r="30" spans="2:13" x14ac:dyDescent="0.25">
      <c r="L30" s="8" t="s">
        <v>118</v>
      </c>
      <c r="M30" s="8" t="s">
        <v>119</v>
      </c>
    </row>
    <row r="31" spans="2:13" x14ac:dyDescent="0.25">
      <c r="L31" s="8" t="s">
        <v>120</v>
      </c>
      <c r="M31" s="8" t="s">
        <v>121</v>
      </c>
    </row>
    <row r="32" spans="2:13" x14ac:dyDescent="0.25">
      <c r="B32" t="s">
        <v>168</v>
      </c>
      <c r="L32" s="8" t="s">
        <v>122</v>
      </c>
      <c r="M32" s="8" t="s">
        <v>123</v>
      </c>
    </row>
    <row r="33" spans="2:13" x14ac:dyDescent="0.25">
      <c r="B33" t="s">
        <v>169</v>
      </c>
      <c r="L33" s="8" t="s">
        <v>124</v>
      </c>
      <c r="M33" s="8" t="s">
        <v>125</v>
      </c>
    </row>
    <row r="34" spans="2:13" x14ac:dyDescent="0.25">
      <c r="B34" t="s">
        <v>170</v>
      </c>
      <c r="L34" s="8" t="s">
        <v>126</v>
      </c>
      <c r="M34" s="8" t="s">
        <v>127</v>
      </c>
    </row>
    <row r="35" spans="2:13" x14ac:dyDescent="0.25">
      <c r="B35" t="s">
        <v>171</v>
      </c>
      <c r="L35" s="8" t="s">
        <v>128</v>
      </c>
      <c r="M35" s="8" t="s">
        <v>129</v>
      </c>
    </row>
    <row r="36" spans="2:13" ht="14.25" customHeight="1" x14ac:dyDescent="0.25">
      <c r="L36" s="8" t="s">
        <v>130</v>
      </c>
      <c r="M36" s="8" t="s">
        <v>131</v>
      </c>
    </row>
    <row r="37" spans="2:13" x14ac:dyDescent="0.25">
      <c r="L37" s="8" t="s">
        <v>132</v>
      </c>
      <c r="M37" s="8" t="s">
        <v>133</v>
      </c>
    </row>
    <row r="38" spans="2:13" x14ac:dyDescent="0.25">
      <c r="L38" s="8" t="s">
        <v>134</v>
      </c>
      <c r="M38" s="8" t="s">
        <v>135</v>
      </c>
    </row>
    <row r="39" spans="2:13" x14ac:dyDescent="0.25">
      <c r="L39" s="8" t="s">
        <v>136</v>
      </c>
      <c r="M39" s="8" t="s">
        <v>137</v>
      </c>
    </row>
    <row r="40" spans="2:13" x14ac:dyDescent="0.25">
      <c r="L40" s="8" t="s">
        <v>138</v>
      </c>
      <c r="M40" s="8" t="s">
        <v>139</v>
      </c>
    </row>
    <row r="41" spans="2:13" x14ac:dyDescent="0.25">
      <c r="L41" s="8" t="s">
        <v>140</v>
      </c>
      <c r="M41" s="8" t="s">
        <v>141</v>
      </c>
    </row>
    <row r="42" spans="2:13" x14ac:dyDescent="0.25">
      <c r="L42" s="8" t="s">
        <v>142</v>
      </c>
      <c r="M42" s="8" t="s">
        <v>143</v>
      </c>
    </row>
    <row r="43" spans="2:13" x14ac:dyDescent="0.25">
      <c r="L43" s="8" t="s">
        <v>144</v>
      </c>
      <c r="M43" s="8" t="s">
        <v>145</v>
      </c>
    </row>
    <row r="44" spans="2:13" x14ac:dyDescent="0.25">
      <c r="L44" s="8" t="s">
        <v>146</v>
      </c>
      <c r="M44" s="8" t="s">
        <v>147</v>
      </c>
    </row>
    <row r="45" spans="2:13" x14ac:dyDescent="0.25">
      <c r="L45" s="8" t="s">
        <v>148</v>
      </c>
      <c r="M45" s="8" t="s">
        <v>149</v>
      </c>
    </row>
    <row r="46" spans="2:13" x14ac:dyDescent="0.25">
      <c r="L46" s="8" t="s">
        <v>150</v>
      </c>
      <c r="M46" s="8" t="s">
        <v>151</v>
      </c>
    </row>
    <row r="47" spans="2:13" x14ac:dyDescent="0.25">
      <c r="L47" s="8" t="s">
        <v>152</v>
      </c>
      <c r="M47" s="8" t="s">
        <v>153</v>
      </c>
    </row>
    <row r="48" spans="2:13" x14ac:dyDescent="0.25">
      <c r="L48" s="8" t="s">
        <v>154</v>
      </c>
      <c r="M48" s="8" t="s">
        <v>155</v>
      </c>
    </row>
    <row r="49" spans="12:13" x14ac:dyDescent="0.25">
      <c r="L49" s="8" t="s">
        <v>156</v>
      </c>
      <c r="M49" s="8"/>
    </row>
    <row r="50" spans="12:13" x14ac:dyDescent="0.25">
      <c r="L50" s="8" t="s">
        <v>157</v>
      </c>
      <c r="M50" s="8"/>
    </row>
    <row r="51" spans="12:13" x14ac:dyDescent="0.25">
      <c r="L51" s="8" t="s">
        <v>158</v>
      </c>
      <c r="M51" s="8"/>
    </row>
    <row r="52" spans="12:13" x14ac:dyDescent="0.25">
      <c r="L52" s="8" t="s">
        <v>159</v>
      </c>
      <c r="M52" s="8"/>
    </row>
    <row r="53" spans="12:13" x14ac:dyDescent="0.25">
      <c r="L53" s="8" t="s">
        <v>160</v>
      </c>
      <c r="M53" s="8"/>
    </row>
    <row r="54" spans="12:13" x14ac:dyDescent="0.25">
      <c r="L54" s="8" t="s">
        <v>161</v>
      </c>
      <c r="M54" s="8"/>
    </row>
    <row r="55" spans="12:13" x14ac:dyDescent="0.25">
      <c r="L55" s="8" t="s">
        <v>162</v>
      </c>
      <c r="M55" s="8"/>
    </row>
    <row r="56" spans="12:13" x14ac:dyDescent="0.25">
      <c r="L56" s="8" t="s">
        <v>163</v>
      </c>
      <c r="M56" s="8"/>
    </row>
    <row r="57" spans="12:13" x14ac:dyDescent="0.25">
      <c r="L57" s="8" t="s">
        <v>164</v>
      </c>
      <c r="M57" s="8"/>
    </row>
    <row r="58" spans="12:13" x14ac:dyDescent="0.25">
      <c r="L58" s="8" t="s">
        <v>165</v>
      </c>
      <c r="M58" s="8"/>
    </row>
    <row r="59" spans="12:13" x14ac:dyDescent="0.25">
      <c r="L59" s="8" t="s">
        <v>166</v>
      </c>
      <c r="M59" s="8"/>
    </row>
    <row r="60" spans="12:13" x14ac:dyDescent="0.25">
      <c r="L60" s="8" t="s">
        <v>167</v>
      </c>
      <c r="M60" s="8"/>
    </row>
  </sheetData>
  <pageMargins left="0.7" right="0.7" top="0.75" bottom="0.75" header="0.3" footer="0.3"/>
  <pageSetup paperSize="9" orientation="portrait" r:id="rId1"/>
  <tableParts count="10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K4"/>
  <sheetViews>
    <sheetView workbookViewId="0">
      <selection activeCell="D4" sqref="D4"/>
    </sheetView>
  </sheetViews>
  <sheetFormatPr baseColWidth="10" defaultRowHeight="15" x14ac:dyDescent="0.25"/>
  <cols>
    <col min="1" max="1" width="42.7109375" customWidth="1"/>
    <col min="2" max="2" width="5.7109375" style="1" customWidth="1"/>
    <col min="3" max="3" width="10.140625" style="1" bestFit="1" customWidth="1"/>
    <col min="4" max="4" width="10.140625" bestFit="1" customWidth="1"/>
    <col min="5" max="5" width="13.7109375" bestFit="1" customWidth="1"/>
    <col min="6" max="6" width="16.5703125" bestFit="1" customWidth="1"/>
    <col min="7" max="7" width="8.42578125" bestFit="1" customWidth="1"/>
    <col min="8" max="8" width="12.5703125" bestFit="1" customWidth="1"/>
  </cols>
  <sheetData>
    <row r="2" spans="1:11" ht="15.75" thickBot="1" x14ac:dyDescent="0.3"/>
    <row r="3" spans="1:11" ht="15.75" thickBot="1" x14ac:dyDescent="0.3">
      <c r="A3" s="2" t="s">
        <v>55</v>
      </c>
      <c r="B3" s="5" t="s">
        <v>56</v>
      </c>
      <c r="C3" s="3" t="s">
        <v>38</v>
      </c>
      <c r="D3" s="3" t="s">
        <v>61</v>
      </c>
      <c r="E3" s="3" t="s">
        <v>23</v>
      </c>
      <c r="F3" s="3" t="s">
        <v>24</v>
      </c>
      <c r="G3" s="3" t="s">
        <v>36</v>
      </c>
      <c r="H3" s="3" t="s">
        <v>58</v>
      </c>
      <c r="I3" s="4" t="s">
        <v>59</v>
      </c>
      <c r="J3" s="4" t="s">
        <v>60</v>
      </c>
      <c r="K3" s="6" t="s">
        <v>57</v>
      </c>
    </row>
    <row r="4" spans="1:11" ht="15.75" thickTop="1" x14ac:dyDescent="0.25">
      <c r="C4" s="1" t="s">
        <v>39</v>
      </c>
      <c r="D4" t="s">
        <v>52</v>
      </c>
    </row>
  </sheetData>
  <dataValidations count="2">
    <dataValidation type="list" allowBlank="1" showInputMessage="1" showErrorMessage="1" sqref="C4:C400">
      <formula1>Archetype</formula1>
    </dataValidation>
    <dataValidation type="list" allowBlank="1" showInputMessage="1" showErrorMessage="1" sqref="D4:D400">
      <formula1>INDIRECT($C$4)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Tableaux</vt:lpstr>
      <vt:lpstr>Cartes</vt:lpstr>
      <vt:lpstr>Archetype</vt:lpstr>
      <vt:lpstr>Attributs</vt:lpstr>
      <vt:lpstr>Magie</vt:lpstr>
      <vt:lpstr>Monstre</vt:lpstr>
      <vt:lpstr>Niveau_rang</vt:lpstr>
      <vt:lpstr>Piége</vt:lpstr>
      <vt:lpstr>Type.Primaire</vt:lpstr>
      <vt:lpstr>Type.secondaire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</dc:creator>
  <cp:lastModifiedBy>Alexandre</cp:lastModifiedBy>
  <dcterms:created xsi:type="dcterms:W3CDTF">2017-06-20T10:27:02Z</dcterms:created>
  <dcterms:modified xsi:type="dcterms:W3CDTF">2017-06-22T15:35:45Z</dcterms:modified>
</cp:coreProperties>
</file>