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evel\Desktop\"/>
    </mc:Choice>
  </mc:AlternateContent>
  <xr:revisionPtr revIDLastSave="0" documentId="13_ncr:1_{9AB0B737-74C2-4CAA-B1BE-58FB3DF3D010}" xr6:coauthVersionLast="45" xr6:coauthVersionMax="45" xr10:uidLastSave="{00000000-0000-0000-0000-000000000000}"/>
  <bookViews>
    <workbookView xWindow="-120" yWindow="-120" windowWidth="29040" windowHeight="16440" xr2:uid="{8411398D-FB05-4F8D-9B7B-EAA5EC5F898A}"/>
  </bookViews>
  <sheets>
    <sheet name="Gabarit" sheetId="1" r:id="rId1"/>
    <sheet name="Blanc" sheetId="3" r:id="rId2"/>
    <sheet name="Bleu" sheetId="4" r:id="rId3"/>
    <sheet name="Gris clair bleuté" sheetId="5" r:id="rId4"/>
    <sheet name="Gris foncé" sheetId="6" r:id="rId5"/>
  </sheets>
  <externalReferences>
    <externalReference r:id="rId6"/>
  </externalReferences>
  <definedNames>
    <definedName name="_xlnm._FilterDatabase" localSheetId="1" hidden="1">Blanc!$B$2:$G$822</definedName>
    <definedName name="_xlnm._FilterDatabase" localSheetId="2" hidden="1">Bleu!$B$2:$G$497</definedName>
    <definedName name="_xlnm._FilterDatabase" localSheetId="3" hidden="1">'Gris clair bleuté'!$B$2:$G$497</definedName>
    <definedName name="_xlnm._FilterDatabase" localSheetId="4" hidden="1">'Gris foncé'!$B$2:$G$90</definedName>
  </definedName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97" i="4" l="1"/>
  <c r="A496" i="4"/>
  <c r="A495" i="4"/>
  <c r="A494" i="4"/>
  <c r="A493" i="4"/>
  <c r="A492" i="4"/>
  <c r="A491" i="4"/>
  <c r="A490" i="4"/>
  <c r="A489" i="4"/>
  <c r="A488" i="4"/>
  <c r="A487" i="4"/>
  <c r="A486" i="4"/>
  <c r="A485" i="4"/>
  <c r="A484" i="4"/>
  <c r="A483" i="4"/>
  <c r="A482" i="4"/>
  <c r="A481" i="4"/>
  <c r="A480" i="4"/>
  <c r="A479" i="4"/>
  <c r="A478" i="4"/>
  <c r="A477" i="4"/>
  <c r="A476" i="4"/>
  <c r="A475" i="4"/>
  <c r="A474" i="4"/>
  <c r="A473" i="4"/>
  <c r="A472" i="4"/>
  <c r="A471" i="4"/>
  <c r="A470" i="4"/>
  <c r="A469" i="4"/>
  <c r="A468" i="4"/>
  <c r="A467" i="4"/>
  <c r="A466" i="4"/>
  <c r="A465" i="4"/>
  <c r="A464" i="4"/>
  <c r="A463" i="4"/>
  <c r="A462" i="4"/>
  <c r="A461" i="4"/>
  <c r="A460" i="4"/>
  <c r="A459" i="4"/>
  <c r="A458" i="4"/>
  <c r="A457" i="4"/>
  <c r="A456" i="4"/>
  <c r="A455" i="4"/>
  <c r="A454" i="4"/>
  <c r="A453" i="4"/>
  <c r="A452" i="4"/>
  <c r="A451" i="4"/>
  <c r="A450" i="4"/>
  <c r="A449" i="4"/>
  <c r="A448" i="4"/>
  <c r="A447" i="4"/>
  <c r="A446" i="4"/>
  <c r="A445" i="4"/>
  <c r="A444" i="4"/>
  <c r="A443" i="4"/>
  <c r="A442" i="4"/>
  <c r="A441" i="4"/>
  <c r="A440" i="4"/>
  <c r="A439" i="4"/>
  <c r="A438" i="4"/>
  <c r="A437" i="4"/>
  <c r="A436" i="4"/>
  <c r="A435" i="4"/>
  <c r="A434" i="4"/>
  <c r="A433" i="4"/>
  <c r="A432" i="4"/>
  <c r="A431" i="4"/>
  <c r="A430" i="4"/>
  <c r="A429" i="4"/>
  <c r="A428" i="4"/>
  <c r="A427" i="4"/>
  <c r="A426" i="4"/>
  <c r="A425" i="4"/>
  <c r="A424" i="4"/>
  <c r="A423" i="4"/>
  <c r="A422" i="4"/>
  <c r="A421" i="4"/>
  <c r="A420" i="4"/>
  <c r="A419" i="4"/>
  <c r="A418" i="4"/>
  <c r="A417" i="4"/>
  <c r="A416" i="4"/>
  <c r="A415" i="4"/>
  <c r="A414" i="4"/>
  <c r="A413" i="4"/>
  <c r="A412" i="4"/>
  <c r="A411" i="4"/>
  <c r="A410" i="4"/>
  <c r="A409" i="4"/>
  <c r="A408" i="4"/>
  <c r="A407" i="4"/>
  <c r="A406" i="4"/>
  <c r="A405" i="4"/>
  <c r="A404" i="4"/>
  <c r="A403" i="4"/>
  <c r="A402" i="4"/>
  <c r="A401" i="4"/>
  <c r="A400" i="4"/>
  <c r="A399" i="4"/>
  <c r="A398" i="4"/>
  <c r="A397" i="4"/>
  <c r="A396" i="4"/>
  <c r="A395" i="4"/>
  <c r="A394" i="4"/>
  <c r="A393" i="4"/>
  <c r="A392" i="4"/>
  <c r="A391" i="4"/>
  <c r="A390" i="4"/>
  <c r="A389" i="4"/>
  <c r="A388" i="4"/>
  <c r="A387" i="4"/>
  <c r="A386" i="4"/>
  <c r="A385" i="4"/>
  <c r="A384" i="4"/>
  <c r="A383" i="4"/>
  <c r="A382" i="4"/>
  <c r="A381" i="4"/>
  <c r="A380" i="4"/>
  <c r="A379" i="4"/>
  <c r="A378" i="4"/>
  <c r="A377" i="4"/>
  <c r="A376" i="4"/>
  <c r="A375" i="4"/>
  <c r="A374" i="4"/>
  <c r="A373" i="4"/>
  <c r="A372" i="4"/>
  <c r="A371" i="4"/>
  <c r="A370" i="4"/>
  <c r="A369" i="4"/>
  <c r="A368" i="4"/>
  <c r="A367" i="4"/>
  <c r="A366" i="4"/>
  <c r="A365" i="4"/>
  <c r="A364" i="4"/>
  <c r="A363" i="4"/>
  <c r="A495" i="5" l="1"/>
  <c r="A494" i="5"/>
  <c r="A493" i="5"/>
  <c r="A492" i="5"/>
  <c r="A491" i="5"/>
  <c r="A490" i="5"/>
  <c r="A489" i="5"/>
  <c r="A488" i="5"/>
  <c r="A487" i="5"/>
  <c r="A486" i="5"/>
  <c r="A485" i="5"/>
  <c r="A484" i="5"/>
  <c r="A483" i="5"/>
  <c r="A482" i="5"/>
  <c r="A481" i="5"/>
  <c r="A480" i="5"/>
  <c r="A479" i="5"/>
  <c r="A478" i="5"/>
  <c r="A477" i="5"/>
  <c r="A476" i="5"/>
  <c r="A475" i="5"/>
  <c r="A474" i="5"/>
  <c r="A473" i="5"/>
  <c r="A472" i="5"/>
  <c r="A471" i="5"/>
  <c r="A470" i="5"/>
  <c r="A469" i="5"/>
  <c r="A468" i="5"/>
  <c r="A467" i="5"/>
  <c r="A466" i="5"/>
  <c r="A465" i="5"/>
  <c r="A464" i="5"/>
  <c r="A463" i="5"/>
  <c r="A462" i="5"/>
  <c r="A461" i="5"/>
  <c r="A460" i="5"/>
  <c r="A459" i="5"/>
  <c r="A458" i="5"/>
  <c r="A457" i="5"/>
  <c r="A456" i="5"/>
  <c r="A455" i="5"/>
  <c r="A454" i="5"/>
  <c r="A453" i="5"/>
  <c r="A452" i="5"/>
  <c r="A451" i="5"/>
  <c r="A450" i="5"/>
  <c r="A449" i="5"/>
  <c r="A448" i="5"/>
  <c r="A447" i="5"/>
  <c r="A446" i="5"/>
  <c r="A445" i="5"/>
  <c r="A444" i="5"/>
  <c r="A443" i="5"/>
  <c r="A442" i="5"/>
  <c r="A441" i="5"/>
  <c r="A440" i="5"/>
  <c r="A439" i="5"/>
  <c r="A438" i="5"/>
  <c r="A437" i="5"/>
  <c r="A436" i="5"/>
  <c r="A435" i="5"/>
  <c r="A434" i="5"/>
  <c r="A433" i="5"/>
  <c r="A432" i="5"/>
  <c r="A431" i="5"/>
  <c r="A430" i="5"/>
  <c r="A429" i="5"/>
  <c r="A428" i="5"/>
  <c r="A427" i="5"/>
  <c r="A426" i="5"/>
  <c r="A425" i="5"/>
  <c r="A424" i="5"/>
  <c r="A423" i="5"/>
  <c r="A422" i="5"/>
  <c r="A421" i="5"/>
  <c r="A420" i="5"/>
  <c r="A419" i="5"/>
  <c r="A418" i="5"/>
  <c r="A417" i="5"/>
  <c r="A416" i="5"/>
  <c r="A415" i="5"/>
  <c r="A414" i="5"/>
  <c r="A413" i="5"/>
  <c r="A412" i="5"/>
  <c r="A411" i="5"/>
  <c r="A410" i="5"/>
  <c r="A409" i="5"/>
  <c r="A408" i="5"/>
  <c r="A407" i="5"/>
  <c r="A406" i="5"/>
  <c r="A405" i="5"/>
  <c r="A404" i="5"/>
  <c r="A403" i="5"/>
  <c r="A402" i="5"/>
  <c r="A401" i="5"/>
  <c r="A400" i="5"/>
  <c r="A399" i="5"/>
  <c r="A398" i="5"/>
  <c r="A397" i="5"/>
  <c r="A396" i="5"/>
  <c r="A395" i="5"/>
  <c r="A394" i="5"/>
  <c r="A393" i="5"/>
  <c r="A392" i="5"/>
  <c r="A391" i="5"/>
  <c r="A390" i="5"/>
  <c r="A389" i="5"/>
  <c r="A388" i="5"/>
  <c r="A387" i="5"/>
  <c r="A386" i="5"/>
  <c r="A385" i="5"/>
  <c r="A384" i="5"/>
  <c r="A383" i="5"/>
  <c r="A382" i="5"/>
  <c r="A381" i="5"/>
  <c r="A380" i="5"/>
  <c r="A379" i="5"/>
  <c r="A378" i="5"/>
  <c r="A377" i="5"/>
  <c r="A376" i="5"/>
  <c r="A375" i="5"/>
  <c r="A374" i="5"/>
  <c r="A373" i="5"/>
  <c r="A372" i="5"/>
  <c r="A371" i="5"/>
  <c r="A370" i="5"/>
  <c r="A369" i="5"/>
  <c r="A368" i="5"/>
  <c r="A367" i="5"/>
  <c r="A366" i="5"/>
  <c r="A365" i="5"/>
  <c r="A364" i="5"/>
  <c r="A363" i="5"/>
  <c r="A362" i="5"/>
  <c r="A361" i="5"/>
  <c r="A360" i="5"/>
  <c r="A359" i="5"/>
  <c r="A358" i="5"/>
  <c r="A357" i="5"/>
  <c r="A356" i="5"/>
</calcChain>
</file>

<file path=xl/sharedStrings.xml><?xml version="1.0" encoding="utf-8"?>
<sst xmlns="http://schemas.openxmlformats.org/spreadsheetml/2006/main" count="7957" uniqueCount="1104">
  <si>
    <t>img</t>
  </si>
  <si>
    <t>Réf.</t>
  </si>
  <si>
    <t>Ref. alt.</t>
  </si>
  <si>
    <t>Description</t>
  </si>
  <si>
    <t>Quantité</t>
  </si>
  <si>
    <t>Boite</t>
  </si>
  <si>
    <t>Remarque</t>
  </si>
  <si>
    <t>Etiq.</t>
  </si>
  <si>
    <t>C:\Users\tevel\Documents\LEGO\Stock Lego\Images</t>
  </si>
  <si>
    <t>/</t>
  </si>
  <si>
    <t>Cristal 5 points</t>
  </si>
  <si>
    <t>Charniere 2x2 avec plaque tournate grise</t>
  </si>
  <si>
    <t>Moyeu / poignée 1 x 1 Technic</t>
  </si>
  <si>
    <t>Accouplement de charniere en nylon</t>
  </si>
  <si>
    <t>Bac excavatrice</t>
  </si>
  <si>
    <t>Arche 2x6x5 ornementé</t>
  </si>
  <si>
    <t>60779, 11055</t>
  </si>
  <si>
    <t>Drapeau petit carré</t>
  </si>
  <si>
    <t>Arche 1x5x4 arc continu</t>
  </si>
  <si>
    <t>Queue avion 4 x 1 x 3</t>
  </si>
  <si>
    <t>Pente 45° 3x1 double inversé</t>
  </si>
  <si>
    <t>Panneau de contrôle</t>
  </si>
  <si>
    <t>6269, 28657</t>
  </si>
  <si>
    <t>Goblet</t>
  </si>
  <si>
    <t>Toit voiture avec trou pour lucarne</t>
  </si>
  <si>
    <t>Brique 2x2 coin</t>
  </si>
  <si>
    <t xml:space="preserve">Fenetre 1x2x2 </t>
  </si>
  <si>
    <t>Attelage cheval</t>
  </si>
  <si>
    <t>Grille 1x2</t>
  </si>
  <si>
    <t>Aile, plaque 4 x 9 sans encoches de goujon</t>
  </si>
  <si>
    <t>Plat 3x6 coins coupé</t>
  </si>
  <si>
    <t>Plat 2x2 Coin</t>
  </si>
  <si>
    <t>Support 2x2 -1x4</t>
  </si>
  <si>
    <t>Feuilles de plante 4 x 3</t>
  </si>
  <si>
    <t>Tuile 1x4</t>
  </si>
  <si>
    <t>Tuile 1x2 avec poignée</t>
  </si>
  <si>
    <t>Charnière barre avec 3 doigts</t>
  </si>
  <si>
    <t>Brique 2x4x2 avec tutes sur les cotés</t>
  </si>
  <si>
    <t>Petit Sapin</t>
  </si>
  <si>
    <t>Support1x2 - 1x4</t>
  </si>
  <si>
    <t>Poubelle</t>
  </si>
  <si>
    <t>Panneau de charnière 6x3</t>
  </si>
  <si>
    <t>Plat 2x12</t>
  </si>
  <si>
    <t>Brique pente inversée 70° 2x1x3</t>
  </si>
  <si>
    <t>Aile 3x3 coin</t>
  </si>
  <si>
    <t>Charniere plate 2x1 avec 3 doigts</t>
  </si>
  <si>
    <t>Brique 1x2x5</t>
  </si>
  <si>
    <t>Brique 2x6</t>
  </si>
  <si>
    <t>Brique 1x2 avec pin</t>
  </si>
  <si>
    <t>Tuile 2x2 avec tut Hélice</t>
  </si>
  <si>
    <t>Brique 3x3 facettes modifiées</t>
  </si>
  <si>
    <t>Brique 1x16</t>
  </si>
  <si>
    <t>Panneau 3x2x6</t>
  </si>
  <si>
    <t>Brosse</t>
  </si>
  <si>
    <t>Plat 2x2 avec pin en dessous</t>
  </si>
  <si>
    <t>Hélice 4 pales</t>
  </si>
  <si>
    <t>Barriere 1x8x2</t>
  </si>
  <si>
    <t>Fenêtre 1 x 4 x 5</t>
  </si>
  <si>
    <t>Plat 1x2 avec longue attache remorque male</t>
  </si>
  <si>
    <t>Petite benne basculante</t>
  </si>
  <si>
    <t>Corps de Scie</t>
  </si>
  <si>
    <t>Feuille Palmier</t>
  </si>
  <si>
    <t>Sac a dos militaire</t>
  </si>
  <si>
    <t>Epaulette</t>
  </si>
  <si>
    <t>Base de canon</t>
  </si>
  <si>
    <t>Sabre</t>
  </si>
  <si>
    <t>Plat Modifié 6 x 6 octogonal avec centre ouvert et 4 clips (poignée horizontale)</t>
  </si>
  <si>
    <t>Plat 2x1 avec poignée sur le coté</t>
  </si>
  <si>
    <t>Gréement de mat long</t>
  </si>
  <si>
    <t>Rame</t>
  </si>
  <si>
    <t>Perroquet</t>
  </si>
  <si>
    <t>Plat 1x1 avec clip sur dessus</t>
  </si>
  <si>
    <t>Musquet</t>
  </si>
  <si>
    <t>Pistolet pirate</t>
  </si>
  <si>
    <t>Pied de palmier</t>
  </si>
  <si>
    <t>Ancre</t>
  </si>
  <si>
    <t>Tête de palmier</t>
  </si>
  <si>
    <t>25699, 47094</t>
  </si>
  <si>
    <t>Antenne 8H</t>
  </si>
  <si>
    <t>Arbalète</t>
  </si>
  <si>
    <t>Barrière 1x8x3</t>
  </si>
  <si>
    <t xml:space="preserve">Porte aimant </t>
  </si>
  <si>
    <t>Bloc a aimant</t>
  </si>
  <si>
    <t>Gilet de sauvetage</t>
  </si>
  <si>
    <t>Plat 4x4 coin</t>
  </si>
  <si>
    <t>28558, 54196, 93791</t>
  </si>
  <si>
    <t>Plaque, ronde 2 x 2 avec fond arrondi</t>
  </si>
  <si>
    <t>Plat 1 x 5 avec extrémités dentées, 2 goujons et trou d'axe central</t>
  </si>
  <si>
    <t>Ski</t>
  </si>
  <si>
    <t>Siege Technic</t>
  </si>
  <si>
    <t>Brique 1x10 avec Trous</t>
  </si>
  <si>
    <t>Axe boule de remorquage Technic</t>
  </si>
  <si>
    <t>Pente 33 courte</t>
  </si>
  <si>
    <t>Pente 33 6 x 1 x 1 2/3 Long</t>
  </si>
  <si>
    <t>Goupille avec crêtes de friction dans le sens de la longueur Technic</t>
  </si>
  <si>
    <t>Support de direction Technic</t>
  </si>
  <si>
    <t>Crémaillère de direction Technic</t>
  </si>
  <si>
    <t>Haut de crémaillière de direction Technic</t>
  </si>
  <si>
    <t>Plat modifiée 2 x 2 avec 2 trous d'épingle</t>
  </si>
  <si>
    <t>Volat 3 branches Technic</t>
  </si>
  <si>
    <t>Bras de levage 1 x 4 mince avec connecteur à goujon Technic</t>
  </si>
  <si>
    <t>Cylindre moteur Technic</t>
  </si>
  <si>
    <t>Piston moteur ron Technic</t>
  </si>
  <si>
    <t>Bielle de moteur Technic</t>
  </si>
  <si>
    <t>Vilebrequin moteur Technic</t>
  </si>
  <si>
    <t>Brique 1x2 avec grilles</t>
  </si>
  <si>
    <t>Barre charniere avec 2 et 3 doigts (Pantographe)</t>
  </si>
  <si>
    <t>Charniere pantographe train avec 3 doigts</t>
  </si>
  <si>
    <t>Extrémité de câble flexible, connexion par broches + (extrémité 2901 et cable bb0008c04L)</t>
  </si>
  <si>
    <t>Pivot de moto</t>
  </si>
  <si>
    <t>Triangle de bras de levage mince Technic</t>
  </si>
  <si>
    <t>Brique 1x1 avec poignée</t>
  </si>
  <si>
    <t>Plat 1x4 avec axe de roues</t>
  </si>
  <si>
    <t>Hélice 2 pales diametre 9</t>
  </si>
  <si>
    <t>Disque 3x3 Technic</t>
  </si>
  <si>
    <t>Brique 1x4 avec rail pour pare choc Technic</t>
  </si>
  <si>
    <t>Brique 1x2 - 1x2 Angle avec rail pour pare choc Technic</t>
  </si>
  <si>
    <t>Brique 2x4</t>
  </si>
  <si>
    <t>Brique 2x3</t>
  </si>
  <si>
    <t>Brique 2x2</t>
  </si>
  <si>
    <t>Brique 1x2</t>
  </si>
  <si>
    <t>30071, 35382</t>
  </si>
  <si>
    <t>Brique 1x1</t>
  </si>
  <si>
    <t>Brique 2x10</t>
  </si>
  <si>
    <t>Brique 2x8</t>
  </si>
  <si>
    <t>Brique 1x8</t>
  </si>
  <si>
    <t>Brique 1x6</t>
  </si>
  <si>
    <t>Brique 1x4</t>
  </si>
  <si>
    <t>Plat 2x4</t>
  </si>
  <si>
    <t>Plat 2x3</t>
  </si>
  <si>
    <t>Plat 2x2</t>
  </si>
  <si>
    <t>Plat 2x1</t>
  </si>
  <si>
    <t>Plat 1x1</t>
  </si>
  <si>
    <t>Plat 6x24</t>
  </si>
  <si>
    <t>Plat 6x16</t>
  </si>
  <si>
    <t>Plat 6 x 12</t>
  </si>
  <si>
    <t>Plat 4x10</t>
  </si>
  <si>
    <t>Plat 4x4</t>
  </si>
  <si>
    <t>Plat 4x6</t>
  </si>
  <si>
    <t>Plat 6x10</t>
  </si>
  <si>
    <t>Plat 2x8</t>
  </si>
  <si>
    <t>Plat 4x8</t>
  </si>
  <si>
    <t>Plat 6x8</t>
  </si>
  <si>
    <t>Pente 45° 2x4</t>
  </si>
  <si>
    <t>Pente 45° 2x3</t>
  </si>
  <si>
    <t>Brique Pente 45° 2x2</t>
  </si>
  <si>
    <t xml:space="preserve">Brique pente 45° 2x1 </t>
  </si>
  <si>
    <t>Pente 45 2x4 Double</t>
  </si>
  <si>
    <t>Brique 2x2 double pente</t>
  </si>
  <si>
    <t>Brique 1x2 sans tube intérieur</t>
  </si>
  <si>
    <t>Crochet</t>
  </si>
  <si>
    <t>Charniere plat 2x4 base + Haut</t>
  </si>
  <si>
    <t>Plate 3x2 avec trou</t>
  </si>
  <si>
    <t>Plat 1x4 avec boule de remorquage</t>
  </si>
  <si>
    <t>Barrière 1x4x2</t>
  </si>
  <si>
    <t>Brique pente 33 3x4</t>
  </si>
  <si>
    <t>Brique pente 33 3x2</t>
  </si>
  <si>
    <t>Pente 33° 2x2 double</t>
  </si>
  <si>
    <t>Arche 1 x 8 x 2</t>
  </si>
  <si>
    <t>Bras bac excavatrice</t>
  </si>
  <si>
    <t>Piece pour bras excavatrice</t>
  </si>
  <si>
    <t>Brique arche 1x6</t>
  </si>
  <si>
    <t>Plat 1x8</t>
  </si>
  <si>
    <t>Hélice 4 pales 5x5</t>
  </si>
  <si>
    <t>Plat 2x3 avec pin pour hélice</t>
  </si>
  <si>
    <t>Arbre fruitié</t>
  </si>
  <si>
    <t>Grand Sapin</t>
  </si>
  <si>
    <t>Queue avion 4x2x2</t>
  </si>
  <si>
    <t>Support hélice + Helice (3480)</t>
  </si>
  <si>
    <t>Jante de roue avec trou d'axe</t>
  </si>
  <si>
    <t>Bras articulé pièces</t>
  </si>
  <si>
    <t>Brique 1x3</t>
  </si>
  <si>
    <t>Plat 1x3</t>
  </si>
  <si>
    <t>Barriere 1x4x1</t>
  </si>
  <si>
    <t>Charnière 2x4 ( avec 3640)</t>
  </si>
  <si>
    <t>Engrenage 8 dents Technic</t>
  </si>
  <si>
    <t>Connecteur axe et pin Technic</t>
  </si>
  <si>
    <t>Brique pente inversée 45° 2x2</t>
  </si>
  <si>
    <t>Brique pente 45° inversée 2x1</t>
  </si>
  <si>
    <t>Plat 1x6</t>
  </si>
  <si>
    <t>Goupille sans crêtes de friction dans le sens de la longueur Technic</t>
  </si>
  <si>
    <t>Pente 45° 2 x 2 double convex inversé</t>
  </si>
  <si>
    <t>Brique 1x2 avec trou</t>
  </si>
  <si>
    <t>Brique 1x4 avec Trous</t>
  </si>
  <si>
    <t>Brique 1x8 avec Trous</t>
  </si>
  <si>
    <t>Brique 1x16 avec Trous</t>
  </si>
  <si>
    <t>Axe L2 Technic</t>
  </si>
  <si>
    <t>Axe L4 Technic</t>
  </si>
  <si>
    <t>Axe L6 Technic</t>
  </si>
  <si>
    <t>Axe L8 Technic</t>
  </si>
  <si>
    <t>Axe L12 Technic</t>
  </si>
  <si>
    <t>Plat 1x4</t>
  </si>
  <si>
    <t>Bague Technic</t>
  </si>
  <si>
    <t>Plat 2x2 avec attache remorque femelle</t>
  </si>
  <si>
    <t>Axe L10 Technic</t>
  </si>
  <si>
    <t>Plat 2x8 avec 7 trous</t>
  </si>
  <si>
    <t>Tige de fleurs</t>
  </si>
  <si>
    <t>Petite fleur plate</t>
  </si>
  <si>
    <t>Crémaillère 1x4 Technic</t>
  </si>
  <si>
    <t>Axe pin sans crête de friction Technic</t>
  </si>
  <si>
    <t>Garde-boue 2x4 avec arche</t>
  </si>
  <si>
    <t>Plat 2x6</t>
  </si>
  <si>
    <t>Portière 1x3x1 Droite</t>
  </si>
  <si>
    <t>Portière 1x3x1 Gauche</t>
  </si>
  <si>
    <t>Brique charnière Dessus  1 x 4</t>
  </si>
  <si>
    <t>Plat 2x10</t>
  </si>
  <si>
    <t>Hache</t>
  </si>
  <si>
    <t>Brosse Brune</t>
  </si>
  <si>
    <t>Pelle</t>
  </si>
  <si>
    <t>Bouteilles d'air</t>
  </si>
  <si>
    <t>Plat 1x2 avec poignées</t>
  </si>
  <si>
    <t>Epée</t>
  </si>
  <si>
    <t>Lance Chevalier</t>
  </si>
  <si>
    <t>Porte 1x4x5 avec 4 fenetres</t>
  </si>
  <si>
    <t>Brique 1x6 avec Trous</t>
  </si>
  <si>
    <t>Brique 1x12 avec trous</t>
  </si>
  <si>
    <t>6264, 28655</t>
  </si>
  <si>
    <t>Tasse</t>
  </si>
  <si>
    <t>Panneau de signal</t>
  </si>
  <si>
    <t>Aile plat 8x4 Gauche</t>
  </si>
  <si>
    <t>Aile 4x4 Gauche</t>
  </si>
  <si>
    <t>Aile 4x4 Droite</t>
  </si>
  <si>
    <t>Brique charniere base 2x1</t>
  </si>
  <si>
    <t>Brique charniere pivot 2x1</t>
  </si>
  <si>
    <t>Brique ronde 2x2 avec trou d'axe</t>
  </si>
  <si>
    <t>Support 2x2 - 2x2 avec 2 tous</t>
  </si>
  <si>
    <t>Antenne 1x4</t>
  </si>
  <si>
    <t>Plat 6x6</t>
  </si>
  <si>
    <t>Fusil espace</t>
  </si>
  <si>
    <t>30065, 54577</t>
  </si>
  <si>
    <t>Plat rond 4 x 4 inversé (radar) avec tute solide</t>
  </si>
  <si>
    <t>Brique 1x1 avec Hauts-parleurs</t>
  </si>
  <si>
    <t>Clé à molette</t>
  </si>
  <si>
    <t>Engrenage 16 dents avec 4 trous Technic</t>
  </si>
  <si>
    <t>Plaque de bogie de train (tuile, modifiée 6 x 4 avec goupille de 5 mm)</t>
  </si>
  <si>
    <t>Plat rond 2x2 avec trou d'axe</t>
  </si>
  <si>
    <t>Brique 1x1 avec phare</t>
  </si>
  <si>
    <t>Plat rond 1x1</t>
  </si>
  <si>
    <t>Siege minifigurine</t>
  </si>
  <si>
    <t>Plat 1x1 avec attache lumière</t>
  </si>
  <si>
    <t>Barriere 1x4x2</t>
  </si>
  <si>
    <t>Brique avec arrondi</t>
  </si>
  <si>
    <t>Barre 6,6l avec arret</t>
  </si>
  <si>
    <t>Engrenage 14 dents Technic</t>
  </si>
  <si>
    <t>Tuile ronde 2x2</t>
  </si>
  <si>
    <t>Tuile 1x8</t>
  </si>
  <si>
    <t>Plat 1x2 avec echelle</t>
  </si>
  <si>
    <t>2786, 49750</t>
  </si>
  <si>
    <t>Roue de courroie de cale (poulie) Technic</t>
  </si>
  <si>
    <t>Echelle 14 x 2,5 avec 13 échellons</t>
  </si>
  <si>
    <t>Bobine</t>
  </si>
  <si>
    <t>Carcasse Bobine</t>
  </si>
  <si>
    <t>Base véhicule 4x5</t>
  </si>
  <si>
    <t>Charniere femelle Toit 4x4</t>
  </si>
  <si>
    <t>Charniere véhicule avec trou vitre</t>
  </si>
  <si>
    <t>Panneau 1x4x3 tutes solide</t>
  </si>
  <si>
    <t>Brique 1x2 avec Fente</t>
  </si>
  <si>
    <t>Brique 1x14 avec encoche rail</t>
  </si>
  <si>
    <t>Section de porte à rouleau de garage sans poignée</t>
  </si>
  <si>
    <t>Section de porte à rouleau de garage avec poignée</t>
  </si>
  <si>
    <t>Moteur noir, Strakes, plaque supérieure mince 2 x 2</t>
  </si>
  <si>
    <t>Bras de direction Technic</t>
  </si>
  <si>
    <t>Plat 1 x 6 avec extrémités dentées Technic</t>
  </si>
  <si>
    <t>Plat 1x4 avec extrémité dentée Technic</t>
  </si>
  <si>
    <t>Joint à bascule de connecteur d'essieu et de broche denté</t>
  </si>
  <si>
    <t>Pin 1/2 Technic</t>
  </si>
  <si>
    <t>Charniere 1x2 avec 3 doigts</t>
  </si>
  <si>
    <t>Charniere 1x2 avec 2 doigts</t>
  </si>
  <si>
    <t>Plat 2x16</t>
  </si>
  <si>
    <t>Brique pente 33 3x1</t>
  </si>
  <si>
    <t>Pente 33° 3x1 inversé</t>
  </si>
  <si>
    <t>Mât 2 x 2 x 3 incliné avec goujon sur le dessus et deux côtés</t>
  </si>
  <si>
    <t>Charniere male toit voiture 4x1</t>
  </si>
  <si>
    <t>Boite container</t>
  </si>
  <si>
    <t>Couvercle boite container(4345)</t>
  </si>
  <si>
    <t>Megaphone</t>
  </si>
  <si>
    <t>Cruche</t>
  </si>
  <si>
    <t>Plat 1 x 8 avec extrémités dentées Technic</t>
  </si>
  <si>
    <t>Panneau 2x5x6 mur avec fenetre</t>
  </si>
  <si>
    <t>Pente 45° 2x8</t>
  </si>
  <si>
    <t>Valise</t>
  </si>
  <si>
    <t>Brique pente 70° 2x1x3</t>
  </si>
  <si>
    <t>Echappement Gauche</t>
  </si>
  <si>
    <t>Echappement Droit</t>
  </si>
  <si>
    <t>Plat 1x10</t>
  </si>
  <si>
    <t>Support hélice + Helice (2421)</t>
  </si>
  <si>
    <t>Arche 1x3x2 1/2</t>
  </si>
  <si>
    <t>Lance</t>
  </si>
  <si>
    <t>Arc à flèche</t>
  </si>
  <si>
    <t>Charniere 1x6 avec 3doigts et 2 doigts</t>
  </si>
  <si>
    <t>Plat 1x8 avec rail</t>
  </si>
  <si>
    <t>Axe L3 Technic</t>
  </si>
  <si>
    <t>Marteau</t>
  </si>
  <si>
    <t>Poele</t>
  </si>
  <si>
    <t>Casserole</t>
  </si>
  <si>
    <t>Tuile de charnière 1 x 2 1/2 avec 2 doigts sur le dessus</t>
  </si>
  <si>
    <t>Container tiroir 2x3x2</t>
  </si>
  <si>
    <t>Conteneur, armoire 2 x 3 x 2 portes</t>
  </si>
  <si>
    <t>Tiroir 2x3</t>
  </si>
  <si>
    <t>Brique ronde 1x1 1 x 1 avec palmes</t>
  </si>
  <si>
    <t>Plat 4x1 décalé</t>
  </si>
  <si>
    <t>Brique ronde 2x2x2 avec ailettes</t>
  </si>
  <si>
    <t>Base petit levier</t>
  </si>
  <si>
    <t>Levier pour base 4592</t>
  </si>
  <si>
    <t>Brique 1 x 2 x 2/3 avec goujons sur les côtés</t>
  </si>
  <si>
    <t>Plat 1x2 avec prise a goujon long</t>
  </si>
  <si>
    <t>Cockpit 6 x 6 x 1 Base de cabine</t>
  </si>
  <si>
    <t>Siège de l'espace</t>
  </si>
  <si>
    <t xml:space="preserve">Robinet </t>
  </si>
  <si>
    <t>Plat 2x2 avec axe de roues</t>
  </si>
  <si>
    <t>Hélice 3 pales diam 5.5</t>
  </si>
  <si>
    <t>Plat 2x1 avec bras plié vers le haut</t>
  </si>
  <si>
    <t>Roue 8mm . x 6mm</t>
  </si>
  <si>
    <t>Charniere base 1x4</t>
  </si>
  <si>
    <t>Godet pelleteuse</t>
  </si>
  <si>
    <t>Plante Fleur 2 x 2 Feuilles - Angulaire</t>
  </si>
  <si>
    <t xml:space="preserve">Fleur </t>
  </si>
  <si>
    <t>Brique 2x2 avec pin</t>
  </si>
  <si>
    <t>Support véhicule</t>
  </si>
  <si>
    <t>Brique 1x1 avec 4 tutes sur les cotés</t>
  </si>
  <si>
    <t>Barre 1 x 3 avec clip et prise de goujon (bras de robot)</t>
  </si>
  <si>
    <t>Jetpack</t>
  </si>
  <si>
    <t>Plat rond 2x2 inversé (radar)</t>
  </si>
  <si>
    <t>Queue 4 x 2 x 2, moteur de fusée d'avion</t>
  </si>
  <si>
    <t>Globe ampoule</t>
  </si>
  <si>
    <t>Barre de bateau</t>
  </si>
  <si>
    <t>Base Mat</t>
  </si>
  <si>
    <t>Carenage bas vehicule</t>
  </si>
  <si>
    <t>Carenage haut vehicule</t>
  </si>
  <si>
    <t>Carenage avant plat</t>
  </si>
  <si>
    <t>Pente 45° 3x4 double 33°</t>
  </si>
  <si>
    <t>Panneau 1x2x1</t>
  </si>
  <si>
    <t>Pente inversée 45 4x2 double</t>
  </si>
  <si>
    <t>Barre 1x6 avec tutes ouverte</t>
  </si>
  <si>
    <t>Grille 1x4x3</t>
  </si>
  <si>
    <t>Echelle</t>
  </si>
  <si>
    <t>Cone 2x2x1 2/3 octogonal</t>
  </si>
  <si>
    <t>Boitier d'hélice</t>
  </si>
  <si>
    <t>Hélice 3 pales</t>
  </si>
  <si>
    <t>Plante épineuse</t>
  </si>
  <si>
    <t>Plante épineuse large</t>
  </si>
  <si>
    <t>Base de mat 4x4x1 2/3</t>
  </si>
  <si>
    <t>Pare-brise 5 x 2 x 1 2/3</t>
  </si>
  <si>
    <t>Planche de surf</t>
  </si>
  <si>
    <t>Pieuvre</t>
  </si>
  <si>
    <t>Arche 1x2x1 1/3</t>
  </si>
  <si>
    <t xml:space="preserve"> Carenage plat 8x8 avec coupe 3x4</t>
  </si>
  <si>
    <t>Brique 5x5 facettes modifiées</t>
  </si>
  <si>
    <t>Brique 1x10</t>
  </si>
  <si>
    <t>Lame tronconneuse</t>
  </si>
  <si>
    <t>Ski avec charnière</t>
  </si>
  <si>
    <t>Baguette magique</t>
  </si>
  <si>
    <t>Flamme avec broche a la base</t>
  </si>
  <si>
    <t>Aile de dragon</t>
  </si>
  <si>
    <t>Brique charnière 2x2 plat</t>
  </si>
  <si>
    <t>Tuile 4x4 avec tutes sur un coté</t>
  </si>
  <si>
    <t>Tuile 4x6 avec tutes sur le bord</t>
  </si>
  <si>
    <t>Arche 1x4x2</t>
  </si>
  <si>
    <t>Brique 2x3 avec dessus courbé</t>
  </si>
  <si>
    <t>Panneau de coin 1x1x1</t>
  </si>
  <si>
    <t>Queue de navette avec</t>
  </si>
  <si>
    <t>Creme glacée 3 boules</t>
  </si>
  <si>
    <t>6218,20430,35280</t>
  </si>
  <si>
    <t>Demi-cylindre 2 x 4 x 4</t>
  </si>
  <si>
    <t>Jambe squelette</t>
  </si>
  <si>
    <t>Axe et connecteur de broche perpendiculaire Technic</t>
  </si>
  <si>
    <t>Connecteur d'axe L2 Technic</t>
  </si>
  <si>
    <t>Brique 1x1 avec trou</t>
  </si>
  <si>
    <t>Engrenage 16 dents avec embrayage Technic</t>
  </si>
  <si>
    <t>Poignée d'inverseur de pôle / connecteur d'essieu Technic</t>
  </si>
  <si>
    <t>Pin 3L avec crêtes de friction Technic</t>
  </si>
  <si>
    <t>Came Technic</t>
  </si>
  <si>
    <t>Barriere Wagon</t>
  </si>
  <si>
    <t>Boîte de vitesses 4 x 4 x 1 2/3</t>
  </si>
  <si>
    <t>Axe L3 avec tute</t>
  </si>
  <si>
    <t>Boîte de vitesses 2 x 4 x 3 1/3 Technic + 4716</t>
  </si>
  <si>
    <t>Engrenage 12 dents Technic</t>
  </si>
  <si>
    <t>Bras de levage 1x3 fin</t>
  </si>
  <si>
    <t>Tuile 1x6</t>
  </si>
  <si>
    <t>Panneau sens interdit</t>
  </si>
  <si>
    <t>Sac</t>
  </si>
  <si>
    <t>Moyeu de connecteur d'essieu et de broche avec 2 axes perpendiculaires</t>
  </si>
  <si>
    <t>Plat modifiée 2 x 2 avec trou d'épingle</t>
  </si>
  <si>
    <t>Support de barre avec clip</t>
  </si>
  <si>
    <t>Brique 1 x 2 avec tut sur 1 coté</t>
  </si>
  <si>
    <t>Axe Pin 3L avec crêtes de friction longitudinalement et axe 1L</t>
  </si>
  <si>
    <t>Patin a roulette</t>
  </si>
  <si>
    <t>Cale 3 x 4 x 2/3 découpe</t>
  </si>
  <si>
    <t xml:space="preserve">Plat 4x4 avec 2 clips horizontaux </t>
  </si>
  <si>
    <t>Plat1 x 2 avec trou d'épingle sur le dessus</t>
  </si>
  <si>
    <t>Plat 1x2 avec clip sur le coté</t>
  </si>
  <si>
    <t>Brique pente courbée 2x1</t>
  </si>
  <si>
    <t>Double lame avec poignée</t>
  </si>
  <si>
    <t>Etolie avec trou goupille</t>
  </si>
  <si>
    <t>Pente 4x1 courbée inversée</t>
  </si>
  <si>
    <t>Pente 2x2 avec pente 45° du coin</t>
  </si>
  <si>
    <t>Plat 2x1 avec boule de remorquage</t>
  </si>
  <si>
    <t>Plat 1x2 avec attache remorque</t>
  </si>
  <si>
    <t>Plat 1 x 2 avec boule de remorquage et petite douille de boule de remorquage aux extrémités</t>
  </si>
  <si>
    <t>Plat 2x1 avec attache remorque femelle</t>
  </si>
  <si>
    <t>Pente 2x2 courbée</t>
  </si>
  <si>
    <t>Barre 8L avec bout rond</t>
  </si>
  <si>
    <t>Fusil avec 15392</t>
  </si>
  <si>
    <t>Décclancheur pour fusil</t>
  </si>
  <si>
    <t>Bras de direction avec 3 rotules, compact</t>
  </si>
  <si>
    <t>Axle L5 avec stop</t>
  </si>
  <si>
    <t>Tuile 1 x 2 avec tute dessus</t>
  </si>
  <si>
    <t>Plat 1x1 avec O ouvert dessus</t>
  </si>
  <si>
    <t>Brique modifiée 2 x 2 avec boules avec trous et trou d'axe</t>
  </si>
  <si>
    <t>Flèche Harpon</t>
  </si>
  <si>
    <t xml:space="preserve">Axe/ pin L3 </t>
  </si>
  <si>
    <t>Connecteur à broches rond 2/3 L</t>
  </si>
  <si>
    <t>Support  3 x 2 x 1 1/3</t>
  </si>
  <si>
    <t>Plat 1 x 2 avec trou d'épingle en dessous</t>
  </si>
  <si>
    <t>31561, 31570</t>
  </si>
  <si>
    <t>Tuile ronde 1x1 avec pin au dessus</t>
  </si>
  <si>
    <t>Brique ronde 1 1/2 x1/1 1/2 x 2/3 Dome Top</t>
  </si>
  <si>
    <t>Plat 1x2 avec axe pour roue</t>
  </si>
  <si>
    <t>Brique pente courbée 2x1 inversé</t>
  </si>
  <si>
    <t>35399, 35398</t>
  </si>
  <si>
    <t>Tuile, modifiée 1 x 1 demi-cercle étendu (stade)</t>
  </si>
  <si>
    <t>Axle L3 avec stop</t>
  </si>
  <si>
    <t>Tuile ronde 1x1 1/4</t>
  </si>
  <si>
    <t>plat rond 1x1 avec poignée</t>
  </si>
  <si>
    <t>Pointe de lance</t>
  </si>
  <si>
    <t>Guidon</t>
  </si>
  <si>
    <t>Serpent</t>
  </si>
  <si>
    <t>Pied Tipi</t>
  </si>
  <si>
    <t>Souche creuse</t>
  </si>
  <si>
    <t>Pistolet avec barillet large</t>
  </si>
  <si>
    <t>Bandana</t>
  </si>
  <si>
    <t>Brique 1x2 (Forme rondins)</t>
  </si>
  <si>
    <t>Brique 2x2x3</t>
  </si>
  <si>
    <t>Diamant</t>
  </si>
  <si>
    <t>Jumelles</t>
  </si>
  <si>
    <t>Brique 2x2 courbée avec 2 tutes</t>
  </si>
  <si>
    <t xml:space="preserve">Scorpion </t>
  </si>
  <si>
    <t>Pic à glace</t>
  </si>
  <si>
    <t>Brique 2x1 avec clip vertical</t>
  </si>
  <si>
    <t>Araignée avec croix sur le dos</t>
  </si>
  <si>
    <t>Bouée de sauvetage</t>
  </si>
  <si>
    <t>Brique 1x2 avec Verrouillage 1 x 2 avec extrémité verticale à 1 doigt</t>
  </si>
  <si>
    <t>578,21462,28697</t>
  </si>
  <si>
    <t>Barre L4</t>
  </si>
  <si>
    <t>Bras Droïde</t>
  </si>
  <si>
    <t>Charniere 1x2 avec 1 doigt sur dessus</t>
  </si>
  <si>
    <t>Charnière brique 1 x 2 Verrouillage avec 1 doigt d'extrémité verticale et 2 doigts d'extrémité verticale, 9 dents</t>
  </si>
  <si>
    <t>Charnière brique 1 x 4 Verrouillage avec 1 doigt d'extrémité verticale et 2 doigts d'extrémité verticale, 9 dents</t>
  </si>
  <si>
    <t>Charnière 1x2 avec verrouillage avec 2 doigts, 9 dents et douille pour boule de remorquage</t>
  </si>
  <si>
    <t>15207, 35255, 43337</t>
  </si>
  <si>
    <t>Panneau 1x4x1</t>
  </si>
  <si>
    <t>Brique 1x4 avec tut sur le coté</t>
  </si>
  <si>
    <t>Aile 4x4 coin</t>
  </si>
  <si>
    <t>47904, 28659</t>
  </si>
  <si>
    <t>Pente 2x2 courbée avec levres</t>
  </si>
  <si>
    <t>Petit volant diametre 2 tutes</t>
  </si>
  <si>
    <t>Brique 1x2 avec 2 trous</t>
  </si>
  <si>
    <t>Plat 2 x 6 avec 5 trous</t>
  </si>
  <si>
    <t>Pin 3/4 Technic</t>
  </si>
  <si>
    <t>Bras de levage 1 x 11,5 double plié épais Technic</t>
  </si>
  <si>
    <t>Connecteur axe et pin angle Technic</t>
  </si>
  <si>
    <t>Connecteur axe et pin angle 157,5° Technic</t>
  </si>
  <si>
    <t>Brique 1x14 avec Trous</t>
  </si>
  <si>
    <t>Plat 1x2 avec rail</t>
  </si>
  <si>
    <t>Broche 3L avec crêtes de friction dans le sens de la longueur et bague d'arrêt</t>
  </si>
  <si>
    <t xml:space="preserve">Axe L2 avec encoche </t>
  </si>
  <si>
    <t>Brique 1x2 avec trou d'axe</t>
  </si>
  <si>
    <t>Bras de levage 2 x 4 L epais Technic</t>
  </si>
  <si>
    <t>Connecteur Axe et pin perpendiculaire L3</t>
  </si>
  <si>
    <t>Essieu 5.5 avec butée</t>
  </si>
  <si>
    <t>Bras de levage 1x3 épais</t>
  </si>
  <si>
    <t>Plaque de connection 1 x 2 x 1 2/3 avec 2 trous</t>
  </si>
  <si>
    <t>Brique 5x5 angle droit (1x4 - 1x4)</t>
  </si>
  <si>
    <t>Axe Pin 3L sans crêtes de friction longitudinalement et axe 1L</t>
  </si>
  <si>
    <t>Barre L1 avec plat rond 1x1</t>
  </si>
  <si>
    <t>Saucisse Hot dog</t>
  </si>
  <si>
    <t>Bannane</t>
  </si>
  <si>
    <t>Croissant</t>
  </si>
  <si>
    <t>Carrotte (sans feuillage)</t>
  </si>
  <si>
    <t>Feuille de carotte</t>
  </si>
  <si>
    <t>Fleur avec 4 feuilles</t>
  </si>
  <si>
    <t>Barrière 1 x 4 x 2 (piquet)</t>
  </si>
  <si>
    <t>Grenouille</t>
  </si>
  <si>
    <t>Tuile 2x2 avec 2 goujons sur un coté</t>
  </si>
  <si>
    <t>Plat 1 x 2 arrondie avec 2 goujons ouverts</t>
  </si>
  <si>
    <t>Tige de plante avec 3 feuilles et goupille inférieure + 18853</t>
  </si>
  <si>
    <t>Grand défense Dinosaure</t>
  </si>
  <si>
    <t>Vérin de charnière 1 x 3 Verrouillage avec 1 doigt et goupille avec trou rond</t>
  </si>
  <si>
    <t>Bras de levage 1x2 mince</t>
  </si>
  <si>
    <t>Connecteur d'axe et de broche à double division perpendiculaire</t>
  </si>
  <si>
    <t>Aile 4x2 Droite</t>
  </si>
  <si>
    <t>Aile 4x2 Gauche</t>
  </si>
  <si>
    <t>Véhicule, garde-boue 2 x 4 avec ailes évasées</t>
  </si>
  <si>
    <t>Axe et connecteur à broches perpendiculaire 3L avec trous à 2 broches</t>
  </si>
  <si>
    <t>Brique pente courbée 6x1</t>
  </si>
  <si>
    <t>Pente courbée inversée 6x1</t>
  </si>
  <si>
    <t>Support de cou avec goujon arrière - paroi arrière mince</t>
  </si>
  <si>
    <t>Coin 6 x 4 Triple Inversé Courbé</t>
  </si>
  <si>
    <t>Aile 3x2 Droite</t>
  </si>
  <si>
    <t>Bras de levage 1 x 2 épais Technic</t>
  </si>
  <si>
    <t>Plat rond 3 x 3 inversé (radar)</t>
  </si>
  <si>
    <t>Plaque de charnière 1 x 2 verrouillable avec 1 doigt sur l'extrémité</t>
  </si>
  <si>
    <t>Plat 1x2 charnieère</t>
  </si>
  <si>
    <t>Plaque de charnière 1 x 2 verrouillable avec 1 doigt sur le côté</t>
  </si>
  <si>
    <t>Charnière plat 1x4 avec 2 doigts sur le coté</t>
  </si>
  <si>
    <t>Panneau de charnière 2 x 4 x 3 1/3 verrouillage double 2 doigts</t>
  </si>
  <si>
    <t>Queue de navette petite</t>
  </si>
  <si>
    <t>Garde-boue 2x4 avec surplomb de phares</t>
  </si>
  <si>
    <t>Pente courbée 2x2 avec 3 ports latéraux encastrés</t>
  </si>
  <si>
    <t>92411, 21712</t>
  </si>
  <si>
    <t>Support 1x2 - 2x2</t>
  </si>
  <si>
    <t>Toit 4 x 4 x 2/3 triple courbe</t>
  </si>
  <si>
    <t>Cale, plaque 12 x 3 droite</t>
  </si>
  <si>
    <t>Brique, modifié 2 x 2 x 2/3 Deux montants, extrémité de pente incurvée</t>
  </si>
  <si>
    <t>Brique 1x1 avec 2 tutes sur les cotés opposés</t>
  </si>
  <si>
    <t>Brique modifiée 2 x 2 avec trou d'épingle, douille de joint de rotation + 47455</t>
  </si>
  <si>
    <t xml:space="preserve">Brique modifiée 2 x 2 avec trou d'épingle, demi-rotule à rotule </t>
  </si>
  <si>
    <t>Plat 1x1 avec dant horizontale</t>
  </si>
  <si>
    <t>Aile plate 8x3 Droite</t>
  </si>
  <si>
    <t>Aile plate 8x3 Gauche</t>
  </si>
  <si>
    <t>Garde-boue 4 x 2 1/2 x 1 2/3 avec arche ronde</t>
  </si>
  <si>
    <t>Garde-boue 1 x 4 1/2</t>
  </si>
  <si>
    <t>Avant voiture course</t>
  </si>
  <si>
    <t>Pente courbée 3x1</t>
  </si>
  <si>
    <t>Cale, plaque 2 x 4</t>
  </si>
  <si>
    <t>Panier de levage pour grue / godet 2 x 3 x 2 avec doigts de charnière verrouillables</t>
  </si>
  <si>
    <t>Brique, modifiée 2 x 4 - 1 x 4 avec 2 montants encastrés et arches latérales épaisses</t>
  </si>
  <si>
    <t>Brique 1x2 avec tutes sur les 2 cotés</t>
  </si>
  <si>
    <t>Pente Inversé 45 6 x 1 Double avec 1 x 4 Découpe</t>
  </si>
  <si>
    <t>Corne petite</t>
  </si>
  <si>
    <t>Tête de Hache</t>
  </si>
  <si>
    <t>50746, 35338</t>
  </si>
  <si>
    <t>Pente 30° 1x1x2/3</t>
  </si>
  <si>
    <t>Coin plat 6 x 3 droit (Aile)</t>
  </si>
  <si>
    <t>Brique modifiée 2 x 2 avec boule et trou d'axe</t>
  </si>
  <si>
    <t>Pente 33° 3x6 sans murs intérieurs</t>
  </si>
  <si>
    <t>Fusil</t>
  </si>
  <si>
    <t>Porte 1x3x4 Droite</t>
  </si>
  <si>
    <t>Porte 1x3x4 Gauche</t>
  </si>
  <si>
    <t>Bras droide droit avec clip 90°</t>
  </si>
  <si>
    <t>Pente Inversé 45 6 x 4 Double avec découpe 4 x 4 et 3 trous</t>
  </si>
  <si>
    <t>Plat 2x1 Avec 2 Clips Horizontaux</t>
  </si>
  <si>
    <t xml:space="preserve">Chanière 1x2 avec 2 doigts </t>
  </si>
  <si>
    <t>Plat 1 x 2 avec poignée à l'extrémité - extrémités fermées</t>
  </si>
  <si>
    <t>Plat 1x12</t>
  </si>
  <si>
    <t>Fenêtre 1x2x2</t>
  </si>
  <si>
    <t>Cadre de porte 1 x 4 x 6 avec deux trous en haut et en bas</t>
  </si>
  <si>
    <t>Portière 1x3x3 Droite</t>
  </si>
  <si>
    <t>Portière 1x3x3 Gauche</t>
  </si>
  <si>
    <t>Pistolet lazer</t>
  </si>
  <si>
    <t>Pin 1/2 avec extension barre L2 Technic</t>
  </si>
  <si>
    <t>Plat 1x1 avec clip horizontal</t>
  </si>
  <si>
    <t>Fenetre 1x4x2 simple trou en haut et en bas</t>
  </si>
  <si>
    <t>Pente 18° 2x1 Grille</t>
  </si>
  <si>
    <t>Menottes</t>
  </si>
  <si>
    <t>Plateau tournant Base carrée 4 x 4, verrouillable</t>
  </si>
  <si>
    <t>Barre 1 x 4 x 3 Grille avec saillies d'extrémité</t>
  </si>
  <si>
    <t>Connecteur pin L2 avec fente Technic</t>
  </si>
  <si>
    <t>Plat 2x2 avec douille pour boule de remorquage, courte, aplatie avec trous et trou d'axe au centre</t>
  </si>
  <si>
    <t>Tuile 1x3</t>
  </si>
  <si>
    <t>Plat 1x2 avec clip horizontal</t>
  </si>
  <si>
    <t>Barre L6 avec ring stop</t>
  </si>
  <si>
    <t>Partie du lanceur de projectile, extrémité du bras de levage 1 x 8</t>
  </si>
  <si>
    <t>577, 15556, 23306</t>
  </si>
  <si>
    <t>Manche sabre laser</t>
  </si>
  <si>
    <t>Téléscope</t>
  </si>
  <si>
    <t>Plumet triple flame</t>
  </si>
  <si>
    <t>Epée d'arme</t>
  </si>
  <si>
    <t>Dynamite</t>
  </si>
  <si>
    <t>Pare-chocs en caoutchouc 2x4 Technic</t>
  </si>
  <si>
    <t>Pare-chocs en caoutchouc coudé 2 x 2 - 2 x 2 Technic</t>
  </si>
  <si>
    <t>Pente, inversée 45° 4 x 4 Double avec 2 trous</t>
  </si>
  <si>
    <t>Aimant</t>
  </si>
  <si>
    <t>Connecteur de pin L2 sans fente</t>
  </si>
  <si>
    <t>Epée avec poignée élaborée</t>
  </si>
  <si>
    <t>Panneau interdiction de tourner a gauche</t>
  </si>
  <si>
    <t>Panneau interdiction stationner</t>
  </si>
  <si>
    <t>Panneau priorité de droite</t>
  </si>
  <si>
    <t>Plat rond 1x1 tute ouverte</t>
  </si>
  <si>
    <t>Bras de levage 1x2 avec bar</t>
  </si>
  <si>
    <t>Pente courbée 10 x 1</t>
  </si>
  <si>
    <t>Pente 30 1x2</t>
  </si>
  <si>
    <t>Tuile plate 2x4</t>
  </si>
  <si>
    <t>Brique 1x1 avec une tute sur le coté</t>
  </si>
  <si>
    <t>Panneau 1x2x3</t>
  </si>
  <si>
    <t>35378, 94638</t>
  </si>
  <si>
    <t>Panneau 1x2x2 avec support latéral</t>
  </si>
  <si>
    <t>Tuile 2x2 avec tut</t>
  </si>
  <si>
    <t>Plat 2 x 6 x 2/3 avec 4 tuts sur le coté</t>
  </si>
  <si>
    <t>Queue de navette 12 x 2 x 5</t>
  </si>
  <si>
    <t>Brique facette 2x2</t>
  </si>
  <si>
    <t>Corne Large</t>
  </si>
  <si>
    <t>Demi-cylindre 3 x 6 x 6 avce coupe 1x2</t>
  </si>
  <si>
    <t>Barre L3</t>
  </si>
  <si>
    <t>Brique 1x2x5 avec rainure</t>
  </si>
  <si>
    <t>Pente 2 x 4 x 2/3 courbée</t>
  </si>
  <si>
    <t>Pied avec joint à rotule sur l'essieu et douille à rotule</t>
  </si>
  <si>
    <t>Armure Hero Factory avec douille à rotule - Taille 3</t>
  </si>
  <si>
    <t>Brique modifiée 2 x 2 avec réceptacle à billes large et trou d'axe</t>
  </si>
  <si>
    <t>Plaque, modifiée 4 x 6 avec charnière de trappe (goupilles longues)</t>
  </si>
  <si>
    <t>Plat 1x2 avec 1 clip sur le dessus</t>
  </si>
  <si>
    <t xml:space="preserve">Pied de biche </t>
  </si>
  <si>
    <t>Plat 1x4 avec tute aux extrémités</t>
  </si>
  <si>
    <t>Poignée avec 2 goujons latéraux</t>
  </si>
  <si>
    <t>Os long</t>
  </si>
  <si>
    <t>Arche 1x6 arc surélevé</t>
  </si>
  <si>
    <t>Bras squelette</t>
  </si>
  <si>
    <t>Civière sans charnières inférieures</t>
  </si>
  <si>
    <t>Os court</t>
  </si>
  <si>
    <t>Pente courbée 4x1 double</t>
  </si>
  <si>
    <t>Patin à glace</t>
  </si>
  <si>
    <t>Connecteur d'axe 2 x 3 avec douille à bille, trous d'axe inférieur ouverts Technic</t>
  </si>
  <si>
    <t>Cale 4 x 2 x 1 1/3 avec 1 x 4 Base</t>
  </si>
  <si>
    <t>Pente courbée 4x2</t>
  </si>
  <si>
    <t>Engrenage 16 dents 2ème  version Technic</t>
  </si>
  <si>
    <t>Bouteille</t>
  </si>
  <si>
    <t>Poignée/support scooter</t>
  </si>
  <si>
    <t>Support 2 x 2 x 10 poutres triangulaires verticales - Type 4-3 poteaux, 3 sections</t>
  </si>
  <si>
    <t>Brique ronde 2x2 cone tronqué</t>
  </si>
  <si>
    <t>35380, 35381</t>
  </si>
  <si>
    <t>Tuile ronde 1x1</t>
  </si>
  <si>
    <t>Brique 1x2 Mure de brique</t>
  </si>
  <si>
    <t>Bras mécanique Exo-Force</t>
  </si>
  <si>
    <t>Plat 2x2 2 x 2 x 2/3 avec 2 goujons sur le côté</t>
  </si>
  <si>
    <t>Support 1x2 1x2 Inversé</t>
  </si>
  <si>
    <t>Support 1x2 1x2</t>
  </si>
  <si>
    <t>11402d</t>
  </si>
  <si>
    <t>Clé en croix</t>
  </si>
  <si>
    <t>14769pb181</t>
  </si>
  <si>
    <t>Tuile ronde 2 x 2 avec support de goujon inférieur avec motif de symbole Jedi Starfighter noir de Yoda (autocollant)</t>
  </si>
  <si>
    <t>14pb04</t>
  </si>
  <si>
    <t>Panneau routier 40</t>
  </si>
  <si>
    <t>14pb05</t>
  </si>
  <si>
    <t>Panneau interdiction doublé</t>
  </si>
  <si>
    <t>194cx1</t>
  </si>
  <si>
    <t>Tuyau avec pistolet</t>
  </si>
  <si>
    <t>2335p04</t>
  </si>
  <si>
    <t>Drpaeu petit fleur de lys</t>
  </si>
  <si>
    <t>2335p30</t>
  </si>
  <si>
    <t>Drpaeu petit tête de mort</t>
  </si>
  <si>
    <t>2336p68</t>
  </si>
  <si>
    <t>Cockpit de l'espace avec logo M:tron</t>
  </si>
  <si>
    <t>2362a</t>
  </si>
  <si>
    <t>30009a</t>
  </si>
  <si>
    <t>2362b</t>
  </si>
  <si>
    <t>30009b</t>
  </si>
  <si>
    <t>2377pb01</t>
  </si>
  <si>
    <t>Fenetre 1x2x2 avec motif 'POLICE'</t>
  </si>
  <si>
    <t>2429c01</t>
  </si>
  <si>
    <t>Charniere plate 1 x 4 (2429/2430)</t>
  </si>
  <si>
    <t>2431p02</t>
  </si>
  <si>
    <t>Tuile 1 x 4 avec ligne rouge et blanche de danger</t>
  </si>
  <si>
    <t>2431pb004</t>
  </si>
  <si>
    <t>Tuile 1 x 4 avec motif 'RALLYE ' et stries</t>
  </si>
  <si>
    <t>2431pb020</t>
  </si>
  <si>
    <t>Tuile 1 x 4 avec motif octan (autocollant) - Ensembles 6397/6472/6663</t>
  </si>
  <si>
    <t>2431pb447</t>
  </si>
  <si>
    <t>Tuile 1 x 4 avec motif 'POLICE' blanc sur fond bleu (autocollant) - Set 7245-2</t>
  </si>
  <si>
    <t>2431px7</t>
  </si>
  <si>
    <t>Tuile 1x4 avec symbole clé</t>
  </si>
  <si>
    <t>2440pb002</t>
  </si>
  <si>
    <t>Spoiler charniere impression "4"</t>
  </si>
  <si>
    <t>2453a</t>
  </si>
  <si>
    <t>Brique 1x1x5</t>
  </si>
  <si>
    <t>2493c02</t>
  </si>
  <si>
    <t>Fenêtre 1 x 4 x 5 avec fentre bleu clair transparent (2494)</t>
  </si>
  <si>
    <t>2525p01</t>
  </si>
  <si>
    <t>Drapeau Grand Tête de mort</t>
  </si>
  <si>
    <t>2525px2</t>
  </si>
  <si>
    <t>Drapeau Grand Canon croisés</t>
  </si>
  <si>
    <t>Tronc de palmier (connecteur)</t>
  </si>
  <si>
    <t>2537a</t>
  </si>
  <si>
    <t xml:space="preserve">Mat </t>
  </si>
  <si>
    <t>2538a</t>
  </si>
  <si>
    <t>Mat</t>
  </si>
  <si>
    <t>2550c01</t>
  </si>
  <si>
    <t>Singe</t>
  </si>
  <si>
    <t>2578a</t>
  </si>
  <si>
    <t>Cage brosse</t>
  </si>
  <si>
    <t>2586p4c</t>
  </si>
  <si>
    <t>Bouclier avec dragon bleu et rouge</t>
  </si>
  <si>
    <t>2586px3</t>
  </si>
  <si>
    <t>Bouclier avec plume et cheval</t>
  </si>
  <si>
    <t>2599c01</t>
  </si>
  <si>
    <t>Palme</t>
  </si>
  <si>
    <t>2609b</t>
  </si>
  <si>
    <t>Support aimant avec aimant 73092</t>
  </si>
  <si>
    <t>26603pb024L</t>
  </si>
  <si>
    <t>Tuile 2 x 3 avec X-wing Red Three (Biggs Darklighter) Modèle de modèle de signes côté gauche (autocollant) - Set 75218</t>
  </si>
  <si>
    <t>26603pb024R</t>
  </si>
  <si>
    <t>Tile 2 x 3 avec X-wing Red Three (Biggs Darklighter) Modèle de modèle de signes côté droit (autocollant) - Set 75218</t>
  </si>
  <si>
    <t>2850b</t>
  </si>
  <si>
    <t>Cylindre moteur sans fente latérales Technic</t>
  </si>
  <si>
    <t>30027b</t>
  </si>
  <si>
    <t>Roue 8 mm D. x 9 mm (pour Slicks), trou cranté pour la goupille de support de roues</t>
  </si>
  <si>
    <t>3003pe2</t>
  </si>
  <si>
    <t>Brique 2x2 + œil</t>
  </si>
  <si>
    <t>3004p01</t>
  </si>
  <si>
    <t>Brique 1 x 2 avec flèche jaune gauche</t>
  </si>
  <si>
    <t>3004p12</t>
  </si>
  <si>
    <t>Brique 1x 2 avec grille blanche</t>
  </si>
  <si>
    <t>3004pb003</t>
  </si>
  <si>
    <t>Brique 1x2 avec impression "Police"</t>
  </si>
  <si>
    <t>3004pb030</t>
  </si>
  <si>
    <t>brique 1x2 avec motif de phare gris clair (autocollant) - Set 8280</t>
  </si>
  <si>
    <t>3004pb031l</t>
  </si>
  <si>
    <t>brique 1x2 avec motif de feu arrière gauche (autocollant) - Set 8280</t>
  </si>
  <si>
    <t>3004pb031r</t>
  </si>
  <si>
    <t>brique 1x2 avec motif de feu arrière Droit (autocollant) - Set 8280</t>
  </si>
  <si>
    <t>3004pb138</t>
  </si>
  <si>
    <t>Brique 1x2 avec impression 3 petit carré verticaux</t>
  </si>
  <si>
    <t>3004prc</t>
  </si>
  <si>
    <t>Brique 1x2 avec impression "Croix rouge"</t>
  </si>
  <si>
    <t>3008p03</t>
  </si>
  <si>
    <t>Brique 1x8 avec motif 'GARAGE' Sans serif avec G plein</t>
  </si>
  <si>
    <t>3009pb002</t>
  </si>
  <si>
    <t>Brique 1x6 avec impression "TAXI"</t>
  </si>
  <si>
    <t>3009pb009</t>
  </si>
  <si>
    <t>Brique 1x6 avec impression "HOTEL"</t>
  </si>
  <si>
    <t>3009pb080</t>
  </si>
  <si>
    <t>Brique 1x6 avec impression "SNACK BAR"</t>
  </si>
  <si>
    <t>3009pb089</t>
  </si>
  <si>
    <t>Brique 1x6 avec impression "STATION"</t>
  </si>
  <si>
    <t>3009px8</t>
  </si>
  <si>
    <t>Brique 1x6 avec impression "CINEMA"</t>
  </si>
  <si>
    <t>3010p42</t>
  </si>
  <si>
    <t>Brique 1x4 avec fleche jaune</t>
  </si>
  <si>
    <t>30126p01</t>
  </si>
  <si>
    <t>Plume avec pin</t>
  </si>
  <si>
    <t>30151a</t>
  </si>
  <si>
    <t>Brique ronde dome 2x2x1 2/3</t>
  </si>
  <si>
    <t>30241b</t>
  </si>
  <si>
    <t>Brique 1x1 avec clip vertical</t>
  </si>
  <si>
    <t>30350b</t>
  </si>
  <si>
    <t>Tuile 2x3 avec 2 clip sur le coté</t>
  </si>
  <si>
    <t>30389b</t>
  </si>
  <si>
    <t>Charniere brique 2x2 avec blocage avce trou d'axe</t>
  </si>
  <si>
    <t>3039p05</t>
  </si>
  <si>
    <t>Brique Pente 45° 2x2 avec grille</t>
  </si>
  <si>
    <t>3039p10</t>
  </si>
  <si>
    <t>Pente 45° 2x2 avec impression grille jaune</t>
  </si>
  <si>
    <t>3039p12</t>
  </si>
  <si>
    <t>Pente 45° 2x2 avec impression téléphone</t>
  </si>
  <si>
    <t>3039p23</t>
  </si>
  <si>
    <t>Pente 45° 2x2 avec écran d'ordinateur et motif de boutons du côté droit</t>
  </si>
  <si>
    <t>3039p32</t>
  </si>
  <si>
    <t>Brique Pente 45° 2x2 avec 12 bouttons et 3 lampes rouge</t>
  </si>
  <si>
    <t>3039p34</t>
  </si>
  <si>
    <t>Pente 45° 2 x 2 avec motif de panneau d'ordinateur</t>
  </si>
  <si>
    <t>3039pb019</t>
  </si>
  <si>
    <t>Pente 45° 2x2 modèle aquazone</t>
  </si>
  <si>
    <t>3039pb041</t>
  </si>
  <si>
    <t>Pente 45° 2x2 avec Radar et Disque Slot Pattern</t>
  </si>
  <si>
    <t>3039pb042</t>
  </si>
  <si>
    <t>Pente 45° 2x2 avec fenêtre dans un motif d'écran d'ordinateur</t>
  </si>
  <si>
    <t>3039pb045</t>
  </si>
  <si>
    <t>Pente 45° 2x2 avec avec modèle de commandes de vol multiples d'aéronef</t>
  </si>
  <si>
    <t>3039px5</t>
  </si>
  <si>
    <t>Pente 45° 2x2 avec écran radar, chiffres numériques, boutons et modèle de numérotation</t>
  </si>
  <si>
    <t>3040p32</t>
  </si>
  <si>
    <t>Brique pente 45° 2x1  avec impression touche téléphone</t>
  </si>
  <si>
    <t>3040pb001</t>
  </si>
  <si>
    <t>Pente 2x1 avec Micro orange</t>
  </si>
  <si>
    <t>3041pb003L</t>
  </si>
  <si>
    <t>Pente 45° 2 x 4 Double avec badge `` SUPER SECRET POLICE '' noir et tête de figurine sur le motif gauche (autocollant) - Set 70802</t>
  </si>
  <si>
    <t>3048b</t>
  </si>
  <si>
    <t>Pente 45° 2x1 triple</t>
  </si>
  <si>
    <t>30586pb02</t>
  </si>
  <si>
    <t>Plat 2 x 8 avec rail de porte avec motif de volets d'avion (autocollant) - Set 4209</t>
  </si>
  <si>
    <t>3062a</t>
  </si>
  <si>
    <t>Brique Ronde 1x1, goujoun solide</t>
  </si>
  <si>
    <t>3062b</t>
  </si>
  <si>
    <t>Brique Ronde 1x1</t>
  </si>
  <si>
    <t>3068a</t>
  </si>
  <si>
    <t>Tuile 2x2</t>
  </si>
  <si>
    <t>3068bp06</t>
  </si>
  <si>
    <t>Tuile 2 x 2 avec motif triangle d'avertissement rouge</t>
  </si>
  <si>
    <t>3068bp08</t>
  </si>
  <si>
    <t>Tuile 2x2 avec fleche Jaune</t>
  </si>
  <si>
    <t>3068bp18</t>
  </si>
  <si>
    <t>Tuile 2 x 2 avec rainure avec motif flèche large noir</t>
  </si>
  <si>
    <t>3068bp50</t>
  </si>
  <si>
    <t>Tuile 2 x 2 avec flèche blanche en motif de cercle bleu</t>
  </si>
  <si>
    <t>3068bp52</t>
  </si>
  <si>
    <t>Tuile 2 x 2 avec motif croix rouge</t>
  </si>
  <si>
    <t>3068bpb0010</t>
  </si>
  <si>
    <t>3068bpb0062</t>
  </si>
  <si>
    <t>Tuile 2 x 2 avec rainure avec motif d'écran d'ordinateur 1, avec icône d'interrupteur d'alimentation noir</t>
  </si>
  <si>
    <t>3068bpb0075</t>
  </si>
  <si>
    <t>Tuile 2 x 2 avec rainure avec 2 jauges et 2 modèles de volants (autocollant) - Set 8280</t>
  </si>
  <si>
    <t>3068bpb0204</t>
  </si>
  <si>
    <t>Tuile 2 x 2 avec rainure avec compteur de vitesse et jauges (autocollant) - Set 8280</t>
  </si>
  <si>
    <t>3068bpb0290</t>
  </si>
  <si>
    <t>Tuile 2 x 2 avec rainure avec motif 3 points noirs</t>
  </si>
  <si>
    <t>3068bpb0339</t>
  </si>
  <si>
    <t>Tuile 2 x 2 avec rainure avec écran bleu en motif de panneau gris (autocollant) - Set 8280</t>
  </si>
  <si>
    <t>3068bpb0589</t>
  </si>
  <si>
    <t>Tuile 2 x 2 avec rainure avec notes de musique et motif de papillons</t>
  </si>
  <si>
    <t>3068bpb0929</t>
  </si>
  <si>
    <t>Tuile 2 x 2 avec rainure avec carte Blue Water, Yellow Land, Compass, Pirate Ship et Red 'X' Pattern</t>
  </si>
  <si>
    <t>3068bpb0979</t>
  </si>
  <si>
    <t>Tuile 2 x 2 avec rainure avec motif Pixelated Tan et Dark Tan (Minecraft Iron Golem)</t>
  </si>
  <si>
    <t>3069b</t>
  </si>
  <si>
    <t>Tuile 2x1</t>
  </si>
  <si>
    <t>3069bp01</t>
  </si>
  <si>
    <t>Tuile 1 x 2 avec enveloppe de courrier, adresse et motif de tampon</t>
  </si>
  <si>
    <t>3069bp02</t>
  </si>
  <si>
    <t>Tuile 1x2 avec bande son</t>
  </si>
  <si>
    <t>3069bp09</t>
  </si>
  <si>
    <t>Tuile 1x2 avec rainure avec motif de chevrons rouges</t>
  </si>
  <si>
    <t>3069bp25</t>
  </si>
  <si>
    <t>Tuile 1x2 avec boutons rouge et noir</t>
  </si>
  <si>
    <t>3069bp52</t>
  </si>
  <si>
    <t>Tuile 1 x 2 avec rainure avec jauges, boutons et motif '85'</t>
  </si>
  <si>
    <t>3069bp68</t>
  </si>
  <si>
    <t>Tuile 1 x 2 avec commandes rouges et jaunes et deux bandes blanches sur le motif de gauche</t>
  </si>
  <si>
    <t>3069bpb001</t>
  </si>
  <si>
    <t>Tuile 1x2 avec motif 'POLICE'</t>
  </si>
  <si>
    <t>3069bpb017</t>
  </si>
  <si>
    <t>Tuile 1x2 avec Fleche jaune</t>
  </si>
  <si>
    <t>3069bpb025</t>
  </si>
  <si>
    <t>Tuile 1 x 2 avec rainure avec motif bleu de phare (autocollant) - Set 8207</t>
  </si>
  <si>
    <t>3069bpb030</t>
  </si>
  <si>
    <t>Tuile 1 x 2 avec motif standard de clavier d'ordinateur</t>
  </si>
  <si>
    <t>3069bpb067</t>
  </si>
  <si>
    <t>Tuile 1x2 avec lampe grise et "8280" (stickers)</t>
  </si>
  <si>
    <t>3069bpb078</t>
  </si>
  <si>
    <t>Tuile 1x2 avec EXO-CODE XFxxxxxx</t>
  </si>
  <si>
    <t>3069bpb201</t>
  </si>
  <si>
    <t>Tuile 1 x 2 avec rainure avec écran Horizon et motif de jauge (autocollant) - Set 3368</t>
  </si>
  <si>
    <t>3069bpb487</t>
  </si>
  <si>
    <t>Tuile 1 x 2 avec rainure avec motif pixelisé vert, citron vert, beige et jaune (Minecraft Iron Golem)</t>
  </si>
  <si>
    <t>3069bpx40</t>
  </si>
  <si>
    <t>Tuile 1 x 2 avec rainure avec enveloppe de courrier, script cursif et motif de sceau</t>
  </si>
  <si>
    <t>3069px5</t>
  </si>
  <si>
    <t>Tuile 1x2 avec motif numérique d'horloge - '12: 01 'ou '10: 21'</t>
  </si>
  <si>
    <t>3070b</t>
  </si>
  <si>
    <t>Tuile 1x1</t>
  </si>
  <si>
    <t>3070bp01</t>
  </si>
  <si>
    <t>Tuile 1x1 - numéro 1</t>
  </si>
  <si>
    <t>3070bp02</t>
  </si>
  <si>
    <t>Tuile 1x1 - numéro 3</t>
  </si>
  <si>
    <t>3070bp06</t>
  </si>
  <si>
    <t>Tuile 1x1 - Avec 2 boutons noir et rouge</t>
  </si>
  <si>
    <t>3070bp07</t>
  </si>
  <si>
    <t>Tuile 1x1 avec Manometre blanc et rouge</t>
  </si>
  <si>
    <t>3070bp08</t>
  </si>
  <si>
    <t>Tuile 1x1 avec motif gras numéro 3</t>
  </si>
  <si>
    <t>3070bpb003</t>
  </si>
  <si>
    <t>Tuile 1x1 avec nombre 60</t>
  </si>
  <si>
    <t>3070bpb085</t>
  </si>
  <si>
    <t>Tuile 1 x 1 avec rainure avec motif 3 carrés noirs</t>
  </si>
  <si>
    <t>3070bpb086</t>
  </si>
  <si>
    <t>Tuile 1 x 1 avec Groove avec SW Snowtrooper Backpack Ep 7 Pattern</t>
  </si>
  <si>
    <t>3070bpc2</t>
  </si>
  <si>
    <t>Tuile 1 x 1 avec rainure avec motif d'affichage d'ordinateur</t>
  </si>
  <si>
    <t>3245c</t>
  </si>
  <si>
    <t>Brique 1 x 2 x 2</t>
  </si>
  <si>
    <t>3298p56</t>
  </si>
  <si>
    <t>Brique pente 33 3x2 avec numero 3</t>
  </si>
  <si>
    <t>3298p61</t>
  </si>
  <si>
    <t>Pente 3x2 avec logo "Ice planet"</t>
  </si>
  <si>
    <t>3298pb050</t>
  </si>
  <si>
    <t>Brique pente 33 3x2 SW Snowspeeder avant avec motif de ventilation</t>
  </si>
  <si>
    <t>3403c01</t>
  </si>
  <si>
    <t>Plaque tournante sur base 4x4</t>
  </si>
  <si>
    <t>3404bc01</t>
  </si>
  <si>
    <t>Plateau tournant complet rond parfait</t>
  </si>
  <si>
    <t>3475b</t>
  </si>
  <si>
    <t>Moteur, petit, lisse, plaque latérale 1 x 2 avec supports d'essieu</t>
  </si>
  <si>
    <t>3626c</t>
  </si>
  <si>
    <t>Tête monochrome</t>
  </si>
  <si>
    <t>3650b</t>
  </si>
  <si>
    <t>Engrenage 24 dents couronne Technic</t>
  </si>
  <si>
    <t>3660p01</t>
  </si>
  <si>
    <t>Brique pente inversée 45° 2x2 avec écran d'ordinateur et motif de boutons du côté droit</t>
  </si>
  <si>
    <t>3680c01</t>
  </si>
  <si>
    <t xml:space="preserve">Plat base avec plat tournant Gris(3680/3679) </t>
  </si>
  <si>
    <t>3684a</t>
  </si>
  <si>
    <t>Pente 75° 2x2x3</t>
  </si>
  <si>
    <t>3709b</t>
  </si>
  <si>
    <t>Plat 2x4 avec trous</t>
  </si>
  <si>
    <t>3747a</t>
  </si>
  <si>
    <t xml:space="preserve">Brique pente inversée 33° 3x2 </t>
  </si>
  <si>
    <t>3829c01</t>
  </si>
  <si>
    <t>Volant Noir -Base couleur</t>
  </si>
  <si>
    <t>3830c01</t>
  </si>
  <si>
    <t>Charniere brique 1x4</t>
  </si>
  <si>
    <t>3846pb25</t>
  </si>
  <si>
    <t>Bouclier triangle avec logo Feu</t>
  </si>
  <si>
    <t>3942c</t>
  </si>
  <si>
    <t>Cone 2x2x2 Stut ouverte</t>
  </si>
  <si>
    <t>3943b</t>
  </si>
  <si>
    <t>Cone 4x4x2 avec trou d'axe</t>
  </si>
  <si>
    <t>3962a</t>
  </si>
  <si>
    <t>Radio</t>
  </si>
  <si>
    <t>4085d</t>
  </si>
  <si>
    <t>60897, 93793, 44860</t>
  </si>
  <si>
    <t>Plat 1x1 avec clip vertical</t>
  </si>
  <si>
    <t>4150p01</t>
  </si>
  <si>
    <t>Tuile ronde 2x2 avec grand motif de grille noire</t>
  </si>
  <si>
    <t>4150px16</t>
  </si>
  <si>
    <t>Tuile ronde 2 x 2 avec fond noir, motif sous-marin jaune</t>
  </si>
  <si>
    <t>4209p02</t>
  </si>
  <si>
    <t>Dévidoir Pompier complet</t>
  </si>
  <si>
    <t>4209p05</t>
  </si>
  <si>
    <t>Dévidoir Autoroute complet</t>
  </si>
  <si>
    <t>4212b</t>
  </si>
  <si>
    <t>Base véhicule 10x4</t>
  </si>
  <si>
    <t>4215ap09</t>
  </si>
  <si>
    <t>Panneau 1x4x3 avec logo "TV"</t>
  </si>
  <si>
    <t>4215ap66</t>
  </si>
  <si>
    <t>Panneau 1 x 4 x 3 - Goujons solides avec motif croix rouge</t>
  </si>
  <si>
    <t>4215apb09</t>
  </si>
  <si>
    <t>Panneau 1 x 4 x 3 - Goujons solides avec motif de rue de carte 3 à l'intérieur (autocollant) - Set 6676</t>
  </si>
  <si>
    <t>4215apb10</t>
  </si>
  <si>
    <t>Panneau 1 x 4 x 3 - Goujons solides avec motif 'POLICE' noir sur fond blanc (autocollant) - Set 6676</t>
  </si>
  <si>
    <t>4265a</t>
  </si>
  <si>
    <t>1/2 Bague dentée type 1 Technic</t>
  </si>
  <si>
    <t>4265b</t>
  </si>
  <si>
    <t>1/2 Bague dentée type 2 Technic</t>
  </si>
  <si>
    <t>4265c</t>
  </si>
  <si>
    <t>1/2 Bague Technic</t>
  </si>
  <si>
    <t>4285b</t>
  </si>
  <si>
    <t>Plat rond 6x6  inversé (radar)-Grillagé</t>
  </si>
  <si>
    <t>4346p01</t>
  </si>
  <si>
    <t>Couvercle container avec logo Feu</t>
  </si>
  <si>
    <t>4346p68</t>
  </si>
  <si>
    <t>4346pb05</t>
  </si>
  <si>
    <t xml:space="preserve">Couvercle container </t>
  </si>
  <si>
    <t>4444p06</t>
  </si>
  <si>
    <t>Panneau 2x5x6 mur avec fenetre et briques rouge</t>
  </si>
  <si>
    <t>44658a</t>
  </si>
  <si>
    <t>Couteau</t>
  </si>
  <si>
    <t>44661pb020</t>
  </si>
  <si>
    <t>Queue de navette petite avec ligne bleue et logo de la Garde côtière sur fond orange sur les deux côtés (autocollants) - Set 60014</t>
  </si>
  <si>
    <t>4476a</t>
  </si>
  <si>
    <t>Support 2x4x5</t>
  </si>
  <si>
    <t>4493c01px2</t>
  </si>
  <si>
    <t>Cheval avec selle indien</t>
  </si>
  <si>
    <t>4495b</t>
  </si>
  <si>
    <t>Drapeau vague</t>
  </si>
  <si>
    <t>4502a</t>
  </si>
  <si>
    <t>Plumet petit</t>
  </si>
  <si>
    <t>4502b</t>
  </si>
  <si>
    <t>Plumet triple</t>
  </si>
  <si>
    <t>4502c</t>
  </si>
  <si>
    <t>Plumet large</t>
  </si>
  <si>
    <t>4589b</t>
  </si>
  <si>
    <t>28701, 59900, 64288</t>
  </si>
  <si>
    <t>Brique Cone 1x1</t>
  </si>
  <si>
    <t>4629c01</t>
  </si>
  <si>
    <t>Cric</t>
  </si>
  <si>
    <t>4697b</t>
  </si>
  <si>
    <t>T pneumatique</t>
  </si>
  <si>
    <t>4719c01</t>
  </si>
  <si>
    <t>Velo avec roues</t>
  </si>
  <si>
    <t>471p01</t>
  </si>
  <si>
    <t>Plume avec clip</t>
  </si>
  <si>
    <t>4738b</t>
  </si>
  <si>
    <t>Base de coffre</t>
  </si>
  <si>
    <t>4739b</t>
  </si>
  <si>
    <t>Couvercle de coffre</t>
  </si>
  <si>
    <t>47456pb003</t>
  </si>
  <si>
    <t>Brique  2 x 3 x 2/3 Deux goujons, extrémité de l'aile avec motif 8 rayures noires (autocollants) - Set 8122</t>
  </si>
  <si>
    <t>4774c01</t>
  </si>
  <si>
    <t>Bloque Electric, Sirène sonore 9V 2 x 2 x 1 1/3 avec deux bruits de police / d'incendie</t>
  </si>
  <si>
    <t>4858pb06</t>
  </si>
  <si>
    <t>ale conique 4 x 4 avec éclaboussures bleues et jaunes et motif `` 3 '' sur les deux côtés (autocollants) - Set 8207</t>
  </si>
  <si>
    <t>4858pb10</t>
  </si>
  <si>
    <t>Carenage 4x4  SW Snowspeeder Vent Pattern (autocollant) - Set 7666</t>
  </si>
  <si>
    <t>4864ap01</t>
  </si>
  <si>
    <t>Panneau 1x2x2 avec motif Autoroute</t>
  </si>
  <si>
    <t>4864ap03</t>
  </si>
  <si>
    <t>Panneau 1x2x2 avec motif electrique</t>
  </si>
  <si>
    <t>4864apx3</t>
  </si>
  <si>
    <t>Panneau 1x2x2 avec motif "3" et lignes</t>
  </si>
  <si>
    <t>4865pb003</t>
  </si>
  <si>
    <t>Panneau 1x2x1 avec motif POLICE</t>
  </si>
  <si>
    <t>4866pb01</t>
  </si>
  <si>
    <t>Pare-brise 3 x 4 x 1 1/3 avec 6 clous sur le dessus avec motif POLICE (autocollant) - Set 6676</t>
  </si>
  <si>
    <t>Moteur, grand lisse, plaque supérieure mince 1 x 2 avec  moteur (4869)</t>
  </si>
  <si>
    <t>48729b</t>
  </si>
  <si>
    <t>Pince mécanique</t>
  </si>
  <si>
    <t>50950pb009l</t>
  </si>
  <si>
    <t>Pente courbée 1x3 avec stickers bandes blanche et rouge</t>
  </si>
  <si>
    <t>553c</t>
  </si>
  <si>
    <t xml:space="preserve">Dome 2x2 avec </t>
  </si>
  <si>
    <t>57467a</t>
  </si>
  <si>
    <t>Harpons</t>
  </si>
  <si>
    <t>60481pb002l</t>
  </si>
  <si>
    <t>Pente 65° 2x1x2 avec hachure et modèle `` LOCK 2 '' côté Gauche (autocollant) - Set 60014</t>
  </si>
  <si>
    <t>60481pb002r</t>
  </si>
  <si>
    <t>Pente 65° 2x1x2 avec hachure et modèle `` LOCK 1 '' côté droit (autocollant) - Set 60014</t>
  </si>
  <si>
    <t>60581pb015R</t>
  </si>
  <si>
    <t>Panneau 1 x 4 x 3 avec supports latéraux - Goujons creux avec ligne de moniteur cardiaque rouge et modèle EMT Star of Life modèle côté droit (autocollant) - Set 4429</t>
  </si>
  <si>
    <t>6153b</t>
  </si>
  <si>
    <t>Découpe Wedge 6 x 4 avec encoches de goujon</t>
  </si>
  <si>
    <t>6168c01</t>
  </si>
  <si>
    <t>Support 2 x 2 x 11 pilier solide</t>
  </si>
  <si>
    <t>6246a</t>
  </si>
  <si>
    <t>Tourne-vis</t>
  </si>
  <si>
    <t>6246b</t>
  </si>
  <si>
    <t>6246c</t>
  </si>
  <si>
    <t>Perceuse</t>
  </si>
  <si>
    <t>6246d</t>
  </si>
  <si>
    <t>Clé de boite à outil</t>
  </si>
  <si>
    <t>6246e</t>
  </si>
  <si>
    <t>Clé ouverte</t>
  </si>
  <si>
    <t>6246f</t>
  </si>
  <si>
    <t>Burette à huile</t>
  </si>
  <si>
    <t>649pb04</t>
  </si>
  <si>
    <t>Panneau Traversé ècolier</t>
  </si>
  <si>
    <t>649pb09</t>
  </si>
  <si>
    <t>Panneau attention travaux</t>
  </si>
  <si>
    <t>6538c</t>
  </si>
  <si>
    <t>70001pb01</t>
  </si>
  <si>
    <t>Boussole</t>
  </si>
  <si>
    <t>70001pb02</t>
  </si>
  <si>
    <t>70501a</t>
  </si>
  <si>
    <t>Pièce de 10</t>
  </si>
  <si>
    <t>70501b</t>
  </si>
  <si>
    <t>Pièce de 20</t>
  </si>
  <si>
    <t>70501c</t>
  </si>
  <si>
    <t>Pièce de 30</t>
  </si>
  <si>
    <t>70501d</t>
  </si>
  <si>
    <t>Pièce de 40</t>
  </si>
  <si>
    <t>731c05</t>
  </si>
  <si>
    <t>Amortisseur Normaux Technic</t>
  </si>
  <si>
    <t>739p01</t>
  </si>
  <si>
    <t>Panneau Stop</t>
  </si>
  <si>
    <t>75c28</t>
  </si>
  <si>
    <t>Tuyau rigide 3 mm D. 28L / 22,4 cm</t>
  </si>
  <si>
    <t>85984pb034</t>
  </si>
  <si>
    <t>Pente 30° 1x2x2/3 avec sickers jauge, boutons, bar de radio orange - Set 60014</t>
  </si>
  <si>
    <t>87613pb004</t>
  </si>
  <si>
    <t>Fuselage d'avion incurvé vers l'avant 6 x 10 avec 3 panneaux de fenêtre avec motif de nez de navette spatiale noire</t>
  </si>
  <si>
    <t>92279pb001</t>
  </si>
  <si>
    <t>Pare-brise rond 7 x 4 x 2 avec poignée avec motif d'aération (autocollant) - Set 3367</t>
  </si>
  <si>
    <t>92586pb01</t>
  </si>
  <si>
    <t>Chien - Berger Allemand</t>
  </si>
  <si>
    <t>93568pb001</t>
  </si>
  <si>
    <t xml:space="preserve">Tarte creme Fraiche </t>
  </si>
  <si>
    <t>93606pb012</t>
  </si>
  <si>
    <t>Pente courbée 4x2 avec motif de rayures orange clair rouge et brillant (autocollant) - Set 60019</t>
  </si>
  <si>
    <t>x110c01</t>
  </si>
  <si>
    <t>2533c01</t>
  </si>
  <si>
    <t>Canon</t>
  </si>
  <si>
    <t>x187</t>
  </si>
  <si>
    <t>Engrenage 24 dents 1ere version  avec 3 trous d'axes Technic</t>
  </si>
  <si>
    <t>x77cc35</t>
  </si>
  <si>
    <t>Ficelle 35 cm de long</t>
  </si>
  <si>
    <t>Img.</t>
  </si>
  <si>
    <t>X</t>
  </si>
  <si>
    <t>Avec fenetre 60601</t>
  </si>
  <si>
    <t>+ 4 abimés</t>
  </si>
  <si>
    <t>+ 2abimés</t>
  </si>
  <si>
    <t>+1 abimé</t>
  </si>
  <si>
    <t>+3 abimés</t>
  </si>
  <si>
    <t>Fenetre</t>
  </si>
  <si>
    <t>+2 abimés</t>
  </si>
  <si>
    <t>Avec porte 4533</t>
  </si>
  <si>
    <t>Etoile</t>
  </si>
  <si>
    <t>abimé</t>
  </si>
  <si>
    <t>Délavé</t>
  </si>
  <si>
    <t>30068, 35390</t>
  </si>
  <si>
    <t>Brique Ronde 1x1, goujoun ouvert</t>
  </si>
  <si>
    <t>Tuile 2x2 avec impression 4 en jaune</t>
  </si>
  <si>
    <t>4863c01</t>
  </si>
  <si>
    <t>Abimé a nettoyer</t>
  </si>
  <si>
    <t>4868ac01</t>
  </si>
  <si>
    <t>2 décolorés</t>
  </si>
  <si>
    <t>+ 1 abimé</t>
  </si>
  <si>
    <t>+10 abimés</t>
  </si>
  <si>
    <t>+ 3 abimés</t>
  </si>
  <si>
    <t>Abimé</t>
  </si>
  <si>
    <t>Plat 4 x 4 inversé (radar) avec tute solide</t>
  </si>
  <si>
    <t>+ 1 abimés</t>
  </si>
  <si>
    <t>Poignée d'inverseur de pôle / connecteur d'essieu</t>
  </si>
  <si>
    <t>Plat 2x1 avec Tute</t>
  </si>
  <si>
    <t>Plat 3 x 3 inversé (radar)</t>
  </si>
  <si>
    <t>3 Pcs</t>
  </si>
  <si>
    <t>Etiqu.</t>
  </si>
  <si>
    <t>ok</t>
  </si>
  <si>
    <t>Plat 3x3</t>
  </si>
  <si>
    <t>Plat 1x1 avec clip O ouvert</t>
  </si>
  <si>
    <t>Plat 4 x 6 coins coupés</t>
  </si>
  <si>
    <t>Axe L5 Technic</t>
  </si>
  <si>
    <t>Plat rond 4x4 avec r-trou d'axe</t>
  </si>
  <si>
    <t>Axe L9 Technic</t>
  </si>
  <si>
    <t>2412b</t>
  </si>
  <si>
    <t>3068b</t>
  </si>
  <si>
    <t>3070bpb089</t>
  </si>
  <si>
    <t>Tuile 1x1 avec motif clavier</t>
  </si>
  <si>
    <t>Volant Noir -Base Grise</t>
  </si>
  <si>
    <t>4081b</t>
  </si>
  <si>
    <t>4623b</t>
  </si>
  <si>
    <t>6538b</t>
  </si>
  <si>
    <t>dont 4 décoloré</t>
  </si>
  <si>
    <t>Axe Pin 3L avec crêtes de friction longitudinalement et axe 1L Technic</t>
  </si>
  <si>
    <t>Connecteur à broches rond 2/3 L Technic</t>
  </si>
  <si>
    <t>Cassé</t>
  </si>
  <si>
    <t>Bras de levage 2 x 4 L epais</t>
  </si>
  <si>
    <t xml:space="preserve"> dont  1 avec Sticker "PN 60214"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</si>
</sst>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\ &quot;Pcs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8"/>
      <color theme="1"/>
      <name val="Wingdings"/>
      <charset val="2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2" xfId="0" quotePrefix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2" xfId="0" applyNumberFormat="1" applyFont="1" applyBorder="1" applyAlignment="1">
      <alignment horizontal="center" vertical="center"/>
    </xf>
    <xf numFmtId="0" fontId="0" fillId="0" borderId="2" xfId="0" quotePrefix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vel/Documents/LEGO/Stock%20Lego/Stock%20Leg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iquettes"/>
      <sheetName val="00-Gabarit"/>
      <sheetName val="Plaques"/>
      <sheetName val="Divers"/>
      <sheetName val="Roues"/>
      <sheetName val="Accessoires"/>
      <sheetName val="Blanc"/>
      <sheetName val="Blanc transparent"/>
      <sheetName val="Bleu"/>
      <sheetName val="Bleu Azure foncé"/>
      <sheetName val="Bleu Azure moyen"/>
      <sheetName val="Bleu foncé"/>
      <sheetName val="Bleu transparent foncé"/>
      <sheetName val="Bleu transparent clair"/>
      <sheetName val="Brun"/>
      <sheetName val="Brun foncé"/>
      <sheetName val="Brun rougeatre"/>
      <sheetName val="Gris clair"/>
      <sheetName val="Gris clair bleuté"/>
      <sheetName val="Gris foncé"/>
      <sheetName val="Gris foncé bleuté"/>
      <sheetName val="Gris foncé perlé"/>
      <sheetName val="Jaune"/>
      <sheetName val="Jaune clair"/>
      <sheetName val="Jaune transparent"/>
      <sheetName val="Noir"/>
      <sheetName val="Noir transparent"/>
      <sheetName val="Or perlé"/>
      <sheetName val="Orange"/>
      <sheetName val="Orange foncé"/>
      <sheetName val="Orange transparent"/>
      <sheetName val="Orange transparent fluo"/>
      <sheetName val="Rose"/>
      <sheetName val="Rose foncé"/>
      <sheetName val="Rouge"/>
      <sheetName val="Rouge foncé"/>
      <sheetName val="Rouge transparent"/>
      <sheetName val="Tan"/>
      <sheetName val="Tan foncé"/>
      <sheetName val="Vert"/>
      <sheetName val="Vert citron"/>
      <sheetName val="Vert foncé"/>
      <sheetName val="Vert transparent"/>
      <sheetName val="Vert transparent fluo"/>
      <sheetName val="Violet foncé"/>
    </sheetNames>
    <definedNames>
      <definedName name="Images.Images"/>
      <definedName name="Ssimage"/>
      <definedName name="Ssimage_briqu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4EF48-4065-4EAC-9BF4-5155F30727A9}">
  <sheetPr codeName="Feuil1"/>
  <dimension ref="A1:K867"/>
  <sheetViews>
    <sheetView tabSelected="1" workbookViewId="0">
      <selection activeCell="A835" sqref="A835:XFD835"/>
    </sheetView>
  </sheetViews>
  <sheetFormatPr baseColWidth="10" defaultRowHeight="15" x14ac:dyDescent="0.25"/>
  <cols>
    <col min="1" max="1" width="5.42578125" style="14" bestFit="1" customWidth="1"/>
    <col min="2" max="2" width="12.42578125" style="23" bestFit="1" customWidth="1"/>
    <col min="3" max="3" width="18.140625" style="14" bestFit="1" customWidth="1"/>
    <col min="4" max="4" width="52.7109375" style="14" customWidth="1"/>
    <col min="5" max="5" width="11.42578125" style="5" bestFit="1"/>
    <col min="6" max="6" width="7.42578125" bestFit="1" customWidth="1"/>
    <col min="7" max="7" width="13" style="15" bestFit="1" customWidth="1"/>
    <col min="8" max="8" width="6.7109375" customWidth="1"/>
    <col min="9" max="9" width="15.7109375" customWidth="1"/>
    <col min="10" max="10" width="44.7109375" hidden="1" customWidth="1"/>
    <col min="11" max="11" width="5.7109375" customWidth="1"/>
    <col min="12" max="12" width="17.7109375" customWidth="1"/>
  </cols>
  <sheetData>
    <row r="1" spans="1:11" ht="24.95" customHeight="1" thickTop="1" thickBot="1" x14ac:dyDescent="0.3">
      <c r="A1" s="1" t="s">
        <v>0</v>
      </c>
      <c r="B1" s="2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J1" t="s">
        <v>8</v>
      </c>
      <c r="K1" s="3"/>
    </row>
    <row r="2" spans="1:11" ht="15.75" thickTop="1" x14ac:dyDescent="0.25">
      <c r="A2" s="9"/>
      <c r="B2" s="22"/>
      <c r="C2" s="9"/>
      <c r="D2" s="9"/>
      <c r="E2" s="11"/>
      <c r="F2" s="10"/>
      <c r="G2" s="10"/>
      <c r="H2" s="10"/>
    </row>
    <row r="3" spans="1:11" x14ac:dyDescent="0.25">
      <c r="A3" s="9" t="s">
        <v>0</v>
      </c>
      <c r="B3" s="22">
        <v>52</v>
      </c>
      <c r="C3" s="9" t="s">
        <v>9</v>
      </c>
      <c r="D3" s="9" t="s">
        <v>10</v>
      </c>
      <c r="E3" s="11"/>
      <c r="F3" s="10"/>
      <c r="G3" s="10"/>
      <c r="H3" s="10"/>
    </row>
    <row r="4" spans="1:11" x14ac:dyDescent="0.25">
      <c r="A4" s="9" t="s">
        <v>0</v>
      </c>
      <c r="B4" s="22">
        <v>251</v>
      </c>
      <c r="C4" s="9" t="s">
        <v>9</v>
      </c>
      <c r="D4" s="9" t="s">
        <v>11</v>
      </c>
      <c r="E4" s="16"/>
      <c r="F4" s="10"/>
      <c r="G4" s="10"/>
      <c r="H4" s="10"/>
    </row>
    <row r="5" spans="1:11" x14ac:dyDescent="0.25">
      <c r="A5" s="9" t="s">
        <v>0</v>
      </c>
      <c r="B5" s="22">
        <v>424</v>
      </c>
      <c r="C5" s="9">
        <v>6221</v>
      </c>
      <c r="D5" s="9" t="s">
        <v>12</v>
      </c>
      <c r="E5" s="16"/>
      <c r="F5" s="10"/>
      <c r="G5" s="10"/>
      <c r="H5" s="10"/>
    </row>
    <row r="6" spans="1:11" x14ac:dyDescent="0.25">
      <c r="A6" s="9" t="s">
        <v>0</v>
      </c>
      <c r="B6" s="22">
        <v>650</v>
      </c>
      <c r="C6" s="9" t="s">
        <v>9</v>
      </c>
      <c r="D6" s="9" t="s">
        <v>13</v>
      </c>
      <c r="E6" s="11"/>
      <c r="F6" s="10"/>
      <c r="G6" s="10"/>
      <c r="H6" s="10"/>
    </row>
    <row r="7" spans="1:11" x14ac:dyDescent="0.25">
      <c r="A7" s="9" t="s">
        <v>0</v>
      </c>
      <c r="B7" s="22">
        <v>784</v>
      </c>
      <c r="C7" s="9" t="s">
        <v>9</v>
      </c>
      <c r="D7" s="9" t="s">
        <v>14</v>
      </c>
      <c r="E7" s="11"/>
      <c r="F7" s="10"/>
      <c r="G7" s="10"/>
      <c r="H7" s="10"/>
    </row>
    <row r="8" spans="1:11" x14ac:dyDescent="0.25">
      <c r="A8" s="9" t="s">
        <v>0</v>
      </c>
      <c r="B8" s="22">
        <v>2145</v>
      </c>
      <c r="C8" s="9" t="s">
        <v>9</v>
      </c>
      <c r="D8" s="9" t="s">
        <v>15</v>
      </c>
      <c r="E8" s="16"/>
      <c r="F8" s="10"/>
      <c r="G8" s="10"/>
      <c r="H8" s="10"/>
    </row>
    <row r="9" spans="1:11" x14ac:dyDescent="0.25">
      <c r="A9" s="9" t="s">
        <v>0</v>
      </c>
      <c r="B9" s="22">
        <v>2335</v>
      </c>
      <c r="C9" s="9" t="s">
        <v>16</v>
      </c>
      <c r="D9" s="9" t="s">
        <v>17</v>
      </c>
      <c r="E9" s="16"/>
      <c r="F9" s="10"/>
      <c r="G9" s="10"/>
      <c r="H9" s="10"/>
    </row>
    <row r="10" spans="1:11" x14ac:dyDescent="0.25">
      <c r="A10" s="9" t="s">
        <v>0</v>
      </c>
      <c r="B10" s="22">
        <v>2339</v>
      </c>
      <c r="C10" s="9" t="s">
        <v>9</v>
      </c>
      <c r="D10" s="9" t="s">
        <v>18</v>
      </c>
      <c r="E10" s="16"/>
      <c r="F10" s="10"/>
      <c r="G10" s="10"/>
      <c r="H10" s="10"/>
    </row>
    <row r="11" spans="1:11" x14ac:dyDescent="0.25">
      <c r="A11" s="9" t="s">
        <v>0</v>
      </c>
      <c r="B11" s="22">
        <v>2340</v>
      </c>
      <c r="C11" s="9" t="s">
        <v>9</v>
      </c>
      <c r="D11" s="9" t="s">
        <v>19</v>
      </c>
      <c r="E11" s="16"/>
      <c r="F11" s="10"/>
      <c r="G11" s="10"/>
      <c r="H11" s="10"/>
    </row>
    <row r="12" spans="1:11" x14ac:dyDescent="0.25">
      <c r="A12" s="9" t="s">
        <v>0</v>
      </c>
      <c r="B12" s="22">
        <v>2341</v>
      </c>
      <c r="C12" s="9" t="s">
        <v>9</v>
      </c>
      <c r="D12" s="9" t="s">
        <v>20</v>
      </c>
      <c r="E12" s="16"/>
      <c r="F12" s="10"/>
      <c r="G12" s="10"/>
      <c r="H12" s="10"/>
    </row>
    <row r="13" spans="1:11" x14ac:dyDescent="0.25">
      <c r="A13" s="9" t="s">
        <v>0</v>
      </c>
      <c r="B13" s="22">
        <v>2342</v>
      </c>
      <c r="C13" s="9" t="s">
        <v>9</v>
      </c>
      <c r="D13" s="9" t="s">
        <v>21</v>
      </c>
      <c r="E13" s="16"/>
      <c r="F13" s="10"/>
      <c r="G13" s="10"/>
      <c r="H13" s="10"/>
    </row>
    <row r="14" spans="1:11" x14ac:dyDescent="0.25">
      <c r="A14" s="9" t="s">
        <v>0</v>
      </c>
      <c r="B14" s="22">
        <v>2343</v>
      </c>
      <c r="C14" s="9" t="s">
        <v>22</v>
      </c>
      <c r="D14" s="9" t="s">
        <v>23</v>
      </c>
      <c r="E14" s="11"/>
      <c r="F14" s="10"/>
      <c r="G14" s="10"/>
      <c r="H14" s="10"/>
    </row>
    <row r="15" spans="1:11" x14ac:dyDescent="0.25">
      <c r="A15" s="9" t="s">
        <v>0</v>
      </c>
      <c r="B15" s="22">
        <v>2349</v>
      </c>
      <c r="C15" s="9" t="s">
        <v>9</v>
      </c>
      <c r="D15" s="9" t="s">
        <v>24</v>
      </c>
      <c r="E15" s="16"/>
      <c r="F15" s="10"/>
      <c r="G15" s="10"/>
      <c r="H15" s="10"/>
    </row>
    <row r="16" spans="1:11" x14ac:dyDescent="0.25">
      <c r="A16" s="9" t="s">
        <v>0</v>
      </c>
      <c r="B16" s="22">
        <v>2357</v>
      </c>
      <c r="C16" s="12" t="s">
        <v>9</v>
      </c>
      <c r="D16" s="9" t="s">
        <v>25</v>
      </c>
      <c r="E16" s="16"/>
      <c r="F16" s="10"/>
      <c r="G16" s="10"/>
      <c r="H16" s="10"/>
    </row>
    <row r="17" spans="1:8" x14ac:dyDescent="0.25">
      <c r="A17" s="9" t="s">
        <v>0</v>
      </c>
      <c r="B17" s="22">
        <v>2377</v>
      </c>
      <c r="C17" s="9" t="s">
        <v>9</v>
      </c>
      <c r="D17" s="9" t="s">
        <v>26</v>
      </c>
      <c r="E17" s="16"/>
      <c r="F17" s="10"/>
      <c r="G17" s="10" t="s">
        <v>1054</v>
      </c>
      <c r="H17" s="10"/>
    </row>
    <row r="18" spans="1:8" x14ac:dyDescent="0.25">
      <c r="A18" s="9" t="s">
        <v>0</v>
      </c>
      <c r="B18" s="22">
        <v>2397</v>
      </c>
      <c r="C18" s="9">
        <v>49134</v>
      </c>
      <c r="D18" s="9" t="s">
        <v>27</v>
      </c>
      <c r="E18" s="16"/>
      <c r="F18" s="10"/>
      <c r="G18" s="10"/>
      <c r="H18" s="10"/>
    </row>
    <row r="19" spans="1:8" x14ac:dyDescent="0.25">
      <c r="A19" s="9" t="s">
        <v>0</v>
      </c>
      <c r="B19" s="22">
        <v>2412</v>
      </c>
      <c r="C19" s="12" t="s">
        <v>9</v>
      </c>
      <c r="D19" s="9" t="s">
        <v>28</v>
      </c>
      <c r="E19" s="16"/>
      <c r="F19" s="10"/>
      <c r="G19" s="10"/>
      <c r="H19" s="10"/>
    </row>
    <row r="20" spans="1:8" x14ac:dyDescent="0.25">
      <c r="A20" s="9" t="s">
        <v>0</v>
      </c>
      <c r="B20" s="22">
        <v>2413</v>
      </c>
      <c r="C20" s="9" t="s">
        <v>9</v>
      </c>
      <c r="D20" s="9" t="s">
        <v>29</v>
      </c>
      <c r="E20" s="16"/>
      <c r="F20" s="10"/>
      <c r="G20" s="10"/>
      <c r="H20" s="10"/>
    </row>
    <row r="21" spans="1:8" x14ac:dyDescent="0.25">
      <c r="A21" s="9" t="s">
        <v>0</v>
      </c>
      <c r="B21" s="22">
        <v>2419</v>
      </c>
      <c r="C21" s="9" t="s">
        <v>9</v>
      </c>
      <c r="D21" s="9" t="s">
        <v>30</v>
      </c>
      <c r="E21" s="16"/>
      <c r="F21" s="10"/>
      <c r="G21" s="10"/>
      <c r="H21" s="10"/>
    </row>
    <row r="22" spans="1:8" x14ac:dyDescent="0.25">
      <c r="A22" s="9" t="s">
        <v>0</v>
      </c>
      <c r="B22" s="22">
        <v>2420</v>
      </c>
      <c r="C22" s="12" t="s">
        <v>9</v>
      </c>
      <c r="D22" s="9" t="s">
        <v>31</v>
      </c>
      <c r="E22" s="16"/>
      <c r="F22" s="10"/>
      <c r="G22" s="10"/>
      <c r="H22" s="10"/>
    </row>
    <row r="23" spans="1:8" x14ac:dyDescent="0.25">
      <c r="A23" s="9" t="s">
        <v>0</v>
      </c>
      <c r="B23" s="22">
        <v>2422</v>
      </c>
      <c r="C23" s="9" t="s">
        <v>9</v>
      </c>
      <c r="D23" s="9" t="s">
        <v>32</v>
      </c>
      <c r="E23" s="16"/>
      <c r="F23" s="10"/>
      <c r="G23" s="10"/>
      <c r="H23" s="10"/>
    </row>
    <row r="24" spans="1:8" x14ac:dyDescent="0.25">
      <c r="A24" s="9" t="s">
        <v>0</v>
      </c>
      <c r="B24" s="22">
        <v>2423</v>
      </c>
      <c r="C24" s="9" t="s">
        <v>9</v>
      </c>
      <c r="D24" s="9" t="s">
        <v>33</v>
      </c>
      <c r="E24" s="16"/>
      <c r="F24" s="10"/>
      <c r="G24" s="10"/>
      <c r="H24" s="10"/>
    </row>
    <row r="25" spans="1:8" x14ac:dyDescent="0.25">
      <c r="A25" s="9" t="s">
        <v>0</v>
      </c>
      <c r="B25" s="22">
        <v>2431</v>
      </c>
      <c r="C25" s="12" t="s">
        <v>9</v>
      </c>
      <c r="D25" s="9" t="s">
        <v>34</v>
      </c>
      <c r="E25" s="16"/>
      <c r="F25" s="10"/>
      <c r="G25" s="10"/>
      <c r="H25" s="10"/>
    </row>
    <row r="26" spans="1:8" x14ac:dyDescent="0.25">
      <c r="A26" s="9" t="s">
        <v>0</v>
      </c>
      <c r="B26" s="22">
        <v>2432</v>
      </c>
      <c r="C26" s="9" t="s">
        <v>9</v>
      </c>
      <c r="D26" s="9" t="s">
        <v>35</v>
      </c>
      <c r="E26" s="16"/>
      <c r="F26" s="10"/>
      <c r="G26" s="10"/>
      <c r="H26" s="10"/>
    </row>
    <row r="27" spans="1:8" x14ac:dyDescent="0.25">
      <c r="A27" s="9" t="s">
        <v>0</v>
      </c>
      <c r="B27" s="22">
        <v>2433</v>
      </c>
      <c r="C27" s="9" t="s">
        <v>9</v>
      </c>
      <c r="D27" s="9" t="s">
        <v>36</v>
      </c>
      <c r="E27" s="16"/>
      <c r="F27" s="10"/>
      <c r="G27" s="10"/>
      <c r="H27" s="10"/>
    </row>
    <row r="28" spans="1:8" x14ac:dyDescent="0.25">
      <c r="A28" s="9" t="s">
        <v>0</v>
      </c>
      <c r="B28" s="22">
        <v>2434</v>
      </c>
      <c r="C28" s="9" t="s">
        <v>9</v>
      </c>
      <c r="D28" s="9" t="s">
        <v>37</v>
      </c>
      <c r="E28" s="16"/>
      <c r="F28" s="10"/>
      <c r="G28" s="10"/>
      <c r="H28" s="10"/>
    </row>
    <row r="29" spans="1:8" x14ac:dyDescent="0.25">
      <c r="A29" s="9" t="s">
        <v>0</v>
      </c>
      <c r="B29" s="22">
        <v>2435</v>
      </c>
      <c r="C29" s="9" t="s">
        <v>9</v>
      </c>
      <c r="D29" s="9" t="s">
        <v>38</v>
      </c>
      <c r="E29" s="11"/>
      <c r="F29" s="10"/>
      <c r="G29" s="10"/>
      <c r="H29" s="10"/>
    </row>
    <row r="30" spans="1:8" x14ac:dyDescent="0.25">
      <c r="A30" s="9" t="s">
        <v>0</v>
      </c>
      <c r="B30" s="22">
        <v>2436</v>
      </c>
      <c r="C30" s="12" t="s">
        <v>9</v>
      </c>
      <c r="D30" s="9" t="s">
        <v>39</v>
      </c>
      <c r="E30" s="16"/>
      <c r="F30" s="10"/>
      <c r="G30" s="10"/>
      <c r="H30" s="10"/>
    </row>
    <row r="31" spans="1:8" x14ac:dyDescent="0.25">
      <c r="A31" s="9" t="s">
        <v>0</v>
      </c>
      <c r="B31" s="22">
        <v>2439</v>
      </c>
      <c r="C31" s="9" t="s">
        <v>9</v>
      </c>
      <c r="D31" s="9" t="s">
        <v>40</v>
      </c>
      <c r="E31" s="11"/>
      <c r="F31" s="10"/>
      <c r="G31" s="10"/>
      <c r="H31" s="10"/>
    </row>
    <row r="32" spans="1:8" x14ac:dyDescent="0.25">
      <c r="A32" s="9" t="s">
        <v>0</v>
      </c>
      <c r="B32" s="22">
        <v>2440</v>
      </c>
      <c r="C32" s="9" t="s">
        <v>9</v>
      </c>
      <c r="D32" s="9" t="s">
        <v>41</v>
      </c>
      <c r="E32" s="16"/>
      <c r="F32" s="10"/>
      <c r="G32" s="10"/>
      <c r="H32" s="10"/>
    </row>
    <row r="33" spans="1:8" x14ac:dyDescent="0.25">
      <c r="A33" s="9" t="s">
        <v>0</v>
      </c>
      <c r="B33" s="22">
        <v>2445</v>
      </c>
      <c r="C33" s="9" t="s">
        <v>9</v>
      </c>
      <c r="D33" s="9" t="s">
        <v>42</v>
      </c>
      <c r="E33" s="16"/>
      <c r="F33" s="10"/>
      <c r="G33" s="10"/>
      <c r="H33" s="10"/>
    </row>
    <row r="34" spans="1:8" x14ac:dyDescent="0.25">
      <c r="A34" s="9" t="s">
        <v>0</v>
      </c>
      <c r="B34" s="22">
        <v>2449</v>
      </c>
      <c r="C34" s="12" t="s">
        <v>9</v>
      </c>
      <c r="D34" s="9" t="s">
        <v>43</v>
      </c>
      <c r="E34" s="16"/>
      <c r="F34" s="10"/>
      <c r="G34" s="10"/>
      <c r="H34" s="10"/>
    </row>
    <row r="35" spans="1:8" x14ac:dyDescent="0.25">
      <c r="A35" s="9" t="s">
        <v>0</v>
      </c>
      <c r="B35" s="22">
        <v>2450</v>
      </c>
      <c r="C35" s="9" t="s">
        <v>9</v>
      </c>
      <c r="D35" s="9" t="s">
        <v>44</v>
      </c>
      <c r="E35" s="16"/>
      <c r="F35" s="10"/>
      <c r="G35" s="10"/>
      <c r="H35" s="10"/>
    </row>
    <row r="36" spans="1:8" x14ac:dyDescent="0.25">
      <c r="A36" s="9" t="s">
        <v>0</v>
      </c>
      <c r="B36" s="22">
        <v>2452</v>
      </c>
      <c r="C36" s="12" t="s">
        <v>9</v>
      </c>
      <c r="D36" s="9" t="s">
        <v>45</v>
      </c>
      <c r="E36" s="16"/>
      <c r="F36" s="10"/>
      <c r="G36" s="10"/>
      <c r="H36" s="10"/>
    </row>
    <row r="37" spans="1:8" x14ac:dyDescent="0.25">
      <c r="A37" s="9" t="s">
        <v>0</v>
      </c>
      <c r="B37" s="22">
        <v>2454</v>
      </c>
      <c r="C37" s="12" t="s">
        <v>9</v>
      </c>
      <c r="D37" s="9" t="s">
        <v>46</v>
      </c>
      <c r="E37" s="16"/>
      <c r="F37" s="10"/>
      <c r="G37" s="10"/>
      <c r="H37" s="10"/>
    </row>
    <row r="38" spans="1:8" x14ac:dyDescent="0.25">
      <c r="A38" s="9" t="s">
        <v>0</v>
      </c>
      <c r="B38" s="22">
        <v>2456</v>
      </c>
      <c r="C38" s="9">
        <v>44237</v>
      </c>
      <c r="D38" s="9" t="s">
        <v>47</v>
      </c>
      <c r="E38" s="16"/>
      <c r="F38" s="10"/>
      <c r="G38" s="10"/>
      <c r="H38" s="10"/>
    </row>
    <row r="39" spans="1:8" x14ac:dyDescent="0.25">
      <c r="A39" s="9" t="s">
        <v>0</v>
      </c>
      <c r="B39" s="22">
        <v>2458</v>
      </c>
      <c r="C39" s="9">
        <v>44865</v>
      </c>
      <c r="D39" s="9" t="s">
        <v>48</v>
      </c>
      <c r="E39" s="16"/>
      <c r="F39" s="10"/>
      <c r="G39" s="10"/>
      <c r="H39" s="10"/>
    </row>
    <row r="40" spans="1:8" x14ac:dyDescent="0.25">
      <c r="A40" s="9" t="s">
        <v>0</v>
      </c>
      <c r="B40" s="22">
        <v>2460</v>
      </c>
      <c r="C40" s="9">
        <v>49153</v>
      </c>
      <c r="D40" s="9" t="s">
        <v>49</v>
      </c>
      <c r="E40" s="16"/>
      <c r="F40" s="10"/>
      <c r="G40" s="10"/>
      <c r="H40" s="10"/>
    </row>
    <row r="41" spans="1:8" x14ac:dyDescent="0.25">
      <c r="A41" s="9" t="s">
        <v>0</v>
      </c>
      <c r="B41" s="22">
        <v>2462</v>
      </c>
      <c r="C41" s="9" t="s">
        <v>9</v>
      </c>
      <c r="D41" s="9" t="s">
        <v>50</v>
      </c>
      <c r="E41" s="16"/>
      <c r="F41" s="10"/>
      <c r="G41" s="10"/>
      <c r="H41" s="10"/>
    </row>
    <row r="42" spans="1:8" x14ac:dyDescent="0.25">
      <c r="A42" s="9" t="s">
        <v>0</v>
      </c>
      <c r="B42" s="22">
        <v>2465</v>
      </c>
      <c r="C42" s="9" t="s">
        <v>9</v>
      </c>
      <c r="D42" s="9" t="s">
        <v>51</v>
      </c>
      <c r="E42" s="16"/>
      <c r="F42" s="10"/>
      <c r="G42" s="10"/>
      <c r="H42" s="10"/>
    </row>
    <row r="43" spans="1:8" x14ac:dyDescent="0.25">
      <c r="A43" s="9" t="s">
        <v>0</v>
      </c>
      <c r="B43" s="22">
        <v>2466</v>
      </c>
      <c r="C43" s="9" t="s">
        <v>9</v>
      </c>
      <c r="D43" s="9" t="s">
        <v>52</v>
      </c>
      <c r="E43" s="16"/>
      <c r="F43" s="10"/>
      <c r="G43" s="10"/>
      <c r="H43" s="10"/>
    </row>
    <row r="44" spans="1:8" x14ac:dyDescent="0.25">
      <c r="A44" s="9" t="s">
        <v>0</v>
      </c>
      <c r="B44" s="22">
        <v>2473</v>
      </c>
      <c r="C44" s="9" t="s">
        <v>9</v>
      </c>
      <c r="D44" s="9" t="s">
        <v>53</v>
      </c>
      <c r="E44" s="11"/>
      <c r="F44" s="10"/>
      <c r="G44" s="10"/>
      <c r="H44" s="10"/>
    </row>
    <row r="45" spans="1:8" x14ac:dyDescent="0.25">
      <c r="A45" s="9" t="s">
        <v>0</v>
      </c>
      <c r="B45" s="22">
        <v>2476</v>
      </c>
      <c r="C45" s="9">
        <v>48241</v>
      </c>
      <c r="D45" s="9" t="s">
        <v>54</v>
      </c>
      <c r="E45" s="16"/>
      <c r="F45" s="10"/>
      <c r="G45" s="10"/>
      <c r="H45" s="10"/>
    </row>
    <row r="46" spans="1:8" x14ac:dyDescent="0.25">
      <c r="A46" s="9" t="s">
        <v>0</v>
      </c>
      <c r="B46" s="22">
        <v>2479</v>
      </c>
      <c r="C46" s="9" t="s">
        <v>9</v>
      </c>
      <c r="D46" s="9" t="s">
        <v>55</v>
      </c>
      <c r="E46" s="16"/>
      <c r="F46" s="10"/>
      <c r="G46" s="10"/>
      <c r="H46" s="10"/>
    </row>
    <row r="47" spans="1:8" x14ac:dyDescent="0.25">
      <c r="A47" s="9" t="s">
        <v>0</v>
      </c>
      <c r="B47" s="22">
        <v>2486</v>
      </c>
      <c r="C47" s="12" t="s">
        <v>9</v>
      </c>
      <c r="D47" s="9" t="s">
        <v>56</v>
      </c>
      <c r="E47" s="16"/>
      <c r="F47" s="10"/>
      <c r="G47" s="10"/>
      <c r="H47" s="10"/>
    </row>
    <row r="48" spans="1:8" x14ac:dyDescent="0.25">
      <c r="A48" s="9" t="s">
        <v>0</v>
      </c>
      <c r="B48" s="22">
        <v>2493</v>
      </c>
      <c r="C48" s="9" t="s">
        <v>9</v>
      </c>
      <c r="D48" s="9" t="s">
        <v>57</v>
      </c>
      <c r="E48" s="16"/>
      <c r="F48" s="10"/>
      <c r="G48" s="10"/>
      <c r="H48" s="10"/>
    </row>
    <row r="49" spans="1:8" x14ac:dyDescent="0.25">
      <c r="A49" s="9" t="s">
        <v>0</v>
      </c>
      <c r="B49" s="22">
        <v>2508</v>
      </c>
      <c r="C49" s="9" t="s">
        <v>9</v>
      </c>
      <c r="D49" s="9" t="s">
        <v>58</v>
      </c>
      <c r="E49" s="16"/>
      <c r="F49" s="10"/>
      <c r="G49" s="10"/>
      <c r="H49" s="10"/>
    </row>
    <row r="50" spans="1:8" x14ac:dyDescent="0.25">
      <c r="A50" s="9" t="s">
        <v>0</v>
      </c>
      <c r="B50" s="22">
        <v>2512</v>
      </c>
      <c r="C50" s="9" t="s">
        <v>9</v>
      </c>
      <c r="D50" s="9" t="s">
        <v>59</v>
      </c>
      <c r="E50" s="16"/>
      <c r="F50" s="10"/>
      <c r="G50" s="10"/>
      <c r="H50" s="10"/>
    </row>
    <row r="51" spans="1:8" x14ac:dyDescent="0.25">
      <c r="A51" s="9" t="s">
        <v>0</v>
      </c>
      <c r="B51" s="22">
        <v>2516</v>
      </c>
      <c r="C51" s="9" t="s">
        <v>9</v>
      </c>
      <c r="D51" s="9" t="s">
        <v>60</v>
      </c>
      <c r="E51" s="11"/>
      <c r="F51" s="10"/>
      <c r="G51" s="10"/>
      <c r="H51" s="10"/>
    </row>
    <row r="52" spans="1:8" x14ac:dyDescent="0.25">
      <c r="A52" s="9" t="s">
        <v>0</v>
      </c>
      <c r="B52" s="22">
        <v>2518</v>
      </c>
      <c r="C52" s="9" t="s">
        <v>9</v>
      </c>
      <c r="D52" s="9" t="s">
        <v>61</v>
      </c>
      <c r="E52" s="11"/>
      <c r="F52" s="10"/>
      <c r="G52" s="10"/>
      <c r="H52" s="10"/>
    </row>
    <row r="53" spans="1:8" x14ac:dyDescent="0.25">
      <c r="A53" s="9" t="s">
        <v>0</v>
      </c>
      <c r="B53" s="22">
        <v>2524</v>
      </c>
      <c r="C53" s="9" t="s">
        <v>9</v>
      </c>
      <c r="D53" s="9" t="s">
        <v>62</v>
      </c>
      <c r="E53" s="11"/>
      <c r="F53" s="10"/>
      <c r="G53" s="10"/>
      <c r="H53" s="10"/>
    </row>
    <row r="54" spans="1:8" x14ac:dyDescent="0.25">
      <c r="A54" s="9" t="s">
        <v>0</v>
      </c>
      <c r="B54" s="22">
        <v>2526</v>
      </c>
      <c r="C54" s="9" t="s">
        <v>9</v>
      </c>
      <c r="D54" s="9" t="s">
        <v>63</v>
      </c>
      <c r="E54" s="11"/>
      <c r="F54" s="10"/>
      <c r="G54" s="10"/>
      <c r="H54" s="10"/>
    </row>
    <row r="55" spans="1:8" x14ac:dyDescent="0.25">
      <c r="A55" s="9" t="s">
        <v>0</v>
      </c>
      <c r="B55" s="22">
        <v>2527</v>
      </c>
      <c r="C55" s="9" t="s">
        <v>9</v>
      </c>
      <c r="D55" s="9" t="s">
        <v>64</v>
      </c>
      <c r="E55" s="11"/>
      <c r="F55" s="10"/>
      <c r="G55" s="10"/>
      <c r="H55" s="10"/>
    </row>
    <row r="56" spans="1:8" x14ac:dyDescent="0.25">
      <c r="A56" s="9" t="s">
        <v>0</v>
      </c>
      <c r="B56" s="22">
        <v>2530</v>
      </c>
      <c r="C56" s="9" t="s">
        <v>9</v>
      </c>
      <c r="D56" s="9" t="s">
        <v>65</v>
      </c>
      <c r="E56" s="11"/>
      <c r="F56" s="10"/>
      <c r="G56" s="10"/>
      <c r="H56" s="10"/>
    </row>
    <row r="57" spans="1:8" ht="30" x14ac:dyDescent="0.25">
      <c r="A57" s="9" t="s">
        <v>0</v>
      </c>
      <c r="B57" s="22">
        <v>2539</v>
      </c>
      <c r="C57" s="9" t="s">
        <v>9</v>
      </c>
      <c r="D57" s="9" t="s">
        <v>66</v>
      </c>
      <c r="E57" s="16"/>
      <c r="F57" s="10"/>
      <c r="G57" s="10"/>
      <c r="H57" s="10"/>
    </row>
    <row r="58" spans="1:8" x14ac:dyDescent="0.25">
      <c r="A58" s="9" t="s">
        <v>0</v>
      </c>
      <c r="B58" s="22">
        <v>2540</v>
      </c>
      <c r="C58" s="9" t="s">
        <v>9</v>
      </c>
      <c r="D58" s="9" t="s">
        <v>67</v>
      </c>
      <c r="E58" s="16"/>
      <c r="F58" s="10"/>
      <c r="G58" s="10"/>
      <c r="H58" s="10"/>
    </row>
    <row r="59" spans="1:8" x14ac:dyDescent="0.25">
      <c r="A59" s="9" t="s">
        <v>0</v>
      </c>
      <c r="B59" s="22">
        <v>2541</v>
      </c>
      <c r="C59" s="9" t="s">
        <v>9</v>
      </c>
      <c r="D59" s="9" t="s">
        <v>68</v>
      </c>
      <c r="E59" s="11"/>
      <c r="F59" s="10"/>
      <c r="G59" s="10"/>
      <c r="H59" s="10"/>
    </row>
    <row r="60" spans="1:8" x14ac:dyDescent="0.25">
      <c r="A60" s="9" t="s">
        <v>0</v>
      </c>
      <c r="B60" s="22">
        <v>2542</v>
      </c>
      <c r="C60" s="9" t="s">
        <v>9</v>
      </c>
      <c r="D60" s="9" t="s">
        <v>69</v>
      </c>
      <c r="E60" s="11"/>
      <c r="F60" s="10"/>
      <c r="G60" s="10"/>
      <c r="H60" s="10"/>
    </row>
    <row r="61" spans="1:8" x14ac:dyDescent="0.25">
      <c r="A61" s="9" t="s">
        <v>0</v>
      </c>
      <c r="B61" s="22">
        <v>2546</v>
      </c>
      <c r="C61" s="9" t="s">
        <v>9</v>
      </c>
      <c r="D61" s="9" t="s">
        <v>70</v>
      </c>
      <c r="E61" s="11"/>
      <c r="F61" s="10"/>
      <c r="G61" s="10"/>
      <c r="H61" s="10"/>
    </row>
    <row r="62" spans="1:8" x14ac:dyDescent="0.25">
      <c r="A62" s="9" t="s">
        <v>0</v>
      </c>
      <c r="B62" s="22">
        <v>2555</v>
      </c>
      <c r="C62" s="12" t="s">
        <v>9</v>
      </c>
      <c r="D62" s="9" t="s">
        <v>71</v>
      </c>
      <c r="E62" s="16"/>
      <c r="F62" s="10"/>
      <c r="G62" s="10"/>
      <c r="H62" s="10"/>
    </row>
    <row r="63" spans="1:8" x14ac:dyDescent="0.25">
      <c r="A63" s="9" t="s">
        <v>0</v>
      </c>
      <c r="B63" s="22">
        <v>2561</v>
      </c>
      <c r="C63" s="9" t="s">
        <v>9</v>
      </c>
      <c r="D63" s="9" t="s">
        <v>72</v>
      </c>
      <c r="E63" s="11"/>
      <c r="F63" s="10"/>
      <c r="G63" s="10"/>
      <c r="H63" s="10"/>
    </row>
    <row r="64" spans="1:8" x14ac:dyDescent="0.25">
      <c r="A64" s="9" t="s">
        <v>0</v>
      </c>
      <c r="B64" s="22">
        <v>2562</v>
      </c>
      <c r="C64" s="9" t="s">
        <v>9</v>
      </c>
      <c r="D64" s="9" t="s">
        <v>73</v>
      </c>
      <c r="E64" s="11"/>
      <c r="F64" s="10"/>
      <c r="G64" s="10"/>
      <c r="H64" s="10"/>
    </row>
    <row r="65" spans="1:8" x14ac:dyDescent="0.25">
      <c r="A65" s="9" t="s">
        <v>0</v>
      </c>
      <c r="B65" s="22">
        <v>2563</v>
      </c>
      <c r="C65" s="9" t="s">
        <v>9</v>
      </c>
      <c r="D65" s="9" t="s">
        <v>74</v>
      </c>
      <c r="E65" s="11"/>
      <c r="F65" s="10"/>
      <c r="G65" s="10"/>
      <c r="H65" s="10"/>
    </row>
    <row r="66" spans="1:8" x14ac:dyDescent="0.25">
      <c r="A66" s="9" t="s">
        <v>0</v>
      </c>
      <c r="B66" s="22">
        <v>2563</v>
      </c>
      <c r="C66" s="9" t="s">
        <v>9</v>
      </c>
      <c r="D66" s="9" t="s">
        <v>670</v>
      </c>
      <c r="E66" s="11"/>
      <c r="F66" s="10"/>
      <c r="G66" s="10"/>
      <c r="H66" s="10"/>
    </row>
    <row r="67" spans="1:8" x14ac:dyDescent="0.25">
      <c r="A67" s="9" t="s">
        <v>0</v>
      </c>
      <c r="B67" s="22">
        <v>2564</v>
      </c>
      <c r="C67" s="9" t="s">
        <v>9</v>
      </c>
      <c r="D67" s="9" t="s">
        <v>75</v>
      </c>
      <c r="E67" s="11"/>
      <c r="F67" s="10"/>
      <c r="G67" s="10"/>
      <c r="H67" s="10"/>
    </row>
    <row r="68" spans="1:8" x14ac:dyDescent="0.25">
      <c r="A68" s="9" t="s">
        <v>0</v>
      </c>
      <c r="B68" s="22">
        <v>2566</v>
      </c>
      <c r="C68" s="9" t="s">
        <v>9</v>
      </c>
      <c r="D68" s="9" t="s">
        <v>76</v>
      </c>
      <c r="E68" s="11"/>
      <c r="F68" s="10"/>
      <c r="G68" s="10"/>
      <c r="H68" s="10"/>
    </row>
    <row r="69" spans="1:8" x14ac:dyDescent="0.25">
      <c r="A69" s="9" t="s">
        <v>0</v>
      </c>
      <c r="B69" s="22">
        <v>2569</v>
      </c>
      <c r="C69" s="12" t="s">
        <v>77</v>
      </c>
      <c r="D69" s="9" t="s">
        <v>78</v>
      </c>
      <c r="E69" s="16"/>
      <c r="F69" s="10"/>
      <c r="G69" s="10"/>
      <c r="H69" s="10"/>
    </row>
    <row r="70" spans="1:8" x14ac:dyDescent="0.25">
      <c r="A70" s="9" t="s">
        <v>0</v>
      </c>
      <c r="B70" s="22">
        <v>2570</v>
      </c>
      <c r="C70" s="9" t="s">
        <v>9</v>
      </c>
      <c r="D70" s="9" t="s">
        <v>79</v>
      </c>
      <c r="E70" s="11"/>
      <c r="F70" s="10"/>
      <c r="G70" s="10"/>
      <c r="H70" s="10"/>
    </row>
    <row r="71" spans="1:8" x14ac:dyDescent="0.25">
      <c r="A71" s="9" t="s">
        <v>0</v>
      </c>
      <c r="B71" s="22">
        <v>2583</v>
      </c>
      <c r="C71" s="9" t="s">
        <v>9</v>
      </c>
      <c r="D71" s="9" t="s">
        <v>80</v>
      </c>
      <c r="E71" s="16"/>
      <c r="F71" s="10"/>
      <c r="G71" s="10"/>
      <c r="H71" s="10"/>
    </row>
    <row r="72" spans="1:8" x14ac:dyDescent="0.25">
      <c r="A72" s="9" t="s">
        <v>0</v>
      </c>
      <c r="B72" s="22">
        <v>2607</v>
      </c>
      <c r="C72" s="12" t="s">
        <v>9</v>
      </c>
      <c r="D72" s="9" t="s">
        <v>81</v>
      </c>
      <c r="E72" s="16"/>
      <c r="F72" s="10"/>
      <c r="G72" s="10"/>
      <c r="H72" s="10"/>
    </row>
    <row r="73" spans="1:8" x14ac:dyDescent="0.25">
      <c r="A73" s="9" t="s">
        <v>0</v>
      </c>
      <c r="B73" s="22">
        <v>2607</v>
      </c>
      <c r="C73" s="9" t="s">
        <v>9</v>
      </c>
      <c r="D73" s="9" t="s">
        <v>82</v>
      </c>
      <c r="E73" s="11"/>
      <c r="F73" s="10"/>
      <c r="G73" s="10"/>
      <c r="H73" s="10"/>
    </row>
    <row r="74" spans="1:8" x14ac:dyDescent="0.25">
      <c r="A74" s="9" t="s">
        <v>0</v>
      </c>
      <c r="B74" s="22">
        <v>2610</v>
      </c>
      <c r="C74" s="9" t="s">
        <v>9</v>
      </c>
      <c r="D74" s="9" t="s">
        <v>83</v>
      </c>
      <c r="E74" s="11"/>
      <c r="F74" s="10"/>
      <c r="G74" s="10"/>
      <c r="H74" s="10"/>
    </row>
    <row r="75" spans="1:8" x14ac:dyDescent="0.25">
      <c r="A75" s="9" t="s">
        <v>0</v>
      </c>
      <c r="B75" s="22">
        <v>2639</v>
      </c>
      <c r="C75" s="9" t="s">
        <v>9</v>
      </c>
      <c r="D75" s="9" t="s">
        <v>84</v>
      </c>
      <c r="E75" s="16"/>
      <c r="F75" s="10"/>
      <c r="G75" s="10"/>
      <c r="H75" s="10"/>
    </row>
    <row r="76" spans="1:8" x14ac:dyDescent="0.25">
      <c r="A76" s="9" t="s">
        <v>0</v>
      </c>
      <c r="B76" s="22">
        <v>2654</v>
      </c>
      <c r="C76" s="9" t="s">
        <v>85</v>
      </c>
      <c r="D76" s="9" t="s">
        <v>86</v>
      </c>
      <c r="E76" s="16"/>
      <c r="F76" s="10"/>
      <c r="G76" s="10"/>
      <c r="H76" s="10"/>
    </row>
    <row r="77" spans="1:8" ht="30" x14ac:dyDescent="0.25">
      <c r="A77" s="9" t="s">
        <v>0</v>
      </c>
      <c r="B77" s="22">
        <v>2711</v>
      </c>
      <c r="C77" s="9" t="s">
        <v>9</v>
      </c>
      <c r="D77" s="9" t="s">
        <v>87</v>
      </c>
      <c r="E77" s="16"/>
      <c r="F77" s="10"/>
      <c r="G77" s="10"/>
      <c r="H77" s="10"/>
    </row>
    <row r="78" spans="1:8" x14ac:dyDescent="0.25">
      <c r="A78" s="9" t="s">
        <v>0</v>
      </c>
      <c r="B78" s="22">
        <v>2713</v>
      </c>
      <c r="C78" s="9" t="s">
        <v>9</v>
      </c>
      <c r="D78" s="9" t="s">
        <v>88</v>
      </c>
      <c r="E78" s="11"/>
      <c r="F78" s="10"/>
      <c r="G78" s="10"/>
      <c r="H78" s="10"/>
    </row>
    <row r="79" spans="1:8" x14ac:dyDescent="0.25">
      <c r="A79" s="9" t="s">
        <v>0</v>
      </c>
      <c r="B79" s="22">
        <v>2717</v>
      </c>
      <c r="C79" s="12" t="s">
        <v>9</v>
      </c>
      <c r="D79" s="9" t="s">
        <v>89</v>
      </c>
      <c r="E79" s="16"/>
      <c r="F79" s="10"/>
      <c r="G79" s="10"/>
      <c r="H79" s="10"/>
    </row>
    <row r="80" spans="1:8" x14ac:dyDescent="0.25">
      <c r="A80" s="9" t="s">
        <v>0</v>
      </c>
      <c r="B80" s="22">
        <v>2730</v>
      </c>
      <c r="C80" s="12" t="s">
        <v>9</v>
      </c>
      <c r="D80" s="9" t="s">
        <v>90</v>
      </c>
      <c r="E80" s="16"/>
      <c r="F80" s="10"/>
      <c r="G80" s="10"/>
      <c r="H80" s="10"/>
    </row>
    <row r="81" spans="1:8" x14ac:dyDescent="0.25">
      <c r="A81" s="9" t="s">
        <v>0</v>
      </c>
      <c r="B81" s="22">
        <v>2736</v>
      </c>
      <c r="C81" s="9" t="s">
        <v>9</v>
      </c>
      <c r="D81" s="9" t="s">
        <v>91</v>
      </c>
      <c r="E81" s="16"/>
      <c r="F81" s="10"/>
      <c r="G81" s="10"/>
      <c r="H81" s="10"/>
    </row>
    <row r="82" spans="1:8" x14ac:dyDescent="0.25">
      <c r="A82" s="9" t="s">
        <v>0</v>
      </c>
      <c r="B82" s="22">
        <v>2743</v>
      </c>
      <c r="C82" s="12" t="s">
        <v>9</v>
      </c>
      <c r="D82" s="9" t="s">
        <v>92</v>
      </c>
      <c r="E82" s="16"/>
      <c r="F82" s="10"/>
      <c r="G82" s="10"/>
      <c r="H82" s="10"/>
    </row>
    <row r="83" spans="1:8" x14ac:dyDescent="0.25">
      <c r="A83" s="9" t="s">
        <v>0</v>
      </c>
      <c r="B83" s="22">
        <v>2744</v>
      </c>
      <c r="C83" s="12" t="s">
        <v>9</v>
      </c>
      <c r="D83" s="9" t="s">
        <v>93</v>
      </c>
      <c r="E83" s="16"/>
      <c r="F83" s="10"/>
      <c r="G83" s="10"/>
      <c r="H83" s="10"/>
    </row>
    <row r="84" spans="1:8" ht="30" x14ac:dyDescent="0.25">
      <c r="A84" s="9" t="s">
        <v>0</v>
      </c>
      <c r="B84" s="22">
        <v>2780</v>
      </c>
      <c r="C84" s="9" t="s">
        <v>9</v>
      </c>
      <c r="D84" s="9" t="s">
        <v>94</v>
      </c>
      <c r="E84" s="16"/>
      <c r="F84" s="10"/>
      <c r="G84" s="10"/>
      <c r="H84" s="10"/>
    </row>
    <row r="85" spans="1:8" x14ac:dyDescent="0.25">
      <c r="A85" s="9" t="s">
        <v>0</v>
      </c>
      <c r="B85" s="22">
        <v>2790</v>
      </c>
      <c r="C85" s="9" t="s">
        <v>9</v>
      </c>
      <c r="D85" s="9" t="s">
        <v>95</v>
      </c>
      <c r="E85" s="16"/>
      <c r="F85" s="10"/>
      <c r="G85" s="10"/>
      <c r="H85" s="10"/>
    </row>
    <row r="86" spans="1:8" x14ac:dyDescent="0.25">
      <c r="A86" s="9" t="s">
        <v>0</v>
      </c>
      <c r="B86" s="22">
        <v>2791</v>
      </c>
      <c r="C86" s="9" t="s">
        <v>9</v>
      </c>
      <c r="D86" s="9" t="s">
        <v>96</v>
      </c>
      <c r="E86" s="16"/>
      <c r="F86" s="10"/>
      <c r="G86" s="10"/>
      <c r="H86" s="10"/>
    </row>
    <row r="87" spans="1:8" x14ac:dyDescent="0.25">
      <c r="A87" s="9" t="s">
        <v>0</v>
      </c>
      <c r="B87" s="22">
        <v>2792</v>
      </c>
      <c r="C87" s="9" t="s">
        <v>9</v>
      </c>
      <c r="D87" s="9" t="s">
        <v>97</v>
      </c>
      <c r="E87" s="16"/>
      <c r="F87" s="10"/>
      <c r="G87" s="10"/>
      <c r="H87" s="10"/>
    </row>
    <row r="88" spans="1:8" x14ac:dyDescent="0.25">
      <c r="A88" s="9" t="s">
        <v>0</v>
      </c>
      <c r="B88" s="22">
        <v>2817</v>
      </c>
      <c r="C88" s="9" t="s">
        <v>9</v>
      </c>
      <c r="D88" s="9" t="s">
        <v>98</v>
      </c>
      <c r="E88" s="16"/>
      <c r="F88" s="10"/>
      <c r="G88" s="10"/>
      <c r="H88" s="10"/>
    </row>
    <row r="89" spans="1:8" x14ac:dyDescent="0.25">
      <c r="A89" s="9" t="s">
        <v>0</v>
      </c>
      <c r="B89" s="22">
        <v>2819</v>
      </c>
      <c r="C89" s="9" t="s">
        <v>9</v>
      </c>
      <c r="D89" s="9" t="s">
        <v>99</v>
      </c>
      <c r="E89" s="16"/>
      <c r="F89" s="10"/>
      <c r="G89" s="10"/>
      <c r="H89" s="10"/>
    </row>
    <row r="90" spans="1:8" ht="30" x14ac:dyDescent="0.25">
      <c r="A90" s="9" t="s">
        <v>0</v>
      </c>
      <c r="B90" s="22">
        <v>2825</v>
      </c>
      <c r="C90" s="9" t="s">
        <v>9</v>
      </c>
      <c r="D90" s="9" t="s">
        <v>100</v>
      </c>
      <c r="E90" s="16"/>
      <c r="F90" s="10"/>
      <c r="G90" s="10"/>
      <c r="H90" s="10"/>
    </row>
    <row r="91" spans="1:8" x14ac:dyDescent="0.25">
      <c r="A91" s="9" t="s">
        <v>0</v>
      </c>
      <c r="B91" s="22">
        <v>2850</v>
      </c>
      <c r="C91" s="9" t="s">
        <v>9</v>
      </c>
      <c r="D91" s="9" t="s">
        <v>101</v>
      </c>
      <c r="E91" s="16"/>
      <c r="F91" s="10"/>
      <c r="G91" s="10"/>
      <c r="H91" s="10"/>
    </row>
    <row r="92" spans="1:8" x14ac:dyDescent="0.25">
      <c r="A92" s="9" t="s">
        <v>0</v>
      </c>
      <c r="B92" s="22">
        <v>2851</v>
      </c>
      <c r="C92" s="9" t="s">
        <v>9</v>
      </c>
      <c r="D92" s="9" t="s">
        <v>102</v>
      </c>
      <c r="E92" s="16"/>
      <c r="F92" s="10"/>
      <c r="G92" s="10"/>
      <c r="H92" s="10"/>
    </row>
    <row r="93" spans="1:8" x14ac:dyDescent="0.25">
      <c r="A93" s="9" t="s">
        <v>0</v>
      </c>
      <c r="B93" s="22">
        <v>2852</v>
      </c>
      <c r="C93" s="9" t="s">
        <v>9</v>
      </c>
      <c r="D93" s="9" t="s">
        <v>103</v>
      </c>
      <c r="E93" s="16"/>
      <c r="F93" s="10"/>
      <c r="G93" s="10"/>
      <c r="H93" s="10"/>
    </row>
    <row r="94" spans="1:8" x14ac:dyDescent="0.25">
      <c r="A94" s="9" t="s">
        <v>0</v>
      </c>
      <c r="B94" s="22">
        <v>2853</v>
      </c>
      <c r="C94" s="9" t="s">
        <v>9</v>
      </c>
      <c r="D94" s="9" t="s">
        <v>104</v>
      </c>
      <c r="E94" s="16"/>
      <c r="F94" s="10"/>
      <c r="G94" s="10"/>
      <c r="H94" s="10"/>
    </row>
    <row r="95" spans="1:8" x14ac:dyDescent="0.25">
      <c r="A95" s="9" t="s">
        <v>0</v>
      </c>
      <c r="B95" s="22">
        <v>2877</v>
      </c>
      <c r="C95" s="9" t="s">
        <v>9</v>
      </c>
      <c r="D95" s="9" t="s">
        <v>105</v>
      </c>
      <c r="E95" s="16"/>
      <c r="F95" s="10"/>
      <c r="G95" s="10"/>
      <c r="H95" s="10"/>
    </row>
    <row r="96" spans="1:8" x14ac:dyDescent="0.25">
      <c r="A96" s="9" t="s">
        <v>0</v>
      </c>
      <c r="B96" s="22">
        <v>2880</v>
      </c>
      <c r="C96" s="12" t="s">
        <v>9</v>
      </c>
      <c r="D96" s="9" t="s">
        <v>106</v>
      </c>
      <c r="E96" s="16"/>
      <c r="F96" s="10"/>
      <c r="G96" s="10"/>
      <c r="H96" s="10"/>
    </row>
    <row r="97" spans="1:8" x14ac:dyDescent="0.25">
      <c r="A97" s="9" t="s">
        <v>0</v>
      </c>
      <c r="B97" s="22">
        <v>2881</v>
      </c>
      <c r="C97" s="9" t="s">
        <v>9</v>
      </c>
      <c r="D97" s="9" t="s">
        <v>107</v>
      </c>
      <c r="E97" s="16"/>
      <c r="F97" s="10"/>
      <c r="G97" s="10"/>
      <c r="H97" s="10"/>
    </row>
    <row r="98" spans="1:8" ht="30" x14ac:dyDescent="0.25">
      <c r="A98" s="9" t="s">
        <v>0</v>
      </c>
      <c r="B98" s="22">
        <v>2900</v>
      </c>
      <c r="C98" s="9" t="s">
        <v>9</v>
      </c>
      <c r="D98" s="9" t="s">
        <v>108</v>
      </c>
      <c r="E98" s="16"/>
      <c r="F98" s="10"/>
      <c r="G98" s="10"/>
      <c r="H98" s="10"/>
    </row>
    <row r="99" spans="1:8" x14ac:dyDescent="0.25">
      <c r="A99" s="9" t="s">
        <v>0</v>
      </c>
      <c r="B99" s="22">
        <v>2904</v>
      </c>
      <c r="C99" s="9" t="s">
        <v>9</v>
      </c>
      <c r="D99" s="9" t="s">
        <v>109</v>
      </c>
      <c r="E99" s="16"/>
      <c r="F99" s="10"/>
      <c r="G99" s="10"/>
      <c r="H99" s="10"/>
    </row>
    <row r="100" spans="1:8" x14ac:dyDescent="0.25">
      <c r="A100" s="9" t="s">
        <v>0</v>
      </c>
      <c r="B100" s="22">
        <v>2905</v>
      </c>
      <c r="C100" s="9" t="s">
        <v>9</v>
      </c>
      <c r="D100" s="9" t="s">
        <v>110</v>
      </c>
      <c r="E100" s="16"/>
      <c r="F100" s="10"/>
      <c r="G100" s="10"/>
      <c r="H100" s="10"/>
    </row>
    <row r="101" spans="1:8" x14ac:dyDescent="0.25">
      <c r="A101" s="9" t="s">
        <v>0</v>
      </c>
      <c r="B101" s="22">
        <v>2921</v>
      </c>
      <c r="C101" s="9">
        <v>28917</v>
      </c>
      <c r="D101" s="9" t="s">
        <v>111</v>
      </c>
      <c r="E101" s="16"/>
      <c r="F101" s="10"/>
      <c r="G101" s="10"/>
      <c r="H101" s="10"/>
    </row>
    <row r="102" spans="1:8" x14ac:dyDescent="0.25">
      <c r="A102" s="9" t="s">
        <v>0</v>
      </c>
      <c r="B102" s="22">
        <v>2926</v>
      </c>
      <c r="C102" s="9" t="s">
        <v>9</v>
      </c>
      <c r="D102" s="9" t="s">
        <v>112</v>
      </c>
      <c r="E102" s="16"/>
      <c r="F102" s="10"/>
      <c r="G102" s="10"/>
      <c r="H102" s="10"/>
    </row>
    <row r="103" spans="1:8" x14ac:dyDescent="0.25">
      <c r="A103" s="9" t="s">
        <v>0</v>
      </c>
      <c r="B103" s="22">
        <v>2952</v>
      </c>
      <c r="C103" s="9" t="s">
        <v>9</v>
      </c>
      <c r="D103" s="9" t="s">
        <v>113</v>
      </c>
      <c r="E103" s="16"/>
      <c r="F103" s="10"/>
      <c r="G103" s="10"/>
      <c r="H103" s="10"/>
    </row>
    <row r="104" spans="1:8" x14ac:dyDescent="0.25">
      <c r="A104" s="9" t="s">
        <v>0</v>
      </c>
      <c r="B104" s="22">
        <v>2958</v>
      </c>
      <c r="C104" s="9" t="s">
        <v>9</v>
      </c>
      <c r="D104" s="9" t="s">
        <v>114</v>
      </c>
      <c r="E104" s="16"/>
      <c r="F104" s="10"/>
      <c r="G104" s="10"/>
      <c r="H104" s="10"/>
    </row>
    <row r="105" spans="1:8" x14ac:dyDescent="0.25">
      <c r="A105" s="9" t="s">
        <v>0</v>
      </c>
      <c r="B105" s="22">
        <v>2989</v>
      </c>
      <c r="C105" s="9" t="s">
        <v>9</v>
      </c>
      <c r="D105" s="9" t="s">
        <v>115</v>
      </c>
      <c r="E105" s="16"/>
      <c r="F105" s="10"/>
      <c r="G105" s="10"/>
      <c r="H105" s="10"/>
    </row>
    <row r="106" spans="1:8" x14ac:dyDescent="0.25">
      <c r="A106" s="9" t="s">
        <v>0</v>
      </c>
      <c r="B106" s="22">
        <v>2991</v>
      </c>
      <c r="C106" s="9" t="s">
        <v>9</v>
      </c>
      <c r="D106" s="9" t="s">
        <v>116</v>
      </c>
      <c r="E106" s="16"/>
      <c r="F106" s="10"/>
      <c r="G106" s="10"/>
      <c r="H106" s="10"/>
    </row>
    <row r="107" spans="1:8" x14ac:dyDescent="0.25">
      <c r="A107" s="9" t="s">
        <v>0</v>
      </c>
      <c r="B107" s="22">
        <v>3001</v>
      </c>
      <c r="C107" s="12" t="s">
        <v>9</v>
      </c>
      <c r="D107" s="9" t="s">
        <v>117</v>
      </c>
      <c r="E107" s="16"/>
      <c r="F107" s="10"/>
      <c r="G107" s="17" t="s">
        <v>1055</v>
      </c>
      <c r="H107" s="10"/>
    </row>
    <row r="108" spans="1:8" x14ac:dyDescent="0.25">
      <c r="A108" s="9" t="s">
        <v>0</v>
      </c>
      <c r="B108" s="22">
        <v>3002</v>
      </c>
      <c r="C108" s="12" t="s">
        <v>9</v>
      </c>
      <c r="D108" s="9" t="s">
        <v>118</v>
      </c>
      <c r="E108" s="16"/>
      <c r="F108" s="10"/>
      <c r="G108" s="17" t="s">
        <v>1056</v>
      </c>
      <c r="H108" s="10"/>
    </row>
    <row r="109" spans="1:8" x14ac:dyDescent="0.25">
      <c r="A109" s="9" t="s">
        <v>0</v>
      </c>
      <c r="B109" s="22">
        <v>3003</v>
      </c>
      <c r="C109" s="9">
        <v>6223.35275</v>
      </c>
      <c r="D109" s="9" t="s">
        <v>119</v>
      </c>
      <c r="E109" s="16"/>
      <c r="F109" s="10"/>
      <c r="G109" s="17" t="s">
        <v>1057</v>
      </c>
      <c r="H109" s="10"/>
    </row>
    <row r="110" spans="1:8" x14ac:dyDescent="0.25">
      <c r="A110" s="9" t="s">
        <v>0</v>
      </c>
      <c r="B110" s="22">
        <v>3004</v>
      </c>
      <c r="C110" s="9">
        <v>93792</v>
      </c>
      <c r="D110" s="9" t="s">
        <v>120</v>
      </c>
      <c r="E110" s="16"/>
      <c r="F110" s="10"/>
      <c r="G110" s="17" t="s">
        <v>1058</v>
      </c>
      <c r="H110" s="10"/>
    </row>
    <row r="111" spans="1:8" x14ac:dyDescent="0.25">
      <c r="A111" s="9" t="s">
        <v>0</v>
      </c>
      <c r="B111" s="22">
        <v>3005</v>
      </c>
      <c r="C111" s="9" t="s">
        <v>121</v>
      </c>
      <c r="D111" s="9" t="s">
        <v>122</v>
      </c>
      <c r="E111" s="16"/>
      <c r="F111" s="10"/>
      <c r="G111" s="10"/>
      <c r="H111" s="10"/>
    </row>
    <row r="112" spans="1:8" x14ac:dyDescent="0.25">
      <c r="A112" s="9" t="s">
        <v>0</v>
      </c>
      <c r="B112" s="22">
        <v>3006</v>
      </c>
      <c r="C112" s="9">
        <v>92538</v>
      </c>
      <c r="D112" s="9" t="s">
        <v>123</v>
      </c>
      <c r="E112" s="16"/>
      <c r="F112" s="10"/>
      <c r="G112" s="10"/>
      <c r="H112" s="10"/>
    </row>
    <row r="113" spans="1:8" x14ac:dyDescent="0.25">
      <c r="A113" s="9" t="s">
        <v>0</v>
      </c>
      <c r="B113" s="22">
        <v>3007</v>
      </c>
      <c r="C113" s="9">
        <v>93888</v>
      </c>
      <c r="D113" s="9" t="s">
        <v>124</v>
      </c>
      <c r="E113" s="16"/>
      <c r="F113" s="10"/>
      <c r="G113" s="10"/>
      <c r="H113" s="10"/>
    </row>
    <row r="114" spans="1:8" x14ac:dyDescent="0.25">
      <c r="A114" s="9" t="s">
        <v>0</v>
      </c>
      <c r="B114" s="22">
        <v>3008</v>
      </c>
      <c r="C114" s="12" t="s">
        <v>9</v>
      </c>
      <c r="D114" s="9" t="s">
        <v>125</v>
      </c>
      <c r="E114" s="16"/>
      <c r="F114" s="10"/>
      <c r="G114" s="10"/>
      <c r="H114" s="10"/>
    </row>
    <row r="115" spans="1:8" x14ac:dyDescent="0.25">
      <c r="A115" s="9" t="s">
        <v>0</v>
      </c>
      <c r="B115" s="22">
        <v>3009</v>
      </c>
      <c r="C115" s="12" t="s">
        <v>9</v>
      </c>
      <c r="D115" s="9" t="s">
        <v>126</v>
      </c>
      <c r="E115" s="16"/>
      <c r="F115" s="10"/>
      <c r="G115" s="10"/>
      <c r="H115" s="10"/>
    </row>
    <row r="116" spans="1:8" x14ac:dyDescent="0.25">
      <c r="A116" s="9" t="s">
        <v>0</v>
      </c>
      <c r="B116" s="22">
        <v>3010</v>
      </c>
      <c r="C116" s="12" t="s">
        <v>9</v>
      </c>
      <c r="D116" s="9" t="s">
        <v>127</v>
      </c>
      <c r="E116" s="16"/>
      <c r="F116" s="10"/>
      <c r="G116" s="10"/>
      <c r="H116" s="10"/>
    </row>
    <row r="117" spans="1:8" x14ac:dyDescent="0.25">
      <c r="A117" s="9" t="s">
        <v>0</v>
      </c>
      <c r="B117" s="22">
        <v>3020</v>
      </c>
      <c r="C117" s="12" t="s">
        <v>9</v>
      </c>
      <c r="D117" s="9" t="s">
        <v>128</v>
      </c>
      <c r="E117" s="16"/>
      <c r="F117" s="10"/>
      <c r="G117" s="10"/>
      <c r="H117" s="10"/>
    </row>
    <row r="118" spans="1:8" x14ac:dyDescent="0.25">
      <c r="A118" s="9" t="s">
        <v>0</v>
      </c>
      <c r="B118" s="22">
        <v>3021</v>
      </c>
      <c r="C118" s="12" t="s">
        <v>9</v>
      </c>
      <c r="D118" s="9" t="s">
        <v>129</v>
      </c>
      <c r="E118" s="16"/>
      <c r="F118" s="10"/>
      <c r="G118" s="10"/>
      <c r="H118" s="10"/>
    </row>
    <row r="119" spans="1:8" x14ac:dyDescent="0.25">
      <c r="A119" s="9" t="s">
        <v>0</v>
      </c>
      <c r="B119" s="22">
        <v>3022</v>
      </c>
      <c r="C119" s="9">
        <v>94148</v>
      </c>
      <c r="D119" s="9" t="s">
        <v>130</v>
      </c>
      <c r="E119" s="16"/>
      <c r="F119" s="10"/>
      <c r="G119" s="10"/>
      <c r="H119" s="10"/>
    </row>
    <row r="120" spans="1:8" x14ac:dyDescent="0.25">
      <c r="A120" s="9" t="s">
        <v>0</v>
      </c>
      <c r="B120" s="22">
        <v>3023</v>
      </c>
      <c r="C120" s="12" t="s">
        <v>9</v>
      </c>
      <c r="D120" s="9" t="s">
        <v>131</v>
      </c>
      <c r="E120" s="16"/>
      <c r="F120" s="10"/>
      <c r="G120" s="10"/>
      <c r="H120" s="10"/>
    </row>
    <row r="121" spans="1:8" x14ac:dyDescent="0.25">
      <c r="A121" s="9" t="s">
        <v>0</v>
      </c>
      <c r="B121" s="22">
        <v>3024</v>
      </c>
      <c r="C121" s="12" t="s">
        <v>9</v>
      </c>
      <c r="D121" s="9" t="s">
        <v>132</v>
      </c>
      <c r="E121" s="16"/>
      <c r="F121" s="10"/>
      <c r="G121" s="10"/>
      <c r="H121" s="10"/>
    </row>
    <row r="122" spans="1:8" x14ac:dyDescent="0.25">
      <c r="A122" s="9" t="s">
        <v>0</v>
      </c>
      <c r="B122" s="22">
        <v>3026</v>
      </c>
      <c r="C122" s="9" t="s">
        <v>9</v>
      </c>
      <c r="D122" s="9" t="s">
        <v>133</v>
      </c>
      <c r="E122" s="16"/>
      <c r="F122" s="10"/>
      <c r="G122" s="10"/>
      <c r="H122" s="10"/>
    </row>
    <row r="123" spans="1:8" x14ac:dyDescent="0.25">
      <c r="A123" s="9" t="s">
        <v>0</v>
      </c>
      <c r="B123" s="22">
        <v>3027</v>
      </c>
      <c r="C123" s="12" t="s">
        <v>9</v>
      </c>
      <c r="D123" s="9" t="s">
        <v>134</v>
      </c>
      <c r="E123" s="16"/>
      <c r="F123" s="10"/>
      <c r="G123" s="10"/>
      <c r="H123" s="10"/>
    </row>
    <row r="124" spans="1:8" x14ac:dyDescent="0.25">
      <c r="A124" s="9" t="s">
        <v>0</v>
      </c>
      <c r="B124" s="22">
        <v>3028</v>
      </c>
      <c r="C124" s="9" t="s">
        <v>9</v>
      </c>
      <c r="D124" s="9" t="s">
        <v>135</v>
      </c>
      <c r="E124" s="16"/>
      <c r="F124" s="10"/>
      <c r="G124" s="10"/>
      <c r="H124" s="10"/>
    </row>
    <row r="125" spans="1:8" x14ac:dyDescent="0.25">
      <c r="A125" s="9" t="s">
        <v>0</v>
      </c>
      <c r="B125" s="22">
        <v>3030</v>
      </c>
      <c r="C125" s="12" t="s">
        <v>9</v>
      </c>
      <c r="D125" s="9" t="s">
        <v>136</v>
      </c>
      <c r="E125" s="16"/>
      <c r="F125" s="10"/>
      <c r="G125" s="10"/>
      <c r="H125" s="10"/>
    </row>
    <row r="126" spans="1:8" x14ac:dyDescent="0.25">
      <c r="A126" s="9" t="s">
        <v>0</v>
      </c>
      <c r="B126" s="22">
        <v>3031</v>
      </c>
      <c r="C126" s="12" t="s">
        <v>9</v>
      </c>
      <c r="D126" s="9" t="s">
        <v>137</v>
      </c>
      <c r="E126" s="16"/>
      <c r="F126" s="10"/>
      <c r="G126" s="10"/>
      <c r="H126" s="10"/>
    </row>
    <row r="127" spans="1:8" x14ac:dyDescent="0.25">
      <c r="A127" s="9" t="s">
        <v>0</v>
      </c>
      <c r="B127" s="22">
        <v>3032</v>
      </c>
      <c r="C127" s="12" t="s">
        <v>9</v>
      </c>
      <c r="D127" s="9" t="s">
        <v>138</v>
      </c>
      <c r="E127" s="16"/>
      <c r="F127" s="10"/>
      <c r="G127" s="10"/>
      <c r="H127" s="10"/>
    </row>
    <row r="128" spans="1:8" x14ac:dyDescent="0.25">
      <c r="A128" s="9" t="s">
        <v>0</v>
      </c>
      <c r="B128" s="22">
        <v>3033</v>
      </c>
      <c r="C128" s="12" t="s">
        <v>9</v>
      </c>
      <c r="D128" s="9" t="s">
        <v>139</v>
      </c>
      <c r="E128" s="16"/>
      <c r="F128" s="10"/>
      <c r="G128" s="10"/>
      <c r="H128" s="10"/>
    </row>
    <row r="129" spans="1:8" x14ac:dyDescent="0.25">
      <c r="A129" s="9" t="s">
        <v>0</v>
      </c>
      <c r="B129" s="22">
        <v>3034</v>
      </c>
      <c r="C129" s="12" t="s">
        <v>9</v>
      </c>
      <c r="D129" s="9" t="s">
        <v>140</v>
      </c>
      <c r="E129" s="16"/>
      <c r="F129" s="10"/>
      <c r="G129" s="10"/>
      <c r="H129" s="10"/>
    </row>
    <row r="130" spans="1:8" x14ac:dyDescent="0.25">
      <c r="A130" s="9" t="s">
        <v>0</v>
      </c>
      <c r="B130" s="22">
        <v>3035</v>
      </c>
      <c r="C130" s="12" t="s">
        <v>9</v>
      </c>
      <c r="D130" s="9" t="s">
        <v>141</v>
      </c>
      <c r="E130" s="16"/>
      <c r="F130" s="10"/>
      <c r="G130" s="10"/>
      <c r="H130" s="10"/>
    </row>
    <row r="131" spans="1:8" x14ac:dyDescent="0.25">
      <c r="A131" s="9" t="s">
        <v>0</v>
      </c>
      <c r="B131" s="22">
        <v>3036</v>
      </c>
      <c r="C131" s="12" t="s">
        <v>9</v>
      </c>
      <c r="D131" s="9" t="s">
        <v>142</v>
      </c>
      <c r="E131" s="16"/>
      <c r="F131" s="10"/>
      <c r="G131" s="10"/>
      <c r="H131" s="10"/>
    </row>
    <row r="132" spans="1:8" x14ac:dyDescent="0.25">
      <c r="A132" s="9" t="s">
        <v>0</v>
      </c>
      <c r="B132" s="22">
        <v>3037</v>
      </c>
      <c r="C132" s="12" t="s">
        <v>9</v>
      </c>
      <c r="D132" s="9" t="s">
        <v>143</v>
      </c>
      <c r="E132" s="16"/>
      <c r="F132" s="10"/>
      <c r="G132" s="10"/>
      <c r="H132" s="10"/>
    </row>
    <row r="133" spans="1:8" x14ac:dyDescent="0.25">
      <c r="A133" s="9" t="s">
        <v>0</v>
      </c>
      <c r="B133" s="22">
        <v>3038</v>
      </c>
      <c r="C133" s="9" t="s">
        <v>9</v>
      </c>
      <c r="D133" s="9" t="s">
        <v>144</v>
      </c>
      <c r="E133" s="16"/>
      <c r="F133" s="10"/>
      <c r="G133" s="10"/>
      <c r="H133" s="10"/>
    </row>
    <row r="134" spans="1:8" x14ac:dyDescent="0.25">
      <c r="A134" s="9" t="s">
        <v>0</v>
      </c>
      <c r="B134" s="22">
        <v>3039</v>
      </c>
      <c r="C134" s="12" t="s">
        <v>9</v>
      </c>
      <c r="D134" s="9" t="s">
        <v>145</v>
      </c>
      <c r="E134" s="16"/>
      <c r="F134" s="10"/>
      <c r="G134" s="10"/>
      <c r="H134" s="10"/>
    </row>
    <row r="135" spans="1:8" x14ac:dyDescent="0.25">
      <c r="A135" s="9" t="s">
        <v>0</v>
      </c>
      <c r="B135" s="22">
        <v>3040</v>
      </c>
      <c r="C135" s="12" t="s">
        <v>9</v>
      </c>
      <c r="D135" s="9" t="s">
        <v>146</v>
      </c>
      <c r="E135" s="16"/>
      <c r="F135" s="10"/>
      <c r="G135" s="10"/>
      <c r="H135" s="10"/>
    </row>
    <row r="136" spans="1:8" x14ac:dyDescent="0.25">
      <c r="A136" s="9" t="s">
        <v>0</v>
      </c>
      <c r="B136" s="22">
        <v>3043</v>
      </c>
      <c r="C136" s="12" t="s">
        <v>9</v>
      </c>
      <c r="D136" s="9" t="s">
        <v>147</v>
      </c>
      <c r="E136" s="16"/>
      <c r="F136" s="10"/>
      <c r="G136" s="10"/>
      <c r="H136" s="10"/>
    </row>
    <row r="137" spans="1:8" x14ac:dyDescent="0.25">
      <c r="A137" s="9" t="s">
        <v>0</v>
      </c>
      <c r="B137" s="22">
        <v>3045</v>
      </c>
      <c r="C137" s="12" t="s">
        <v>9</v>
      </c>
      <c r="D137" s="9" t="s">
        <v>148</v>
      </c>
      <c r="E137" s="16"/>
      <c r="F137" s="10"/>
      <c r="G137" s="10"/>
      <c r="H137" s="10"/>
    </row>
    <row r="138" spans="1:8" x14ac:dyDescent="0.25">
      <c r="A138" s="9" t="s">
        <v>0</v>
      </c>
      <c r="B138" s="22">
        <v>3065</v>
      </c>
      <c r="C138" s="9">
        <v>35743</v>
      </c>
      <c r="D138" s="9" t="s">
        <v>149</v>
      </c>
      <c r="E138" s="16"/>
      <c r="F138" s="10"/>
      <c r="G138" s="10"/>
      <c r="H138" s="10"/>
    </row>
    <row r="139" spans="1:8" x14ac:dyDescent="0.25">
      <c r="A139" s="9" t="s">
        <v>0</v>
      </c>
      <c r="B139" s="22">
        <v>3127</v>
      </c>
      <c r="C139" s="12" t="s">
        <v>9</v>
      </c>
      <c r="D139" s="9" t="s">
        <v>150</v>
      </c>
      <c r="E139" s="16"/>
      <c r="F139" s="10"/>
      <c r="G139" s="10"/>
      <c r="H139" s="10"/>
    </row>
    <row r="140" spans="1:8" x14ac:dyDescent="0.25">
      <c r="A140" s="9" t="s">
        <v>0</v>
      </c>
      <c r="B140" s="22">
        <v>3149</v>
      </c>
      <c r="C140" s="12" t="s">
        <v>9</v>
      </c>
      <c r="D140" s="9" t="s">
        <v>151</v>
      </c>
      <c r="E140" s="16"/>
      <c r="F140" s="10"/>
      <c r="G140" s="10"/>
      <c r="H140" s="10"/>
    </row>
    <row r="141" spans="1:8" x14ac:dyDescent="0.25">
      <c r="A141" s="9" t="s">
        <v>0</v>
      </c>
      <c r="B141" s="22">
        <v>3176</v>
      </c>
      <c r="C141" s="12" t="s">
        <v>9</v>
      </c>
      <c r="D141" s="9" t="s">
        <v>152</v>
      </c>
      <c r="E141" s="16"/>
      <c r="F141" s="10"/>
      <c r="G141" s="10"/>
      <c r="H141" s="10"/>
    </row>
    <row r="142" spans="1:8" x14ac:dyDescent="0.25">
      <c r="A142" s="9" t="s">
        <v>0</v>
      </c>
      <c r="B142" s="22">
        <v>3184</v>
      </c>
      <c r="C142" s="9" t="s">
        <v>9</v>
      </c>
      <c r="D142" s="9" t="s">
        <v>153</v>
      </c>
      <c r="E142" s="16"/>
      <c r="F142" s="10"/>
      <c r="G142" s="10"/>
      <c r="H142" s="10"/>
    </row>
    <row r="143" spans="1:8" x14ac:dyDescent="0.25">
      <c r="A143" s="9" t="s">
        <v>0</v>
      </c>
      <c r="B143" s="22">
        <v>3185</v>
      </c>
      <c r="C143" s="9" t="s">
        <v>9</v>
      </c>
      <c r="D143" s="9" t="s">
        <v>154</v>
      </c>
      <c r="E143" s="16"/>
      <c r="F143" s="10"/>
      <c r="G143" s="10"/>
      <c r="H143" s="10"/>
    </row>
    <row r="144" spans="1:8" x14ac:dyDescent="0.25">
      <c r="A144" s="9" t="s">
        <v>0</v>
      </c>
      <c r="B144" s="22">
        <v>3297</v>
      </c>
      <c r="C144" s="12" t="s">
        <v>9</v>
      </c>
      <c r="D144" s="9" t="s">
        <v>155</v>
      </c>
      <c r="E144" s="16"/>
      <c r="F144" s="10"/>
      <c r="G144" s="10"/>
      <c r="H144" s="10"/>
    </row>
    <row r="145" spans="1:8" x14ac:dyDescent="0.25">
      <c r="A145" s="9" t="s">
        <v>0</v>
      </c>
      <c r="B145" s="22">
        <v>3298</v>
      </c>
      <c r="C145" s="12" t="s">
        <v>9</v>
      </c>
      <c r="D145" s="9" t="s">
        <v>156</v>
      </c>
      <c r="E145" s="16"/>
      <c r="F145" s="10"/>
      <c r="G145" s="10"/>
      <c r="H145" s="10"/>
    </row>
    <row r="146" spans="1:8" x14ac:dyDescent="0.25">
      <c r="A146" s="9" t="s">
        <v>0</v>
      </c>
      <c r="B146" s="22">
        <v>3300</v>
      </c>
      <c r="C146" s="12" t="s">
        <v>9</v>
      </c>
      <c r="D146" s="9" t="s">
        <v>157</v>
      </c>
      <c r="E146" s="16"/>
      <c r="F146" s="10"/>
      <c r="G146" s="10"/>
      <c r="H146" s="10"/>
    </row>
    <row r="147" spans="1:8" x14ac:dyDescent="0.25">
      <c r="A147" s="9" t="s">
        <v>0</v>
      </c>
      <c r="B147" s="22">
        <v>3308</v>
      </c>
      <c r="C147" s="9" t="s">
        <v>9</v>
      </c>
      <c r="D147" s="9" t="s">
        <v>158</v>
      </c>
      <c r="E147" s="16"/>
      <c r="F147" s="10"/>
      <c r="G147" s="10"/>
      <c r="H147" s="10"/>
    </row>
    <row r="148" spans="1:8" x14ac:dyDescent="0.25">
      <c r="A148" s="9" t="s">
        <v>0</v>
      </c>
      <c r="B148" s="22">
        <v>3314</v>
      </c>
      <c r="C148" s="9" t="s">
        <v>9</v>
      </c>
      <c r="D148" s="9" t="s">
        <v>159</v>
      </c>
      <c r="E148" s="11"/>
      <c r="F148" s="10"/>
      <c r="G148" s="10"/>
      <c r="H148" s="10"/>
    </row>
    <row r="149" spans="1:8" x14ac:dyDescent="0.25">
      <c r="A149" s="9" t="s">
        <v>0</v>
      </c>
      <c r="B149" s="22">
        <v>3317</v>
      </c>
      <c r="C149" s="9" t="s">
        <v>9</v>
      </c>
      <c r="D149" s="9" t="s">
        <v>160</v>
      </c>
      <c r="E149" s="11"/>
      <c r="F149" s="10"/>
      <c r="G149" s="10"/>
      <c r="H149" s="10"/>
    </row>
    <row r="150" spans="1:8" x14ac:dyDescent="0.25">
      <c r="A150" s="9" t="s">
        <v>0</v>
      </c>
      <c r="B150" s="22">
        <v>3445</v>
      </c>
      <c r="C150" s="12" t="s">
        <v>9</v>
      </c>
      <c r="D150" s="9" t="s">
        <v>147</v>
      </c>
      <c r="E150" s="16"/>
      <c r="F150" s="10"/>
      <c r="G150" s="10"/>
      <c r="H150" s="10"/>
    </row>
    <row r="151" spans="1:8" x14ac:dyDescent="0.25">
      <c r="A151" s="9" t="s">
        <v>0</v>
      </c>
      <c r="B151" s="22">
        <v>3455</v>
      </c>
      <c r="C151" s="9" t="s">
        <v>9</v>
      </c>
      <c r="D151" s="9" t="s">
        <v>161</v>
      </c>
      <c r="E151" s="16"/>
      <c r="F151" s="10"/>
      <c r="G151" s="10"/>
      <c r="H151" s="10"/>
    </row>
    <row r="152" spans="1:8" x14ac:dyDescent="0.25">
      <c r="A152" s="9" t="s">
        <v>0</v>
      </c>
      <c r="B152" s="22">
        <v>3460</v>
      </c>
      <c r="C152" s="12" t="s">
        <v>9</v>
      </c>
      <c r="D152" s="9" t="s">
        <v>162</v>
      </c>
      <c r="E152" s="16"/>
      <c r="F152" s="10"/>
      <c r="G152" s="10"/>
      <c r="H152" s="10"/>
    </row>
    <row r="153" spans="1:8" x14ac:dyDescent="0.25">
      <c r="A153" s="9" t="s">
        <v>0</v>
      </c>
      <c r="B153" s="22">
        <v>3461</v>
      </c>
      <c r="C153" s="9" t="s">
        <v>9</v>
      </c>
      <c r="D153" s="9" t="s">
        <v>163</v>
      </c>
      <c r="E153" s="16"/>
      <c r="F153" s="10"/>
      <c r="G153" s="10"/>
      <c r="H153" s="10"/>
    </row>
    <row r="154" spans="1:8" x14ac:dyDescent="0.25">
      <c r="A154" s="9" t="s">
        <v>0</v>
      </c>
      <c r="B154" s="22">
        <v>3462</v>
      </c>
      <c r="C154" s="12" t="s">
        <v>9</v>
      </c>
      <c r="D154" s="9" t="s">
        <v>164</v>
      </c>
      <c r="E154" s="16"/>
      <c r="F154" s="10"/>
      <c r="G154" s="10"/>
      <c r="H154" s="10"/>
    </row>
    <row r="155" spans="1:8" x14ac:dyDescent="0.25">
      <c r="A155" s="9" t="s">
        <v>0</v>
      </c>
      <c r="B155" s="22">
        <v>3470</v>
      </c>
      <c r="C155" s="9" t="s">
        <v>9</v>
      </c>
      <c r="D155" s="9" t="s">
        <v>165</v>
      </c>
      <c r="E155" s="11"/>
      <c r="F155" s="10"/>
      <c r="G155" s="10"/>
      <c r="H155" s="10"/>
    </row>
    <row r="156" spans="1:8" x14ac:dyDescent="0.25">
      <c r="A156" s="9" t="s">
        <v>0</v>
      </c>
      <c r="B156" s="22">
        <v>3471</v>
      </c>
      <c r="C156" s="9">
        <v>52211</v>
      </c>
      <c r="D156" s="9" t="s">
        <v>166</v>
      </c>
      <c r="E156" s="11"/>
      <c r="F156" s="10"/>
      <c r="G156" s="10"/>
      <c r="H156" s="10"/>
    </row>
    <row r="157" spans="1:8" x14ac:dyDescent="0.25">
      <c r="A157" s="9" t="s">
        <v>0</v>
      </c>
      <c r="B157" s="22">
        <v>3479</v>
      </c>
      <c r="C157" s="9" t="s">
        <v>9</v>
      </c>
      <c r="D157" s="9" t="s">
        <v>167</v>
      </c>
      <c r="E157" s="16"/>
      <c r="F157" s="10"/>
      <c r="G157" s="10"/>
      <c r="H157" s="10"/>
    </row>
    <row r="158" spans="1:8" x14ac:dyDescent="0.25">
      <c r="A158" s="9" t="s">
        <v>0</v>
      </c>
      <c r="B158" s="22">
        <v>3481</v>
      </c>
      <c r="C158" s="12" t="s">
        <v>9</v>
      </c>
      <c r="D158" s="9" t="s">
        <v>168</v>
      </c>
      <c r="E158" s="16"/>
      <c r="F158" s="10"/>
      <c r="G158" s="10"/>
      <c r="H158" s="10"/>
    </row>
    <row r="159" spans="1:8" x14ac:dyDescent="0.25">
      <c r="A159" s="9" t="s">
        <v>0</v>
      </c>
      <c r="B159" s="22">
        <v>3482</v>
      </c>
      <c r="C159" s="9" t="s">
        <v>9</v>
      </c>
      <c r="D159" s="9" t="s">
        <v>169</v>
      </c>
      <c r="E159" s="16"/>
      <c r="F159" s="10"/>
      <c r="G159" s="10"/>
      <c r="H159" s="10"/>
    </row>
    <row r="160" spans="1:8" x14ac:dyDescent="0.25">
      <c r="A160" s="9" t="s">
        <v>0</v>
      </c>
      <c r="B160" s="22">
        <v>3597</v>
      </c>
      <c r="C160" s="9" t="s">
        <v>9</v>
      </c>
      <c r="D160" s="9" t="s">
        <v>151</v>
      </c>
      <c r="E160" s="16"/>
      <c r="F160" s="10"/>
      <c r="G160" s="10"/>
      <c r="H160" s="10"/>
    </row>
    <row r="161" spans="1:8" x14ac:dyDescent="0.25">
      <c r="A161" s="9" t="s">
        <v>0</v>
      </c>
      <c r="B161" s="22">
        <v>3612</v>
      </c>
      <c r="C161" s="9" t="s">
        <v>9</v>
      </c>
      <c r="D161" s="9" t="s">
        <v>170</v>
      </c>
      <c r="E161" s="11"/>
      <c r="F161" s="10"/>
      <c r="G161" s="10"/>
      <c r="H161" s="10"/>
    </row>
    <row r="162" spans="1:8" x14ac:dyDescent="0.25">
      <c r="A162" s="9" t="s">
        <v>0</v>
      </c>
      <c r="B162" s="22">
        <v>3622</v>
      </c>
      <c r="C162" s="12" t="s">
        <v>9</v>
      </c>
      <c r="D162" s="9" t="s">
        <v>171</v>
      </c>
      <c r="E162" s="16"/>
      <c r="F162" s="10"/>
      <c r="G162" s="10"/>
      <c r="H162" s="10"/>
    </row>
    <row r="163" spans="1:8" x14ac:dyDescent="0.25">
      <c r="A163" s="9" t="s">
        <v>0</v>
      </c>
      <c r="B163" s="22">
        <v>3623</v>
      </c>
      <c r="C163" s="12" t="s">
        <v>9</v>
      </c>
      <c r="D163" s="9" t="s">
        <v>172</v>
      </c>
      <c r="E163" s="16"/>
      <c r="F163" s="10"/>
      <c r="G163" s="10"/>
      <c r="H163" s="10"/>
    </row>
    <row r="164" spans="1:8" x14ac:dyDescent="0.25">
      <c r="A164" s="9" t="s">
        <v>0</v>
      </c>
      <c r="B164" s="22">
        <v>3633</v>
      </c>
      <c r="C164" s="12" t="s">
        <v>9</v>
      </c>
      <c r="D164" s="9" t="s">
        <v>173</v>
      </c>
      <c r="E164" s="16"/>
      <c r="F164" s="10"/>
      <c r="G164" s="10"/>
      <c r="H164" s="10"/>
    </row>
    <row r="165" spans="1:8" x14ac:dyDescent="0.25">
      <c r="A165" s="9" t="s">
        <v>0</v>
      </c>
      <c r="B165" s="22">
        <v>3639</v>
      </c>
      <c r="C165" s="9" t="s">
        <v>9</v>
      </c>
      <c r="D165" s="9" t="s">
        <v>174</v>
      </c>
      <c r="E165" s="16"/>
      <c r="F165" s="10"/>
      <c r="G165" s="10"/>
      <c r="H165" s="10"/>
    </row>
    <row r="166" spans="1:8" x14ac:dyDescent="0.25">
      <c r="A166" s="9" t="s">
        <v>0</v>
      </c>
      <c r="B166" s="22">
        <v>3647</v>
      </c>
      <c r="C166" s="9" t="s">
        <v>9</v>
      </c>
      <c r="D166" s="9" t="s">
        <v>175</v>
      </c>
      <c r="E166" s="16"/>
      <c r="F166" s="10"/>
      <c r="G166" s="10"/>
      <c r="H166" s="10"/>
    </row>
    <row r="167" spans="1:8" x14ac:dyDescent="0.25">
      <c r="A167" s="9" t="s">
        <v>0</v>
      </c>
      <c r="B167" s="22">
        <v>3651</v>
      </c>
      <c r="C167" s="9" t="s">
        <v>9</v>
      </c>
      <c r="D167" s="9" t="s">
        <v>176</v>
      </c>
      <c r="E167" s="16"/>
      <c r="F167" s="10"/>
      <c r="G167" s="10"/>
      <c r="H167" s="10"/>
    </row>
    <row r="168" spans="1:8" x14ac:dyDescent="0.25">
      <c r="A168" s="9" t="s">
        <v>0</v>
      </c>
      <c r="B168" s="22">
        <v>3660</v>
      </c>
      <c r="C168" s="12" t="s">
        <v>9</v>
      </c>
      <c r="D168" s="9" t="s">
        <v>177</v>
      </c>
      <c r="E168" s="16"/>
      <c r="F168" s="10"/>
      <c r="G168" s="10"/>
      <c r="H168" s="10"/>
    </row>
    <row r="169" spans="1:8" x14ac:dyDescent="0.25">
      <c r="A169" s="9" t="s">
        <v>0</v>
      </c>
      <c r="B169" s="22">
        <v>3665</v>
      </c>
      <c r="C169" s="12" t="s">
        <v>9</v>
      </c>
      <c r="D169" s="9" t="s">
        <v>178</v>
      </c>
      <c r="E169" s="16"/>
      <c r="F169" s="10"/>
      <c r="G169" s="17" t="s">
        <v>1057</v>
      </c>
      <c r="H169" s="10"/>
    </row>
    <row r="170" spans="1:8" x14ac:dyDescent="0.25">
      <c r="A170" s="9" t="s">
        <v>0</v>
      </c>
      <c r="B170" s="22">
        <v>3666</v>
      </c>
      <c r="C170" s="12" t="s">
        <v>9</v>
      </c>
      <c r="D170" s="9" t="s">
        <v>179</v>
      </c>
      <c r="E170" s="16"/>
      <c r="F170" s="10"/>
      <c r="G170" s="10"/>
      <c r="H170" s="10"/>
    </row>
    <row r="171" spans="1:8" ht="30" x14ac:dyDescent="0.25">
      <c r="A171" s="9" t="s">
        <v>0</v>
      </c>
      <c r="B171" s="22">
        <v>3673</v>
      </c>
      <c r="C171" s="9" t="s">
        <v>9</v>
      </c>
      <c r="D171" s="9" t="s">
        <v>180</v>
      </c>
      <c r="E171" s="16"/>
      <c r="F171" s="10"/>
      <c r="G171" s="10"/>
      <c r="H171" s="10"/>
    </row>
    <row r="172" spans="1:8" x14ac:dyDescent="0.25">
      <c r="A172" s="9" t="s">
        <v>0</v>
      </c>
      <c r="B172" s="22">
        <v>3676</v>
      </c>
      <c r="C172" s="9" t="s">
        <v>9</v>
      </c>
      <c r="D172" s="9" t="s">
        <v>181</v>
      </c>
      <c r="E172" s="16"/>
      <c r="F172" s="10"/>
      <c r="G172" s="10"/>
      <c r="H172" s="10"/>
    </row>
    <row r="173" spans="1:8" x14ac:dyDescent="0.25">
      <c r="A173" s="9" t="s">
        <v>0</v>
      </c>
      <c r="B173" s="22">
        <v>3700</v>
      </c>
      <c r="C173" s="12" t="s">
        <v>9</v>
      </c>
      <c r="D173" s="9" t="s">
        <v>182</v>
      </c>
      <c r="E173" s="16"/>
      <c r="F173" s="10"/>
      <c r="G173" s="10"/>
      <c r="H173" s="10"/>
    </row>
    <row r="174" spans="1:8" x14ac:dyDescent="0.25">
      <c r="A174" s="9" t="s">
        <v>0</v>
      </c>
      <c r="B174" s="22">
        <v>3701</v>
      </c>
      <c r="C174" s="12" t="s">
        <v>9</v>
      </c>
      <c r="D174" s="9" t="s">
        <v>183</v>
      </c>
      <c r="E174" s="16"/>
      <c r="F174" s="10"/>
      <c r="G174" s="10"/>
      <c r="H174" s="10"/>
    </row>
    <row r="175" spans="1:8" x14ac:dyDescent="0.25">
      <c r="A175" s="9" t="s">
        <v>0</v>
      </c>
      <c r="B175" s="22">
        <v>3702</v>
      </c>
      <c r="C175" s="12" t="s">
        <v>9</v>
      </c>
      <c r="D175" s="9" t="s">
        <v>184</v>
      </c>
      <c r="E175" s="16"/>
      <c r="F175" s="10"/>
      <c r="G175" s="10"/>
      <c r="H175" s="10"/>
    </row>
    <row r="176" spans="1:8" x14ac:dyDescent="0.25">
      <c r="A176" s="9" t="s">
        <v>0</v>
      </c>
      <c r="B176" s="22">
        <v>3703</v>
      </c>
      <c r="C176" s="12" t="s">
        <v>9</v>
      </c>
      <c r="D176" s="9" t="s">
        <v>185</v>
      </c>
      <c r="E176" s="16"/>
      <c r="F176" s="10"/>
      <c r="G176" s="10"/>
      <c r="H176" s="10"/>
    </row>
    <row r="177" spans="1:8" x14ac:dyDescent="0.25">
      <c r="A177" s="9" t="s">
        <v>0</v>
      </c>
      <c r="B177" s="22">
        <v>3704</v>
      </c>
      <c r="C177" s="9" t="s">
        <v>9</v>
      </c>
      <c r="D177" s="9" t="s">
        <v>186</v>
      </c>
      <c r="E177" s="16"/>
      <c r="F177" s="10"/>
      <c r="G177" s="10"/>
      <c r="H177" s="10"/>
    </row>
    <row r="178" spans="1:8" x14ac:dyDescent="0.25">
      <c r="A178" s="9" t="s">
        <v>0</v>
      </c>
      <c r="B178" s="22">
        <v>3705</v>
      </c>
      <c r="C178" s="9" t="s">
        <v>9</v>
      </c>
      <c r="D178" s="9" t="s">
        <v>187</v>
      </c>
      <c r="E178" s="16"/>
      <c r="F178" s="10"/>
      <c r="G178" s="10"/>
      <c r="H178" s="10"/>
    </row>
    <row r="179" spans="1:8" x14ac:dyDescent="0.25">
      <c r="A179" s="9" t="s">
        <v>0</v>
      </c>
      <c r="B179" s="22">
        <v>3706</v>
      </c>
      <c r="C179" s="9" t="s">
        <v>9</v>
      </c>
      <c r="D179" s="9" t="s">
        <v>188</v>
      </c>
      <c r="E179" s="16"/>
      <c r="F179" s="10"/>
      <c r="G179" s="10"/>
      <c r="H179" s="10"/>
    </row>
    <row r="180" spans="1:8" x14ac:dyDescent="0.25">
      <c r="A180" s="9" t="s">
        <v>0</v>
      </c>
      <c r="B180" s="22">
        <v>3707</v>
      </c>
      <c r="C180" s="9" t="s">
        <v>9</v>
      </c>
      <c r="D180" s="9" t="s">
        <v>189</v>
      </c>
      <c r="E180" s="16"/>
      <c r="F180" s="10"/>
      <c r="G180" s="10"/>
      <c r="H180" s="10"/>
    </row>
    <row r="181" spans="1:8" x14ac:dyDescent="0.25">
      <c r="A181" s="9" t="s">
        <v>0</v>
      </c>
      <c r="B181" s="22">
        <v>3708</v>
      </c>
      <c r="C181" s="9" t="s">
        <v>9</v>
      </c>
      <c r="D181" s="9" t="s">
        <v>190</v>
      </c>
      <c r="E181" s="16"/>
      <c r="F181" s="10"/>
      <c r="G181" s="10"/>
      <c r="H181" s="10"/>
    </row>
    <row r="182" spans="1:8" x14ac:dyDescent="0.25">
      <c r="A182" s="9" t="s">
        <v>0</v>
      </c>
      <c r="B182" s="22">
        <v>3710</v>
      </c>
      <c r="C182" s="12" t="s">
        <v>9</v>
      </c>
      <c r="D182" s="9" t="s">
        <v>191</v>
      </c>
      <c r="E182" s="16"/>
      <c r="F182" s="10"/>
      <c r="G182" s="10"/>
      <c r="H182" s="10"/>
    </row>
    <row r="183" spans="1:8" x14ac:dyDescent="0.25">
      <c r="A183" s="9" t="s">
        <v>0</v>
      </c>
      <c r="B183" s="22">
        <v>3713</v>
      </c>
      <c r="C183" s="9" t="s">
        <v>9</v>
      </c>
      <c r="D183" s="9" t="s">
        <v>192</v>
      </c>
      <c r="E183" s="16"/>
      <c r="F183" s="10"/>
      <c r="G183" s="10"/>
      <c r="H183" s="10"/>
    </row>
    <row r="184" spans="1:8" x14ac:dyDescent="0.25">
      <c r="A184" s="9" t="s">
        <v>0</v>
      </c>
      <c r="B184" s="22">
        <v>3730</v>
      </c>
      <c r="C184" s="9" t="s">
        <v>9</v>
      </c>
      <c r="D184" s="9" t="s">
        <v>193</v>
      </c>
      <c r="E184" s="16"/>
      <c r="F184" s="10"/>
      <c r="G184" s="10"/>
      <c r="H184" s="10"/>
    </row>
    <row r="185" spans="1:8" x14ac:dyDescent="0.25">
      <c r="A185" s="9" t="s">
        <v>0</v>
      </c>
      <c r="B185" s="22">
        <v>3737</v>
      </c>
      <c r="C185" s="9" t="s">
        <v>9</v>
      </c>
      <c r="D185" s="9" t="s">
        <v>194</v>
      </c>
      <c r="E185" s="16"/>
      <c r="F185" s="10"/>
      <c r="G185" s="10"/>
      <c r="H185" s="10"/>
    </row>
    <row r="186" spans="1:8" x14ac:dyDescent="0.25">
      <c r="A186" s="9" t="s">
        <v>0</v>
      </c>
      <c r="B186" s="22">
        <v>3738</v>
      </c>
      <c r="C186" s="9" t="s">
        <v>9</v>
      </c>
      <c r="D186" s="9" t="s">
        <v>195</v>
      </c>
      <c r="E186" s="16"/>
      <c r="F186" s="10"/>
      <c r="G186" s="10"/>
      <c r="H186" s="10"/>
    </row>
    <row r="187" spans="1:8" x14ac:dyDescent="0.25">
      <c r="A187" s="9" t="s">
        <v>0</v>
      </c>
      <c r="B187" s="22">
        <v>3741</v>
      </c>
      <c r="C187" s="9" t="s">
        <v>9</v>
      </c>
      <c r="D187" s="9" t="s">
        <v>196</v>
      </c>
      <c r="E187" s="16"/>
      <c r="F187" s="10"/>
      <c r="G187" s="10"/>
      <c r="H187" s="10"/>
    </row>
    <row r="188" spans="1:8" x14ac:dyDescent="0.25">
      <c r="A188" s="9" t="s">
        <v>0</v>
      </c>
      <c r="B188" s="22">
        <v>3742</v>
      </c>
      <c r="C188" s="12" t="s">
        <v>9</v>
      </c>
      <c r="D188" s="9" t="s">
        <v>197</v>
      </c>
      <c r="E188" s="16"/>
      <c r="F188" s="10"/>
      <c r="G188" s="10"/>
      <c r="H188" s="10"/>
    </row>
    <row r="189" spans="1:8" x14ac:dyDescent="0.25">
      <c r="A189" s="9" t="s">
        <v>0</v>
      </c>
      <c r="B189" s="22">
        <v>3743</v>
      </c>
      <c r="C189" s="9" t="s">
        <v>9</v>
      </c>
      <c r="D189" s="9" t="s">
        <v>198</v>
      </c>
      <c r="E189" s="16"/>
      <c r="F189" s="10"/>
      <c r="G189" s="10"/>
      <c r="H189" s="10"/>
    </row>
    <row r="190" spans="1:8" x14ac:dyDescent="0.25">
      <c r="A190" s="9" t="s">
        <v>0</v>
      </c>
      <c r="B190" s="22">
        <v>3749</v>
      </c>
      <c r="C190" s="9">
        <v>6562</v>
      </c>
      <c r="D190" s="9" t="s">
        <v>199</v>
      </c>
      <c r="E190" s="16"/>
      <c r="F190" s="10"/>
      <c r="G190" s="10"/>
      <c r="H190" s="10"/>
    </row>
    <row r="191" spans="1:8" x14ac:dyDescent="0.25">
      <c r="A191" s="9" t="s">
        <v>0</v>
      </c>
      <c r="B191" s="22">
        <v>3787</v>
      </c>
      <c r="C191" s="12" t="s">
        <v>9</v>
      </c>
      <c r="D191" s="9" t="s">
        <v>200</v>
      </c>
      <c r="E191" s="16"/>
      <c r="F191" s="10"/>
      <c r="G191" s="10"/>
      <c r="H191" s="10"/>
    </row>
    <row r="192" spans="1:8" x14ac:dyDescent="0.25">
      <c r="A192" s="9" t="s">
        <v>0</v>
      </c>
      <c r="B192" s="22">
        <v>3788</v>
      </c>
      <c r="C192" s="12" t="s">
        <v>9</v>
      </c>
      <c r="D192" s="9" t="s">
        <v>200</v>
      </c>
      <c r="E192" s="16"/>
      <c r="F192" s="10"/>
      <c r="G192" s="10"/>
      <c r="H192" s="10"/>
    </row>
    <row r="193" spans="1:8" x14ac:dyDescent="0.25">
      <c r="A193" s="9" t="s">
        <v>0</v>
      </c>
      <c r="B193" s="22">
        <v>3795</v>
      </c>
      <c r="C193" s="12" t="s">
        <v>9</v>
      </c>
      <c r="D193" s="9" t="s">
        <v>201</v>
      </c>
      <c r="E193" s="16"/>
      <c r="F193" s="10"/>
      <c r="G193" s="10"/>
      <c r="H193" s="10"/>
    </row>
    <row r="194" spans="1:8" x14ac:dyDescent="0.25">
      <c r="A194" s="9" t="s">
        <v>0</v>
      </c>
      <c r="B194" s="22">
        <v>3821</v>
      </c>
      <c r="C194" s="12" t="s">
        <v>9</v>
      </c>
      <c r="D194" s="9" t="s">
        <v>202</v>
      </c>
      <c r="E194" s="16"/>
      <c r="F194" s="10"/>
      <c r="G194" s="10"/>
      <c r="H194" s="10"/>
    </row>
    <row r="195" spans="1:8" x14ac:dyDescent="0.25">
      <c r="A195" s="9" t="s">
        <v>0</v>
      </c>
      <c r="B195" s="22">
        <v>3822</v>
      </c>
      <c r="C195" s="12" t="s">
        <v>9</v>
      </c>
      <c r="D195" s="9" t="s">
        <v>203</v>
      </c>
      <c r="E195" s="16"/>
      <c r="F195" s="10"/>
      <c r="G195" s="10"/>
      <c r="H195" s="10"/>
    </row>
    <row r="196" spans="1:8" x14ac:dyDescent="0.25">
      <c r="A196" s="9" t="s">
        <v>0</v>
      </c>
      <c r="B196" s="22">
        <v>3830</v>
      </c>
      <c r="C196" s="9" t="s">
        <v>9</v>
      </c>
      <c r="D196" s="9" t="s">
        <v>204</v>
      </c>
      <c r="E196" s="16"/>
      <c r="F196" s="10"/>
      <c r="G196" s="10"/>
      <c r="H196" s="10"/>
    </row>
    <row r="197" spans="1:8" x14ac:dyDescent="0.25">
      <c r="A197" s="9" t="s">
        <v>0</v>
      </c>
      <c r="B197" s="22">
        <v>3832</v>
      </c>
      <c r="C197" s="12" t="s">
        <v>9</v>
      </c>
      <c r="D197" s="9" t="s">
        <v>205</v>
      </c>
      <c r="E197" s="16"/>
      <c r="F197" s="10"/>
      <c r="G197" s="10"/>
      <c r="H197" s="10"/>
    </row>
    <row r="198" spans="1:8" x14ac:dyDescent="0.25">
      <c r="A198" s="9" t="s">
        <v>0</v>
      </c>
      <c r="B198" s="22">
        <v>3835</v>
      </c>
      <c r="C198" s="9" t="s">
        <v>9</v>
      </c>
      <c r="D198" s="9" t="s">
        <v>206</v>
      </c>
      <c r="E198" s="16"/>
      <c r="F198" s="10"/>
      <c r="G198" s="10"/>
      <c r="H198" s="10"/>
    </row>
    <row r="199" spans="1:8" x14ac:dyDescent="0.25">
      <c r="A199" s="9" t="s">
        <v>0</v>
      </c>
      <c r="B199" s="22">
        <v>3836</v>
      </c>
      <c r="C199" s="9" t="s">
        <v>9</v>
      </c>
      <c r="D199" s="9" t="s">
        <v>207</v>
      </c>
      <c r="E199" s="16"/>
      <c r="F199" s="10"/>
      <c r="G199" s="10"/>
      <c r="H199" s="10"/>
    </row>
    <row r="200" spans="1:8" x14ac:dyDescent="0.25">
      <c r="A200" s="9" t="s">
        <v>0</v>
      </c>
      <c r="B200" s="22">
        <v>3837</v>
      </c>
      <c r="C200" s="9" t="s">
        <v>9</v>
      </c>
      <c r="D200" s="9" t="s">
        <v>208</v>
      </c>
      <c r="E200" s="16"/>
      <c r="F200" s="10"/>
      <c r="G200" s="10"/>
      <c r="H200" s="10"/>
    </row>
    <row r="201" spans="1:8" x14ac:dyDescent="0.25">
      <c r="A201" s="9" t="s">
        <v>0</v>
      </c>
      <c r="B201" s="22">
        <v>3838</v>
      </c>
      <c r="C201" s="9" t="s">
        <v>9</v>
      </c>
      <c r="D201" s="9" t="s">
        <v>209</v>
      </c>
      <c r="E201" s="16"/>
      <c r="F201" s="10"/>
      <c r="G201" s="10"/>
      <c r="H201" s="10"/>
    </row>
    <row r="202" spans="1:8" x14ac:dyDescent="0.25">
      <c r="A202" s="9" t="s">
        <v>0</v>
      </c>
      <c r="B202" s="22">
        <v>3839</v>
      </c>
      <c r="C202" s="12" t="s">
        <v>9</v>
      </c>
      <c r="D202" s="9" t="s">
        <v>210</v>
      </c>
      <c r="E202" s="16"/>
      <c r="F202" s="10"/>
      <c r="G202" s="10"/>
      <c r="H202" s="10"/>
    </row>
    <row r="203" spans="1:8" x14ac:dyDescent="0.25">
      <c r="A203" s="9" t="s">
        <v>0</v>
      </c>
      <c r="B203" s="22">
        <v>3847</v>
      </c>
      <c r="C203" s="9" t="s">
        <v>9</v>
      </c>
      <c r="D203" s="9" t="s">
        <v>211</v>
      </c>
      <c r="E203" s="16"/>
      <c r="F203" s="10"/>
      <c r="G203" s="10"/>
      <c r="H203" s="10"/>
    </row>
    <row r="204" spans="1:8" x14ac:dyDescent="0.25">
      <c r="A204" s="9" t="s">
        <v>0</v>
      </c>
      <c r="B204" s="22">
        <v>3849</v>
      </c>
      <c r="C204" s="9" t="s">
        <v>9</v>
      </c>
      <c r="D204" s="9" t="s">
        <v>212</v>
      </c>
      <c r="E204" s="16"/>
      <c r="F204" s="10"/>
      <c r="G204" s="10"/>
      <c r="H204" s="10"/>
    </row>
    <row r="205" spans="1:8" x14ac:dyDescent="0.25">
      <c r="A205" s="9" t="s">
        <v>0</v>
      </c>
      <c r="B205" s="22">
        <v>3853</v>
      </c>
      <c r="C205" s="9" t="s">
        <v>9</v>
      </c>
      <c r="D205" s="9" t="s">
        <v>1059</v>
      </c>
      <c r="E205" s="16"/>
      <c r="F205" s="10"/>
      <c r="G205" s="10"/>
      <c r="H205" s="10"/>
    </row>
    <row r="206" spans="1:8" x14ac:dyDescent="0.25">
      <c r="A206" s="9" t="s">
        <v>0</v>
      </c>
      <c r="B206" s="22">
        <v>3861</v>
      </c>
      <c r="C206" s="9" t="s">
        <v>9</v>
      </c>
      <c r="D206" s="9" t="s">
        <v>213</v>
      </c>
      <c r="E206" s="16"/>
      <c r="F206" s="10"/>
      <c r="G206" s="10"/>
      <c r="H206" s="10"/>
    </row>
    <row r="207" spans="1:8" x14ac:dyDescent="0.25">
      <c r="A207" s="9" t="s">
        <v>0</v>
      </c>
      <c r="B207" s="22">
        <v>3894</v>
      </c>
      <c r="C207" s="12" t="s">
        <v>9</v>
      </c>
      <c r="D207" s="9" t="s">
        <v>214</v>
      </c>
      <c r="E207" s="16"/>
      <c r="F207" s="10"/>
      <c r="G207" s="10"/>
      <c r="H207" s="10"/>
    </row>
    <row r="208" spans="1:8" x14ac:dyDescent="0.25">
      <c r="A208" s="9" t="s">
        <v>0</v>
      </c>
      <c r="B208" s="22">
        <v>3895</v>
      </c>
      <c r="C208" s="12" t="s">
        <v>9</v>
      </c>
      <c r="D208" s="9" t="s">
        <v>215</v>
      </c>
      <c r="E208" s="16"/>
      <c r="F208" s="10"/>
      <c r="G208" s="10"/>
      <c r="H208" s="10"/>
    </row>
    <row r="209" spans="1:8" x14ac:dyDescent="0.25">
      <c r="A209" s="9" t="s">
        <v>0</v>
      </c>
      <c r="B209" s="22">
        <v>3899</v>
      </c>
      <c r="C209" s="9" t="s">
        <v>216</v>
      </c>
      <c r="D209" s="9" t="s">
        <v>217</v>
      </c>
      <c r="E209" s="16"/>
      <c r="F209" s="10"/>
      <c r="G209" s="10"/>
      <c r="H209" s="10"/>
    </row>
    <row r="210" spans="1:8" x14ac:dyDescent="0.25">
      <c r="A210" s="9" t="s">
        <v>0</v>
      </c>
      <c r="B210" s="22">
        <v>3900</v>
      </c>
      <c r="C210" s="9" t="s">
        <v>9</v>
      </c>
      <c r="D210" s="9" t="s">
        <v>218</v>
      </c>
      <c r="E210" s="16"/>
      <c r="F210" s="10"/>
      <c r="G210" s="10"/>
      <c r="H210" s="10"/>
    </row>
    <row r="211" spans="1:8" x14ac:dyDescent="0.25">
      <c r="A211" s="9" t="s">
        <v>0</v>
      </c>
      <c r="B211" s="22">
        <v>3933</v>
      </c>
      <c r="C211" s="9" t="s">
        <v>9</v>
      </c>
      <c r="D211" s="9" t="s">
        <v>219</v>
      </c>
      <c r="E211" s="16"/>
      <c r="F211" s="10"/>
      <c r="G211" s="10"/>
      <c r="H211" s="10"/>
    </row>
    <row r="212" spans="1:8" x14ac:dyDescent="0.25">
      <c r="A212" s="9" t="s">
        <v>0</v>
      </c>
      <c r="B212" s="22">
        <v>3935</v>
      </c>
      <c r="C212" s="9" t="s">
        <v>9</v>
      </c>
      <c r="D212" s="9" t="s">
        <v>220</v>
      </c>
      <c r="E212" s="16"/>
      <c r="F212" s="10"/>
      <c r="G212" s="10"/>
      <c r="H212" s="10"/>
    </row>
    <row r="213" spans="1:8" x14ac:dyDescent="0.25">
      <c r="A213" s="9" t="s">
        <v>0</v>
      </c>
      <c r="B213" s="22">
        <v>3936</v>
      </c>
      <c r="C213" s="9" t="s">
        <v>9</v>
      </c>
      <c r="D213" s="9" t="s">
        <v>221</v>
      </c>
      <c r="E213" s="16"/>
      <c r="F213" s="10"/>
      <c r="G213" s="10"/>
      <c r="H213" s="10"/>
    </row>
    <row r="214" spans="1:8" x14ac:dyDescent="0.25">
      <c r="A214" s="9" t="s">
        <v>0</v>
      </c>
      <c r="B214" s="22">
        <v>3937</v>
      </c>
      <c r="C214" s="12" t="s">
        <v>9</v>
      </c>
      <c r="D214" s="9" t="s">
        <v>222</v>
      </c>
      <c r="E214" s="16"/>
      <c r="F214" s="10"/>
      <c r="G214" s="10"/>
      <c r="H214" s="10"/>
    </row>
    <row r="215" spans="1:8" x14ac:dyDescent="0.25">
      <c r="A215" s="9" t="s">
        <v>0</v>
      </c>
      <c r="B215" s="22">
        <v>3938</v>
      </c>
      <c r="C215" s="12" t="s">
        <v>9</v>
      </c>
      <c r="D215" s="9" t="s">
        <v>223</v>
      </c>
      <c r="E215" s="16"/>
      <c r="F215" s="10"/>
      <c r="G215" s="10"/>
      <c r="H215" s="10"/>
    </row>
    <row r="216" spans="1:8" x14ac:dyDescent="0.25">
      <c r="A216" s="9" t="s">
        <v>0</v>
      </c>
      <c r="B216" s="22">
        <v>3941</v>
      </c>
      <c r="C216" s="9" t="s">
        <v>9</v>
      </c>
      <c r="D216" s="9" t="s">
        <v>224</v>
      </c>
      <c r="E216" s="16"/>
      <c r="F216" s="10"/>
      <c r="G216" s="10"/>
      <c r="H216" s="10"/>
    </row>
    <row r="217" spans="1:8" x14ac:dyDescent="0.25">
      <c r="A217" s="9" t="s">
        <v>0</v>
      </c>
      <c r="B217" s="22">
        <v>3956</v>
      </c>
      <c r="C217" s="9" t="s">
        <v>9</v>
      </c>
      <c r="D217" s="9" t="s">
        <v>225</v>
      </c>
      <c r="E217" s="16"/>
      <c r="F217" s="10"/>
      <c r="G217" s="10"/>
      <c r="H217" s="10"/>
    </row>
    <row r="218" spans="1:8" x14ac:dyDescent="0.25">
      <c r="A218" s="9" t="s">
        <v>0</v>
      </c>
      <c r="B218" s="22">
        <v>3957</v>
      </c>
      <c r="C218" s="12" t="s">
        <v>9</v>
      </c>
      <c r="D218" s="9" t="s">
        <v>226</v>
      </c>
      <c r="E218" s="16"/>
      <c r="F218" s="10"/>
      <c r="G218" s="10"/>
      <c r="H218" s="10"/>
    </row>
    <row r="219" spans="1:8" x14ac:dyDescent="0.25">
      <c r="A219" s="9" t="s">
        <v>0</v>
      </c>
      <c r="B219" s="22">
        <v>3958</v>
      </c>
      <c r="C219" s="9" t="s">
        <v>9</v>
      </c>
      <c r="D219" s="9" t="s">
        <v>227</v>
      </c>
      <c r="E219" s="16"/>
      <c r="F219" s="10"/>
      <c r="G219" s="10"/>
      <c r="H219" s="10"/>
    </row>
    <row r="220" spans="1:8" x14ac:dyDescent="0.25">
      <c r="A220" s="9" t="s">
        <v>0</v>
      </c>
      <c r="B220" s="22">
        <v>3959</v>
      </c>
      <c r="C220" s="9" t="s">
        <v>9</v>
      </c>
      <c r="D220" s="9" t="s">
        <v>228</v>
      </c>
      <c r="E220" s="16"/>
      <c r="F220" s="10"/>
      <c r="G220" s="10"/>
      <c r="H220" s="10"/>
    </row>
    <row r="221" spans="1:8" x14ac:dyDescent="0.25">
      <c r="A221" s="9" t="s">
        <v>0</v>
      </c>
      <c r="B221" s="22">
        <v>3960</v>
      </c>
      <c r="C221" s="9" t="s">
        <v>229</v>
      </c>
      <c r="D221" s="9" t="s">
        <v>230</v>
      </c>
      <c r="E221" s="16"/>
      <c r="F221" s="10"/>
      <c r="G221" s="10"/>
      <c r="H221" s="10"/>
    </row>
    <row r="222" spans="1:8" x14ac:dyDescent="0.25">
      <c r="A222" s="9" t="s">
        <v>0</v>
      </c>
      <c r="B222" s="22">
        <v>3963</v>
      </c>
      <c r="C222" s="9" t="s">
        <v>9</v>
      </c>
      <c r="D222" s="9" t="s">
        <v>231</v>
      </c>
      <c r="E222" s="16"/>
      <c r="F222" s="10"/>
      <c r="G222" s="10"/>
      <c r="H222" s="10"/>
    </row>
    <row r="223" spans="1:8" x14ac:dyDescent="0.25">
      <c r="A223" s="9" t="s">
        <v>0</v>
      </c>
      <c r="B223" s="22">
        <v>4006</v>
      </c>
      <c r="C223" s="9" t="s">
        <v>9</v>
      </c>
      <c r="D223" s="9" t="s">
        <v>232</v>
      </c>
      <c r="E223" s="16"/>
      <c r="F223" s="10"/>
      <c r="G223" s="10"/>
      <c r="H223" s="10"/>
    </row>
    <row r="224" spans="1:8" x14ac:dyDescent="0.25">
      <c r="A224" s="9" t="s">
        <v>0</v>
      </c>
      <c r="B224" s="22">
        <v>4019</v>
      </c>
      <c r="C224" s="9" t="s">
        <v>9</v>
      </c>
      <c r="D224" s="9" t="s">
        <v>233</v>
      </c>
      <c r="E224" s="16"/>
      <c r="F224" s="10"/>
      <c r="G224" s="10"/>
      <c r="H224" s="10"/>
    </row>
    <row r="225" spans="1:8" ht="30" x14ac:dyDescent="0.25">
      <c r="A225" s="9" t="s">
        <v>0</v>
      </c>
      <c r="B225" s="22">
        <v>4025</v>
      </c>
      <c r="C225" s="9">
        <v>15604.18626</v>
      </c>
      <c r="D225" s="9" t="s">
        <v>234</v>
      </c>
      <c r="E225" s="16"/>
      <c r="F225" s="10"/>
      <c r="G225" s="10"/>
      <c r="H225" s="10"/>
    </row>
    <row r="226" spans="1:8" x14ac:dyDescent="0.25">
      <c r="A226" s="9" t="s">
        <v>0</v>
      </c>
      <c r="B226" s="22">
        <v>4032</v>
      </c>
      <c r="C226" s="12" t="s">
        <v>9</v>
      </c>
      <c r="D226" s="9" t="s">
        <v>235</v>
      </c>
      <c r="E226" s="16"/>
      <c r="F226" s="10"/>
      <c r="G226" s="10"/>
      <c r="H226" s="10"/>
    </row>
    <row r="227" spans="1:8" x14ac:dyDescent="0.25">
      <c r="A227" s="9" t="s">
        <v>0</v>
      </c>
      <c r="B227" s="22">
        <v>4070</v>
      </c>
      <c r="C227" s="12" t="s">
        <v>9</v>
      </c>
      <c r="D227" s="9" t="s">
        <v>236</v>
      </c>
      <c r="E227" s="16"/>
      <c r="F227" s="10"/>
      <c r="G227" s="10"/>
      <c r="H227" s="10"/>
    </row>
    <row r="228" spans="1:8" x14ac:dyDescent="0.25">
      <c r="A228" s="9" t="s">
        <v>0</v>
      </c>
      <c r="B228" s="22">
        <v>4073</v>
      </c>
      <c r="C228" s="12" t="s">
        <v>9</v>
      </c>
      <c r="D228" s="9" t="s">
        <v>237</v>
      </c>
      <c r="E228" s="16"/>
      <c r="F228" s="10"/>
      <c r="G228" s="10"/>
      <c r="H228" s="10"/>
    </row>
    <row r="229" spans="1:8" x14ac:dyDescent="0.25">
      <c r="A229" s="9" t="s">
        <v>0</v>
      </c>
      <c r="B229" s="22">
        <v>4079</v>
      </c>
      <c r="C229" s="12" t="s">
        <v>9</v>
      </c>
      <c r="D229" s="9" t="s">
        <v>238</v>
      </c>
      <c r="E229" s="16"/>
      <c r="F229" s="10"/>
      <c r="G229" s="10"/>
      <c r="H229" s="10"/>
    </row>
    <row r="230" spans="1:8" x14ac:dyDescent="0.25">
      <c r="A230" s="9" t="s">
        <v>0</v>
      </c>
      <c r="B230" s="22">
        <v>4081</v>
      </c>
      <c r="C230" s="12" t="s">
        <v>9</v>
      </c>
      <c r="D230" s="9" t="s">
        <v>239</v>
      </c>
      <c r="E230" s="16"/>
      <c r="F230" s="10"/>
      <c r="G230" s="10"/>
      <c r="H230" s="10"/>
    </row>
    <row r="231" spans="1:8" x14ac:dyDescent="0.25">
      <c r="A231" s="9" t="s">
        <v>0</v>
      </c>
      <c r="B231" s="22">
        <v>4083</v>
      </c>
      <c r="C231" s="12" t="s">
        <v>9</v>
      </c>
      <c r="D231" s="9" t="s">
        <v>240</v>
      </c>
      <c r="E231" s="16"/>
      <c r="F231" s="10"/>
      <c r="G231" s="10"/>
      <c r="H231" s="10"/>
    </row>
    <row r="232" spans="1:8" x14ac:dyDescent="0.25">
      <c r="A232" s="9" t="s">
        <v>0</v>
      </c>
      <c r="B232" s="22">
        <v>4088</v>
      </c>
      <c r="C232" s="12" t="s">
        <v>9</v>
      </c>
      <c r="D232" s="9" t="s">
        <v>241</v>
      </c>
      <c r="E232" s="16"/>
      <c r="F232" s="10"/>
      <c r="G232" s="10"/>
      <c r="H232" s="10"/>
    </row>
    <row r="233" spans="1:8" x14ac:dyDescent="0.25">
      <c r="A233" s="9" t="s">
        <v>0</v>
      </c>
      <c r="B233" s="22">
        <v>4095</v>
      </c>
      <c r="C233" s="12" t="s">
        <v>9</v>
      </c>
      <c r="D233" s="9" t="s">
        <v>242</v>
      </c>
      <c r="E233" s="16"/>
      <c r="F233" s="10"/>
      <c r="G233" s="10"/>
      <c r="H233" s="10"/>
    </row>
    <row r="234" spans="1:8" x14ac:dyDescent="0.25">
      <c r="A234" s="9" t="s">
        <v>0</v>
      </c>
      <c r="B234" s="22">
        <v>4143</v>
      </c>
      <c r="C234" s="9" t="s">
        <v>9</v>
      </c>
      <c r="D234" s="9" t="s">
        <v>243</v>
      </c>
      <c r="E234" s="16"/>
      <c r="F234" s="10"/>
      <c r="G234" s="10"/>
      <c r="H234" s="10"/>
    </row>
    <row r="235" spans="1:8" x14ac:dyDescent="0.25">
      <c r="A235" s="9" t="s">
        <v>0</v>
      </c>
      <c r="B235" s="22">
        <v>4150</v>
      </c>
      <c r="C235" s="9" t="s">
        <v>9</v>
      </c>
      <c r="D235" s="9" t="s">
        <v>244</v>
      </c>
      <c r="E235" s="16"/>
      <c r="F235" s="10"/>
      <c r="G235" s="10"/>
      <c r="H235" s="10"/>
    </row>
    <row r="236" spans="1:8" x14ac:dyDescent="0.25">
      <c r="A236" s="9" t="s">
        <v>0</v>
      </c>
      <c r="B236" s="22">
        <v>4162</v>
      </c>
      <c r="C236" s="12" t="s">
        <v>9</v>
      </c>
      <c r="D236" s="9" t="s">
        <v>245</v>
      </c>
      <c r="E236" s="16"/>
      <c r="F236" s="10"/>
      <c r="G236" s="17" t="s">
        <v>1060</v>
      </c>
      <c r="H236" s="10"/>
    </row>
    <row r="237" spans="1:8" x14ac:dyDescent="0.25">
      <c r="A237" s="9" t="s">
        <v>0</v>
      </c>
      <c r="B237" s="22">
        <v>4175</v>
      </c>
      <c r="C237" s="9" t="s">
        <v>9</v>
      </c>
      <c r="D237" s="9" t="s">
        <v>246</v>
      </c>
      <c r="E237" s="16"/>
      <c r="F237" s="10"/>
      <c r="G237" s="10"/>
      <c r="H237" s="10"/>
    </row>
    <row r="238" spans="1:8" x14ac:dyDescent="0.25">
      <c r="A238" s="9" t="s">
        <v>0</v>
      </c>
      <c r="B238" s="22">
        <v>4185</v>
      </c>
      <c r="C238" s="9" t="s">
        <v>247</v>
      </c>
      <c r="D238" s="9" t="s">
        <v>248</v>
      </c>
      <c r="E238" s="16"/>
      <c r="F238" s="10"/>
      <c r="G238" s="10"/>
      <c r="H238" s="10"/>
    </row>
    <row r="239" spans="1:8" x14ac:dyDescent="0.25">
      <c r="A239" s="9" t="s">
        <v>0</v>
      </c>
      <c r="B239" s="22">
        <v>4207</v>
      </c>
      <c r="C239" s="9" t="s">
        <v>9</v>
      </c>
      <c r="D239" s="9" t="s">
        <v>249</v>
      </c>
      <c r="E239" s="16"/>
      <c r="F239" s="10"/>
      <c r="G239" s="10"/>
      <c r="H239" s="10"/>
    </row>
    <row r="240" spans="1:8" x14ac:dyDescent="0.25">
      <c r="A240" s="9" t="s">
        <v>0</v>
      </c>
      <c r="B240" s="22">
        <v>4208</v>
      </c>
      <c r="C240" s="9" t="s">
        <v>9</v>
      </c>
      <c r="D240" s="9" t="s">
        <v>250</v>
      </c>
      <c r="E240" s="16"/>
      <c r="F240" s="10"/>
      <c r="G240" s="10"/>
      <c r="H240" s="10"/>
    </row>
    <row r="241" spans="1:8" x14ac:dyDescent="0.25">
      <c r="A241" s="9" t="s">
        <v>0</v>
      </c>
      <c r="B241" s="22">
        <v>4209</v>
      </c>
      <c r="C241" s="9" t="s">
        <v>9</v>
      </c>
      <c r="D241" s="9" t="s">
        <v>251</v>
      </c>
      <c r="E241" s="16"/>
      <c r="F241" s="10"/>
      <c r="G241" s="10"/>
      <c r="H241" s="10"/>
    </row>
    <row r="242" spans="1:8" x14ac:dyDescent="0.25">
      <c r="A242" s="9" t="s">
        <v>0</v>
      </c>
      <c r="B242" s="22">
        <v>4211</v>
      </c>
      <c r="C242" s="12" t="s">
        <v>9</v>
      </c>
      <c r="D242" s="9" t="s">
        <v>252</v>
      </c>
      <c r="E242" s="16"/>
      <c r="F242" s="10"/>
      <c r="G242" s="10"/>
      <c r="H242" s="10"/>
    </row>
    <row r="243" spans="1:8" x14ac:dyDescent="0.25">
      <c r="A243" s="9" t="s">
        <v>0</v>
      </c>
      <c r="B243" s="22">
        <v>4213</v>
      </c>
      <c r="C243" s="12" t="s">
        <v>9</v>
      </c>
      <c r="D243" s="9" t="s">
        <v>253</v>
      </c>
      <c r="E243" s="16"/>
      <c r="F243" s="10"/>
      <c r="G243" s="10"/>
      <c r="H243" s="10"/>
    </row>
    <row r="244" spans="1:8" x14ac:dyDescent="0.25">
      <c r="A244" s="9" t="s">
        <v>0</v>
      </c>
      <c r="B244" s="22">
        <v>4214</v>
      </c>
      <c r="C244" s="12" t="s">
        <v>9</v>
      </c>
      <c r="D244" s="9" t="s">
        <v>254</v>
      </c>
      <c r="E244" s="16"/>
      <c r="F244" s="10"/>
      <c r="G244" s="10"/>
      <c r="H244" s="10"/>
    </row>
    <row r="245" spans="1:8" x14ac:dyDescent="0.25">
      <c r="A245" s="9" t="s">
        <v>0</v>
      </c>
      <c r="B245" s="22">
        <v>4215</v>
      </c>
      <c r="C245" s="9" t="s">
        <v>9</v>
      </c>
      <c r="D245" s="9" t="s">
        <v>255</v>
      </c>
      <c r="E245" s="16"/>
      <c r="F245" s="10"/>
      <c r="G245" s="10"/>
      <c r="H245" s="10"/>
    </row>
    <row r="246" spans="1:8" x14ac:dyDescent="0.25">
      <c r="A246" s="9" t="s">
        <v>0</v>
      </c>
      <c r="B246" s="22">
        <v>4216</v>
      </c>
      <c r="C246" s="12" t="s">
        <v>9</v>
      </c>
      <c r="D246" s="9" t="s">
        <v>256</v>
      </c>
      <c r="E246" s="16"/>
      <c r="F246" s="10"/>
      <c r="G246" s="10"/>
      <c r="H246" s="10"/>
    </row>
    <row r="247" spans="1:8" x14ac:dyDescent="0.25">
      <c r="A247" s="9" t="s">
        <v>0</v>
      </c>
      <c r="B247" s="22">
        <v>4217</v>
      </c>
      <c r="C247" s="12" t="s">
        <v>9</v>
      </c>
      <c r="D247" s="9" t="s">
        <v>257</v>
      </c>
      <c r="E247" s="16"/>
      <c r="F247" s="10"/>
      <c r="G247" s="10"/>
      <c r="H247" s="10"/>
    </row>
    <row r="248" spans="1:8" x14ac:dyDescent="0.25">
      <c r="A248" s="9" t="s">
        <v>0</v>
      </c>
      <c r="B248" s="22">
        <v>4218</v>
      </c>
      <c r="C248" s="9">
        <v>30061.406719999999</v>
      </c>
      <c r="D248" s="9" t="s">
        <v>258</v>
      </c>
      <c r="E248" s="16"/>
      <c r="F248" s="10"/>
      <c r="G248" s="10"/>
      <c r="H248" s="10"/>
    </row>
    <row r="249" spans="1:8" x14ac:dyDescent="0.25">
      <c r="A249" s="9" t="s">
        <v>0</v>
      </c>
      <c r="B249" s="22">
        <v>4219</v>
      </c>
      <c r="C249" s="9" t="s">
        <v>9</v>
      </c>
      <c r="D249" s="9" t="s">
        <v>259</v>
      </c>
      <c r="E249" s="16"/>
      <c r="F249" s="10"/>
      <c r="G249" s="10"/>
      <c r="H249" s="10"/>
    </row>
    <row r="250" spans="1:8" x14ac:dyDescent="0.25">
      <c r="A250" s="9" t="s">
        <v>0</v>
      </c>
      <c r="B250" s="22">
        <v>4229</v>
      </c>
      <c r="C250" s="9" t="s">
        <v>9</v>
      </c>
      <c r="D250" s="9" t="s">
        <v>260</v>
      </c>
      <c r="E250" s="16"/>
      <c r="F250" s="10"/>
      <c r="G250" s="10"/>
      <c r="H250" s="10"/>
    </row>
    <row r="251" spans="1:8" x14ac:dyDescent="0.25">
      <c r="A251" s="9" t="s">
        <v>0</v>
      </c>
      <c r="B251" s="22">
        <v>4261</v>
      </c>
      <c r="C251" s="9" t="s">
        <v>9</v>
      </c>
      <c r="D251" s="9" t="s">
        <v>261</v>
      </c>
      <c r="E251" s="16"/>
      <c r="F251" s="10"/>
      <c r="G251" s="10"/>
      <c r="H251" s="10"/>
    </row>
    <row r="252" spans="1:8" x14ac:dyDescent="0.25">
      <c r="A252" s="9" t="s">
        <v>0</v>
      </c>
      <c r="B252" s="22">
        <v>4262</v>
      </c>
      <c r="C252" s="9" t="s">
        <v>9</v>
      </c>
      <c r="D252" s="9" t="s">
        <v>262</v>
      </c>
      <c r="E252" s="16"/>
      <c r="F252" s="10"/>
      <c r="G252" s="10"/>
      <c r="H252" s="10"/>
    </row>
    <row r="253" spans="1:8" x14ac:dyDescent="0.25">
      <c r="A253" s="9" t="s">
        <v>0</v>
      </c>
      <c r="B253" s="22">
        <v>4263</v>
      </c>
      <c r="C253" s="9" t="s">
        <v>9</v>
      </c>
      <c r="D253" s="9" t="s">
        <v>263</v>
      </c>
      <c r="E253" s="16"/>
      <c r="F253" s="10"/>
      <c r="G253" s="10"/>
      <c r="H253" s="10"/>
    </row>
    <row r="254" spans="1:8" ht="30" x14ac:dyDescent="0.25">
      <c r="A254" s="9" t="s">
        <v>0</v>
      </c>
      <c r="B254" s="22">
        <v>4273</v>
      </c>
      <c r="C254" s="9" t="s">
        <v>9</v>
      </c>
      <c r="D254" s="9" t="s">
        <v>264</v>
      </c>
      <c r="E254" s="16"/>
      <c r="F254" s="10"/>
      <c r="G254" s="10"/>
      <c r="H254" s="10"/>
    </row>
    <row r="255" spans="1:8" x14ac:dyDescent="0.25">
      <c r="A255" s="9" t="s">
        <v>0</v>
      </c>
      <c r="B255" s="22">
        <v>4274</v>
      </c>
      <c r="C255" s="9" t="s">
        <v>9</v>
      </c>
      <c r="D255" s="9" t="s">
        <v>265</v>
      </c>
      <c r="E255" s="16"/>
      <c r="F255" s="10"/>
      <c r="G255" s="10"/>
      <c r="H255" s="10"/>
    </row>
    <row r="256" spans="1:8" x14ac:dyDescent="0.25">
      <c r="A256" s="9" t="s">
        <v>0</v>
      </c>
      <c r="B256" s="22">
        <v>4275</v>
      </c>
      <c r="C256" s="12" t="s">
        <v>9</v>
      </c>
      <c r="D256" s="9" t="s">
        <v>266</v>
      </c>
      <c r="E256" s="16"/>
      <c r="F256" s="10"/>
      <c r="G256" s="10"/>
      <c r="H256" s="10"/>
    </row>
    <row r="257" spans="1:8" x14ac:dyDescent="0.25">
      <c r="A257" s="9" t="s">
        <v>0</v>
      </c>
      <c r="B257" s="22">
        <v>4276</v>
      </c>
      <c r="C257" s="12" t="s">
        <v>9</v>
      </c>
      <c r="D257" s="9" t="s">
        <v>267</v>
      </c>
      <c r="E257" s="16"/>
      <c r="F257" s="10"/>
      <c r="G257" s="10"/>
      <c r="H257" s="10"/>
    </row>
    <row r="258" spans="1:8" x14ac:dyDescent="0.25">
      <c r="A258" s="9" t="s">
        <v>0</v>
      </c>
      <c r="B258" s="22">
        <v>4282</v>
      </c>
      <c r="C258" s="12" t="s">
        <v>9</v>
      </c>
      <c r="D258" s="9" t="s">
        <v>268</v>
      </c>
      <c r="E258" s="16"/>
      <c r="F258" s="10"/>
      <c r="G258" s="10"/>
      <c r="H258" s="10"/>
    </row>
    <row r="259" spans="1:8" x14ac:dyDescent="0.25">
      <c r="A259" s="9" t="s">
        <v>0</v>
      </c>
      <c r="B259" s="22">
        <v>4286</v>
      </c>
      <c r="C259" s="12" t="s">
        <v>9</v>
      </c>
      <c r="D259" s="9" t="s">
        <v>269</v>
      </c>
      <c r="E259" s="16"/>
      <c r="F259" s="10"/>
      <c r="G259" s="10"/>
      <c r="H259" s="10"/>
    </row>
    <row r="260" spans="1:8" x14ac:dyDescent="0.25">
      <c r="A260" s="9" t="s">
        <v>0</v>
      </c>
      <c r="B260" s="22">
        <v>4287</v>
      </c>
      <c r="C260" s="9" t="s">
        <v>9</v>
      </c>
      <c r="D260" s="9" t="s">
        <v>270</v>
      </c>
      <c r="E260" s="16"/>
      <c r="F260" s="10"/>
      <c r="G260" s="10"/>
      <c r="H260" s="10"/>
    </row>
    <row r="261" spans="1:8" ht="30" x14ac:dyDescent="0.25">
      <c r="A261" s="9" t="s">
        <v>0</v>
      </c>
      <c r="B261" s="22">
        <v>4289</v>
      </c>
      <c r="C261" s="9" t="s">
        <v>9</v>
      </c>
      <c r="D261" s="9" t="s">
        <v>271</v>
      </c>
      <c r="E261" s="16"/>
      <c r="F261" s="10"/>
      <c r="G261" s="10"/>
      <c r="H261" s="10"/>
    </row>
    <row r="262" spans="1:8" x14ac:dyDescent="0.25">
      <c r="A262" s="9" t="s">
        <v>0</v>
      </c>
      <c r="B262" s="22">
        <v>4315</v>
      </c>
      <c r="C262" s="12" t="s">
        <v>9</v>
      </c>
      <c r="D262" s="9" t="s">
        <v>272</v>
      </c>
      <c r="E262" s="16"/>
      <c r="F262" s="10"/>
      <c r="G262" s="10"/>
      <c r="H262" s="10"/>
    </row>
    <row r="263" spans="1:8" x14ac:dyDescent="0.25">
      <c r="A263" s="9" t="s">
        <v>0</v>
      </c>
      <c r="B263" s="22">
        <v>4345</v>
      </c>
      <c r="C263" s="12" t="s">
        <v>9</v>
      </c>
      <c r="D263" s="9" t="s">
        <v>273</v>
      </c>
      <c r="E263" s="16"/>
      <c r="F263" s="10"/>
      <c r="G263" s="10"/>
      <c r="H263" s="10"/>
    </row>
    <row r="264" spans="1:8" x14ac:dyDescent="0.25">
      <c r="A264" s="9" t="s">
        <v>0</v>
      </c>
      <c r="B264" s="22">
        <v>4346</v>
      </c>
      <c r="C264" s="9" t="s">
        <v>9</v>
      </c>
      <c r="D264" s="9" t="s">
        <v>274</v>
      </c>
      <c r="E264" s="16"/>
      <c r="F264" s="10"/>
      <c r="G264" s="10"/>
      <c r="H264" s="10"/>
    </row>
    <row r="265" spans="1:8" x14ac:dyDescent="0.25">
      <c r="A265" s="9" t="s">
        <v>0</v>
      </c>
      <c r="B265" s="22">
        <v>4349</v>
      </c>
      <c r="C265" s="9" t="s">
        <v>9</v>
      </c>
      <c r="D265" s="9" t="s">
        <v>275</v>
      </c>
      <c r="E265" s="16"/>
      <c r="F265" s="10"/>
      <c r="G265" s="10"/>
      <c r="H265" s="10"/>
    </row>
    <row r="266" spans="1:8" x14ac:dyDescent="0.25">
      <c r="A266" s="9" t="s">
        <v>0</v>
      </c>
      <c r="B266" s="22">
        <v>4429</v>
      </c>
      <c r="C266" s="9" t="s">
        <v>9</v>
      </c>
      <c r="D266" s="9" t="s">
        <v>276</v>
      </c>
      <c r="E266" s="16"/>
      <c r="F266" s="10"/>
      <c r="G266" s="10"/>
      <c r="H266" s="10"/>
    </row>
    <row r="267" spans="1:8" x14ac:dyDescent="0.25">
      <c r="A267" s="9" t="s">
        <v>0</v>
      </c>
      <c r="B267" s="22">
        <v>4442</v>
      </c>
      <c r="C267" s="9" t="s">
        <v>9</v>
      </c>
      <c r="D267" s="9" t="s">
        <v>277</v>
      </c>
      <c r="E267" s="16"/>
      <c r="F267" s="10"/>
      <c r="G267" s="10"/>
      <c r="H267" s="10"/>
    </row>
    <row r="268" spans="1:8" x14ac:dyDescent="0.25">
      <c r="A268" s="9" t="s">
        <v>0</v>
      </c>
      <c r="B268" s="22">
        <v>4444</v>
      </c>
      <c r="C268" s="9" t="s">
        <v>9</v>
      </c>
      <c r="D268" s="9" t="s">
        <v>278</v>
      </c>
      <c r="E268" s="16"/>
      <c r="F268" s="10"/>
      <c r="G268" s="10"/>
      <c r="H268" s="10"/>
    </row>
    <row r="269" spans="1:8" x14ac:dyDescent="0.25">
      <c r="A269" s="9" t="s">
        <v>0</v>
      </c>
      <c r="B269" s="22">
        <v>4445</v>
      </c>
      <c r="C269" s="9" t="s">
        <v>9</v>
      </c>
      <c r="D269" s="9" t="s">
        <v>279</v>
      </c>
      <c r="E269" s="16"/>
      <c r="F269" s="10"/>
      <c r="G269" s="10"/>
      <c r="H269" s="10"/>
    </row>
    <row r="270" spans="1:8" x14ac:dyDescent="0.25">
      <c r="A270" s="9" t="s">
        <v>0</v>
      </c>
      <c r="B270" s="22">
        <v>4449</v>
      </c>
      <c r="C270" s="9" t="s">
        <v>9</v>
      </c>
      <c r="D270" s="9" t="s">
        <v>280</v>
      </c>
      <c r="E270" s="16"/>
      <c r="F270" s="10"/>
      <c r="G270" s="10"/>
      <c r="H270" s="10"/>
    </row>
    <row r="271" spans="1:8" x14ac:dyDescent="0.25">
      <c r="A271" s="9" t="s">
        <v>0</v>
      </c>
      <c r="B271" s="22">
        <v>4460</v>
      </c>
      <c r="C271" s="12" t="s">
        <v>9</v>
      </c>
      <c r="D271" s="9" t="s">
        <v>281</v>
      </c>
      <c r="E271" s="16"/>
      <c r="F271" s="10"/>
      <c r="G271" s="10"/>
      <c r="H271" s="10"/>
    </row>
    <row r="272" spans="1:8" x14ac:dyDescent="0.25">
      <c r="A272" s="9" t="s">
        <v>0</v>
      </c>
      <c r="B272" s="22">
        <v>4466</v>
      </c>
      <c r="C272" s="9">
        <v>70972</v>
      </c>
      <c r="D272" s="9" t="s">
        <v>282</v>
      </c>
      <c r="E272" s="16"/>
      <c r="F272" s="10"/>
      <c r="G272" s="10"/>
      <c r="H272" s="10"/>
    </row>
    <row r="273" spans="1:8" x14ac:dyDescent="0.25">
      <c r="A273" s="9" t="s">
        <v>0</v>
      </c>
      <c r="B273" s="22">
        <v>4467</v>
      </c>
      <c r="C273" s="9">
        <v>70969</v>
      </c>
      <c r="D273" s="9" t="s">
        <v>283</v>
      </c>
      <c r="E273" s="16"/>
      <c r="F273" s="10"/>
      <c r="G273" s="10"/>
      <c r="H273" s="10"/>
    </row>
    <row r="274" spans="1:8" x14ac:dyDescent="0.25">
      <c r="A274" s="9" t="s">
        <v>0</v>
      </c>
      <c r="B274" s="22">
        <v>4477</v>
      </c>
      <c r="C274" s="12" t="s">
        <v>9</v>
      </c>
      <c r="D274" s="9" t="s">
        <v>284</v>
      </c>
      <c r="E274" s="16"/>
      <c r="F274" s="10"/>
      <c r="G274" s="10"/>
      <c r="H274" s="10"/>
    </row>
    <row r="275" spans="1:8" x14ac:dyDescent="0.25">
      <c r="A275" s="9" t="s">
        <v>0</v>
      </c>
      <c r="B275" s="22">
        <v>4488</v>
      </c>
      <c r="C275" s="12" t="s">
        <v>9</v>
      </c>
      <c r="D275" s="9" t="s">
        <v>285</v>
      </c>
      <c r="E275" s="16"/>
      <c r="F275" s="10"/>
      <c r="G275" s="10"/>
      <c r="H275" s="10"/>
    </row>
    <row r="276" spans="1:8" x14ac:dyDescent="0.25">
      <c r="A276" s="9" t="s">
        <v>0</v>
      </c>
      <c r="B276" s="22">
        <v>4490</v>
      </c>
      <c r="C276" s="9" t="s">
        <v>9</v>
      </c>
      <c r="D276" s="9" t="s">
        <v>286</v>
      </c>
      <c r="E276" s="16"/>
      <c r="F276" s="10"/>
      <c r="G276" s="10"/>
      <c r="H276" s="10"/>
    </row>
    <row r="277" spans="1:8" x14ac:dyDescent="0.25">
      <c r="A277" s="9" t="s">
        <v>0</v>
      </c>
      <c r="B277" s="22">
        <v>4497</v>
      </c>
      <c r="C277" s="9" t="s">
        <v>9</v>
      </c>
      <c r="D277" s="9" t="s">
        <v>287</v>
      </c>
      <c r="E277" s="16"/>
      <c r="F277" s="10"/>
      <c r="G277" s="10"/>
      <c r="H277" s="10"/>
    </row>
    <row r="278" spans="1:8" x14ac:dyDescent="0.25">
      <c r="A278" s="9" t="s">
        <v>0</v>
      </c>
      <c r="B278" s="22">
        <v>4499</v>
      </c>
      <c r="C278" s="9" t="s">
        <v>9</v>
      </c>
      <c r="D278" s="9" t="s">
        <v>288</v>
      </c>
      <c r="E278" s="16"/>
      <c r="F278" s="10"/>
      <c r="G278" s="10"/>
      <c r="H278" s="10"/>
    </row>
    <row r="279" spans="1:8" x14ac:dyDescent="0.25">
      <c r="A279" s="9" t="s">
        <v>0</v>
      </c>
      <c r="B279" s="22">
        <v>4504</v>
      </c>
      <c r="C279" s="9" t="s">
        <v>9</v>
      </c>
      <c r="D279" s="9" t="s">
        <v>289</v>
      </c>
      <c r="E279" s="16"/>
      <c r="F279" s="10"/>
      <c r="G279" s="10"/>
      <c r="H279" s="10"/>
    </row>
    <row r="280" spans="1:8" x14ac:dyDescent="0.25">
      <c r="A280" s="9" t="s">
        <v>0</v>
      </c>
      <c r="B280" s="22">
        <v>4510</v>
      </c>
      <c r="C280" s="9" t="s">
        <v>9</v>
      </c>
      <c r="D280" s="9" t="s">
        <v>290</v>
      </c>
      <c r="E280" s="16"/>
      <c r="F280" s="10"/>
      <c r="G280" s="10"/>
      <c r="H280" s="10"/>
    </row>
    <row r="281" spans="1:8" x14ac:dyDescent="0.25">
      <c r="A281" s="9" t="s">
        <v>0</v>
      </c>
      <c r="B281" s="22">
        <v>4519</v>
      </c>
      <c r="C281" s="9" t="s">
        <v>9</v>
      </c>
      <c r="D281" s="9" t="s">
        <v>291</v>
      </c>
      <c r="E281" s="16"/>
      <c r="F281" s="10"/>
      <c r="G281" s="10"/>
      <c r="H281" s="10"/>
    </row>
    <row r="282" spans="1:8" x14ac:dyDescent="0.25">
      <c r="A282" s="9" t="s">
        <v>0</v>
      </c>
      <c r="B282" s="22">
        <v>4522</v>
      </c>
      <c r="C282" s="9" t="s">
        <v>9</v>
      </c>
      <c r="D282" s="9" t="s">
        <v>292</v>
      </c>
      <c r="E282" s="16"/>
      <c r="F282" s="10"/>
      <c r="G282" s="10"/>
      <c r="H282" s="10"/>
    </row>
    <row r="283" spans="1:8" x14ac:dyDescent="0.25">
      <c r="A283" s="9" t="s">
        <v>0</v>
      </c>
      <c r="B283" s="22">
        <v>4528</v>
      </c>
      <c r="C283" s="9" t="s">
        <v>9</v>
      </c>
      <c r="D283" s="9" t="s">
        <v>293</v>
      </c>
      <c r="E283" s="16"/>
      <c r="F283" s="10"/>
      <c r="G283" s="10"/>
      <c r="H283" s="10"/>
    </row>
    <row r="284" spans="1:8" x14ac:dyDescent="0.25">
      <c r="A284" s="9" t="s">
        <v>0</v>
      </c>
      <c r="B284" s="22">
        <v>4529</v>
      </c>
      <c r="C284" s="9" t="s">
        <v>9</v>
      </c>
      <c r="D284" s="9" t="s">
        <v>294</v>
      </c>
      <c r="E284" s="16"/>
      <c r="F284" s="10"/>
      <c r="G284" s="10"/>
      <c r="H284" s="10"/>
    </row>
    <row r="285" spans="1:8" x14ac:dyDescent="0.25">
      <c r="A285" s="9" t="s">
        <v>0</v>
      </c>
      <c r="B285" s="22">
        <v>4531</v>
      </c>
      <c r="C285" s="9" t="s">
        <v>9</v>
      </c>
      <c r="D285" s="9" t="s">
        <v>295</v>
      </c>
      <c r="E285" s="16"/>
      <c r="F285" s="10"/>
      <c r="G285" s="10"/>
      <c r="H285" s="10"/>
    </row>
    <row r="286" spans="1:8" x14ac:dyDescent="0.25">
      <c r="A286" s="9" t="s">
        <v>0</v>
      </c>
      <c r="B286" s="22">
        <v>4532</v>
      </c>
      <c r="C286" s="9">
        <v>92410</v>
      </c>
      <c r="D286" s="9" t="s">
        <v>296</v>
      </c>
      <c r="E286" s="16"/>
      <c r="F286" s="10"/>
      <c r="G286" s="10" t="s">
        <v>1061</v>
      </c>
      <c r="H286" s="10"/>
    </row>
    <row r="287" spans="1:8" x14ac:dyDescent="0.25">
      <c r="A287" s="9" t="s">
        <v>0</v>
      </c>
      <c r="B287" s="22">
        <v>4533</v>
      </c>
      <c r="C287" s="9" t="s">
        <v>9</v>
      </c>
      <c r="D287" s="9" t="s">
        <v>297</v>
      </c>
      <c r="E287" s="16"/>
      <c r="F287" s="10"/>
      <c r="G287" s="10"/>
      <c r="H287" s="10"/>
    </row>
    <row r="288" spans="1:8" x14ac:dyDescent="0.25">
      <c r="A288" s="9" t="s">
        <v>0</v>
      </c>
      <c r="B288" s="22">
        <v>4536</v>
      </c>
      <c r="C288" s="12" t="s">
        <v>9</v>
      </c>
      <c r="D288" s="9" t="s">
        <v>298</v>
      </c>
      <c r="E288" s="16"/>
      <c r="F288" s="10"/>
      <c r="G288" s="10"/>
      <c r="H288" s="10"/>
    </row>
    <row r="289" spans="1:8" x14ac:dyDescent="0.25">
      <c r="A289" s="9" t="s">
        <v>0</v>
      </c>
      <c r="B289" s="22">
        <v>4588</v>
      </c>
      <c r="C289" s="9">
        <v>52394</v>
      </c>
      <c r="D289" s="9" t="s">
        <v>299</v>
      </c>
      <c r="E289" s="16"/>
      <c r="F289" s="10"/>
      <c r="G289" s="10"/>
      <c r="H289" s="10"/>
    </row>
    <row r="290" spans="1:8" x14ac:dyDescent="0.25">
      <c r="A290" s="9" t="s">
        <v>0</v>
      </c>
      <c r="B290" s="22">
        <v>4590</v>
      </c>
      <c r="C290" s="9" t="s">
        <v>9</v>
      </c>
      <c r="D290" s="9" t="s">
        <v>300</v>
      </c>
      <c r="E290" s="16"/>
      <c r="F290" s="10"/>
      <c r="G290" s="10"/>
      <c r="H290" s="10"/>
    </row>
    <row r="291" spans="1:8" x14ac:dyDescent="0.25">
      <c r="A291" s="9" t="s">
        <v>0</v>
      </c>
      <c r="B291" s="22">
        <v>4591</v>
      </c>
      <c r="C291" s="9" t="s">
        <v>9</v>
      </c>
      <c r="D291" s="9" t="s">
        <v>301</v>
      </c>
      <c r="E291" s="16"/>
      <c r="F291" s="10"/>
      <c r="G291" s="10"/>
      <c r="H291" s="10"/>
    </row>
    <row r="292" spans="1:8" x14ac:dyDescent="0.25">
      <c r="A292" s="9" t="s">
        <v>0</v>
      </c>
      <c r="B292" s="22">
        <v>4592</v>
      </c>
      <c r="C292" s="12" t="s">
        <v>9</v>
      </c>
      <c r="D292" s="9" t="s">
        <v>302</v>
      </c>
      <c r="E292" s="16"/>
      <c r="F292" s="10"/>
      <c r="G292" s="10"/>
      <c r="H292" s="10"/>
    </row>
    <row r="293" spans="1:8" x14ac:dyDescent="0.25">
      <c r="A293" s="9" t="s">
        <v>0</v>
      </c>
      <c r="B293" s="22">
        <v>4593</v>
      </c>
      <c r="C293" s="9" t="s">
        <v>9</v>
      </c>
      <c r="D293" s="9" t="s">
        <v>303</v>
      </c>
      <c r="E293" s="16"/>
      <c r="F293" s="10"/>
      <c r="G293" s="10"/>
      <c r="H293" s="10"/>
    </row>
    <row r="294" spans="1:8" x14ac:dyDescent="0.25">
      <c r="A294" s="9" t="s">
        <v>0</v>
      </c>
      <c r="B294" s="22">
        <v>4595</v>
      </c>
      <c r="C294" s="9" t="s">
        <v>9</v>
      </c>
      <c r="D294" s="9" t="s">
        <v>304</v>
      </c>
      <c r="E294" s="16"/>
      <c r="F294" s="10"/>
      <c r="G294" s="10"/>
      <c r="H294" s="10"/>
    </row>
    <row r="295" spans="1:8" x14ac:dyDescent="0.25">
      <c r="A295" s="9" t="s">
        <v>0</v>
      </c>
      <c r="B295" s="22">
        <v>4596</v>
      </c>
      <c r="C295" s="12" t="s">
        <v>9</v>
      </c>
      <c r="D295" s="9" t="s">
        <v>305</v>
      </c>
      <c r="E295" s="16"/>
      <c r="F295" s="10"/>
      <c r="G295" s="10"/>
      <c r="H295" s="10"/>
    </row>
    <row r="296" spans="1:8" x14ac:dyDescent="0.25">
      <c r="A296" s="9" t="s">
        <v>0</v>
      </c>
      <c r="B296" s="22">
        <v>4597</v>
      </c>
      <c r="C296" s="9" t="s">
        <v>9</v>
      </c>
      <c r="D296" s="9" t="s">
        <v>306</v>
      </c>
      <c r="E296" s="16"/>
      <c r="F296" s="10"/>
      <c r="G296" s="10"/>
      <c r="H296" s="10"/>
    </row>
    <row r="297" spans="1:8" x14ac:dyDescent="0.25">
      <c r="A297" s="9" t="s">
        <v>0</v>
      </c>
      <c r="B297" s="22">
        <v>4598</v>
      </c>
      <c r="C297" s="12" t="s">
        <v>9</v>
      </c>
      <c r="D297" s="9" t="s">
        <v>307</v>
      </c>
      <c r="E297" s="16"/>
      <c r="F297" s="10"/>
      <c r="G297" s="10"/>
      <c r="H297" s="10"/>
    </row>
    <row r="298" spans="1:8" x14ac:dyDescent="0.25">
      <c r="A298" s="9" t="s">
        <v>0</v>
      </c>
      <c r="B298" s="22">
        <v>4599</v>
      </c>
      <c r="C298" s="12" t="s">
        <v>9</v>
      </c>
      <c r="D298" s="9" t="s">
        <v>308</v>
      </c>
      <c r="E298" s="16"/>
      <c r="F298" s="10"/>
      <c r="G298" s="10"/>
      <c r="H298" s="10"/>
    </row>
    <row r="299" spans="1:8" x14ac:dyDescent="0.25">
      <c r="A299" s="9" t="s">
        <v>0</v>
      </c>
      <c r="B299" s="22">
        <v>4600</v>
      </c>
      <c r="C299" s="9" t="s">
        <v>9</v>
      </c>
      <c r="D299" s="9" t="s">
        <v>309</v>
      </c>
      <c r="E299" s="16"/>
      <c r="F299" s="10"/>
      <c r="G299" s="10"/>
      <c r="H299" s="10"/>
    </row>
    <row r="300" spans="1:8" x14ac:dyDescent="0.25">
      <c r="A300" s="9" t="s">
        <v>0</v>
      </c>
      <c r="B300" s="22">
        <v>4617</v>
      </c>
      <c r="C300" s="9" t="s">
        <v>9</v>
      </c>
      <c r="D300" s="9" t="s">
        <v>310</v>
      </c>
      <c r="E300" s="16"/>
      <c r="F300" s="10"/>
      <c r="G300" s="10"/>
      <c r="H300" s="10"/>
    </row>
    <row r="301" spans="1:8" x14ac:dyDescent="0.25">
      <c r="A301" s="9" t="s">
        <v>0</v>
      </c>
      <c r="B301" s="22">
        <v>4623</v>
      </c>
      <c r="C301" s="9" t="s">
        <v>9</v>
      </c>
      <c r="D301" s="9" t="s">
        <v>311</v>
      </c>
      <c r="E301" s="16"/>
      <c r="F301" s="10"/>
      <c r="G301" s="10"/>
      <c r="H301" s="10"/>
    </row>
    <row r="302" spans="1:8" x14ac:dyDescent="0.25">
      <c r="A302" s="9" t="s">
        <v>0</v>
      </c>
      <c r="B302" s="22">
        <v>4624</v>
      </c>
      <c r="C302" s="9" t="s">
        <v>9</v>
      </c>
      <c r="D302" s="9" t="s">
        <v>312</v>
      </c>
      <c r="E302" s="16"/>
      <c r="F302" s="10"/>
      <c r="G302" s="10"/>
      <c r="H302" s="10"/>
    </row>
    <row r="303" spans="1:8" x14ac:dyDescent="0.25">
      <c r="A303" s="9" t="s">
        <v>0</v>
      </c>
      <c r="B303" s="22">
        <v>4625</v>
      </c>
      <c r="C303" s="9" t="s">
        <v>9</v>
      </c>
      <c r="D303" s="9" t="s">
        <v>313</v>
      </c>
      <c r="E303" s="16"/>
      <c r="F303" s="10"/>
      <c r="G303" s="10"/>
      <c r="H303" s="10"/>
    </row>
    <row r="304" spans="1:8" x14ac:dyDescent="0.25">
      <c r="A304" s="9" t="s">
        <v>0</v>
      </c>
      <c r="B304" s="22">
        <v>4626</v>
      </c>
      <c r="C304" s="9" t="s">
        <v>9</v>
      </c>
      <c r="D304" s="9" t="s">
        <v>314</v>
      </c>
      <c r="E304" s="16"/>
      <c r="F304" s="10"/>
      <c r="G304" s="10"/>
      <c r="H304" s="10"/>
    </row>
    <row r="305" spans="1:8" x14ac:dyDescent="0.25">
      <c r="A305" s="9" t="s">
        <v>0</v>
      </c>
      <c r="B305" s="22">
        <v>4727</v>
      </c>
      <c r="C305" s="9" t="s">
        <v>9</v>
      </c>
      <c r="D305" s="9" t="s">
        <v>315</v>
      </c>
      <c r="E305" s="16"/>
      <c r="F305" s="10"/>
      <c r="G305" s="10"/>
      <c r="H305" s="10"/>
    </row>
    <row r="306" spans="1:8" x14ac:dyDescent="0.25">
      <c r="A306" s="9" t="s">
        <v>0</v>
      </c>
      <c r="B306" s="22">
        <v>4728</v>
      </c>
      <c r="C306" s="12" t="s">
        <v>9</v>
      </c>
      <c r="D306" s="9" t="s">
        <v>316</v>
      </c>
      <c r="E306" s="16"/>
      <c r="F306" s="10"/>
      <c r="G306" s="10"/>
      <c r="H306" s="10"/>
    </row>
    <row r="307" spans="1:8" x14ac:dyDescent="0.25">
      <c r="A307" s="9" t="s">
        <v>0</v>
      </c>
      <c r="B307" s="22">
        <v>4730</v>
      </c>
      <c r="C307" s="12" t="s">
        <v>9</v>
      </c>
      <c r="D307" s="9" t="s">
        <v>317</v>
      </c>
      <c r="E307" s="16"/>
      <c r="F307" s="10"/>
      <c r="G307" s="10"/>
      <c r="H307" s="10"/>
    </row>
    <row r="308" spans="1:8" x14ac:dyDescent="0.25">
      <c r="A308" s="9" t="s">
        <v>0</v>
      </c>
      <c r="B308" s="22">
        <v>4732</v>
      </c>
      <c r="C308" s="12" t="s">
        <v>9</v>
      </c>
      <c r="D308" s="9" t="s">
        <v>318</v>
      </c>
      <c r="E308" s="16"/>
      <c r="F308" s="10"/>
      <c r="G308" s="10"/>
      <c r="H308" s="10"/>
    </row>
    <row r="309" spans="1:8" x14ac:dyDescent="0.25">
      <c r="A309" s="9" t="s">
        <v>0</v>
      </c>
      <c r="B309" s="22">
        <v>4733</v>
      </c>
      <c r="C309" s="9" t="s">
        <v>9</v>
      </c>
      <c r="D309" s="9" t="s">
        <v>319</v>
      </c>
      <c r="E309" s="16"/>
      <c r="F309" s="10"/>
      <c r="G309" s="10"/>
      <c r="H309" s="10"/>
    </row>
    <row r="310" spans="1:8" x14ac:dyDescent="0.25">
      <c r="A310" s="9" t="s">
        <v>0</v>
      </c>
      <c r="B310" s="22">
        <v>4735</v>
      </c>
      <c r="C310" s="9" t="s">
        <v>9</v>
      </c>
      <c r="D310" s="9" t="s">
        <v>320</v>
      </c>
      <c r="E310" s="16"/>
      <c r="F310" s="10"/>
      <c r="G310" s="10"/>
      <c r="H310" s="10"/>
    </row>
    <row r="311" spans="1:8" x14ac:dyDescent="0.25">
      <c r="A311" s="9" t="s">
        <v>0</v>
      </c>
      <c r="B311" s="22">
        <v>4736</v>
      </c>
      <c r="C311" s="9" t="s">
        <v>9</v>
      </c>
      <c r="D311" s="9" t="s">
        <v>321</v>
      </c>
      <c r="E311" s="16"/>
      <c r="F311" s="10"/>
      <c r="G311" s="10"/>
      <c r="H311" s="10"/>
    </row>
    <row r="312" spans="1:8" x14ac:dyDescent="0.25">
      <c r="A312" s="9" t="s">
        <v>0</v>
      </c>
      <c r="B312" s="22">
        <v>4740</v>
      </c>
      <c r="C312" s="9" t="s">
        <v>9</v>
      </c>
      <c r="D312" s="9" t="s">
        <v>322</v>
      </c>
      <c r="E312" s="16"/>
      <c r="F312" s="10"/>
      <c r="G312" s="10"/>
      <c r="H312" s="10"/>
    </row>
    <row r="313" spans="1:8" x14ac:dyDescent="0.25">
      <c r="A313" s="9" t="s">
        <v>0</v>
      </c>
      <c r="B313" s="22">
        <v>4746</v>
      </c>
      <c r="C313" s="9" t="s">
        <v>9</v>
      </c>
      <c r="D313" s="9" t="s">
        <v>323</v>
      </c>
      <c r="E313" s="16"/>
      <c r="F313" s="10"/>
      <c r="G313" s="10"/>
      <c r="H313" s="10"/>
    </row>
    <row r="314" spans="1:8" x14ac:dyDescent="0.25">
      <c r="A314" s="9" t="s">
        <v>0</v>
      </c>
      <c r="B314" s="22">
        <v>4773</v>
      </c>
      <c r="C314" s="9" t="s">
        <v>9</v>
      </c>
      <c r="D314" s="9" t="s">
        <v>324</v>
      </c>
      <c r="E314" s="16"/>
      <c r="F314" s="10"/>
      <c r="G314" s="10"/>
      <c r="H314" s="10"/>
    </row>
    <row r="315" spans="1:8" x14ac:dyDescent="0.25">
      <c r="A315" s="9" t="s">
        <v>0</v>
      </c>
      <c r="B315" s="22">
        <v>4790</v>
      </c>
      <c r="C315" s="9" t="s">
        <v>9</v>
      </c>
      <c r="D315" s="9" t="s">
        <v>325</v>
      </c>
      <c r="E315" s="16"/>
      <c r="F315" s="10"/>
      <c r="G315" s="10"/>
      <c r="H315" s="10"/>
    </row>
    <row r="316" spans="1:8" x14ac:dyDescent="0.25">
      <c r="A316" s="9" t="s">
        <v>0</v>
      </c>
      <c r="B316" s="22">
        <v>4844</v>
      </c>
      <c r="C316" s="9" t="s">
        <v>9</v>
      </c>
      <c r="D316" s="9" t="s">
        <v>326</v>
      </c>
      <c r="E316" s="16"/>
      <c r="F316" s="10"/>
      <c r="G316" s="10"/>
      <c r="H316" s="10"/>
    </row>
    <row r="317" spans="1:8" x14ac:dyDescent="0.25">
      <c r="A317" s="9" t="s">
        <v>0</v>
      </c>
      <c r="B317" s="22">
        <v>4855</v>
      </c>
      <c r="C317" s="12" t="s">
        <v>9</v>
      </c>
      <c r="D317" s="9" t="s">
        <v>327</v>
      </c>
      <c r="E317" s="16"/>
      <c r="F317" s="10"/>
      <c r="G317" s="10"/>
      <c r="H317" s="10"/>
    </row>
    <row r="318" spans="1:8" x14ac:dyDescent="0.25">
      <c r="A318" s="9" t="s">
        <v>0</v>
      </c>
      <c r="B318" s="22">
        <v>4858</v>
      </c>
      <c r="C318" s="12" t="s">
        <v>9</v>
      </c>
      <c r="D318" s="9" t="s">
        <v>328</v>
      </c>
      <c r="E318" s="16"/>
      <c r="F318" s="10"/>
      <c r="G318" s="10"/>
      <c r="H318" s="10"/>
    </row>
    <row r="319" spans="1:8" x14ac:dyDescent="0.25">
      <c r="A319" s="9" t="s">
        <v>0</v>
      </c>
      <c r="B319" s="22">
        <v>4859</v>
      </c>
      <c r="C319" s="12" t="s">
        <v>9</v>
      </c>
      <c r="D319" s="9" t="s">
        <v>329</v>
      </c>
      <c r="E319" s="16"/>
      <c r="F319" s="10"/>
      <c r="G319" s="10"/>
      <c r="H319" s="10"/>
    </row>
    <row r="320" spans="1:8" x14ac:dyDescent="0.25">
      <c r="A320" s="9" t="s">
        <v>0</v>
      </c>
      <c r="B320" s="22">
        <v>4861</v>
      </c>
      <c r="C320" s="9" t="s">
        <v>9</v>
      </c>
      <c r="D320" s="9" t="s">
        <v>330</v>
      </c>
      <c r="E320" s="16"/>
      <c r="F320" s="10"/>
      <c r="G320" s="10"/>
      <c r="H320" s="10"/>
    </row>
    <row r="321" spans="1:8" x14ac:dyDescent="0.25">
      <c r="A321" s="9" t="s">
        <v>0</v>
      </c>
      <c r="B321" s="22">
        <v>4865</v>
      </c>
      <c r="C321" s="12">
        <v>30010</v>
      </c>
      <c r="D321" s="9" t="s">
        <v>331</v>
      </c>
      <c r="E321" s="16"/>
      <c r="F321" s="10"/>
      <c r="G321" s="10"/>
      <c r="H321" s="10"/>
    </row>
    <row r="322" spans="1:8" x14ac:dyDescent="0.25">
      <c r="A322" s="9" t="s">
        <v>0</v>
      </c>
      <c r="B322" s="22">
        <v>4871</v>
      </c>
      <c r="C322" s="12" t="s">
        <v>9</v>
      </c>
      <c r="D322" s="9" t="s">
        <v>332</v>
      </c>
      <c r="E322" s="16"/>
      <c r="F322" s="10"/>
      <c r="G322" s="10"/>
      <c r="H322" s="10"/>
    </row>
    <row r="323" spans="1:8" x14ac:dyDescent="0.25">
      <c r="A323" s="9" t="s">
        <v>0</v>
      </c>
      <c r="B323" s="22">
        <v>4873</v>
      </c>
      <c r="C323" s="9" t="s">
        <v>9</v>
      </c>
      <c r="D323" s="9" t="s">
        <v>333</v>
      </c>
      <c r="E323" s="16"/>
      <c r="F323" s="10"/>
      <c r="G323" s="10"/>
      <c r="H323" s="10"/>
    </row>
    <row r="324" spans="1:8" x14ac:dyDescent="0.25">
      <c r="A324" s="9" t="s">
        <v>0</v>
      </c>
      <c r="B324" s="22">
        <v>6005</v>
      </c>
      <c r="C324" s="9" t="s">
        <v>9</v>
      </c>
      <c r="D324" s="9" t="s">
        <v>286</v>
      </c>
      <c r="E324" s="16"/>
      <c r="F324" s="10"/>
      <c r="G324" s="10"/>
      <c r="H324" s="10"/>
    </row>
    <row r="325" spans="1:8" x14ac:dyDescent="0.25">
      <c r="A325" s="9" t="s">
        <v>0</v>
      </c>
      <c r="B325" s="22">
        <v>6016</v>
      </c>
      <c r="C325" s="9" t="s">
        <v>9</v>
      </c>
      <c r="D325" s="9" t="s">
        <v>334</v>
      </c>
      <c r="E325" s="16"/>
      <c r="F325" s="10"/>
      <c r="G325" s="10"/>
      <c r="H325" s="10"/>
    </row>
    <row r="326" spans="1:8" x14ac:dyDescent="0.25">
      <c r="A326" s="9" t="s">
        <v>0</v>
      </c>
      <c r="B326" s="22">
        <v>6020</v>
      </c>
      <c r="C326" s="9" t="s">
        <v>9</v>
      </c>
      <c r="D326" s="9" t="s">
        <v>335</v>
      </c>
      <c r="E326" s="16"/>
      <c r="F326" s="10"/>
      <c r="G326" s="10"/>
      <c r="H326" s="10"/>
    </row>
    <row r="327" spans="1:8" x14ac:dyDescent="0.25">
      <c r="A327" s="9" t="s">
        <v>0</v>
      </c>
      <c r="B327" s="22">
        <v>6039</v>
      </c>
      <c r="C327" s="9" t="s">
        <v>9</v>
      </c>
      <c r="D327" s="9" t="s">
        <v>336</v>
      </c>
      <c r="E327" s="16"/>
      <c r="F327" s="10"/>
      <c r="G327" s="10"/>
      <c r="H327" s="10"/>
    </row>
    <row r="328" spans="1:8" x14ac:dyDescent="0.25">
      <c r="A328" s="9" t="s">
        <v>0</v>
      </c>
      <c r="B328" s="22">
        <v>6040</v>
      </c>
      <c r="C328" s="9" t="s">
        <v>9</v>
      </c>
      <c r="D328" s="9" t="s">
        <v>337</v>
      </c>
      <c r="E328" s="16"/>
      <c r="F328" s="10"/>
      <c r="G328" s="10"/>
      <c r="H328" s="10"/>
    </row>
    <row r="329" spans="1:8" x14ac:dyDescent="0.25">
      <c r="A329" s="9" t="s">
        <v>0</v>
      </c>
      <c r="B329" s="22">
        <v>6041</v>
      </c>
      <c r="C329" s="9" t="s">
        <v>9</v>
      </c>
      <c r="D329" s="9" t="s">
        <v>338</v>
      </c>
      <c r="E329" s="16"/>
      <c r="F329" s="10"/>
      <c r="G329" s="10"/>
      <c r="H329" s="10"/>
    </row>
    <row r="330" spans="1:8" x14ac:dyDescent="0.25">
      <c r="A330" s="9" t="s">
        <v>0</v>
      </c>
      <c r="B330" s="22">
        <v>6064</v>
      </c>
      <c r="C330" s="9" t="s">
        <v>9</v>
      </c>
      <c r="D330" s="9" t="s">
        <v>339</v>
      </c>
      <c r="E330" s="16"/>
      <c r="F330" s="10"/>
      <c r="G330" s="10"/>
      <c r="H330" s="10"/>
    </row>
    <row r="331" spans="1:8" x14ac:dyDescent="0.25">
      <c r="A331" s="9" t="s">
        <v>0</v>
      </c>
      <c r="B331" s="22">
        <v>6065</v>
      </c>
      <c r="C331" s="9" t="s">
        <v>9</v>
      </c>
      <c r="D331" s="9" t="s">
        <v>340</v>
      </c>
      <c r="E331" s="16"/>
      <c r="F331" s="10"/>
      <c r="G331" s="10"/>
      <c r="H331" s="10"/>
    </row>
    <row r="332" spans="1:8" x14ac:dyDescent="0.25">
      <c r="A332" s="9" t="s">
        <v>0</v>
      </c>
      <c r="B332" s="22">
        <v>6067</v>
      </c>
      <c r="C332" s="9" t="s">
        <v>9</v>
      </c>
      <c r="D332" s="9" t="s">
        <v>341</v>
      </c>
      <c r="E332" s="16"/>
      <c r="F332" s="10"/>
      <c r="G332" s="10"/>
      <c r="H332" s="10"/>
    </row>
    <row r="333" spans="1:8" x14ac:dyDescent="0.25">
      <c r="A333" s="9" t="s">
        <v>0</v>
      </c>
      <c r="B333" s="22">
        <v>6070</v>
      </c>
      <c r="C333" s="9">
        <v>35270.352709999999</v>
      </c>
      <c r="D333" s="9" t="s">
        <v>342</v>
      </c>
      <c r="E333" s="16"/>
      <c r="F333" s="10"/>
      <c r="G333" s="10"/>
      <c r="H333" s="10"/>
    </row>
    <row r="334" spans="1:8" x14ac:dyDescent="0.25">
      <c r="A334" s="9" t="s">
        <v>0</v>
      </c>
      <c r="B334" s="22">
        <v>6075</v>
      </c>
      <c r="C334" s="9" t="s">
        <v>9</v>
      </c>
      <c r="D334" s="9" t="s">
        <v>343</v>
      </c>
      <c r="E334" s="16"/>
      <c r="F334" s="10"/>
      <c r="G334" s="10"/>
      <c r="H334" s="10"/>
    </row>
    <row r="335" spans="1:8" x14ac:dyDescent="0.25">
      <c r="A335" s="9" t="s">
        <v>0</v>
      </c>
      <c r="B335" s="22">
        <v>6086</v>
      </c>
      <c r="C335" s="9" t="s">
        <v>9</v>
      </c>
      <c r="D335" s="9" t="s">
        <v>344</v>
      </c>
      <c r="E335" s="16"/>
      <c r="F335" s="10"/>
      <c r="G335" s="10"/>
      <c r="H335" s="10"/>
    </row>
    <row r="336" spans="1:8" x14ac:dyDescent="0.25">
      <c r="A336" s="9" t="s">
        <v>0</v>
      </c>
      <c r="B336" s="22">
        <v>6091</v>
      </c>
      <c r="C336" s="9">
        <v>32807</v>
      </c>
      <c r="D336" s="9" t="s">
        <v>345</v>
      </c>
      <c r="E336" s="16"/>
      <c r="F336" s="10"/>
      <c r="G336" s="10"/>
      <c r="H336" s="10"/>
    </row>
    <row r="337" spans="1:8" x14ac:dyDescent="0.25">
      <c r="A337" s="9" t="s">
        <v>0</v>
      </c>
      <c r="B337" s="22">
        <v>6104</v>
      </c>
      <c r="C337" s="9" t="s">
        <v>9</v>
      </c>
      <c r="D337" s="9" t="s">
        <v>346</v>
      </c>
      <c r="E337" s="16"/>
      <c r="F337" s="10"/>
      <c r="G337" s="10"/>
      <c r="H337" s="10"/>
    </row>
    <row r="338" spans="1:8" x14ac:dyDescent="0.25">
      <c r="A338" s="9" t="s">
        <v>0</v>
      </c>
      <c r="B338" s="22">
        <v>6107</v>
      </c>
      <c r="C338" s="9" t="s">
        <v>9</v>
      </c>
      <c r="D338" s="9" t="s">
        <v>347</v>
      </c>
      <c r="E338" s="16"/>
      <c r="F338" s="10"/>
      <c r="G338" s="10"/>
      <c r="H338" s="10"/>
    </row>
    <row r="339" spans="1:8" x14ac:dyDescent="0.25">
      <c r="A339" s="9" t="s">
        <v>0</v>
      </c>
      <c r="B339" s="22">
        <v>6111</v>
      </c>
      <c r="C339" s="12" t="s">
        <v>9</v>
      </c>
      <c r="D339" s="9" t="s">
        <v>348</v>
      </c>
      <c r="E339" s="16"/>
      <c r="F339" s="10"/>
      <c r="G339" s="10"/>
      <c r="H339" s="10"/>
    </row>
    <row r="340" spans="1:8" x14ac:dyDescent="0.25">
      <c r="A340" s="9" t="s">
        <v>0</v>
      </c>
      <c r="B340" s="22">
        <v>6117</v>
      </c>
      <c r="C340" s="9" t="s">
        <v>9</v>
      </c>
      <c r="D340" s="9" t="s">
        <v>349</v>
      </c>
      <c r="E340" s="16"/>
      <c r="F340" s="10"/>
      <c r="G340" s="10"/>
      <c r="H340" s="10"/>
    </row>
    <row r="341" spans="1:8" x14ac:dyDescent="0.25">
      <c r="A341" s="9" t="s">
        <v>0</v>
      </c>
      <c r="B341" s="22">
        <v>6120</v>
      </c>
      <c r="C341" s="9" t="s">
        <v>9</v>
      </c>
      <c r="D341" s="9" t="s">
        <v>350</v>
      </c>
      <c r="E341" s="16"/>
      <c r="F341" s="10"/>
      <c r="G341" s="10"/>
      <c r="H341" s="10"/>
    </row>
    <row r="342" spans="1:8" x14ac:dyDescent="0.25">
      <c r="A342" s="9" t="s">
        <v>0</v>
      </c>
      <c r="B342" s="22">
        <v>6124</v>
      </c>
      <c r="C342" s="9">
        <v>28681</v>
      </c>
      <c r="D342" s="9" t="s">
        <v>351</v>
      </c>
      <c r="E342" s="16"/>
      <c r="F342" s="10"/>
      <c r="G342" s="10"/>
      <c r="H342" s="10"/>
    </row>
    <row r="343" spans="1:8" x14ac:dyDescent="0.25">
      <c r="A343" s="9" t="s">
        <v>0</v>
      </c>
      <c r="B343" s="22">
        <v>6126</v>
      </c>
      <c r="C343" s="9" t="s">
        <v>9</v>
      </c>
      <c r="D343" s="9" t="s">
        <v>352</v>
      </c>
      <c r="E343" s="16"/>
      <c r="F343" s="10"/>
      <c r="G343" s="10"/>
      <c r="H343" s="10"/>
    </row>
    <row r="344" spans="1:8" x14ac:dyDescent="0.25">
      <c r="A344" s="9" t="s">
        <v>0</v>
      </c>
      <c r="B344" s="22">
        <v>6133</v>
      </c>
      <c r="C344" s="9" t="s">
        <v>9</v>
      </c>
      <c r="D344" s="9" t="s">
        <v>353</v>
      </c>
      <c r="E344" s="16"/>
      <c r="F344" s="10"/>
      <c r="G344" s="10"/>
      <c r="H344" s="10"/>
    </row>
    <row r="345" spans="1:8" x14ac:dyDescent="0.25">
      <c r="A345" s="9" t="s">
        <v>0</v>
      </c>
      <c r="B345" s="22">
        <v>6134</v>
      </c>
      <c r="C345" s="12" t="s">
        <v>9</v>
      </c>
      <c r="D345" s="9" t="s">
        <v>354</v>
      </c>
      <c r="E345" s="16"/>
      <c r="F345" s="10"/>
      <c r="G345" s="10"/>
      <c r="H345" s="10"/>
    </row>
    <row r="346" spans="1:8" x14ac:dyDescent="0.25">
      <c r="A346" s="9" t="s">
        <v>0</v>
      </c>
      <c r="B346" s="22">
        <v>6179</v>
      </c>
      <c r="C346" s="9" t="s">
        <v>9</v>
      </c>
      <c r="D346" s="9" t="s">
        <v>355</v>
      </c>
      <c r="E346" s="16"/>
      <c r="F346" s="10"/>
      <c r="G346" s="10"/>
      <c r="H346" s="10"/>
    </row>
    <row r="347" spans="1:8" x14ac:dyDescent="0.25">
      <c r="A347" s="9" t="s">
        <v>0</v>
      </c>
      <c r="B347" s="22">
        <v>6180</v>
      </c>
      <c r="C347" s="9" t="s">
        <v>9</v>
      </c>
      <c r="D347" s="9" t="s">
        <v>356</v>
      </c>
      <c r="E347" s="16"/>
      <c r="F347" s="10"/>
      <c r="G347" s="10"/>
      <c r="H347" s="10"/>
    </row>
    <row r="348" spans="1:8" x14ac:dyDescent="0.25">
      <c r="A348" s="9" t="s">
        <v>0</v>
      </c>
      <c r="B348" s="22">
        <v>6182</v>
      </c>
      <c r="C348" s="9" t="s">
        <v>9</v>
      </c>
      <c r="D348" s="9" t="s">
        <v>357</v>
      </c>
      <c r="E348" s="16"/>
      <c r="F348" s="10"/>
      <c r="G348" s="10"/>
      <c r="H348" s="10"/>
    </row>
    <row r="349" spans="1:8" x14ac:dyDescent="0.25">
      <c r="A349" s="9" t="s">
        <v>0</v>
      </c>
      <c r="B349" s="22">
        <v>6215</v>
      </c>
      <c r="C349" s="12" t="s">
        <v>9</v>
      </c>
      <c r="D349" s="9" t="s">
        <v>358</v>
      </c>
      <c r="E349" s="16"/>
      <c r="F349" s="10"/>
      <c r="G349" s="10"/>
      <c r="H349" s="10"/>
    </row>
    <row r="350" spans="1:8" x14ac:dyDescent="0.25">
      <c r="A350" s="9" t="s">
        <v>0</v>
      </c>
      <c r="B350" s="22">
        <v>6231</v>
      </c>
      <c r="C350" s="9" t="s">
        <v>9</v>
      </c>
      <c r="D350" s="9" t="s">
        <v>359</v>
      </c>
      <c r="E350" s="16"/>
      <c r="F350" s="10"/>
      <c r="G350" s="10"/>
      <c r="H350" s="10"/>
    </row>
    <row r="351" spans="1:8" x14ac:dyDescent="0.25">
      <c r="A351" s="9" t="s">
        <v>0</v>
      </c>
      <c r="B351" s="22">
        <v>6239</v>
      </c>
      <c r="C351" s="9">
        <v>18989</v>
      </c>
      <c r="D351" s="9" t="s">
        <v>360</v>
      </c>
      <c r="E351" s="16"/>
      <c r="F351" s="10"/>
      <c r="G351" s="10"/>
      <c r="H351" s="10"/>
    </row>
    <row r="352" spans="1:8" x14ac:dyDescent="0.25">
      <c r="A352" s="9" t="s">
        <v>0</v>
      </c>
      <c r="B352" s="22">
        <v>6254</v>
      </c>
      <c r="C352" s="9" t="s">
        <v>9</v>
      </c>
      <c r="D352" s="9" t="s">
        <v>361</v>
      </c>
      <c r="E352" s="16"/>
      <c r="F352" s="10"/>
      <c r="G352" s="10"/>
      <c r="H352" s="10"/>
    </row>
    <row r="353" spans="1:8" x14ac:dyDescent="0.25">
      <c r="A353" s="9" t="s">
        <v>0</v>
      </c>
      <c r="B353" s="22">
        <v>6259</v>
      </c>
      <c r="C353" s="9" t="s">
        <v>362</v>
      </c>
      <c r="D353" s="9" t="s">
        <v>363</v>
      </c>
      <c r="E353" s="16"/>
      <c r="F353" s="10"/>
      <c r="G353" s="10"/>
      <c r="H353" s="10"/>
    </row>
    <row r="354" spans="1:8" x14ac:dyDescent="0.25">
      <c r="A354" s="9" t="s">
        <v>0</v>
      </c>
      <c r="B354" s="22">
        <v>6266</v>
      </c>
      <c r="C354" s="9" t="s">
        <v>9</v>
      </c>
      <c r="D354" s="9" t="s">
        <v>364</v>
      </c>
      <c r="E354" s="16"/>
      <c r="F354" s="10"/>
      <c r="G354" s="10"/>
      <c r="H354" s="10"/>
    </row>
    <row r="355" spans="1:8" x14ac:dyDescent="0.25">
      <c r="A355" s="9" t="s">
        <v>0</v>
      </c>
      <c r="B355" s="22">
        <v>6536</v>
      </c>
      <c r="C355" s="9">
        <v>40146</v>
      </c>
      <c r="D355" s="9" t="s">
        <v>365</v>
      </c>
      <c r="E355" s="16"/>
      <c r="F355" s="10"/>
      <c r="G355" s="10"/>
      <c r="H355" s="10"/>
    </row>
    <row r="356" spans="1:8" x14ac:dyDescent="0.25">
      <c r="A356" s="9" t="s">
        <v>0</v>
      </c>
      <c r="B356" s="22">
        <v>6538</v>
      </c>
      <c r="C356" s="9" t="s">
        <v>9</v>
      </c>
      <c r="D356" s="9" t="s">
        <v>366</v>
      </c>
      <c r="E356" s="16"/>
      <c r="F356" s="10"/>
      <c r="G356" s="10"/>
      <c r="H356" s="10"/>
    </row>
    <row r="357" spans="1:8" x14ac:dyDescent="0.25">
      <c r="A357" s="9" t="s">
        <v>0</v>
      </c>
      <c r="B357" s="22">
        <v>6541</v>
      </c>
      <c r="C357" s="12" t="s">
        <v>9</v>
      </c>
      <c r="D357" s="9" t="s">
        <v>367</v>
      </c>
      <c r="E357" s="16"/>
      <c r="F357" s="10"/>
      <c r="G357" s="10"/>
      <c r="H357" s="10"/>
    </row>
    <row r="358" spans="1:8" x14ac:dyDescent="0.25">
      <c r="A358" s="9" t="s">
        <v>0</v>
      </c>
      <c r="B358" s="22">
        <v>6542</v>
      </c>
      <c r="C358" s="9" t="s">
        <v>9</v>
      </c>
      <c r="D358" s="9" t="s">
        <v>368</v>
      </c>
      <c r="E358" s="16"/>
      <c r="F358" s="10"/>
      <c r="G358" s="10"/>
      <c r="H358" s="10"/>
    </row>
    <row r="359" spans="1:8" ht="30" x14ac:dyDescent="0.25">
      <c r="A359" s="9" t="s">
        <v>0</v>
      </c>
      <c r="B359" s="22">
        <v>6553</v>
      </c>
      <c r="C359" s="9" t="s">
        <v>9</v>
      </c>
      <c r="D359" s="9" t="s">
        <v>369</v>
      </c>
      <c r="E359" s="16"/>
      <c r="F359" s="10"/>
      <c r="G359" s="10"/>
      <c r="H359" s="10"/>
    </row>
    <row r="360" spans="1:8" x14ac:dyDescent="0.25">
      <c r="A360" s="9" t="s">
        <v>0</v>
      </c>
      <c r="B360" s="22">
        <v>6558</v>
      </c>
      <c r="C360" s="9" t="s">
        <v>9</v>
      </c>
      <c r="D360" s="9" t="s">
        <v>370</v>
      </c>
      <c r="E360" s="16"/>
      <c r="F360" s="10"/>
      <c r="G360" s="10"/>
      <c r="H360" s="10"/>
    </row>
    <row r="361" spans="1:8" x14ac:dyDescent="0.25">
      <c r="A361" s="9" t="s">
        <v>0</v>
      </c>
      <c r="B361" s="22">
        <v>6575</v>
      </c>
      <c r="C361" s="9" t="s">
        <v>9</v>
      </c>
      <c r="D361" s="9" t="s">
        <v>371</v>
      </c>
      <c r="E361" s="16"/>
      <c r="F361" s="10"/>
      <c r="G361" s="10"/>
      <c r="H361" s="10"/>
    </row>
    <row r="362" spans="1:8" x14ac:dyDescent="0.25">
      <c r="A362" s="9" t="s">
        <v>0</v>
      </c>
      <c r="B362" s="22">
        <v>6583</v>
      </c>
      <c r="C362" s="9" t="s">
        <v>9</v>
      </c>
      <c r="D362" s="9" t="s">
        <v>372</v>
      </c>
      <c r="E362" s="16"/>
      <c r="F362" s="10"/>
      <c r="G362" s="10"/>
      <c r="H362" s="10"/>
    </row>
    <row r="363" spans="1:8" x14ac:dyDescent="0.25">
      <c r="A363" s="9" t="s">
        <v>0</v>
      </c>
      <c r="B363" s="22">
        <v>6585</v>
      </c>
      <c r="C363" s="9" t="s">
        <v>9</v>
      </c>
      <c r="D363" s="9" t="s">
        <v>373</v>
      </c>
      <c r="E363" s="16"/>
      <c r="F363" s="10"/>
      <c r="G363" s="10"/>
      <c r="H363" s="10"/>
    </row>
    <row r="364" spans="1:8" x14ac:dyDescent="0.25">
      <c r="A364" s="9" t="s">
        <v>0</v>
      </c>
      <c r="B364" s="22">
        <v>6587</v>
      </c>
      <c r="C364" s="9" t="s">
        <v>9</v>
      </c>
      <c r="D364" s="9" t="s">
        <v>374</v>
      </c>
      <c r="E364" s="16"/>
      <c r="F364" s="10"/>
      <c r="G364" s="10"/>
      <c r="H364" s="10"/>
    </row>
    <row r="365" spans="1:8" x14ac:dyDescent="0.25">
      <c r="A365" s="9" t="s">
        <v>0</v>
      </c>
      <c r="B365" s="22">
        <v>6588</v>
      </c>
      <c r="C365" s="9" t="s">
        <v>9</v>
      </c>
      <c r="D365" s="9" t="s">
        <v>375</v>
      </c>
      <c r="E365" s="16"/>
      <c r="F365" s="10"/>
      <c r="G365" s="10"/>
      <c r="H365" s="10"/>
    </row>
    <row r="366" spans="1:8" x14ac:dyDescent="0.25">
      <c r="A366" s="9" t="s">
        <v>0</v>
      </c>
      <c r="B366" s="22">
        <v>6589</v>
      </c>
      <c r="C366" s="9" t="s">
        <v>9</v>
      </c>
      <c r="D366" s="9" t="s">
        <v>376</v>
      </c>
      <c r="E366" s="16"/>
      <c r="F366" s="10"/>
      <c r="G366" s="10"/>
      <c r="H366" s="10"/>
    </row>
    <row r="367" spans="1:8" x14ac:dyDescent="0.25">
      <c r="A367" s="9" t="s">
        <v>0</v>
      </c>
      <c r="B367" s="22">
        <v>6632</v>
      </c>
      <c r="C367" s="9" t="s">
        <v>9</v>
      </c>
      <c r="D367" s="9" t="s">
        <v>377</v>
      </c>
      <c r="E367" s="16"/>
      <c r="F367" s="10"/>
      <c r="G367" s="10"/>
      <c r="H367" s="10"/>
    </row>
    <row r="368" spans="1:8" x14ac:dyDescent="0.25">
      <c r="A368" s="9" t="s">
        <v>0</v>
      </c>
      <c r="B368" s="22">
        <v>6636</v>
      </c>
      <c r="C368" s="9" t="s">
        <v>9</v>
      </c>
      <c r="D368" s="9" t="s">
        <v>378</v>
      </c>
      <c r="E368" s="16"/>
      <c r="F368" s="10"/>
      <c r="G368" s="10"/>
      <c r="H368" s="10"/>
    </row>
    <row r="369" spans="1:8" x14ac:dyDescent="0.25">
      <c r="A369" s="9" t="s">
        <v>0</v>
      </c>
      <c r="B369" s="22">
        <v>7284</v>
      </c>
      <c r="C369" s="9" t="s">
        <v>9</v>
      </c>
      <c r="D369" s="9" t="s">
        <v>379</v>
      </c>
      <c r="E369" s="16"/>
      <c r="F369" s="10"/>
      <c r="G369" s="10"/>
      <c r="H369" s="10"/>
    </row>
    <row r="370" spans="1:8" x14ac:dyDescent="0.25">
      <c r="A370" s="9" t="s">
        <v>0</v>
      </c>
      <c r="B370" s="22">
        <v>10169</v>
      </c>
      <c r="C370" s="9" t="s">
        <v>9</v>
      </c>
      <c r="D370" s="9" t="s">
        <v>380</v>
      </c>
      <c r="E370" s="16"/>
      <c r="F370" s="10"/>
      <c r="G370" s="10"/>
      <c r="H370" s="10"/>
    </row>
    <row r="371" spans="1:8" ht="30" x14ac:dyDescent="0.25">
      <c r="A371" s="9" t="s">
        <v>0</v>
      </c>
      <c r="B371" s="22">
        <v>10197</v>
      </c>
      <c r="C371" s="9" t="s">
        <v>9</v>
      </c>
      <c r="D371" s="9" t="s">
        <v>381</v>
      </c>
      <c r="E371" s="16"/>
      <c r="F371" s="10"/>
      <c r="G371" s="10"/>
      <c r="H371" s="10"/>
    </row>
    <row r="372" spans="1:8" x14ac:dyDescent="0.25">
      <c r="A372" s="9" t="s">
        <v>0</v>
      </c>
      <c r="B372" s="22">
        <v>10247</v>
      </c>
      <c r="C372" s="9" t="s">
        <v>9</v>
      </c>
      <c r="D372" s="9" t="s">
        <v>382</v>
      </c>
      <c r="E372" s="16"/>
      <c r="F372" s="10"/>
      <c r="G372" s="10"/>
      <c r="H372" s="10"/>
    </row>
    <row r="373" spans="1:8" x14ac:dyDescent="0.25">
      <c r="A373" s="9" t="s">
        <v>0</v>
      </c>
      <c r="B373" s="22">
        <v>11090</v>
      </c>
      <c r="C373" s="9" t="s">
        <v>9</v>
      </c>
      <c r="D373" s="9" t="s">
        <v>383</v>
      </c>
      <c r="E373" s="16"/>
      <c r="F373" s="10"/>
      <c r="G373" s="10"/>
      <c r="H373" s="10"/>
    </row>
    <row r="374" spans="1:8" x14ac:dyDescent="0.25">
      <c r="A374" s="9" t="s">
        <v>0</v>
      </c>
      <c r="B374" s="22">
        <v>11211</v>
      </c>
      <c r="C374" s="9" t="s">
        <v>9</v>
      </c>
      <c r="D374" s="9" t="s">
        <v>384</v>
      </c>
      <c r="E374" s="16"/>
      <c r="F374" s="10"/>
      <c r="G374" s="10"/>
      <c r="H374" s="10"/>
    </row>
    <row r="375" spans="1:8" ht="30" x14ac:dyDescent="0.25">
      <c r="A375" s="9" t="s">
        <v>0</v>
      </c>
      <c r="B375" s="22">
        <v>11214</v>
      </c>
      <c r="C375" s="9" t="s">
        <v>9</v>
      </c>
      <c r="D375" s="9" t="s">
        <v>385</v>
      </c>
      <c r="E375" s="16"/>
      <c r="F375" s="10"/>
      <c r="G375" s="10"/>
      <c r="H375" s="10"/>
    </row>
    <row r="376" spans="1:8" x14ac:dyDescent="0.25">
      <c r="A376" s="9" t="s">
        <v>0</v>
      </c>
      <c r="B376" s="22">
        <v>11253</v>
      </c>
      <c r="C376" s="9" t="s">
        <v>9</v>
      </c>
      <c r="D376" s="9" t="s">
        <v>386</v>
      </c>
      <c r="E376" s="16"/>
      <c r="F376" s="10"/>
      <c r="G376" s="10"/>
      <c r="H376" s="10"/>
    </row>
    <row r="377" spans="1:8" x14ac:dyDescent="0.25">
      <c r="A377" s="9" t="s">
        <v>0</v>
      </c>
      <c r="B377" s="22">
        <v>11291</v>
      </c>
      <c r="C377" s="9">
        <v>31584</v>
      </c>
      <c r="D377" s="9" t="s">
        <v>387</v>
      </c>
      <c r="E377" s="16"/>
      <c r="F377" s="10"/>
      <c r="G377" s="10"/>
      <c r="H377" s="10"/>
    </row>
    <row r="378" spans="1:8" x14ac:dyDescent="0.25">
      <c r="A378" s="9" t="s">
        <v>0</v>
      </c>
      <c r="B378" s="22">
        <v>11399</v>
      </c>
      <c r="C378" s="9" t="s">
        <v>9</v>
      </c>
      <c r="D378" s="9" t="s">
        <v>388</v>
      </c>
      <c r="E378" s="16"/>
      <c r="F378" s="10"/>
      <c r="G378" s="10"/>
      <c r="H378" s="10"/>
    </row>
    <row r="379" spans="1:8" x14ac:dyDescent="0.25">
      <c r="A379" s="9" t="s">
        <v>0</v>
      </c>
      <c r="B379" s="22">
        <v>11458</v>
      </c>
      <c r="C379" s="9" t="s">
        <v>9</v>
      </c>
      <c r="D379" s="9" t="s">
        <v>389</v>
      </c>
      <c r="E379" s="16"/>
      <c r="F379" s="10"/>
      <c r="G379" s="10"/>
      <c r="H379" s="10"/>
    </row>
    <row r="380" spans="1:8" x14ac:dyDescent="0.25">
      <c r="A380" s="9" t="s">
        <v>0</v>
      </c>
      <c r="B380" s="22">
        <v>11476</v>
      </c>
      <c r="C380" s="9" t="s">
        <v>9</v>
      </c>
      <c r="D380" s="9" t="s">
        <v>390</v>
      </c>
      <c r="E380" s="16"/>
      <c r="F380" s="10"/>
      <c r="G380" s="10"/>
      <c r="H380" s="10"/>
    </row>
    <row r="381" spans="1:8" x14ac:dyDescent="0.25">
      <c r="A381" s="9" t="s">
        <v>0</v>
      </c>
      <c r="B381" s="22">
        <v>11477</v>
      </c>
      <c r="C381" s="12" t="s">
        <v>9</v>
      </c>
      <c r="D381" s="9" t="s">
        <v>391</v>
      </c>
      <c r="E381" s="16"/>
      <c r="F381" s="10"/>
      <c r="G381" s="10"/>
      <c r="H381" s="10"/>
    </row>
    <row r="382" spans="1:8" x14ac:dyDescent="0.25">
      <c r="A382" s="9" t="s">
        <v>0</v>
      </c>
      <c r="B382" s="22">
        <v>11601</v>
      </c>
      <c r="C382" s="9" t="s">
        <v>9</v>
      </c>
      <c r="D382" s="9" t="s">
        <v>392</v>
      </c>
      <c r="E382" s="16"/>
      <c r="F382" s="10"/>
      <c r="G382" s="10"/>
      <c r="H382" s="10"/>
    </row>
    <row r="383" spans="1:8" x14ac:dyDescent="0.25">
      <c r="A383" s="9" t="s">
        <v>0</v>
      </c>
      <c r="B383" s="22">
        <v>11609</v>
      </c>
      <c r="C383" s="9">
        <v>28619</v>
      </c>
      <c r="D383" s="9" t="s">
        <v>1062</v>
      </c>
      <c r="E383" s="16"/>
      <c r="F383" s="10"/>
      <c r="G383" s="10"/>
      <c r="H383" s="10"/>
    </row>
    <row r="384" spans="1:8" x14ac:dyDescent="0.25">
      <c r="A384" s="9" t="s">
        <v>0</v>
      </c>
      <c r="B384" s="22">
        <v>11609</v>
      </c>
      <c r="C384" s="9" t="s">
        <v>9</v>
      </c>
      <c r="D384" s="9" t="s">
        <v>393</v>
      </c>
      <c r="E384" s="16"/>
      <c r="F384" s="10"/>
      <c r="G384" s="10"/>
      <c r="H384" s="10"/>
    </row>
    <row r="385" spans="1:8" x14ac:dyDescent="0.25">
      <c r="A385" s="9" t="s">
        <v>0</v>
      </c>
      <c r="B385" s="22">
        <v>13547</v>
      </c>
      <c r="C385" s="9" t="s">
        <v>9</v>
      </c>
      <c r="D385" s="9" t="s">
        <v>394</v>
      </c>
      <c r="E385" s="16"/>
      <c r="F385" s="10"/>
      <c r="G385" s="10"/>
      <c r="H385" s="10"/>
    </row>
    <row r="386" spans="1:8" x14ac:dyDescent="0.25">
      <c r="A386" s="9" t="s">
        <v>0</v>
      </c>
      <c r="B386" s="22">
        <v>13548</v>
      </c>
      <c r="C386" s="9" t="s">
        <v>9</v>
      </c>
      <c r="D386" s="9" t="s">
        <v>395</v>
      </c>
      <c r="E386" s="16"/>
      <c r="F386" s="10"/>
      <c r="G386" s="10"/>
      <c r="H386" s="10"/>
    </row>
    <row r="387" spans="1:8" x14ac:dyDescent="0.25">
      <c r="A387" s="9" t="s">
        <v>0</v>
      </c>
      <c r="B387" s="22">
        <v>14417</v>
      </c>
      <c r="C387" s="9" t="s">
        <v>9</v>
      </c>
      <c r="D387" s="9" t="s">
        <v>396</v>
      </c>
      <c r="E387" s="16"/>
      <c r="F387" s="10"/>
      <c r="G387" s="10"/>
      <c r="H387" s="10"/>
    </row>
    <row r="388" spans="1:8" x14ac:dyDescent="0.25">
      <c r="A388" s="9" t="s">
        <v>0</v>
      </c>
      <c r="B388" s="22">
        <v>14418</v>
      </c>
      <c r="C388" s="9" t="s">
        <v>9</v>
      </c>
      <c r="D388" s="9" t="s">
        <v>397</v>
      </c>
      <c r="E388" s="16"/>
      <c r="F388" s="10"/>
      <c r="G388" s="10"/>
      <c r="H388" s="10"/>
    </row>
    <row r="389" spans="1:8" ht="30" x14ac:dyDescent="0.25">
      <c r="A389" s="9" t="s">
        <v>0</v>
      </c>
      <c r="B389" s="22">
        <v>14419</v>
      </c>
      <c r="C389" s="9" t="s">
        <v>9</v>
      </c>
      <c r="D389" s="9" t="s">
        <v>398</v>
      </c>
      <c r="E389" s="16"/>
      <c r="F389" s="10"/>
      <c r="G389" s="10"/>
      <c r="H389" s="10"/>
    </row>
    <row r="390" spans="1:8" x14ac:dyDescent="0.25">
      <c r="A390" s="9" t="s">
        <v>0</v>
      </c>
      <c r="B390" s="22">
        <v>14704</v>
      </c>
      <c r="C390" s="9" t="s">
        <v>9</v>
      </c>
      <c r="D390" s="9" t="s">
        <v>399</v>
      </c>
      <c r="E390" s="16"/>
      <c r="F390" s="10"/>
      <c r="G390" s="10"/>
      <c r="H390" s="10"/>
    </row>
    <row r="391" spans="1:8" x14ac:dyDescent="0.25">
      <c r="A391" s="9" t="s">
        <v>0</v>
      </c>
      <c r="B391" s="22">
        <v>15068</v>
      </c>
      <c r="C391" s="9" t="s">
        <v>9</v>
      </c>
      <c r="D391" s="9" t="s">
        <v>400</v>
      </c>
      <c r="E391" s="16"/>
      <c r="F391" s="10"/>
      <c r="G391" s="10"/>
      <c r="H391" s="10"/>
    </row>
    <row r="392" spans="1:8" x14ac:dyDescent="0.25">
      <c r="A392" s="9" t="s">
        <v>0</v>
      </c>
      <c r="B392" s="22">
        <v>15303</v>
      </c>
      <c r="C392" s="9" t="s">
        <v>9</v>
      </c>
      <c r="D392" s="9" t="s">
        <v>401</v>
      </c>
      <c r="E392" s="16"/>
      <c r="F392" s="10"/>
      <c r="G392" s="10"/>
      <c r="H392" s="10"/>
    </row>
    <row r="393" spans="1:8" x14ac:dyDescent="0.25">
      <c r="A393" s="9" t="s">
        <v>0</v>
      </c>
      <c r="B393" s="22">
        <v>15391</v>
      </c>
      <c r="C393" s="9" t="s">
        <v>9</v>
      </c>
      <c r="D393" s="9" t="s">
        <v>402</v>
      </c>
      <c r="E393" s="16"/>
      <c r="F393" s="10"/>
      <c r="G393" s="10"/>
      <c r="H393" s="10"/>
    </row>
    <row r="394" spans="1:8" x14ac:dyDescent="0.25">
      <c r="A394" s="9" t="s">
        <v>0</v>
      </c>
      <c r="B394" s="22">
        <v>15392</v>
      </c>
      <c r="C394" s="9" t="s">
        <v>9</v>
      </c>
      <c r="D394" s="9" t="s">
        <v>403</v>
      </c>
      <c r="E394" s="16"/>
      <c r="F394" s="10"/>
      <c r="G394" s="10"/>
      <c r="H394" s="10"/>
    </row>
    <row r="395" spans="1:8" x14ac:dyDescent="0.25">
      <c r="A395" s="9" t="s">
        <v>0</v>
      </c>
      <c r="B395" s="22">
        <v>15460</v>
      </c>
      <c r="C395" s="9" t="s">
        <v>9</v>
      </c>
      <c r="D395" s="9" t="s">
        <v>404</v>
      </c>
      <c r="E395" s="16"/>
      <c r="F395" s="10"/>
      <c r="G395" s="10"/>
      <c r="H395" s="10"/>
    </row>
    <row r="396" spans="1:8" x14ac:dyDescent="0.25">
      <c r="A396" s="9" t="s">
        <v>0</v>
      </c>
      <c r="B396" s="22">
        <v>15462</v>
      </c>
      <c r="C396" s="9" t="s">
        <v>9</v>
      </c>
      <c r="D396" s="9" t="s">
        <v>405</v>
      </c>
      <c r="E396" s="16"/>
      <c r="F396" s="10"/>
      <c r="G396" s="10"/>
      <c r="H396" s="10"/>
    </row>
    <row r="397" spans="1:8" x14ac:dyDescent="0.25">
      <c r="A397" s="9" t="s">
        <v>0</v>
      </c>
      <c r="B397" s="22">
        <v>15573</v>
      </c>
      <c r="C397" s="12" t="s">
        <v>9</v>
      </c>
      <c r="D397" s="9" t="s">
        <v>406</v>
      </c>
      <c r="E397" s="16"/>
      <c r="F397" s="10"/>
      <c r="G397" s="10"/>
      <c r="H397" s="10"/>
    </row>
    <row r="398" spans="1:8" x14ac:dyDescent="0.25">
      <c r="A398" s="9" t="s">
        <v>0</v>
      </c>
      <c r="B398" s="22">
        <v>15712</v>
      </c>
      <c r="C398" s="9">
        <v>44842</v>
      </c>
      <c r="D398" s="9" t="s">
        <v>407</v>
      </c>
      <c r="E398" s="16"/>
      <c r="F398" s="10"/>
      <c r="G398" s="10"/>
      <c r="H398" s="10"/>
    </row>
    <row r="399" spans="1:8" x14ac:dyDescent="0.25">
      <c r="A399" s="9" t="s">
        <v>0</v>
      </c>
      <c r="B399" s="22">
        <v>17114</v>
      </c>
      <c r="C399" s="9" t="s">
        <v>9</v>
      </c>
      <c r="D399" s="9" t="s">
        <v>408</v>
      </c>
      <c r="E399" s="16"/>
      <c r="F399" s="10"/>
      <c r="G399" s="10"/>
      <c r="H399" s="10"/>
    </row>
    <row r="400" spans="1:8" x14ac:dyDescent="0.25">
      <c r="A400" s="9" t="s">
        <v>0</v>
      </c>
      <c r="B400" s="22">
        <v>18041</v>
      </c>
      <c r="C400" s="9" t="s">
        <v>9</v>
      </c>
      <c r="D400" s="9" t="s">
        <v>409</v>
      </c>
      <c r="E400" s="16"/>
      <c r="F400" s="10"/>
      <c r="G400" s="10"/>
      <c r="H400" s="10"/>
    </row>
    <row r="401" spans="1:8" x14ac:dyDescent="0.25">
      <c r="A401" s="9" t="s">
        <v>0</v>
      </c>
      <c r="B401" s="22">
        <v>18651</v>
      </c>
      <c r="C401" s="9" t="s">
        <v>9</v>
      </c>
      <c r="D401" s="9" t="s">
        <v>410</v>
      </c>
      <c r="E401" s="16"/>
      <c r="F401" s="10"/>
      <c r="G401" s="10"/>
      <c r="H401" s="10"/>
    </row>
    <row r="402" spans="1:8" x14ac:dyDescent="0.25">
      <c r="A402" s="9" t="s">
        <v>0</v>
      </c>
      <c r="B402" s="22">
        <v>18654</v>
      </c>
      <c r="C402" s="9" t="s">
        <v>9</v>
      </c>
      <c r="D402" s="9" t="s">
        <v>411</v>
      </c>
      <c r="E402" s="16"/>
      <c r="F402" s="10"/>
      <c r="G402" s="10"/>
      <c r="H402" s="10"/>
    </row>
    <row r="403" spans="1:8" x14ac:dyDescent="0.25">
      <c r="A403" s="9" t="s">
        <v>0</v>
      </c>
      <c r="B403" s="22">
        <v>18671</v>
      </c>
      <c r="C403" s="9" t="s">
        <v>9</v>
      </c>
      <c r="D403" s="9" t="s">
        <v>412</v>
      </c>
      <c r="E403" s="16"/>
      <c r="F403" s="10"/>
      <c r="G403" s="10"/>
      <c r="H403" s="10"/>
    </row>
    <row r="404" spans="1:8" x14ac:dyDescent="0.25">
      <c r="A404" s="9" t="s">
        <v>0</v>
      </c>
      <c r="B404" s="22">
        <v>18677</v>
      </c>
      <c r="C404" s="9" t="s">
        <v>9</v>
      </c>
      <c r="D404" s="9" t="s">
        <v>413</v>
      </c>
      <c r="E404" s="16"/>
      <c r="F404" s="10"/>
      <c r="G404" s="10"/>
      <c r="H404" s="10"/>
    </row>
    <row r="405" spans="1:8" x14ac:dyDescent="0.25">
      <c r="A405" s="9" t="s">
        <v>0</v>
      </c>
      <c r="B405" s="22">
        <v>20482</v>
      </c>
      <c r="C405" s="9" t="s">
        <v>414</v>
      </c>
      <c r="D405" s="9" t="s">
        <v>415</v>
      </c>
      <c r="E405" s="16"/>
      <c r="F405" s="10"/>
      <c r="G405" s="10"/>
      <c r="H405" s="10"/>
    </row>
    <row r="406" spans="1:8" x14ac:dyDescent="0.25">
      <c r="A406" s="9" t="s">
        <v>0</v>
      </c>
      <c r="B406" s="22">
        <v>20952</v>
      </c>
      <c r="C406" s="9">
        <v>37840</v>
      </c>
      <c r="D406" s="9" t="s">
        <v>416</v>
      </c>
      <c r="E406" s="16"/>
      <c r="F406" s="10"/>
      <c r="G406" s="10"/>
      <c r="H406" s="10"/>
    </row>
    <row r="407" spans="1:8" x14ac:dyDescent="0.25">
      <c r="A407" s="9" t="s">
        <v>0</v>
      </c>
      <c r="B407" s="22">
        <v>21445</v>
      </c>
      <c r="C407" s="9" t="s">
        <v>9</v>
      </c>
      <c r="D407" s="9" t="s">
        <v>417</v>
      </c>
      <c r="E407" s="16"/>
      <c r="F407" s="10"/>
      <c r="G407" s="10"/>
      <c r="H407" s="10"/>
    </row>
    <row r="408" spans="1:8" x14ac:dyDescent="0.25">
      <c r="A408" s="9" t="s">
        <v>0</v>
      </c>
      <c r="B408" s="22">
        <v>24201</v>
      </c>
      <c r="C408" s="9" t="s">
        <v>9</v>
      </c>
      <c r="D408" s="9" t="s">
        <v>418</v>
      </c>
      <c r="E408" s="16"/>
      <c r="F408" s="10"/>
      <c r="G408" s="10"/>
      <c r="H408" s="10"/>
    </row>
    <row r="409" spans="1:8" x14ac:dyDescent="0.25">
      <c r="A409" s="9" t="s">
        <v>0</v>
      </c>
      <c r="B409" s="22">
        <v>24246</v>
      </c>
      <c r="C409" s="9" t="s">
        <v>419</v>
      </c>
      <c r="D409" s="9" t="s">
        <v>420</v>
      </c>
      <c r="E409" s="16"/>
      <c r="F409" s="10"/>
      <c r="G409" s="10"/>
      <c r="H409" s="10"/>
    </row>
    <row r="410" spans="1:8" x14ac:dyDescent="0.25">
      <c r="A410" s="9" t="s">
        <v>0</v>
      </c>
      <c r="B410" s="22">
        <v>24316</v>
      </c>
      <c r="C410" s="9" t="s">
        <v>9</v>
      </c>
      <c r="D410" s="9" t="s">
        <v>421</v>
      </c>
      <c r="E410" s="16"/>
      <c r="F410" s="10"/>
      <c r="G410" s="10"/>
      <c r="H410" s="10"/>
    </row>
    <row r="411" spans="1:8" x14ac:dyDescent="0.25">
      <c r="A411" s="9" t="s">
        <v>0</v>
      </c>
      <c r="B411" s="22">
        <v>25269</v>
      </c>
      <c r="C411" s="9" t="s">
        <v>9</v>
      </c>
      <c r="D411" s="9" t="s">
        <v>422</v>
      </c>
      <c r="E411" s="16"/>
      <c r="F411" s="10"/>
      <c r="G411" s="10"/>
      <c r="H411" s="10"/>
    </row>
    <row r="412" spans="1:8" x14ac:dyDescent="0.25">
      <c r="A412" s="9" t="s">
        <v>0</v>
      </c>
      <c r="B412" s="22">
        <v>25893</v>
      </c>
      <c r="C412" s="9" t="s">
        <v>9</v>
      </c>
      <c r="D412" s="9" t="s">
        <v>423</v>
      </c>
      <c r="E412" s="16"/>
      <c r="F412" s="10"/>
      <c r="G412" s="10"/>
      <c r="H412" s="10"/>
    </row>
    <row r="413" spans="1:8" x14ac:dyDescent="0.25">
      <c r="A413" s="9" t="s">
        <v>0</v>
      </c>
      <c r="B413" s="22">
        <v>27257</v>
      </c>
      <c r="C413" s="9" t="s">
        <v>9</v>
      </c>
      <c r="D413" s="9" t="s">
        <v>424</v>
      </c>
      <c r="E413" s="16"/>
      <c r="F413" s="10"/>
      <c r="G413" s="10"/>
      <c r="H413" s="10"/>
    </row>
    <row r="414" spans="1:8" x14ac:dyDescent="0.25">
      <c r="A414" s="9" t="s">
        <v>0</v>
      </c>
      <c r="B414" s="22">
        <v>30031</v>
      </c>
      <c r="C414" s="9" t="s">
        <v>9</v>
      </c>
      <c r="D414" s="9" t="s">
        <v>425</v>
      </c>
      <c r="E414" s="16"/>
      <c r="F414" s="10"/>
      <c r="G414" s="10"/>
      <c r="H414" s="10"/>
    </row>
    <row r="415" spans="1:8" x14ac:dyDescent="0.25">
      <c r="A415" s="9" t="s">
        <v>0</v>
      </c>
      <c r="B415" s="22">
        <v>30115</v>
      </c>
      <c r="C415" s="9" t="s">
        <v>9</v>
      </c>
      <c r="D415" s="9" t="s">
        <v>426</v>
      </c>
      <c r="E415" s="16"/>
      <c r="F415" s="10"/>
      <c r="G415" s="10"/>
      <c r="H415" s="10"/>
    </row>
    <row r="416" spans="1:8" x14ac:dyDescent="0.25">
      <c r="A416" s="9" t="s">
        <v>0</v>
      </c>
      <c r="B416" s="22">
        <v>30129</v>
      </c>
      <c r="C416" s="9" t="s">
        <v>9</v>
      </c>
      <c r="D416" s="9" t="s">
        <v>427</v>
      </c>
      <c r="E416" s="16"/>
      <c r="F416" s="10"/>
      <c r="G416" s="10"/>
      <c r="H416" s="10"/>
    </row>
    <row r="417" spans="1:8" x14ac:dyDescent="0.25">
      <c r="A417" s="9" t="s">
        <v>0</v>
      </c>
      <c r="B417" s="22">
        <v>30131</v>
      </c>
      <c r="C417" s="9" t="s">
        <v>9</v>
      </c>
      <c r="D417" s="9" t="s">
        <v>428</v>
      </c>
      <c r="E417" s="16"/>
      <c r="F417" s="10"/>
      <c r="G417" s="10"/>
      <c r="H417" s="10"/>
    </row>
    <row r="418" spans="1:8" x14ac:dyDescent="0.25">
      <c r="A418" s="9" t="s">
        <v>0</v>
      </c>
      <c r="B418" s="22">
        <v>30132</v>
      </c>
      <c r="C418" s="9" t="s">
        <v>9</v>
      </c>
      <c r="D418" s="9" t="s">
        <v>429</v>
      </c>
      <c r="E418" s="16"/>
      <c r="F418" s="10"/>
      <c r="G418" s="10"/>
      <c r="H418" s="10"/>
    </row>
    <row r="419" spans="1:8" x14ac:dyDescent="0.25">
      <c r="A419" s="9" t="s">
        <v>0</v>
      </c>
      <c r="B419" s="22">
        <v>30133</v>
      </c>
      <c r="C419" s="9" t="s">
        <v>9</v>
      </c>
      <c r="D419" s="9" t="s">
        <v>430</v>
      </c>
      <c r="E419" s="16"/>
      <c r="F419" s="10"/>
      <c r="G419" s="10"/>
      <c r="H419" s="10"/>
    </row>
    <row r="420" spans="1:8" x14ac:dyDescent="0.25">
      <c r="A420" s="9" t="s">
        <v>0</v>
      </c>
      <c r="B420" s="22">
        <v>30136</v>
      </c>
      <c r="C420" s="9" t="s">
        <v>9</v>
      </c>
      <c r="D420" s="9" t="s">
        <v>431</v>
      </c>
      <c r="E420" s="16"/>
      <c r="F420" s="10"/>
      <c r="G420" s="10"/>
      <c r="H420" s="10"/>
    </row>
    <row r="421" spans="1:8" x14ac:dyDescent="0.25">
      <c r="A421" s="9" t="s">
        <v>0</v>
      </c>
      <c r="B421" s="22">
        <v>30145</v>
      </c>
      <c r="C421" s="9" t="s">
        <v>9</v>
      </c>
      <c r="D421" s="9" t="s">
        <v>432</v>
      </c>
      <c r="E421" s="16"/>
      <c r="F421" s="10"/>
      <c r="G421" s="10"/>
      <c r="H421" s="10"/>
    </row>
    <row r="422" spans="1:8" x14ac:dyDescent="0.25">
      <c r="A422" s="9" t="s">
        <v>0</v>
      </c>
      <c r="B422" s="22">
        <v>30153</v>
      </c>
      <c r="C422" s="9" t="s">
        <v>9</v>
      </c>
      <c r="D422" s="9" t="s">
        <v>433</v>
      </c>
      <c r="E422" s="16"/>
      <c r="F422" s="10"/>
      <c r="G422" s="10"/>
      <c r="H422" s="10"/>
    </row>
    <row r="423" spans="1:8" x14ac:dyDescent="0.25">
      <c r="A423" s="9" t="s">
        <v>0</v>
      </c>
      <c r="B423" s="22">
        <v>30162</v>
      </c>
      <c r="C423" s="9" t="s">
        <v>9</v>
      </c>
      <c r="D423" s="9" t="s">
        <v>434</v>
      </c>
      <c r="E423" s="16"/>
      <c r="F423" s="10"/>
      <c r="G423" s="10"/>
      <c r="H423" s="10"/>
    </row>
    <row r="424" spans="1:8" x14ac:dyDescent="0.25">
      <c r="A424" s="9" t="s">
        <v>0</v>
      </c>
      <c r="B424" s="22">
        <v>30165</v>
      </c>
      <c r="C424" s="9" t="s">
        <v>9</v>
      </c>
      <c r="D424" s="9" t="s">
        <v>435</v>
      </c>
      <c r="E424" s="16"/>
      <c r="F424" s="10"/>
      <c r="G424" s="10"/>
      <c r="H424" s="10"/>
    </row>
    <row r="425" spans="1:8" x14ac:dyDescent="0.25">
      <c r="A425" s="9" t="s">
        <v>0</v>
      </c>
      <c r="B425" s="22">
        <v>30169</v>
      </c>
      <c r="C425" s="9" t="s">
        <v>9</v>
      </c>
      <c r="D425" s="9" t="s">
        <v>436</v>
      </c>
      <c r="E425" s="16"/>
      <c r="F425" s="10"/>
      <c r="G425" s="10"/>
      <c r="H425" s="10"/>
    </row>
    <row r="426" spans="1:8" x14ac:dyDescent="0.25">
      <c r="A426" s="9" t="s">
        <v>0</v>
      </c>
      <c r="B426" s="22">
        <v>30193</v>
      </c>
      <c r="C426" s="9" t="s">
        <v>9</v>
      </c>
      <c r="D426" s="9" t="s">
        <v>437</v>
      </c>
      <c r="E426" s="16"/>
      <c r="F426" s="10"/>
      <c r="G426" s="10"/>
      <c r="H426" s="10"/>
    </row>
    <row r="427" spans="1:8" x14ac:dyDescent="0.25">
      <c r="A427" s="9" t="s">
        <v>0</v>
      </c>
      <c r="B427" s="22">
        <v>30237</v>
      </c>
      <c r="C427" s="9" t="s">
        <v>9</v>
      </c>
      <c r="D427" s="9" t="s">
        <v>438</v>
      </c>
      <c r="E427" s="16"/>
      <c r="F427" s="10"/>
      <c r="G427" s="10"/>
      <c r="H427" s="10"/>
    </row>
    <row r="428" spans="1:8" x14ac:dyDescent="0.25">
      <c r="A428" s="9" t="s">
        <v>0</v>
      </c>
      <c r="B428" s="22">
        <v>30238</v>
      </c>
      <c r="C428" s="9" t="s">
        <v>9</v>
      </c>
      <c r="D428" s="9" t="s">
        <v>439</v>
      </c>
      <c r="E428" s="16"/>
      <c r="F428" s="10"/>
      <c r="G428" s="10"/>
      <c r="H428" s="10"/>
    </row>
    <row r="429" spans="1:8" x14ac:dyDescent="0.25">
      <c r="A429" s="9" t="s">
        <v>0</v>
      </c>
      <c r="B429" s="22">
        <v>30340</v>
      </c>
      <c r="C429" s="9" t="s">
        <v>9</v>
      </c>
      <c r="D429" s="9" t="s">
        <v>440</v>
      </c>
      <c r="E429" s="16"/>
      <c r="F429" s="10"/>
      <c r="G429" s="10"/>
      <c r="H429" s="10"/>
    </row>
    <row r="430" spans="1:8" ht="30" x14ac:dyDescent="0.25">
      <c r="A430" s="9" t="s">
        <v>0</v>
      </c>
      <c r="B430" s="22">
        <v>30364</v>
      </c>
      <c r="C430" s="9">
        <v>51478</v>
      </c>
      <c r="D430" s="9" t="s">
        <v>441</v>
      </c>
      <c r="E430" s="16"/>
      <c r="F430" s="10"/>
      <c r="G430" s="10"/>
      <c r="H430" s="10"/>
    </row>
    <row r="431" spans="1:8" x14ac:dyDescent="0.25">
      <c r="A431" s="9" t="s">
        <v>0</v>
      </c>
      <c r="B431" s="22">
        <v>30374</v>
      </c>
      <c r="C431" s="9" t="s">
        <v>442</v>
      </c>
      <c r="D431" s="9" t="s">
        <v>443</v>
      </c>
      <c r="E431" s="16"/>
      <c r="F431" s="10"/>
      <c r="G431" s="10"/>
      <c r="H431" s="10"/>
    </row>
    <row r="432" spans="1:8" x14ac:dyDescent="0.25">
      <c r="A432" s="9" t="s">
        <v>0</v>
      </c>
      <c r="B432" s="22">
        <v>30377</v>
      </c>
      <c r="C432" s="9">
        <v>49754</v>
      </c>
      <c r="D432" s="9" t="s">
        <v>444</v>
      </c>
      <c r="E432" s="16"/>
      <c r="F432" s="10"/>
      <c r="G432" s="10"/>
      <c r="H432" s="10"/>
    </row>
    <row r="433" spans="1:8" x14ac:dyDescent="0.25">
      <c r="A433" s="9" t="s">
        <v>0</v>
      </c>
      <c r="B433" s="22">
        <v>30383</v>
      </c>
      <c r="C433" s="9" t="s">
        <v>9</v>
      </c>
      <c r="D433" s="9" t="s">
        <v>445</v>
      </c>
      <c r="E433" s="16"/>
      <c r="F433" s="10"/>
      <c r="G433" s="10"/>
      <c r="H433" s="10"/>
    </row>
    <row r="434" spans="1:8" ht="45" x14ac:dyDescent="0.25">
      <c r="A434" s="9" t="s">
        <v>0</v>
      </c>
      <c r="B434" s="22">
        <v>30386</v>
      </c>
      <c r="C434" s="9" t="s">
        <v>9</v>
      </c>
      <c r="D434" s="9" t="s">
        <v>446</v>
      </c>
      <c r="E434" s="16"/>
      <c r="F434" s="10"/>
      <c r="G434" s="10"/>
      <c r="H434" s="10"/>
    </row>
    <row r="435" spans="1:8" ht="45" x14ac:dyDescent="0.25">
      <c r="A435" s="9" t="s">
        <v>0</v>
      </c>
      <c r="B435" s="22">
        <v>30387</v>
      </c>
      <c r="C435" s="9" t="s">
        <v>9</v>
      </c>
      <c r="D435" s="9" t="s">
        <v>447</v>
      </c>
      <c r="E435" s="16"/>
      <c r="F435" s="10"/>
      <c r="G435" s="10"/>
      <c r="H435" s="10"/>
    </row>
    <row r="436" spans="1:8" ht="30" x14ac:dyDescent="0.25">
      <c r="A436" s="9" t="s">
        <v>0</v>
      </c>
      <c r="B436" s="22">
        <v>30396</v>
      </c>
      <c r="C436" s="9" t="s">
        <v>9</v>
      </c>
      <c r="D436" s="9" t="s">
        <v>448</v>
      </c>
      <c r="E436" s="16"/>
      <c r="F436" s="10"/>
      <c r="G436" s="10"/>
      <c r="H436" s="10"/>
    </row>
    <row r="437" spans="1:8" x14ac:dyDescent="0.25">
      <c r="A437" s="9" t="s">
        <v>0</v>
      </c>
      <c r="B437" s="22">
        <v>30413</v>
      </c>
      <c r="C437" s="9" t="s">
        <v>449</v>
      </c>
      <c r="D437" s="9" t="s">
        <v>450</v>
      </c>
      <c r="E437" s="16"/>
      <c r="F437" s="10"/>
      <c r="G437" s="10"/>
      <c r="H437" s="10"/>
    </row>
    <row r="438" spans="1:8" x14ac:dyDescent="0.25">
      <c r="A438" s="9" t="s">
        <v>0</v>
      </c>
      <c r="B438" s="22">
        <v>30414</v>
      </c>
      <c r="C438" s="9" t="s">
        <v>9</v>
      </c>
      <c r="D438" s="9" t="s">
        <v>451</v>
      </c>
      <c r="E438" s="16"/>
      <c r="F438" s="10"/>
      <c r="G438" s="10"/>
      <c r="H438" s="10"/>
    </row>
    <row r="439" spans="1:8" x14ac:dyDescent="0.25">
      <c r="A439" s="9" t="s">
        <v>0</v>
      </c>
      <c r="B439" s="22">
        <v>30503</v>
      </c>
      <c r="C439" s="9" t="s">
        <v>9</v>
      </c>
      <c r="D439" s="9" t="s">
        <v>452</v>
      </c>
      <c r="E439" s="16"/>
      <c r="F439" s="10"/>
      <c r="G439" s="10"/>
      <c r="H439" s="10"/>
    </row>
    <row r="440" spans="1:8" x14ac:dyDescent="0.25">
      <c r="A440" s="9" t="s">
        <v>0</v>
      </c>
      <c r="B440" s="22">
        <v>30602</v>
      </c>
      <c r="C440" s="9" t="s">
        <v>453</v>
      </c>
      <c r="D440" s="9" t="s">
        <v>454</v>
      </c>
      <c r="E440" s="16"/>
      <c r="F440" s="10"/>
      <c r="G440" s="10"/>
      <c r="H440" s="10"/>
    </row>
    <row r="441" spans="1:8" x14ac:dyDescent="0.25">
      <c r="A441" s="9" t="s">
        <v>0</v>
      </c>
      <c r="B441" s="22">
        <v>30663</v>
      </c>
      <c r="C441" s="9">
        <v>16091</v>
      </c>
      <c r="D441" s="9" t="s">
        <v>455</v>
      </c>
      <c r="E441" s="16"/>
      <c r="F441" s="10"/>
      <c r="G441" s="10"/>
      <c r="H441" s="10"/>
    </row>
    <row r="442" spans="1:8" x14ac:dyDescent="0.25">
      <c r="A442" s="9" t="s">
        <v>0</v>
      </c>
      <c r="B442" s="22">
        <v>32000</v>
      </c>
      <c r="C442" s="12" t="s">
        <v>9</v>
      </c>
      <c r="D442" s="9" t="s">
        <v>456</v>
      </c>
      <c r="E442" s="16"/>
      <c r="F442" s="10"/>
      <c r="G442" s="10"/>
      <c r="H442" s="10"/>
    </row>
    <row r="443" spans="1:8" x14ac:dyDescent="0.25">
      <c r="A443" s="9" t="s">
        <v>0</v>
      </c>
      <c r="B443" s="22">
        <v>32001</v>
      </c>
      <c r="C443" s="9" t="s">
        <v>9</v>
      </c>
      <c r="D443" s="9" t="s">
        <v>457</v>
      </c>
      <c r="E443" s="16"/>
      <c r="F443" s="10"/>
      <c r="G443" s="10"/>
      <c r="H443" s="10"/>
    </row>
    <row r="444" spans="1:8" x14ac:dyDescent="0.25">
      <c r="A444" s="9" t="s">
        <v>0</v>
      </c>
      <c r="B444" s="22">
        <v>32002</v>
      </c>
      <c r="C444" s="9" t="s">
        <v>9</v>
      </c>
      <c r="D444" s="9" t="s">
        <v>458</v>
      </c>
      <c r="E444" s="16"/>
      <c r="F444" s="10"/>
      <c r="G444" s="10"/>
      <c r="H444" s="10"/>
    </row>
    <row r="445" spans="1:8" x14ac:dyDescent="0.25">
      <c r="A445" s="9" t="s">
        <v>0</v>
      </c>
      <c r="B445" s="22">
        <v>32009</v>
      </c>
      <c r="C445" s="9">
        <v>41486</v>
      </c>
      <c r="D445" s="9" t="s">
        <v>459</v>
      </c>
      <c r="E445" s="16"/>
      <c r="F445" s="10"/>
      <c r="G445" s="10"/>
      <c r="H445" s="10"/>
    </row>
    <row r="446" spans="1:8" x14ac:dyDescent="0.25">
      <c r="A446" s="9" t="s">
        <v>0</v>
      </c>
      <c r="B446" s="22">
        <v>32013</v>
      </c>
      <c r="C446" s="9" t="s">
        <v>9</v>
      </c>
      <c r="D446" s="9" t="s">
        <v>460</v>
      </c>
      <c r="E446" s="16"/>
      <c r="F446" s="10"/>
      <c r="G446" s="10"/>
      <c r="H446" s="10"/>
    </row>
    <row r="447" spans="1:8" x14ac:dyDescent="0.25">
      <c r="A447" s="9" t="s">
        <v>0</v>
      </c>
      <c r="B447" s="22">
        <v>32016</v>
      </c>
      <c r="C447" s="9" t="s">
        <v>9</v>
      </c>
      <c r="D447" s="9" t="s">
        <v>461</v>
      </c>
      <c r="E447" s="16"/>
      <c r="F447" s="10"/>
      <c r="G447" s="10"/>
      <c r="H447" s="10"/>
    </row>
    <row r="448" spans="1:8" x14ac:dyDescent="0.25">
      <c r="A448" s="9" t="s">
        <v>0</v>
      </c>
      <c r="B448" s="22">
        <v>32018</v>
      </c>
      <c r="C448" s="9" t="s">
        <v>9</v>
      </c>
      <c r="D448" s="9" t="s">
        <v>462</v>
      </c>
      <c r="E448" s="16"/>
      <c r="F448" s="10"/>
      <c r="G448" s="10"/>
      <c r="H448" s="10"/>
    </row>
    <row r="449" spans="1:8" x14ac:dyDescent="0.25">
      <c r="A449" s="9" t="s">
        <v>0</v>
      </c>
      <c r="B449" s="22">
        <v>32028</v>
      </c>
      <c r="C449" s="9" t="s">
        <v>9</v>
      </c>
      <c r="D449" s="9" t="s">
        <v>463</v>
      </c>
      <c r="E449" s="16"/>
      <c r="F449" s="10"/>
      <c r="G449" s="10"/>
      <c r="H449" s="10"/>
    </row>
    <row r="450" spans="1:8" ht="30" x14ac:dyDescent="0.25">
      <c r="A450" s="9" t="s">
        <v>0</v>
      </c>
      <c r="B450" s="22">
        <v>32054</v>
      </c>
      <c r="C450" s="9" t="s">
        <v>9</v>
      </c>
      <c r="D450" s="9" t="s">
        <v>464</v>
      </c>
      <c r="E450" s="16"/>
      <c r="F450" s="10"/>
      <c r="G450" s="10"/>
      <c r="H450" s="10"/>
    </row>
    <row r="451" spans="1:8" x14ac:dyDescent="0.25">
      <c r="A451" s="9" t="s">
        <v>0</v>
      </c>
      <c r="B451" s="22">
        <v>32062</v>
      </c>
      <c r="C451" s="9" t="s">
        <v>9</v>
      </c>
      <c r="D451" s="9" t="s">
        <v>465</v>
      </c>
      <c r="E451" s="16"/>
      <c r="F451" s="10"/>
      <c r="G451" s="10"/>
      <c r="H451" s="10"/>
    </row>
    <row r="452" spans="1:8" x14ac:dyDescent="0.25">
      <c r="A452" s="9" t="s">
        <v>0</v>
      </c>
      <c r="B452" s="22">
        <v>32064</v>
      </c>
      <c r="C452" s="9">
        <v>31493</v>
      </c>
      <c r="D452" s="9" t="s">
        <v>466</v>
      </c>
      <c r="E452" s="16"/>
      <c r="F452" s="10"/>
      <c r="G452" s="10"/>
      <c r="H452" s="10"/>
    </row>
    <row r="453" spans="1:8" x14ac:dyDescent="0.25">
      <c r="A453" s="9" t="s">
        <v>0</v>
      </c>
      <c r="B453" s="22">
        <v>32140</v>
      </c>
      <c r="C453" s="9">
        <v>42137</v>
      </c>
      <c r="D453" s="9" t="s">
        <v>467</v>
      </c>
      <c r="E453" s="16"/>
      <c r="F453" s="10"/>
      <c r="G453" s="10"/>
      <c r="H453" s="10"/>
    </row>
    <row r="454" spans="1:8" x14ac:dyDescent="0.25">
      <c r="A454" s="9" t="s">
        <v>0</v>
      </c>
      <c r="B454" s="22">
        <v>32184</v>
      </c>
      <c r="C454" s="9" t="s">
        <v>9</v>
      </c>
      <c r="D454" s="9" t="s">
        <v>468</v>
      </c>
      <c r="E454" s="16"/>
      <c r="F454" s="10"/>
      <c r="G454" s="10"/>
      <c r="H454" s="10"/>
    </row>
    <row r="455" spans="1:8" x14ac:dyDescent="0.25">
      <c r="A455" s="9" t="s">
        <v>0</v>
      </c>
      <c r="B455" s="22">
        <v>32209</v>
      </c>
      <c r="C455" s="9" t="s">
        <v>9</v>
      </c>
      <c r="D455" s="9" t="s">
        <v>469</v>
      </c>
      <c r="E455" s="16"/>
      <c r="F455" s="10"/>
      <c r="G455" s="10"/>
      <c r="H455" s="10"/>
    </row>
    <row r="456" spans="1:8" x14ac:dyDescent="0.25">
      <c r="A456" s="9" t="s">
        <v>0</v>
      </c>
      <c r="B456" s="22">
        <v>32523</v>
      </c>
      <c r="C456" s="9" t="s">
        <v>9</v>
      </c>
      <c r="D456" s="9" t="s">
        <v>470</v>
      </c>
      <c r="E456" s="16"/>
      <c r="F456" s="10"/>
      <c r="G456" s="10"/>
      <c r="H456" s="10"/>
    </row>
    <row r="457" spans="1:8" x14ac:dyDescent="0.25">
      <c r="A457" s="9" t="s">
        <v>0</v>
      </c>
      <c r="B457" s="22">
        <v>32530</v>
      </c>
      <c r="C457" s="9" t="s">
        <v>9</v>
      </c>
      <c r="D457" s="9" t="s">
        <v>471</v>
      </c>
      <c r="E457" s="16"/>
      <c r="F457" s="10"/>
      <c r="G457" s="10"/>
      <c r="H457" s="10"/>
    </row>
    <row r="458" spans="1:8" x14ac:dyDescent="0.25">
      <c r="A458" s="9" t="s">
        <v>0</v>
      </c>
      <c r="B458" s="22">
        <v>32555</v>
      </c>
      <c r="C458" s="9">
        <v>28973</v>
      </c>
      <c r="D458" s="9" t="s">
        <v>472</v>
      </c>
      <c r="E458" s="16"/>
      <c r="F458" s="10"/>
      <c r="G458" s="10"/>
      <c r="H458" s="10"/>
    </row>
    <row r="459" spans="1:8" ht="30" x14ac:dyDescent="0.25">
      <c r="A459" s="9" t="s">
        <v>0</v>
      </c>
      <c r="B459" s="22">
        <v>32556</v>
      </c>
      <c r="C459" s="9" t="s">
        <v>9</v>
      </c>
      <c r="D459" s="9" t="s">
        <v>473</v>
      </c>
      <c r="E459" s="16"/>
      <c r="F459" s="10"/>
      <c r="G459" s="10"/>
      <c r="H459" s="10"/>
    </row>
    <row r="460" spans="1:8" x14ac:dyDescent="0.25">
      <c r="A460" s="9" t="s">
        <v>0</v>
      </c>
      <c r="B460" s="22">
        <v>32828</v>
      </c>
      <c r="C460" s="9" t="s">
        <v>9</v>
      </c>
      <c r="D460" s="9" t="s">
        <v>474</v>
      </c>
      <c r="E460" s="16"/>
      <c r="F460" s="10"/>
      <c r="G460" s="10"/>
      <c r="H460" s="10"/>
    </row>
    <row r="461" spans="1:8" x14ac:dyDescent="0.25">
      <c r="A461" s="9" t="s">
        <v>0</v>
      </c>
      <c r="B461" s="22">
        <v>33078</v>
      </c>
      <c r="C461" s="9">
        <v>25994</v>
      </c>
      <c r="D461" s="9" t="s">
        <v>475</v>
      </c>
      <c r="E461" s="16"/>
      <c r="F461" s="10"/>
      <c r="G461" s="10"/>
      <c r="H461" s="10"/>
    </row>
    <row r="462" spans="1:8" x14ac:dyDescent="0.25">
      <c r="A462" s="9" t="s">
        <v>0</v>
      </c>
      <c r="B462" s="22">
        <v>33085</v>
      </c>
      <c r="C462" s="9" t="s">
        <v>9</v>
      </c>
      <c r="D462" s="9" t="s">
        <v>476</v>
      </c>
      <c r="E462" s="16"/>
      <c r="F462" s="10"/>
      <c r="G462" s="10"/>
      <c r="H462" s="10"/>
    </row>
    <row r="463" spans="1:8" x14ac:dyDescent="0.25">
      <c r="A463" s="9" t="s">
        <v>0</v>
      </c>
      <c r="B463" s="22">
        <v>33125</v>
      </c>
      <c r="C463" s="9" t="s">
        <v>9</v>
      </c>
      <c r="D463" s="9" t="s">
        <v>477</v>
      </c>
      <c r="E463" s="16"/>
      <c r="F463" s="10"/>
      <c r="G463" s="10"/>
      <c r="H463" s="10"/>
    </row>
    <row r="464" spans="1:8" x14ac:dyDescent="0.25">
      <c r="A464" s="9" t="s">
        <v>0</v>
      </c>
      <c r="B464" s="22">
        <v>33172</v>
      </c>
      <c r="C464" s="9" t="s">
        <v>9</v>
      </c>
      <c r="D464" s="9" t="s">
        <v>478</v>
      </c>
      <c r="E464" s="16"/>
      <c r="F464" s="10"/>
      <c r="G464" s="10"/>
      <c r="H464" s="10"/>
    </row>
    <row r="465" spans="1:8" x14ac:dyDescent="0.25">
      <c r="A465" s="9" t="s">
        <v>0</v>
      </c>
      <c r="B465" s="22">
        <v>33183</v>
      </c>
      <c r="C465" s="9" t="s">
        <v>9</v>
      </c>
      <c r="D465" s="9" t="s">
        <v>479</v>
      </c>
      <c r="E465" s="16"/>
      <c r="F465" s="10"/>
      <c r="G465" s="10"/>
      <c r="H465" s="10"/>
    </row>
    <row r="466" spans="1:8" x14ac:dyDescent="0.25">
      <c r="A466" s="9" t="s">
        <v>0</v>
      </c>
      <c r="B466" s="22">
        <v>33291</v>
      </c>
      <c r="C466" s="9">
        <v>28573</v>
      </c>
      <c r="D466" s="9" t="s">
        <v>480</v>
      </c>
      <c r="E466" s="16"/>
      <c r="F466" s="10"/>
      <c r="G466" s="10"/>
      <c r="H466" s="10"/>
    </row>
    <row r="467" spans="1:8" x14ac:dyDescent="0.25">
      <c r="A467" s="9" t="s">
        <v>0</v>
      </c>
      <c r="B467" s="22">
        <v>33303</v>
      </c>
      <c r="C467" s="9" t="s">
        <v>9</v>
      </c>
      <c r="D467" s="9" t="s">
        <v>481</v>
      </c>
      <c r="E467" s="16"/>
      <c r="F467" s="10"/>
      <c r="G467" s="10"/>
      <c r="H467" s="10"/>
    </row>
    <row r="468" spans="1:8" x14ac:dyDescent="0.25">
      <c r="A468" s="9" t="s">
        <v>0</v>
      </c>
      <c r="B468" s="22">
        <v>33320</v>
      </c>
      <c r="C468" s="9" t="s">
        <v>9</v>
      </c>
      <c r="D468" s="9" t="s">
        <v>482</v>
      </c>
      <c r="E468" s="16"/>
      <c r="F468" s="10"/>
      <c r="G468" s="10"/>
      <c r="H468" s="10"/>
    </row>
    <row r="469" spans="1:8" ht="30" x14ac:dyDescent="0.25">
      <c r="A469" s="9" t="s">
        <v>0</v>
      </c>
      <c r="B469" s="22">
        <v>37695</v>
      </c>
      <c r="C469" s="9" t="s">
        <v>9</v>
      </c>
      <c r="D469" s="9" t="s">
        <v>485</v>
      </c>
      <c r="E469" s="16"/>
      <c r="F469" s="10"/>
      <c r="G469" s="10"/>
      <c r="H469" s="10"/>
    </row>
    <row r="470" spans="1:8" x14ac:dyDescent="0.25">
      <c r="A470" s="9" t="s">
        <v>0</v>
      </c>
      <c r="B470" s="22">
        <v>40379</v>
      </c>
      <c r="C470" s="9" t="s">
        <v>9</v>
      </c>
      <c r="D470" s="9" t="s">
        <v>486</v>
      </c>
      <c r="E470" s="16"/>
      <c r="F470" s="10"/>
      <c r="G470" s="10"/>
      <c r="H470" s="10"/>
    </row>
    <row r="471" spans="1:8" ht="30" x14ac:dyDescent="0.25">
      <c r="A471" s="9" t="s">
        <v>0</v>
      </c>
      <c r="B471" s="22">
        <v>41532</v>
      </c>
      <c r="C471" s="9" t="s">
        <v>9</v>
      </c>
      <c r="D471" s="9" t="s">
        <v>487</v>
      </c>
      <c r="E471" s="16"/>
      <c r="F471" s="10"/>
      <c r="G471" s="10"/>
      <c r="H471" s="10"/>
    </row>
    <row r="472" spans="1:8" x14ac:dyDescent="0.25">
      <c r="A472" s="9" t="s">
        <v>0</v>
      </c>
      <c r="B472" s="22">
        <v>41677</v>
      </c>
      <c r="C472" s="12" t="s">
        <v>9</v>
      </c>
      <c r="D472" s="9" t="s">
        <v>488</v>
      </c>
      <c r="E472" s="16"/>
      <c r="F472" s="10"/>
      <c r="G472" s="10"/>
      <c r="H472" s="10"/>
    </row>
    <row r="473" spans="1:8" ht="30" x14ac:dyDescent="0.25">
      <c r="A473" s="9" t="s">
        <v>0</v>
      </c>
      <c r="B473" s="22">
        <v>41678</v>
      </c>
      <c r="C473" s="9" t="s">
        <v>9</v>
      </c>
      <c r="D473" s="9" t="s">
        <v>489</v>
      </c>
      <c r="E473" s="16"/>
      <c r="F473" s="10"/>
      <c r="G473" s="10"/>
      <c r="H473" s="10"/>
    </row>
    <row r="474" spans="1:8" x14ac:dyDescent="0.25">
      <c r="A474" s="9" t="s">
        <v>0</v>
      </c>
      <c r="B474" s="22">
        <v>41769</v>
      </c>
      <c r="C474" s="9" t="s">
        <v>9</v>
      </c>
      <c r="D474" s="9" t="s">
        <v>490</v>
      </c>
      <c r="E474" s="16"/>
      <c r="F474" s="10"/>
      <c r="G474" s="10"/>
      <c r="H474" s="10"/>
    </row>
    <row r="475" spans="1:8" x14ac:dyDescent="0.25">
      <c r="A475" s="9" t="s">
        <v>0</v>
      </c>
      <c r="B475" s="22">
        <v>41770</v>
      </c>
      <c r="C475" s="9" t="s">
        <v>9</v>
      </c>
      <c r="D475" s="9" t="s">
        <v>491</v>
      </c>
      <c r="E475" s="16"/>
      <c r="F475" s="10"/>
      <c r="G475" s="10"/>
      <c r="H475" s="10"/>
    </row>
    <row r="476" spans="1:8" x14ac:dyDescent="0.25">
      <c r="A476" s="9" t="s">
        <v>0</v>
      </c>
      <c r="B476" s="22">
        <v>41854</v>
      </c>
      <c r="C476" s="9" t="s">
        <v>9</v>
      </c>
      <c r="D476" s="9" t="s">
        <v>492</v>
      </c>
      <c r="E476" s="16"/>
      <c r="F476" s="10"/>
      <c r="G476" s="10"/>
      <c r="H476" s="10"/>
    </row>
    <row r="477" spans="1:8" ht="30" x14ac:dyDescent="0.25">
      <c r="A477" s="9" t="s">
        <v>0</v>
      </c>
      <c r="B477" s="22">
        <v>42003</v>
      </c>
      <c r="C477" s="9" t="s">
        <v>9</v>
      </c>
      <c r="D477" s="9" t="s">
        <v>493</v>
      </c>
      <c r="E477" s="16"/>
      <c r="F477" s="10"/>
      <c r="G477" s="10"/>
      <c r="H477" s="10"/>
    </row>
    <row r="478" spans="1:8" x14ac:dyDescent="0.25">
      <c r="A478" s="9" t="s">
        <v>0</v>
      </c>
      <c r="B478" s="22">
        <v>42022</v>
      </c>
      <c r="C478" s="12" t="s">
        <v>9</v>
      </c>
      <c r="D478" s="9" t="s">
        <v>494</v>
      </c>
      <c r="E478" s="16"/>
      <c r="F478" s="10"/>
      <c r="G478" s="10"/>
      <c r="H478" s="10"/>
    </row>
    <row r="479" spans="1:8" x14ac:dyDescent="0.25">
      <c r="A479" s="9" t="s">
        <v>0</v>
      </c>
      <c r="B479" s="22">
        <v>42023</v>
      </c>
      <c r="C479" s="9" t="s">
        <v>9</v>
      </c>
      <c r="D479" s="9" t="s">
        <v>495</v>
      </c>
      <c r="E479" s="16"/>
      <c r="F479" s="10"/>
      <c r="G479" s="10"/>
      <c r="H479" s="10"/>
    </row>
    <row r="480" spans="1:8" x14ac:dyDescent="0.25">
      <c r="A480" s="9" t="s">
        <v>0</v>
      </c>
      <c r="B480" s="22">
        <v>42446</v>
      </c>
      <c r="C480" s="9" t="s">
        <v>9</v>
      </c>
      <c r="D480" s="9" t="s">
        <v>496</v>
      </c>
      <c r="E480" s="16"/>
      <c r="F480" s="10"/>
      <c r="G480" s="10"/>
      <c r="H480" s="10"/>
    </row>
    <row r="481" spans="1:8" x14ac:dyDescent="0.25">
      <c r="A481" s="9" t="s">
        <v>0</v>
      </c>
      <c r="B481" s="22">
        <v>43713</v>
      </c>
      <c r="C481" s="9" t="s">
        <v>9</v>
      </c>
      <c r="D481" s="9" t="s">
        <v>497</v>
      </c>
      <c r="E481" s="16"/>
      <c r="F481" s="10"/>
      <c r="G481" s="10"/>
      <c r="H481" s="10"/>
    </row>
    <row r="482" spans="1:8" x14ac:dyDescent="0.25">
      <c r="A482" s="9" t="s">
        <v>0</v>
      </c>
      <c r="B482" s="22">
        <v>43722</v>
      </c>
      <c r="C482" s="9" t="s">
        <v>9</v>
      </c>
      <c r="D482" s="9" t="s">
        <v>498</v>
      </c>
      <c r="E482" s="16"/>
      <c r="F482" s="10"/>
      <c r="G482" s="10"/>
      <c r="H482" s="10"/>
    </row>
    <row r="483" spans="1:8" x14ac:dyDescent="0.25">
      <c r="A483" s="9" t="s">
        <v>0</v>
      </c>
      <c r="B483" s="22">
        <v>43723</v>
      </c>
      <c r="C483" s="9" t="s">
        <v>9</v>
      </c>
      <c r="D483" s="9" t="s">
        <v>498</v>
      </c>
      <c r="E483" s="16"/>
      <c r="F483" s="10"/>
      <c r="G483" s="10"/>
      <c r="H483" s="10"/>
    </row>
    <row r="484" spans="1:8" x14ac:dyDescent="0.25">
      <c r="A484" s="9" t="s">
        <v>0</v>
      </c>
      <c r="B484" s="22">
        <v>43857</v>
      </c>
      <c r="C484" s="9" t="s">
        <v>9</v>
      </c>
      <c r="D484" s="9" t="s">
        <v>499</v>
      </c>
      <c r="E484" s="16"/>
      <c r="F484" s="10"/>
      <c r="G484" s="10"/>
      <c r="H484" s="10"/>
    </row>
    <row r="485" spans="1:8" x14ac:dyDescent="0.25">
      <c r="A485" s="9" t="s">
        <v>0</v>
      </c>
      <c r="B485" s="22">
        <v>43898</v>
      </c>
      <c r="C485" s="9" t="s">
        <v>9</v>
      </c>
      <c r="D485" s="9" t="s">
        <v>500</v>
      </c>
      <c r="E485" s="16"/>
      <c r="F485" s="10"/>
      <c r="G485" s="10"/>
      <c r="H485" s="10"/>
    </row>
    <row r="486" spans="1:8" ht="30" x14ac:dyDescent="0.25">
      <c r="A486" s="9" t="s">
        <v>0</v>
      </c>
      <c r="B486" s="22">
        <v>44301</v>
      </c>
      <c r="C486" s="9" t="s">
        <v>9</v>
      </c>
      <c r="D486" s="9" t="s">
        <v>501</v>
      </c>
      <c r="E486" s="16"/>
      <c r="F486" s="10"/>
      <c r="G486" s="10"/>
      <c r="H486" s="10"/>
    </row>
    <row r="487" spans="1:8" x14ac:dyDescent="0.25">
      <c r="A487" s="9" t="s">
        <v>0</v>
      </c>
      <c r="B487" s="22">
        <v>44302</v>
      </c>
      <c r="C487" s="9" t="s">
        <v>9</v>
      </c>
      <c r="D487" s="9" t="s">
        <v>502</v>
      </c>
      <c r="E487" s="16"/>
      <c r="F487" s="10"/>
      <c r="G487" s="10"/>
      <c r="H487" s="10"/>
    </row>
    <row r="488" spans="1:8" ht="30" x14ac:dyDescent="0.25">
      <c r="A488" s="9" t="s">
        <v>0</v>
      </c>
      <c r="B488" s="22">
        <v>44567</v>
      </c>
      <c r="C488" s="9" t="s">
        <v>9</v>
      </c>
      <c r="D488" s="9" t="s">
        <v>503</v>
      </c>
      <c r="E488" s="16"/>
      <c r="F488" s="10"/>
      <c r="G488" s="10"/>
      <c r="H488" s="10"/>
    </row>
    <row r="489" spans="1:8" x14ac:dyDescent="0.25">
      <c r="A489" s="9" t="s">
        <v>0</v>
      </c>
      <c r="B489" s="22">
        <v>44568</v>
      </c>
      <c r="C489" s="9">
        <v>51483</v>
      </c>
      <c r="D489" s="9" t="s">
        <v>504</v>
      </c>
      <c r="E489" s="16"/>
      <c r="F489" s="10"/>
      <c r="G489" s="10"/>
      <c r="H489" s="10"/>
    </row>
    <row r="490" spans="1:8" ht="30" x14ac:dyDescent="0.25">
      <c r="A490" s="9" t="s">
        <v>0</v>
      </c>
      <c r="B490" s="22">
        <v>44572</v>
      </c>
      <c r="C490" s="9" t="s">
        <v>9</v>
      </c>
      <c r="D490" s="9" t="s">
        <v>505</v>
      </c>
      <c r="E490" s="16"/>
      <c r="F490" s="10"/>
      <c r="G490" s="10"/>
      <c r="H490" s="10"/>
    </row>
    <row r="491" spans="1:8" x14ac:dyDescent="0.25">
      <c r="A491" s="9" t="s">
        <v>0</v>
      </c>
      <c r="B491" s="22">
        <v>44661</v>
      </c>
      <c r="C491" s="9" t="s">
        <v>9</v>
      </c>
      <c r="D491" s="9" t="s">
        <v>506</v>
      </c>
      <c r="E491" s="16"/>
      <c r="F491" s="10"/>
      <c r="G491" s="10"/>
      <c r="H491" s="10"/>
    </row>
    <row r="492" spans="1:8" x14ac:dyDescent="0.25">
      <c r="A492" s="9" t="s">
        <v>0</v>
      </c>
      <c r="B492" s="22">
        <v>44674</v>
      </c>
      <c r="C492" s="9" t="s">
        <v>9</v>
      </c>
      <c r="D492" s="9" t="s">
        <v>507</v>
      </c>
      <c r="E492" s="16"/>
      <c r="F492" s="10"/>
      <c r="G492" s="10"/>
      <c r="H492" s="10"/>
    </row>
    <row r="493" spans="1:8" x14ac:dyDescent="0.25">
      <c r="A493" s="9" t="s">
        <v>0</v>
      </c>
      <c r="B493" s="22">
        <v>44675</v>
      </c>
      <c r="C493" s="9" t="s">
        <v>9</v>
      </c>
      <c r="D493" s="9" t="s">
        <v>508</v>
      </c>
      <c r="E493" s="16"/>
      <c r="F493" s="10"/>
      <c r="G493" s="10"/>
      <c r="H493" s="10"/>
    </row>
    <row r="494" spans="1:8" x14ac:dyDescent="0.25">
      <c r="A494" s="9" t="s">
        <v>0</v>
      </c>
      <c r="B494" s="22">
        <v>44728</v>
      </c>
      <c r="C494" s="9" t="s">
        <v>509</v>
      </c>
      <c r="D494" s="9" t="s">
        <v>510</v>
      </c>
      <c r="E494" s="16"/>
      <c r="F494" s="10"/>
      <c r="G494" s="10"/>
      <c r="H494" s="10"/>
    </row>
    <row r="495" spans="1:8" x14ac:dyDescent="0.25">
      <c r="A495" s="9" t="s">
        <v>0</v>
      </c>
      <c r="B495" s="22">
        <v>45677</v>
      </c>
      <c r="C495" s="9" t="s">
        <v>9</v>
      </c>
      <c r="D495" s="9" t="s">
        <v>511</v>
      </c>
      <c r="E495" s="16"/>
      <c r="F495" s="10"/>
      <c r="G495" s="10"/>
      <c r="H495" s="10"/>
    </row>
    <row r="496" spans="1:8" x14ac:dyDescent="0.25">
      <c r="A496" s="9" t="s">
        <v>0</v>
      </c>
      <c r="B496" s="22">
        <v>47398</v>
      </c>
      <c r="C496" s="9" t="s">
        <v>9</v>
      </c>
      <c r="D496" s="9" t="s">
        <v>512</v>
      </c>
      <c r="E496" s="16"/>
      <c r="F496" s="10"/>
      <c r="G496" s="10"/>
      <c r="H496" s="10"/>
    </row>
    <row r="497" spans="1:8" ht="30" x14ac:dyDescent="0.25">
      <c r="A497" s="9" t="s">
        <v>0</v>
      </c>
      <c r="B497" s="22">
        <v>47457</v>
      </c>
      <c r="C497" s="9" t="s">
        <v>9</v>
      </c>
      <c r="D497" s="9" t="s">
        <v>513</v>
      </c>
      <c r="E497" s="16"/>
      <c r="F497" s="10"/>
      <c r="G497" s="10"/>
      <c r="H497" s="10"/>
    </row>
    <row r="498" spans="1:8" x14ac:dyDescent="0.25">
      <c r="A498" s="9" t="s">
        <v>0</v>
      </c>
      <c r="B498" s="22">
        <v>47905</v>
      </c>
      <c r="C498" s="9" t="s">
        <v>9</v>
      </c>
      <c r="D498" s="9" t="s">
        <v>514</v>
      </c>
      <c r="E498" s="16"/>
      <c r="F498" s="10"/>
      <c r="G498" s="10"/>
      <c r="H498" s="10"/>
    </row>
    <row r="499" spans="1:8" ht="30" x14ac:dyDescent="0.25">
      <c r="A499" s="9" t="s">
        <v>0</v>
      </c>
      <c r="B499" s="22">
        <v>48169</v>
      </c>
      <c r="C499" s="9" t="s">
        <v>9</v>
      </c>
      <c r="D499" s="9" t="s">
        <v>515</v>
      </c>
      <c r="E499" s="16"/>
      <c r="F499" s="10"/>
      <c r="G499" s="10"/>
      <c r="H499" s="10"/>
    </row>
    <row r="500" spans="1:8" ht="30" x14ac:dyDescent="0.25">
      <c r="A500" s="9" t="s">
        <v>0</v>
      </c>
      <c r="B500" s="22">
        <v>48170</v>
      </c>
      <c r="C500" s="9" t="s">
        <v>9</v>
      </c>
      <c r="D500" s="9" t="s">
        <v>516</v>
      </c>
      <c r="E500" s="16"/>
      <c r="F500" s="10"/>
      <c r="G500" s="10"/>
      <c r="H500" s="10"/>
    </row>
    <row r="501" spans="1:8" x14ac:dyDescent="0.25">
      <c r="A501" s="9" t="s">
        <v>0</v>
      </c>
      <c r="B501" s="22">
        <v>48336</v>
      </c>
      <c r="C501" s="9" t="s">
        <v>9</v>
      </c>
      <c r="D501" s="9" t="s">
        <v>67</v>
      </c>
      <c r="E501" s="16"/>
      <c r="F501" s="10"/>
      <c r="G501" s="10"/>
      <c r="H501" s="10"/>
    </row>
    <row r="502" spans="1:8" x14ac:dyDescent="0.25">
      <c r="A502" s="9" t="s">
        <v>0</v>
      </c>
      <c r="B502" s="22">
        <v>49668</v>
      </c>
      <c r="C502" s="9">
        <v>49673.351620000001</v>
      </c>
      <c r="D502" s="9" t="s">
        <v>517</v>
      </c>
      <c r="E502" s="16"/>
      <c r="F502" s="10"/>
      <c r="G502" s="10"/>
      <c r="H502" s="10"/>
    </row>
    <row r="503" spans="1:8" x14ac:dyDescent="0.25">
      <c r="A503" s="9" t="s">
        <v>0</v>
      </c>
      <c r="B503" s="22">
        <v>50304</v>
      </c>
      <c r="C503" s="9" t="s">
        <v>9</v>
      </c>
      <c r="D503" s="9" t="s">
        <v>518</v>
      </c>
      <c r="E503" s="16"/>
      <c r="F503" s="10"/>
      <c r="G503" s="10"/>
      <c r="H503" s="10"/>
    </row>
    <row r="504" spans="1:8" x14ac:dyDescent="0.25">
      <c r="A504" s="9" t="s">
        <v>0</v>
      </c>
      <c r="B504" s="22">
        <v>50305</v>
      </c>
      <c r="C504" s="9" t="s">
        <v>9</v>
      </c>
      <c r="D504" s="9" t="s">
        <v>519</v>
      </c>
      <c r="E504" s="16"/>
      <c r="F504" s="10"/>
      <c r="G504" s="10"/>
      <c r="H504" s="10"/>
    </row>
    <row r="505" spans="1:8" x14ac:dyDescent="0.25">
      <c r="A505" s="9" t="s">
        <v>0</v>
      </c>
      <c r="B505" s="22">
        <v>50745</v>
      </c>
      <c r="C505" s="9" t="s">
        <v>9</v>
      </c>
      <c r="D505" s="9" t="s">
        <v>520</v>
      </c>
      <c r="E505" s="16"/>
      <c r="F505" s="10"/>
      <c r="G505" s="10"/>
      <c r="H505" s="10"/>
    </row>
    <row r="506" spans="1:8" x14ac:dyDescent="0.25">
      <c r="A506" s="9" t="s">
        <v>0</v>
      </c>
      <c r="B506" s="22">
        <v>50947</v>
      </c>
      <c r="C506" s="9" t="s">
        <v>9</v>
      </c>
      <c r="D506" s="9" t="s">
        <v>521</v>
      </c>
      <c r="E506" s="16"/>
      <c r="F506" s="10"/>
      <c r="G506" s="10"/>
      <c r="H506" s="10"/>
    </row>
    <row r="507" spans="1:8" x14ac:dyDescent="0.25">
      <c r="A507" s="9" t="s">
        <v>0</v>
      </c>
      <c r="B507" s="22">
        <v>50949</v>
      </c>
      <c r="C507" s="9" t="s">
        <v>9</v>
      </c>
      <c r="D507" s="9" t="s">
        <v>522</v>
      </c>
      <c r="E507" s="16"/>
      <c r="F507" s="10"/>
      <c r="G507" s="10"/>
      <c r="H507" s="10"/>
    </row>
    <row r="508" spans="1:8" x14ac:dyDescent="0.25">
      <c r="A508" s="9" t="s">
        <v>0</v>
      </c>
      <c r="B508" s="22">
        <v>50950</v>
      </c>
      <c r="C508" s="9" t="s">
        <v>9</v>
      </c>
      <c r="D508" s="9" t="s">
        <v>523</v>
      </c>
      <c r="E508" s="16"/>
      <c r="F508" s="10"/>
      <c r="G508" s="10"/>
      <c r="H508" s="10"/>
    </row>
    <row r="509" spans="1:8" x14ac:dyDescent="0.25">
      <c r="A509" s="9" t="s">
        <v>0</v>
      </c>
      <c r="B509" s="22">
        <v>51739</v>
      </c>
      <c r="C509" s="9" t="s">
        <v>9</v>
      </c>
      <c r="D509" s="9" t="s">
        <v>524</v>
      </c>
      <c r="E509" s="16"/>
      <c r="F509" s="10"/>
      <c r="G509" s="10"/>
      <c r="H509" s="10"/>
    </row>
    <row r="510" spans="1:8" ht="30" x14ac:dyDescent="0.25">
      <c r="A510" s="9" t="s">
        <v>0</v>
      </c>
      <c r="B510" s="22">
        <v>51858</v>
      </c>
      <c r="C510" s="9" t="s">
        <v>9</v>
      </c>
      <c r="D510" s="9" t="s">
        <v>525</v>
      </c>
      <c r="E510" s="16"/>
      <c r="F510" s="10"/>
      <c r="G510" s="10"/>
      <c r="H510" s="10"/>
    </row>
    <row r="511" spans="1:8" ht="30" x14ac:dyDescent="0.25">
      <c r="A511" s="9" t="s">
        <v>0</v>
      </c>
      <c r="B511" s="22">
        <v>52038</v>
      </c>
      <c r="C511" s="9" t="s">
        <v>9</v>
      </c>
      <c r="D511" s="9" t="s">
        <v>526</v>
      </c>
      <c r="E511" s="16"/>
      <c r="F511" s="10"/>
      <c r="G511" s="10"/>
      <c r="H511" s="10"/>
    </row>
    <row r="512" spans="1:8" x14ac:dyDescent="0.25">
      <c r="A512" s="9" t="s">
        <v>0</v>
      </c>
      <c r="B512" s="22">
        <v>52107</v>
      </c>
      <c r="C512" s="9" t="s">
        <v>9</v>
      </c>
      <c r="D512" s="9" t="s">
        <v>527</v>
      </c>
      <c r="E512" s="16"/>
      <c r="F512" s="10"/>
      <c r="G512" s="10"/>
      <c r="H512" s="10"/>
    </row>
    <row r="513" spans="1:8" x14ac:dyDescent="0.25">
      <c r="A513" s="9" t="s">
        <v>0</v>
      </c>
      <c r="B513" s="22">
        <v>52501</v>
      </c>
      <c r="C513" s="9" t="s">
        <v>9</v>
      </c>
      <c r="D513" s="9" t="s">
        <v>528</v>
      </c>
      <c r="E513" s="16"/>
      <c r="F513" s="10"/>
      <c r="G513" s="10"/>
      <c r="H513" s="10"/>
    </row>
    <row r="514" spans="1:8" x14ac:dyDescent="0.25">
      <c r="A514" s="9" t="s">
        <v>0</v>
      </c>
      <c r="B514" s="22">
        <v>53451</v>
      </c>
      <c r="C514" s="9">
        <v>88513</v>
      </c>
      <c r="D514" s="9" t="s">
        <v>529</v>
      </c>
      <c r="E514" s="16"/>
      <c r="F514" s="10"/>
      <c r="G514" s="10"/>
      <c r="H514" s="10"/>
    </row>
    <row r="515" spans="1:8" x14ac:dyDescent="0.25">
      <c r="A515" s="9" t="s">
        <v>0</v>
      </c>
      <c r="B515" s="22">
        <v>53705</v>
      </c>
      <c r="C515" s="9" t="s">
        <v>9</v>
      </c>
      <c r="D515" s="9" t="s">
        <v>530</v>
      </c>
      <c r="E515" s="16"/>
      <c r="F515" s="10"/>
      <c r="G515" s="10"/>
      <c r="H515" s="10"/>
    </row>
    <row r="516" spans="1:8" x14ac:dyDescent="0.25">
      <c r="A516" s="9" t="s">
        <v>0</v>
      </c>
      <c r="B516" s="22">
        <v>54200</v>
      </c>
      <c r="C516" s="12" t="s">
        <v>531</v>
      </c>
      <c r="D516" s="9" t="s">
        <v>532</v>
      </c>
      <c r="E516" s="16"/>
      <c r="F516" s="10"/>
      <c r="G516" s="10"/>
      <c r="H516" s="10"/>
    </row>
    <row r="517" spans="1:8" x14ac:dyDescent="0.25">
      <c r="A517" s="9" t="s">
        <v>0</v>
      </c>
      <c r="B517" s="22">
        <v>54383</v>
      </c>
      <c r="C517" s="9" t="s">
        <v>9</v>
      </c>
      <c r="D517" s="9" t="s">
        <v>533</v>
      </c>
      <c r="E517" s="16"/>
      <c r="F517" s="10"/>
      <c r="G517" s="10"/>
      <c r="H517" s="10"/>
    </row>
    <row r="518" spans="1:8" x14ac:dyDescent="0.25">
      <c r="A518" s="9" t="s">
        <v>0</v>
      </c>
      <c r="B518" s="22">
        <v>54384</v>
      </c>
      <c r="C518" s="9" t="s">
        <v>9</v>
      </c>
      <c r="D518" s="9" t="s">
        <v>533</v>
      </c>
      <c r="E518" s="16"/>
      <c r="F518" s="10"/>
      <c r="G518" s="10"/>
      <c r="H518" s="10"/>
    </row>
    <row r="519" spans="1:8" x14ac:dyDescent="0.25">
      <c r="A519" s="9" t="s">
        <v>0</v>
      </c>
      <c r="B519" s="22">
        <v>57909</v>
      </c>
      <c r="C519" s="9" t="s">
        <v>9</v>
      </c>
      <c r="D519" s="9" t="s">
        <v>534</v>
      </c>
      <c r="E519" s="16"/>
      <c r="F519" s="10"/>
      <c r="G519" s="10"/>
      <c r="H519" s="10"/>
    </row>
    <row r="520" spans="1:8" x14ac:dyDescent="0.25">
      <c r="A520" s="9" t="s">
        <v>0</v>
      </c>
      <c r="B520" s="22">
        <v>58181</v>
      </c>
      <c r="C520" s="9">
        <v>58231.352830000003</v>
      </c>
      <c r="D520" s="9" t="s">
        <v>535</v>
      </c>
      <c r="E520" s="16"/>
      <c r="F520" s="10"/>
      <c r="G520" s="10"/>
      <c r="H520" s="10"/>
    </row>
    <row r="521" spans="1:8" x14ac:dyDescent="0.25">
      <c r="A521" s="9" t="s">
        <v>0</v>
      </c>
      <c r="B521" s="22">
        <v>58247</v>
      </c>
      <c r="C521" s="9" t="s">
        <v>9</v>
      </c>
      <c r="D521" s="9" t="s">
        <v>536</v>
      </c>
      <c r="E521" s="16"/>
      <c r="F521" s="10"/>
      <c r="G521" s="10"/>
      <c r="H521" s="10"/>
    </row>
    <row r="522" spans="1:8" x14ac:dyDescent="0.25">
      <c r="A522" s="9" t="s">
        <v>0</v>
      </c>
      <c r="B522" s="22">
        <v>58380</v>
      </c>
      <c r="C522" s="9" t="s">
        <v>9</v>
      </c>
      <c r="D522" s="9" t="s">
        <v>537</v>
      </c>
      <c r="E522" s="16"/>
      <c r="F522" s="10"/>
      <c r="G522" s="10"/>
      <c r="H522" s="10"/>
    </row>
    <row r="523" spans="1:8" x14ac:dyDescent="0.25">
      <c r="A523" s="9" t="s">
        <v>0</v>
      </c>
      <c r="B523" s="22">
        <v>58381</v>
      </c>
      <c r="C523" s="9" t="s">
        <v>9</v>
      </c>
      <c r="D523" s="9" t="s">
        <v>538</v>
      </c>
      <c r="E523" s="16"/>
      <c r="F523" s="10"/>
      <c r="G523" s="10"/>
      <c r="H523" s="10"/>
    </row>
    <row r="524" spans="1:8" x14ac:dyDescent="0.25">
      <c r="A524" s="9" t="s">
        <v>0</v>
      </c>
      <c r="B524" s="22">
        <v>59230</v>
      </c>
      <c r="C524" s="9" t="s">
        <v>9</v>
      </c>
      <c r="D524" s="9" t="s">
        <v>539</v>
      </c>
      <c r="E524" s="16"/>
      <c r="F524" s="10"/>
      <c r="G524" s="10"/>
      <c r="H524" s="10"/>
    </row>
    <row r="525" spans="1:8" x14ac:dyDescent="0.25">
      <c r="A525" s="9" t="s">
        <v>0</v>
      </c>
      <c r="B525" s="22">
        <v>60032</v>
      </c>
      <c r="C525" s="9" t="s">
        <v>9</v>
      </c>
      <c r="D525" s="9" t="s">
        <v>26</v>
      </c>
      <c r="E525" s="16"/>
      <c r="F525" s="10"/>
      <c r="G525" s="10"/>
      <c r="H525" s="10"/>
    </row>
    <row r="526" spans="1:8" ht="30" x14ac:dyDescent="0.25">
      <c r="A526" s="9" t="s">
        <v>0</v>
      </c>
      <c r="B526" s="22">
        <v>60219</v>
      </c>
      <c r="C526" s="9" t="s">
        <v>9</v>
      </c>
      <c r="D526" s="9" t="s">
        <v>540</v>
      </c>
      <c r="E526" s="16"/>
      <c r="F526" s="10"/>
      <c r="G526" s="10"/>
      <c r="H526" s="10"/>
    </row>
    <row r="527" spans="1:8" x14ac:dyDescent="0.25">
      <c r="A527" s="9" t="s">
        <v>0</v>
      </c>
      <c r="B527" s="22">
        <v>60470</v>
      </c>
      <c r="C527" s="9" t="s">
        <v>9</v>
      </c>
      <c r="D527" s="9" t="s">
        <v>541</v>
      </c>
      <c r="E527" s="16"/>
      <c r="F527" s="10"/>
      <c r="G527" s="10"/>
      <c r="H527" s="10"/>
    </row>
    <row r="528" spans="1:8" x14ac:dyDescent="0.25">
      <c r="A528" s="9" t="s">
        <v>0</v>
      </c>
      <c r="B528" s="22">
        <v>60471</v>
      </c>
      <c r="C528" s="9" t="s">
        <v>9</v>
      </c>
      <c r="D528" s="9" t="s">
        <v>542</v>
      </c>
      <c r="E528" s="16"/>
      <c r="F528" s="10"/>
      <c r="G528" s="10"/>
      <c r="H528" s="10"/>
    </row>
    <row r="529" spans="1:8" ht="30" x14ac:dyDescent="0.25">
      <c r="A529" s="9" t="s">
        <v>0</v>
      </c>
      <c r="B529" s="22">
        <v>60478</v>
      </c>
      <c r="C529" s="9" t="s">
        <v>9</v>
      </c>
      <c r="D529" s="9" t="s">
        <v>543</v>
      </c>
      <c r="E529" s="16"/>
      <c r="F529" s="10"/>
      <c r="G529" s="10"/>
      <c r="H529" s="10"/>
    </row>
    <row r="530" spans="1:8" x14ac:dyDescent="0.25">
      <c r="A530" s="9" t="s">
        <v>0</v>
      </c>
      <c r="B530" s="22">
        <v>60479</v>
      </c>
      <c r="C530" s="12" t="s">
        <v>9</v>
      </c>
      <c r="D530" s="9" t="s">
        <v>544</v>
      </c>
      <c r="E530" s="16"/>
      <c r="F530" s="10"/>
      <c r="G530" s="10"/>
      <c r="H530" s="10"/>
    </row>
    <row r="531" spans="1:8" x14ac:dyDescent="0.25">
      <c r="A531" s="9" t="s">
        <v>0</v>
      </c>
      <c r="B531" s="22">
        <v>60592</v>
      </c>
      <c r="C531" s="9" t="s">
        <v>9</v>
      </c>
      <c r="D531" s="9" t="s">
        <v>545</v>
      </c>
      <c r="E531" s="16"/>
      <c r="F531" s="10"/>
      <c r="G531" s="10"/>
      <c r="H531" s="10"/>
    </row>
    <row r="532" spans="1:8" x14ac:dyDescent="0.25">
      <c r="A532" s="9" t="s">
        <v>0</v>
      </c>
      <c r="B532" s="22">
        <v>60596</v>
      </c>
      <c r="C532" s="9">
        <v>40289</v>
      </c>
      <c r="D532" s="9" t="s">
        <v>546</v>
      </c>
      <c r="E532" s="16"/>
      <c r="F532" s="10"/>
      <c r="G532" s="10"/>
      <c r="H532" s="10"/>
    </row>
    <row r="533" spans="1:8" x14ac:dyDescent="0.25">
      <c r="A533" s="9" t="s">
        <v>0</v>
      </c>
      <c r="B533" s="22">
        <v>60657</v>
      </c>
      <c r="C533" s="9" t="s">
        <v>9</v>
      </c>
      <c r="D533" s="9" t="s">
        <v>547</v>
      </c>
      <c r="E533" s="16"/>
      <c r="F533" s="10"/>
      <c r="G533" s="10"/>
      <c r="H533" s="10"/>
    </row>
    <row r="534" spans="1:8" x14ac:dyDescent="0.25">
      <c r="A534" s="9" t="s">
        <v>0</v>
      </c>
      <c r="B534" s="22">
        <v>60658</v>
      </c>
      <c r="C534" s="9" t="s">
        <v>9</v>
      </c>
      <c r="D534" s="9" t="s">
        <v>548</v>
      </c>
      <c r="E534" s="16"/>
      <c r="F534" s="10"/>
      <c r="G534" s="10"/>
      <c r="H534" s="10"/>
    </row>
    <row r="535" spans="1:8" x14ac:dyDescent="0.25">
      <c r="A535" s="9" t="s">
        <v>0</v>
      </c>
      <c r="B535" s="22">
        <v>60849</v>
      </c>
      <c r="C535" s="9" t="s">
        <v>9</v>
      </c>
      <c r="D535" s="9" t="s">
        <v>549</v>
      </c>
      <c r="E535" s="16"/>
      <c r="F535" s="10"/>
      <c r="G535" s="10"/>
      <c r="H535" s="10"/>
    </row>
    <row r="536" spans="1:8" x14ac:dyDescent="0.25">
      <c r="A536" s="9" t="s">
        <v>0</v>
      </c>
      <c r="B536" s="22">
        <v>61184</v>
      </c>
      <c r="C536" s="9" t="s">
        <v>9</v>
      </c>
      <c r="D536" s="9" t="s">
        <v>550</v>
      </c>
      <c r="E536" s="16"/>
      <c r="F536" s="10"/>
      <c r="G536" s="10"/>
      <c r="H536" s="10"/>
    </row>
    <row r="537" spans="1:8" x14ac:dyDescent="0.25">
      <c r="A537" s="9" t="s">
        <v>0</v>
      </c>
      <c r="B537" s="22">
        <v>61252</v>
      </c>
      <c r="C537" s="12" t="s">
        <v>9</v>
      </c>
      <c r="D537" s="9" t="s">
        <v>551</v>
      </c>
      <c r="E537" s="16"/>
      <c r="F537" s="10"/>
      <c r="G537" s="10"/>
      <c r="H537" s="10"/>
    </row>
    <row r="538" spans="1:8" x14ac:dyDescent="0.25">
      <c r="A538" s="9" t="s">
        <v>0</v>
      </c>
      <c r="B538" s="22">
        <v>61345</v>
      </c>
      <c r="C538" s="9" t="s">
        <v>9</v>
      </c>
      <c r="D538" s="9" t="s">
        <v>552</v>
      </c>
      <c r="E538" s="16"/>
      <c r="F538" s="10"/>
      <c r="G538" s="10"/>
      <c r="H538" s="10"/>
    </row>
    <row r="539" spans="1:8" x14ac:dyDescent="0.25">
      <c r="A539" s="9" t="s">
        <v>0</v>
      </c>
      <c r="B539" s="22">
        <v>61409</v>
      </c>
      <c r="C539" s="12" t="s">
        <v>9</v>
      </c>
      <c r="D539" s="9" t="s">
        <v>553</v>
      </c>
      <c r="E539" s="16"/>
      <c r="F539" s="10"/>
      <c r="G539" s="10"/>
      <c r="H539" s="10"/>
    </row>
    <row r="540" spans="1:8" x14ac:dyDescent="0.25">
      <c r="A540" s="9" t="s">
        <v>0</v>
      </c>
      <c r="B540" s="22">
        <v>61482</v>
      </c>
      <c r="C540" s="9" t="s">
        <v>9</v>
      </c>
      <c r="D540" s="9" t="s">
        <v>554</v>
      </c>
      <c r="E540" s="16"/>
      <c r="F540" s="10"/>
      <c r="G540" s="10"/>
      <c r="H540" s="10"/>
    </row>
    <row r="541" spans="1:8" x14ac:dyDescent="0.25">
      <c r="A541" s="9" t="s">
        <v>0</v>
      </c>
      <c r="B541" s="22">
        <v>61485</v>
      </c>
      <c r="C541" s="9" t="s">
        <v>9</v>
      </c>
      <c r="D541" s="9" t="s">
        <v>555</v>
      </c>
      <c r="E541" s="16"/>
      <c r="F541" s="10"/>
      <c r="G541" s="10"/>
      <c r="H541" s="10"/>
    </row>
    <row r="542" spans="1:8" x14ac:dyDescent="0.25">
      <c r="A542" s="9" t="s">
        <v>0</v>
      </c>
      <c r="B542" s="22">
        <v>62113</v>
      </c>
      <c r="C542" s="9" t="s">
        <v>9</v>
      </c>
      <c r="D542" s="9" t="s">
        <v>556</v>
      </c>
      <c r="E542" s="16"/>
      <c r="F542" s="10"/>
      <c r="G542" s="10"/>
      <c r="H542" s="10"/>
    </row>
    <row r="543" spans="1:8" x14ac:dyDescent="0.25">
      <c r="A543" s="9" t="s">
        <v>0</v>
      </c>
      <c r="B543" s="22">
        <v>62462</v>
      </c>
      <c r="C543" s="9">
        <v>29219</v>
      </c>
      <c r="D543" s="9" t="s">
        <v>557</v>
      </c>
      <c r="E543" s="16"/>
      <c r="F543" s="10"/>
      <c r="G543" s="10"/>
      <c r="H543" s="10"/>
    </row>
    <row r="544" spans="1:8" ht="30" x14ac:dyDescent="0.25">
      <c r="A544" s="9" t="s">
        <v>0</v>
      </c>
      <c r="B544" s="22">
        <v>63082</v>
      </c>
      <c r="C544" s="9" t="s">
        <v>9</v>
      </c>
      <c r="D544" s="9" t="s">
        <v>558</v>
      </c>
      <c r="E544" s="16"/>
      <c r="F544" s="10"/>
      <c r="G544" s="10"/>
      <c r="H544" s="10"/>
    </row>
    <row r="545" spans="1:8" x14ac:dyDescent="0.25">
      <c r="A545" s="9" t="s">
        <v>0</v>
      </c>
      <c r="B545" s="22">
        <v>63864</v>
      </c>
      <c r="C545" s="9" t="s">
        <v>9</v>
      </c>
      <c r="D545" s="9" t="s">
        <v>559</v>
      </c>
      <c r="E545" s="16"/>
      <c r="F545" s="10"/>
      <c r="G545" s="10"/>
      <c r="H545" s="10"/>
    </row>
    <row r="546" spans="1:8" x14ac:dyDescent="0.25">
      <c r="A546" s="9" t="s">
        <v>0</v>
      </c>
      <c r="B546" s="22">
        <v>63868</v>
      </c>
      <c r="C546" s="12" t="s">
        <v>9</v>
      </c>
      <c r="D546" s="9" t="s">
        <v>560</v>
      </c>
      <c r="E546" s="16"/>
      <c r="F546" s="10"/>
      <c r="G546" s="10"/>
      <c r="H546" s="10"/>
    </row>
    <row r="547" spans="1:8" x14ac:dyDescent="0.25">
      <c r="A547" s="9" t="s">
        <v>0</v>
      </c>
      <c r="B547" s="22">
        <v>63965</v>
      </c>
      <c r="C547" s="9" t="s">
        <v>9</v>
      </c>
      <c r="D547" s="9" t="s">
        <v>561</v>
      </c>
      <c r="E547" s="16"/>
      <c r="F547" s="10"/>
      <c r="G547" s="10"/>
      <c r="H547" s="10"/>
    </row>
    <row r="548" spans="1:8" ht="30" x14ac:dyDescent="0.25">
      <c r="A548" s="9" t="s">
        <v>0</v>
      </c>
      <c r="B548" s="22">
        <v>64275</v>
      </c>
      <c r="C548" s="9" t="s">
        <v>9</v>
      </c>
      <c r="D548" s="9" t="s">
        <v>562</v>
      </c>
      <c r="E548" s="16"/>
      <c r="F548" s="10"/>
      <c r="G548" s="10"/>
      <c r="H548" s="10"/>
    </row>
    <row r="549" spans="1:8" x14ac:dyDescent="0.25">
      <c r="A549" s="9" t="s">
        <v>0</v>
      </c>
      <c r="B549" s="22">
        <v>64567</v>
      </c>
      <c r="C549" s="9" t="s">
        <v>563</v>
      </c>
      <c r="D549" s="9" t="s">
        <v>564</v>
      </c>
      <c r="E549" s="16"/>
      <c r="F549" s="10"/>
      <c r="G549" s="10"/>
      <c r="H549" s="10"/>
    </row>
    <row r="550" spans="1:8" x14ac:dyDescent="0.25">
      <c r="A550" s="9" t="s">
        <v>0</v>
      </c>
      <c r="B550" s="22">
        <v>64644</v>
      </c>
      <c r="C550" s="9" t="s">
        <v>9</v>
      </c>
      <c r="D550" s="9" t="s">
        <v>565</v>
      </c>
      <c r="E550" s="16"/>
      <c r="F550" s="10"/>
      <c r="G550" s="10"/>
      <c r="H550" s="10"/>
    </row>
    <row r="551" spans="1:8" x14ac:dyDescent="0.25">
      <c r="A551" s="9" t="s">
        <v>0</v>
      </c>
      <c r="B551" s="22">
        <v>64647</v>
      </c>
      <c r="C551" s="9" t="s">
        <v>9</v>
      </c>
      <c r="D551" s="9" t="s">
        <v>566</v>
      </c>
      <c r="E551" s="16"/>
      <c r="F551" s="10"/>
      <c r="G551" s="10"/>
      <c r="H551" s="10"/>
    </row>
    <row r="552" spans="1:8" x14ac:dyDescent="0.25">
      <c r="A552" s="9" t="s">
        <v>0</v>
      </c>
      <c r="B552" s="22">
        <v>64727</v>
      </c>
      <c r="C552" s="9" t="s">
        <v>9</v>
      </c>
      <c r="D552" s="9" t="s">
        <v>567</v>
      </c>
      <c r="E552" s="16"/>
      <c r="F552" s="10"/>
      <c r="G552" s="10"/>
      <c r="H552" s="10"/>
    </row>
    <row r="553" spans="1:8" x14ac:dyDescent="0.25">
      <c r="A553" s="9" t="s">
        <v>0</v>
      </c>
      <c r="B553" s="22">
        <v>64728</v>
      </c>
      <c r="C553" s="9" t="s">
        <v>9</v>
      </c>
      <c r="D553" s="9" t="s">
        <v>568</v>
      </c>
      <c r="E553" s="16"/>
      <c r="F553" s="10"/>
      <c r="G553" s="10"/>
      <c r="H553" s="10"/>
    </row>
    <row r="554" spans="1:8" x14ac:dyDescent="0.25">
      <c r="A554" s="9" t="s">
        <v>0</v>
      </c>
      <c r="B554" s="22">
        <v>70961</v>
      </c>
      <c r="C554" s="9" t="s">
        <v>9</v>
      </c>
      <c r="D554" s="9" t="s">
        <v>569</v>
      </c>
      <c r="E554" s="16"/>
      <c r="F554" s="10"/>
      <c r="G554" s="10"/>
      <c r="H554" s="10"/>
    </row>
    <row r="555" spans="1:8" x14ac:dyDescent="0.25">
      <c r="A555" s="9" t="s">
        <v>0</v>
      </c>
      <c r="B555" s="22">
        <v>70962</v>
      </c>
      <c r="C555" s="9" t="s">
        <v>9</v>
      </c>
      <c r="D555" s="9" t="s">
        <v>570</v>
      </c>
      <c r="E555" s="16"/>
      <c r="F555" s="10"/>
      <c r="G555" s="10"/>
      <c r="H555" s="10"/>
    </row>
    <row r="556" spans="1:8" x14ac:dyDescent="0.25">
      <c r="A556" s="9" t="s">
        <v>0</v>
      </c>
      <c r="B556" s="22">
        <v>72454</v>
      </c>
      <c r="C556" s="9" t="s">
        <v>9</v>
      </c>
      <c r="D556" s="9" t="s">
        <v>571</v>
      </c>
      <c r="E556" s="16"/>
      <c r="F556" s="10"/>
      <c r="G556" s="10"/>
      <c r="H556" s="10"/>
    </row>
    <row r="557" spans="1:8" x14ac:dyDescent="0.25">
      <c r="A557" s="9" t="s">
        <v>0</v>
      </c>
      <c r="B557" s="22">
        <v>73092</v>
      </c>
      <c r="C557" s="9" t="s">
        <v>9</v>
      </c>
      <c r="D557" s="9" t="s">
        <v>572</v>
      </c>
      <c r="E557" s="16"/>
      <c r="F557" s="10"/>
      <c r="G557" s="10"/>
      <c r="H557" s="10"/>
    </row>
    <row r="558" spans="1:8" x14ac:dyDescent="0.25">
      <c r="A558" s="9" t="s">
        <v>0</v>
      </c>
      <c r="B558" s="22">
        <v>75535</v>
      </c>
      <c r="C558" s="9" t="s">
        <v>9</v>
      </c>
      <c r="D558" s="9" t="s">
        <v>573</v>
      </c>
      <c r="E558" s="16"/>
      <c r="F558" s="10"/>
      <c r="G558" s="10"/>
      <c r="H558" s="10"/>
    </row>
    <row r="559" spans="1:8" x14ac:dyDescent="0.25">
      <c r="A559" s="9" t="s">
        <v>0</v>
      </c>
      <c r="B559" s="22">
        <v>76764</v>
      </c>
      <c r="C559" s="9" t="s">
        <v>9</v>
      </c>
      <c r="D559" s="9" t="s">
        <v>574</v>
      </c>
      <c r="E559" s="16"/>
      <c r="F559" s="10"/>
      <c r="G559" s="10"/>
      <c r="H559" s="10"/>
    </row>
    <row r="560" spans="1:8" x14ac:dyDescent="0.25">
      <c r="A560" s="9" t="s">
        <v>0</v>
      </c>
      <c r="B560" s="22">
        <v>80039</v>
      </c>
      <c r="C560" s="9" t="s">
        <v>9</v>
      </c>
      <c r="D560" s="9" t="s">
        <v>575</v>
      </c>
      <c r="E560" s="16"/>
      <c r="F560" s="10"/>
      <c r="G560" s="10"/>
      <c r="H560" s="10"/>
    </row>
    <row r="561" spans="1:8" x14ac:dyDescent="0.25">
      <c r="A561" s="9" t="s">
        <v>0</v>
      </c>
      <c r="B561" s="22">
        <v>80045</v>
      </c>
      <c r="C561" s="9" t="s">
        <v>9</v>
      </c>
      <c r="D561" s="9" t="s">
        <v>576</v>
      </c>
      <c r="E561" s="16"/>
      <c r="F561" s="10"/>
      <c r="G561" s="10"/>
      <c r="H561" s="10"/>
    </row>
    <row r="562" spans="1:8" x14ac:dyDescent="0.25">
      <c r="A562" s="9" t="s">
        <v>0</v>
      </c>
      <c r="B562" s="22">
        <v>81294</v>
      </c>
      <c r="C562" s="9" t="s">
        <v>9</v>
      </c>
      <c r="D562" s="9" t="s">
        <v>577</v>
      </c>
      <c r="E562" s="16"/>
      <c r="F562" s="10"/>
      <c r="G562" s="10"/>
      <c r="H562" s="10"/>
    </row>
    <row r="563" spans="1:8" x14ac:dyDescent="0.25">
      <c r="A563" s="9" t="s">
        <v>0</v>
      </c>
      <c r="B563" s="22">
        <v>85861</v>
      </c>
      <c r="C563" s="9" t="s">
        <v>9</v>
      </c>
      <c r="D563" s="9" t="s">
        <v>578</v>
      </c>
      <c r="E563" s="16"/>
      <c r="F563" s="10"/>
      <c r="G563" s="10"/>
      <c r="H563" s="10"/>
    </row>
    <row r="564" spans="1:8" x14ac:dyDescent="0.25">
      <c r="A564" s="9" t="s">
        <v>0</v>
      </c>
      <c r="B564" s="22">
        <v>85940</v>
      </c>
      <c r="C564" s="9">
        <v>29173</v>
      </c>
      <c r="D564" s="9" t="s">
        <v>579</v>
      </c>
      <c r="E564" s="16"/>
      <c r="F564" s="10"/>
      <c r="G564" s="10"/>
      <c r="H564" s="10"/>
    </row>
    <row r="565" spans="1:8" x14ac:dyDescent="0.25">
      <c r="A565" s="9" t="s">
        <v>0</v>
      </c>
      <c r="B565" s="22">
        <v>85970</v>
      </c>
      <c r="C565" s="9">
        <v>13731</v>
      </c>
      <c r="D565" s="9" t="s">
        <v>580</v>
      </c>
      <c r="E565" s="16"/>
      <c r="F565" s="10"/>
      <c r="G565" s="10"/>
      <c r="H565" s="10"/>
    </row>
    <row r="566" spans="1:8" x14ac:dyDescent="0.25">
      <c r="A566" s="9" t="s">
        <v>0</v>
      </c>
      <c r="B566" s="22">
        <v>85984</v>
      </c>
      <c r="C566" s="12" t="s">
        <v>9</v>
      </c>
      <c r="D566" s="9" t="s">
        <v>581</v>
      </c>
      <c r="E566" s="16"/>
      <c r="F566" s="10"/>
      <c r="G566" s="10"/>
      <c r="H566" s="10"/>
    </row>
    <row r="567" spans="1:8" x14ac:dyDescent="0.25">
      <c r="A567" s="9" t="s">
        <v>0</v>
      </c>
      <c r="B567" s="22">
        <v>87079</v>
      </c>
      <c r="C567" s="12" t="s">
        <v>9</v>
      </c>
      <c r="D567" s="9" t="s">
        <v>582</v>
      </c>
      <c r="E567" s="16"/>
      <c r="F567" s="10"/>
      <c r="G567" s="10"/>
      <c r="H567" s="10"/>
    </row>
    <row r="568" spans="1:8" x14ac:dyDescent="0.25">
      <c r="A568" s="9" t="s">
        <v>0</v>
      </c>
      <c r="B568" s="22">
        <v>87087</v>
      </c>
      <c r="C568" s="9" t="s">
        <v>9</v>
      </c>
      <c r="D568" s="9" t="s">
        <v>583</v>
      </c>
      <c r="E568" s="16"/>
      <c r="F568" s="10"/>
      <c r="G568" s="10"/>
      <c r="H568" s="10"/>
    </row>
    <row r="569" spans="1:8" x14ac:dyDescent="0.25">
      <c r="A569" s="9" t="s">
        <v>0</v>
      </c>
      <c r="B569" s="22">
        <v>87552</v>
      </c>
      <c r="C569" s="9" t="s">
        <v>585</v>
      </c>
      <c r="D569" s="9" t="s">
        <v>586</v>
      </c>
      <c r="E569" s="16"/>
      <c r="F569" s="10"/>
      <c r="G569" s="10"/>
      <c r="H569" s="10"/>
    </row>
    <row r="570" spans="1:8" x14ac:dyDescent="0.25">
      <c r="A570" s="9" t="s">
        <v>0</v>
      </c>
      <c r="B570" s="22">
        <v>87580</v>
      </c>
      <c r="C570" s="12" t="s">
        <v>9</v>
      </c>
      <c r="D570" s="9" t="s">
        <v>587</v>
      </c>
      <c r="E570" s="16"/>
      <c r="F570" s="10"/>
      <c r="G570" s="10"/>
      <c r="H570" s="10"/>
    </row>
    <row r="571" spans="1:8" x14ac:dyDescent="0.25">
      <c r="A571" s="9" t="s">
        <v>0</v>
      </c>
      <c r="B571" s="22">
        <v>87609</v>
      </c>
      <c r="C571" s="9" t="s">
        <v>9</v>
      </c>
      <c r="D571" s="9" t="s">
        <v>588</v>
      </c>
      <c r="E571" s="16"/>
      <c r="F571" s="10"/>
      <c r="G571" s="10"/>
      <c r="H571" s="10"/>
    </row>
    <row r="572" spans="1:8" x14ac:dyDescent="0.25">
      <c r="A572" s="9" t="s">
        <v>0</v>
      </c>
      <c r="B572" s="22">
        <v>87614</v>
      </c>
      <c r="C572" s="9">
        <v>18988</v>
      </c>
      <c r="D572" s="9" t="s">
        <v>589</v>
      </c>
      <c r="E572" s="16"/>
      <c r="F572" s="10"/>
      <c r="G572" s="10"/>
      <c r="H572" s="10"/>
    </row>
    <row r="573" spans="1:8" x14ac:dyDescent="0.25">
      <c r="A573" s="9" t="s">
        <v>0</v>
      </c>
      <c r="B573" s="22">
        <v>87620</v>
      </c>
      <c r="C573" s="9" t="s">
        <v>9</v>
      </c>
      <c r="D573" s="9" t="s">
        <v>590</v>
      </c>
      <c r="E573" s="16"/>
      <c r="F573" s="10"/>
      <c r="G573" s="10"/>
      <c r="H573" s="10"/>
    </row>
    <row r="574" spans="1:8" x14ac:dyDescent="0.25">
      <c r="A574" s="9" t="s">
        <v>0</v>
      </c>
      <c r="B574" s="22">
        <v>87747</v>
      </c>
      <c r="C574" s="9">
        <v>93788</v>
      </c>
      <c r="D574" s="9" t="s">
        <v>591</v>
      </c>
      <c r="E574" s="16"/>
      <c r="F574" s="10"/>
      <c r="G574" s="10"/>
      <c r="H574" s="10"/>
    </row>
    <row r="575" spans="1:8" x14ac:dyDescent="0.25">
      <c r="A575" s="9" t="s">
        <v>0</v>
      </c>
      <c r="B575" s="22">
        <v>87926</v>
      </c>
      <c r="C575" s="9">
        <v>35347</v>
      </c>
      <c r="D575" s="9" t="s">
        <v>592</v>
      </c>
      <c r="E575" s="16"/>
      <c r="F575" s="10"/>
      <c r="G575" s="10"/>
      <c r="H575" s="10"/>
    </row>
    <row r="576" spans="1:8" x14ac:dyDescent="0.25">
      <c r="A576" s="9" t="s">
        <v>0</v>
      </c>
      <c r="B576" s="22">
        <v>87994</v>
      </c>
      <c r="C576" s="9">
        <v>17715</v>
      </c>
      <c r="D576" s="9" t="s">
        <v>593</v>
      </c>
      <c r="E576" s="16"/>
      <c r="F576" s="10"/>
      <c r="G576" s="10"/>
      <c r="H576" s="10"/>
    </row>
    <row r="577" spans="1:8" x14ac:dyDescent="0.25">
      <c r="A577" s="9" t="s">
        <v>0</v>
      </c>
      <c r="B577" s="22">
        <v>88393</v>
      </c>
      <c r="C577" s="9" t="s">
        <v>9</v>
      </c>
      <c r="D577" s="9" t="s">
        <v>594</v>
      </c>
      <c r="E577" s="16"/>
      <c r="F577" s="10"/>
      <c r="G577" s="10"/>
      <c r="H577" s="10"/>
    </row>
    <row r="578" spans="1:8" x14ac:dyDescent="0.25">
      <c r="A578" s="9" t="s">
        <v>0</v>
      </c>
      <c r="B578" s="22">
        <v>88930</v>
      </c>
      <c r="C578" s="9" t="s">
        <v>9</v>
      </c>
      <c r="D578" s="9" t="s">
        <v>595</v>
      </c>
      <c r="E578" s="16"/>
      <c r="F578" s="10"/>
      <c r="G578" s="10"/>
      <c r="H578" s="10"/>
    </row>
    <row r="579" spans="1:8" x14ac:dyDescent="0.25">
      <c r="A579" s="9" t="s">
        <v>0</v>
      </c>
      <c r="B579" s="22">
        <v>90609</v>
      </c>
      <c r="C579" s="9" t="s">
        <v>9</v>
      </c>
      <c r="D579" s="9" t="s">
        <v>596</v>
      </c>
      <c r="E579" s="16"/>
      <c r="F579" s="10"/>
      <c r="G579" s="10"/>
      <c r="H579" s="10"/>
    </row>
    <row r="580" spans="1:8" x14ac:dyDescent="0.25">
      <c r="A580" s="9" t="s">
        <v>0</v>
      </c>
      <c r="B580" s="22">
        <v>90641</v>
      </c>
      <c r="C580" s="9">
        <v>10498</v>
      </c>
      <c r="D580" s="9" t="s">
        <v>597</v>
      </c>
      <c r="E580" s="16"/>
      <c r="F580" s="10"/>
      <c r="G580" s="10"/>
      <c r="H580" s="10"/>
    </row>
    <row r="581" spans="1:8" ht="30" x14ac:dyDescent="0.25">
      <c r="A581" s="9" t="s">
        <v>0</v>
      </c>
      <c r="B581" s="22">
        <v>92013</v>
      </c>
      <c r="C581" s="9" t="s">
        <v>9</v>
      </c>
      <c r="D581" s="9" t="s">
        <v>598</v>
      </c>
      <c r="E581" s="16"/>
      <c r="F581" s="10"/>
      <c r="G581" s="10"/>
      <c r="H581" s="10"/>
    </row>
    <row r="582" spans="1:8" ht="30" x14ac:dyDescent="0.25">
      <c r="A582" s="9" t="s">
        <v>0</v>
      </c>
      <c r="B582" s="22">
        <v>92099</v>
      </c>
      <c r="C582" s="9" t="s">
        <v>9</v>
      </c>
      <c r="D582" s="9" t="s">
        <v>599</v>
      </c>
      <c r="E582" s="16"/>
      <c r="F582" s="10"/>
      <c r="G582" s="10"/>
      <c r="H582" s="10"/>
    </row>
    <row r="583" spans="1:8" x14ac:dyDescent="0.25">
      <c r="A583" s="9" t="s">
        <v>0</v>
      </c>
      <c r="B583" s="22">
        <v>92280</v>
      </c>
      <c r="C583" s="9" t="s">
        <v>9</v>
      </c>
      <c r="D583" s="9" t="s">
        <v>600</v>
      </c>
      <c r="E583" s="16"/>
      <c r="F583" s="10"/>
      <c r="G583" s="10"/>
      <c r="H583" s="10"/>
    </row>
    <row r="584" spans="1:8" x14ac:dyDescent="0.25">
      <c r="A584" s="9" t="s">
        <v>0</v>
      </c>
      <c r="B584" s="22">
        <v>92585</v>
      </c>
      <c r="C584" s="9" t="s">
        <v>9</v>
      </c>
      <c r="D584" s="9" t="s">
        <v>601</v>
      </c>
      <c r="E584" s="16"/>
      <c r="F584" s="10"/>
      <c r="G584" s="10"/>
      <c r="H584" s="10"/>
    </row>
    <row r="585" spans="1:8" x14ac:dyDescent="0.25">
      <c r="A585" s="9" t="s">
        <v>0</v>
      </c>
      <c r="B585" s="22">
        <v>92593</v>
      </c>
      <c r="C585" s="9" t="s">
        <v>9</v>
      </c>
      <c r="D585" s="9" t="s">
        <v>602</v>
      </c>
      <c r="E585" s="16"/>
      <c r="F585" s="10"/>
      <c r="G585" s="10"/>
      <c r="H585" s="10"/>
    </row>
    <row r="586" spans="1:8" x14ac:dyDescent="0.25">
      <c r="A586" s="9" t="s">
        <v>0</v>
      </c>
      <c r="B586" s="22">
        <v>92690</v>
      </c>
      <c r="C586" s="9" t="s">
        <v>9</v>
      </c>
      <c r="D586" s="9" t="s">
        <v>603</v>
      </c>
      <c r="E586" s="16"/>
      <c r="F586" s="10"/>
      <c r="G586" s="10"/>
      <c r="H586" s="10"/>
    </row>
    <row r="587" spans="1:8" x14ac:dyDescent="0.25">
      <c r="A587" s="9" t="s">
        <v>0</v>
      </c>
      <c r="B587" s="22">
        <v>92691</v>
      </c>
      <c r="C587" s="9" t="s">
        <v>9</v>
      </c>
      <c r="D587" s="9" t="s">
        <v>604</v>
      </c>
      <c r="E587" s="16"/>
      <c r="F587" s="10"/>
      <c r="G587" s="10"/>
      <c r="H587" s="10"/>
    </row>
    <row r="588" spans="1:8" x14ac:dyDescent="0.25">
      <c r="A588" s="9" t="s">
        <v>0</v>
      </c>
      <c r="B588" s="22">
        <v>92950</v>
      </c>
      <c r="C588" s="9" t="s">
        <v>9</v>
      </c>
      <c r="D588" s="9" t="s">
        <v>605</v>
      </c>
      <c r="E588" s="16"/>
      <c r="F588" s="10"/>
      <c r="G588" s="10"/>
      <c r="H588" s="10"/>
    </row>
    <row r="589" spans="1:8" x14ac:dyDescent="0.25">
      <c r="A589" s="9" t="s">
        <v>0</v>
      </c>
      <c r="B589" s="22">
        <v>93061</v>
      </c>
      <c r="C589" s="9">
        <v>26158</v>
      </c>
      <c r="D589" s="9" t="s">
        <v>606</v>
      </c>
      <c r="E589" s="16"/>
      <c r="F589" s="10"/>
      <c r="G589" s="10"/>
      <c r="H589" s="10"/>
    </row>
    <row r="590" spans="1:8" x14ac:dyDescent="0.25">
      <c r="A590" s="9" t="s">
        <v>0</v>
      </c>
      <c r="B590" s="22">
        <v>93140</v>
      </c>
      <c r="C590" s="9" t="s">
        <v>9</v>
      </c>
      <c r="D590" s="9" t="s">
        <v>607</v>
      </c>
      <c r="E590" s="16"/>
      <c r="F590" s="10"/>
      <c r="G590" s="10"/>
      <c r="H590" s="10"/>
    </row>
    <row r="591" spans="1:8" x14ac:dyDescent="0.25">
      <c r="A591" s="9" t="s">
        <v>0</v>
      </c>
      <c r="B591" s="22">
        <v>93160</v>
      </c>
      <c r="C591" s="9" t="s">
        <v>9</v>
      </c>
      <c r="D591" s="9" t="s">
        <v>608</v>
      </c>
      <c r="E591" s="16"/>
      <c r="F591" s="10"/>
      <c r="G591" s="10"/>
      <c r="H591" s="10"/>
    </row>
    <row r="592" spans="1:8" x14ac:dyDescent="0.25">
      <c r="A592" s="9" t="s">
        <v>0</v>
      </c>
      <c r="B592" s="22">
        <v>93273</v>
      </c>
      <c r="C592" s="9" t="s">
        <v>9</v>
      </c>
      <c r="D592" s="9" t="s">
        <v>609</v>
      </c>
      <c r="E592" s="16"/>
      <c r="F592" s="10"/>
      <c r="G592" s="10"/>
      <c r="H592" s="10"/>
    </row>
    <row r="593" spans="1:8" x14ac:dyDescent="0.25">
      <c r="A593" s="9" t="s">
        <v>0</v>
      </c>
      <c r="B593" s="22">
        <v>93555</v>
      </c>
      <c r="C593" s="9">
        <v>18754</v>
      </c>
      <c r="D593" s="9" t="s">
        <v>610</v>
      </c>
      <c r="E593" s="16"/>
      <c r="F593" s="10"/>
      <c r="G593" s="10"/>
      <c r="H593" s="10"/>
    </row>
    <row r="594" spans="1:8" ht="30" x14ac:dyDescent="0.25">
      <c r="A594" s="9" t="s">
        <v>0</v>
      </c>
      <c r="B594" s="22">
        <v>93571</v>
      </c>
      <c r="C594" s="9" t="s">
        <v>9</v>
      </c>
      <c r="D594" s="9" t="s">
        <v>611</v>
      </c>
      <c r="E594" s="16"/>
      <c r="F594" s="10"/>
      <c r="G594" s="10"/>
      <c r="H594" s="10"/>
    </row>
    <row r="595" spans="1:8" x14ac:dyDescent="0.25">
      <c r="A595" s="9" t="s">
        <v>0</v>
      </c>
      <c r="B595" s="22">
        <v>93589</v>
      </c>
      <c r="C595" s="9" t="s">
        <v>9</v>
      </c>
      <c r="D595" s="9" t="s">
        <v>612</v>
      </c>
      <c r="E595" s="16"/>
      <c r="F595" s="10"/>
      <c r="G595" s="10"/>
      <c r="H595" s="10"/>
    </row>
    <row r="596" spans="1:8" x14ac:dyDescent="0.25">
      <c r="A596" s="9" t="s">
        <v>0</v>
      </c>
      <c r="B596" s="22">
        <v>93606</v>
      </c>
      <c r="C596" s="9" t="s">
        <v>9</v>
      </c>
      <c r="D596" s="9" t="s">
        <v>613</v>
      </c>
      <c r="E596" s="16"/>
      <c r="F596" s="10"/>
      <c r="G596" s="10"/>
      <c r="H596" s="10"/>
    </row>
    <row r="597" spans="1:8" x14ac:dyDescent="0.25">
      <c r="A597" s="9" t="s">
        <v>0</v>
      </c>
      <c r="B597" s="22">
        <v>94925</v>
      </c>
      <c r="C597" s="9" t="s">
        <v>9</v>
      </c>
      <c r="D597" s="9" t="s">
        <v>614</v>
      </c>
      <c r="E597" s="16"/>
      <c r="F597" s="10"/>
      <c r="G597" s="10"/>
      <c r="H597" s="10"/>
    </row>
    <row r="598" spans="1:8" x14ac:dyDescent="0.25">
      <c r="A598" s="9" t="s">
        <v>0</v>
      </c>
      <c r="B598" s="22">
        <v>95228</v>
      </c>
      <c r="C598" s="9">
        <v>28662</v>
      </c>
      <c r="D598" s="9" t="s">
        <v>615</v>
      </c>
      <c r="E598" s="16"/>
      <c r="F598" s="10"/>
      <c r="G598" s="10"/>
      <c r="H598" s="10"/>
    </row>
    <row r="599" spans="1:8" x14ac:dyDescent="0.25">
      <c r="A599" s="9" t="s">
        <v>0</v>
      </c>
      <c r="B599" s="22">
        <v>95344</v>
      </c>
      <c r="C599" s="9" t="s">
        <v>9</v>
      </c>
      <c r="D599" s="9" t="s">
        <v>616</v>
      </c>
      <c r="E599" s="16"/>
      <c r="F599" s="10"/>
      <c r="G599" s="10"/>
      <c r="H599" s="10"/>
    </row>
    <row r="600" spans="1:8" ht="30" x14ac:dyDescent="0.25">
      <c r="A600" s="9" t="s">
        <v>0</v>
      </c>
      <c r="B600" s="22">
        <v>95347</v>
      </c>
      <c r="C600" s="9" t="s">
        <v>9</v>
      </c>
      <c r="D600" s="9" t="s">
        <v>617</v>
      </c>
      <c r="E600" s="16"/>
      <c r="F600" s="10"/>
      <c r="G600" s="10"/>
      <c r="H600" s="10"/>
    </row>
    <row r="601" spans="1:8" x14ac:dyDescent="0.25">
      <c r="A601" s="9" t="s">
        <v>0</v>
      </c>
      <c r="B601" s="22">
        <v>98100</v>
      </c>
      <c r="C601" s="9" t="s">
        <v>9</v>
      </c>
      <c r="D601" s="9" t="s">
        <v>618</v>
      </c>
      <c r="E601" s="16"/>
      <c r="F601" s="10"/>
      <c r="G601" s="10"/>
      <c r="H601" s="10"/>
    </row>
    <row r="602" spans="1:8" x14ac:dyDescent="0.25">
      <c r="A602" s="9" t="s">
        <v>0</v>
      </c>
      <c r="B602" s="22">
        <v>98138</v>
      </c>
      <c r="C602" s="9" t="s">
        <v>619</v>
      </c>
      <c r="D602" s="9" t="s">
        <v>620</v>
      </c>
      <c r="E602" s="16"/>
      <c r="F602" s="10"/>
      <c r="G602" s="10"/>
      <c r="H602" s="10"/>
    </row>
    <row r="603" spans="1:8" x14ac:dyDescent="0.25">
      <c r="A603" s="9" t="s">
        <v>0</v>
      </c>
      <c r="B603" s="22">
        <v>98283</v>
      </c>
      <c r="C603" s="9" t="s">
        <v>9</v>
      </c>
      <c r="D603" s="9" t="s">
        <v>621</v>
      </c>
      <c r="E603" s="16"/>
      <c r="F603" s="10"/>
      <c r="G603" s="10"/>
      <c r="H603" s="10"/>
    </row>
    <row r="604" spans="1:8" x14ac:dyDescent="0.25">
      <c r="A604" s="9" t="s">
        <v>0</v>
      </c>
      <c r="B604" s="22">
        <v>98313</v>
      </c>
      <c r="C604" s="9" t="s">
        <v>9</v>
      </c>
      <c r="D604" s="9" t="s">
        <v>622</v>
      </c>
      <c r="E604" s="16"/>
      <c r="F604" s="10"/>
      <c r="G604" s="10"/>
      <c r="H604" s="10"/>
    </row>
    <row r="605" spans="1:8" x14ac:dyDescent="0.25">
      <c r="A605" s="9" t="s">
        <v>0</v>
      </c>
      <c r="B605" s="22">
        <v>99206</v>
      </c>
      <c r="C605" s="9" t="s">
        <v>9</v>
      </c>
      <c r="D605" s="9" t="s">
        <v>623</v>
      </c>
      <c r="E605" s="16"/>
      <c r="F605" s="10"/>
      <c r="G605" s="10"/>
      <c r="H605" s="10"/>
    </row>
    <row r="606" spans="1:8" x14ac:dyDescent="0.25">
      <c r="A606" s="9" t="s">
        <v>0</v>
      </c>
      <c r="B606" s="22">
        <v>99780</v>
      </c>
      <c r="C606" s="12" t="s">
        <v>9</v>
      </c>
      <c r="D606" s="9" t="s">
        <v>624</v>
      </c>
      <c r="E606" s="16"/>
      <c r="F606" s="10"/>
      <c r="G606" s="10"/>
      <c r="H606" s="10"/>
    </row>
    <row r="607" spans="1:8" x14ac:dyDescent="0.25">
      <c r="A607" s="9" t="s">
        <v>0</v>
      </c>
      <c r="B607" s="22">
        <v>99781</v>
      </c>
      <c r="C607" s="9" t="s">
        <v>9</v>
      </c>
      <c r="D607" s="9" t="s">
        <v>625</v>
      </c>
      <c r="E607" s="16"/>
      <c r="F607" s="10"/>
      <c r="G607" s="10"/>
      <c r="H607" s="10"/>
    </row>
    <row r="608" spans="1:8" x14ac:dyDescent="0.25">
      <c r="A608" s="9" t="s">
        <v>0</v>
      </c>
      <c r="B608" s="22" t="s">
        <v>626</v>
      </c>
      <c r="C608" s="9" t="s">
        <v>9</v>
      </c>
      <c r="D608" s="9" t="s">
        <v>627</v>
      </c>
      <c r="E608" s="16"/>
      <c r="F608" s="10"/>
      <c r="G608" s="10"/>
      <c r="H608" s="10"/>
    </row>
    <row r="609" spans="1:8" ht="45" x14ac:dyDescent="0.25">
      <c r="A609" s="9" t="s">
        <v>0</v>
      </c>
      <c r="B609" s="22" t="s">
        <v>628</v>
      </c>
      <c r="C609" s="9" t="s">
        <v>9</v>
      </c>
      <c r="D609" s="9" t="s">
        <v>629</v>
      </c>
      <c r="E609" s="16"/>
      <c r="F609" s="10"/>
      <c r="G609" s="10"/>
      <c r="H609" s="10"/>
    </row>
    <row r="610" spans="1:8" x14ac:dyDescent="0.25">
      <c r="A610" s="9" t="s">
        <v>0</v>
      </c>
      <c r="B610" s="22" t="s">
        <v>630</v>
      </c>
      <c r="C610" s="9" t="s">
        <v>9</v>
      </c>
      <c r="D610" s="9" t="s">
        <v>631</v>
      </c>
      <c r="E610" s="16"/>
      <c r="F610" s="10"/>
      <c r="G610" s="10"/>
      <c r="H610" s="10"/>
    </row>
    <row r="611" spans="1:8" x14ac:dyDescent="0.25">
      <c r="A611" s="9" t="s">
        <v>0</v>
      </c>
      <c r="B611" s="22" t="s">
        <v>632</v>
      </c>
      <c r="C611" s="9" t="s">
        <v>9</v>
      </c>
      <c r="D611" s="9" t="s">
        <v>633</v>
      </c>
      <c r="E611" s="16"/>
      <c r="F611" s="10"/>
      <c r="G611" s="10"/>
      <c r="H611" s="10"/>
    </row>
    <row r="612" spans="1:8" x14ac:dyDescent="0.25">
      <c r="A612" s="9" t="s">
        <v>0</v>
      </c>
      <c r="B612" s="22" t="s">
        <v>634</v>
      </c>
      <c r="C612" s="9" t="s">
        <v>9</v>
      </c>
      <c r="D612" s="9" t="s">
        <v>635</v>
      </c>
      <c r="E612" s="16"/>
      <c r="F612" s="10"/>
      <c r="G612" s="10"/>
      <c r="H612" s="10"/>
    </row>
    <row r="613" spans="1:8" x14ac:dyDescent="0.25">
      <c r="A613" s="9" t="s">
        <v>0</v>
      </c>
      <c r="B613" s="22" t="s">
        <v>636</v>
      </c>
      <c r="C613" s="9" t="s">
        <v>9</v>
      </c>
      <c r="D613" s="9" t="s">
        <v>637</v>
      </c>
      <c r="E613" s="16"/>
      <c r="F613" s="10"/>
      <c r="G613" s="10"/>
      <c r="H613" s="10"/>
    </row>
    <row r="614" spans="1:8" x14ac:dyDescent="0.25">
      <c r="A614" s="9" t="s">
        <v>0</v>
      </c>
      <c r="B614" s="22" t="s">
        <v>638</v>
      </c>
      <c r="C614" s="9" t="s">
        <v>9</v>
      </c>
      <c r="D614" s="9" t="s">
        <v>639</v>
      </c>
      <c r="E614" s="16"/>
      <c r="F614" s="10"/>
      <c r="G614" s="10"/>
      <c r="H614" s="10"/>
    </row>
    <row r="615" spans="1:8" x14ac:dyDescent="0.25">
      <c r="A615" s="9" t="s">
        <v>0</v>
      </c>
      <c r="B615" s="22" t="s">
        <v>640</v>
      </c>
      <c r="C615" s="12" t="s">
        <v>9</v>
      </c>
      <c r="D615" s="9" t="s">
        <v>641</v>
      </c>
      <c r="E615" s="16"/>
      <c r="F615" s="10"/>
      <c r="G615" s="10"/>
      <c r="H615" s="10"/>
    </row>
    <row r="616" spans="1:8" x14ac:dyDescent="0.25">
      <c r="A616" s="9" t="s">
        <v>0</v>
      </c>
      <c r="B616" s="22" t="s">
        <v>642</v>
      </c>
      <c r="C616" s="9" t="s">
        <v>643</v>
      </c>
      <c r="D616" s="9" t="s">
        <v>584</v>
      </c>
      <c r="E616" s="16"/>
      <c r="F616" s="10"/>
      <c r="G616" s="10"/>
      <c r="H616" s="10"/>
    </row>
    <row r="617" spans="1:8" x14ac:dyDescent="0.25">
      <c r="A617" s="9" t="s">
        <v>0</v>
      </c>
      <c r="B617" s="22" t="s">
        <v>644</v>
      </c>
      <c r="C617" s="9" t="s">
        <v>645</v>
      </c>
      <c r="D617" s="9" t="s">
        <v>584</v>
      </c>
      <c r="E617" s="16"/>
      <c r="F617" s="10"/>
      <c r="G617" s="10"/>
      <c r="H617" s="10"/>
    </row>
    <row r="618" spans="1:8" x14ac:dyDescent="0.25">
      <c r="A618" s="9" t="s">
        <v>0</v>
      </c>
      <c r="B618" s="22" t="s">
        <v>646</v>
      </c>
      <c r="C618" s="9" t="s">
        <v>9</v>
      </c>
      <c r="D618" s="9" t="s">
        <v>647</v>
      </c>
      <c r="E618" s="16"/>
      <c r="F618" s="10"/>
      <c r="G618" s="10" t="s">
        <v>1054</v>
      </c>
      <c r="H618" s="10"/>
    </row>
    <row r="619" spans="1:8" x14ac:dyDescent="0.25">
      <c r="A619" s="9" t="s">
        <v>0</v>
      </c>
      <c r="B619" s="22" t="s">
        <v>648</v>
      </c>
      <c r="C619" s="9" t="s">
        <v>9</v>
      </c>
      <c r="D619" s="9" t="s">
        <v>649</v>
      </c>
      <c r="E619" s="16"/>
      <c r="F619" s="10"/>
      <c r="G619" s="10"/>
      <c r="H619" s="10"/>
    </row>
    <row r="620" spans="1:8" x14ac:dyDescent="0.25">
      <c r="A620" s="9" t="s">
        <v>0</v>
      </c>
      <c r="B620" s="22" t="s">
        <v>650</v>
      </c>
      <c r="C620" s="9" t="s">
        <v>9</v>
      </c>
      <c r="D620" s="9" t="s">
        <v>651</v>
      </c>
      <c r="E620" s="16"/>
      <c r="F620" s="10"/>
      <c r="G620" s="10"/>
      <c r="H620" s="10"/>
    </row>
    <row r="621" spans="1:8" x14ac:dyDescent="0.25">
      <c r="A621" s="9" t="s">
        <v>0</v>
      </c>
      <c r="B621" s="22" t="s">
        <v>652</v>
      </c>
      <c r="C621" s="9" t="s">
        <v>9</v>
      </c>
      <c r="D621" s="9" t="s">
        <v>653</v>
      </c>
      <c r="E621" s="16"/>
      <c r="F621" s="10"/>
      <c r="G621" s="10"/>
      <c r="H621" s="10"/>
    </row>
    <row r="622" spans="1:8" ht="30" x14ac:dyDescent="0.25">
      <c r="A622" s="9" t="s">
        <v>0</v>
      </c>
      <c r="B622" s="22" t="s">
        <v>654</v>
      </c>
      <c r="C622" s="9" t="s">
        <v>9</v>
      </c>
      <c r="D622" s="9" t="s">
        <v>655</v>
      </c>
      <c r="E622" s="16"/>
      <c r="F622" s="10"/>
      <c r="G622" s="10"/>
      <c r="H622" s="10"/>
    </row>
    <row r="623" spans="1:8" ht="30" x14ac:dyDescent="0.25">
      <c r="A623" s="9" t="s">
        <v>0</v>
      </c>
      <c r="B623" s="22" t="s">
        <v>656</v>
      </c>
      <c r="C623" s="9" t="s">
        <v>9</v>
      </c>
      <c r="D623" s="9" t="s">
        <v>657</v>
      </c>
      <c r="E623" s="16"/>
      <c r="F623" s="10"/>
      <c r="G623" s="10"/>
      <c r="H623" s="10"/>
    </row>
    <row r="624" spans="1:8" x14ac:dyDescent="0.25">
      <c r="A624" s="9" t="s">
        <v>0</v>
      </c>
      <c r="B624" s="22" t="s">
        <v>658</v>
      </c>
      <c r="C624" s="9" t="s">
        <v>9</v>
      </c>
      <c r="D624" s="9" t="s">
        <v>659</v>
      </c>
      <c r="E624" s="16"/>
      <c r="F624" s="10"/>
      <c r="G624" s="10"/>
      <c r="H624" s="10"/>
    </row>
    <row r="625" spans="1:8" x14ac:dyDescent="0.25">
      <c r="A625" s="9" t="s">
        <v>0</v>
      </c>
      <c r="B625" s="22" t="s">
        <v>660</v>
      </c>
      <c r="C625" s="9" t="s">
        <v>9</v>
      </c>
      <c r="D625" s="9" t="s">
        <v>661</v>
      </c>
      <c r="E625" s="16"/>
      <c r="F625" s="10"/>
      <c r="G625" s="10"/>
      <c r="H625" s="10"/>
    </row>
    <row r="626" spans="1:8" x14ac:dyDescent="0.25">
      <c r="A626" s="9" t="s">
        <v>0</v>
      </c>
      <c r="B626" s="22" t="s">
        <v>662</v>
      </c>
      <c r="C626" s="12" t="s">
        <v>9</v>
      </c>
      <c r="D626" s="9" t="s">
        <v>663</v>
      </c>
      <c r="E626" s="16"/>
      <c r="F626" s="10"/>
      <c r="G626" s="10"/>
      <c r="H626" s="10"/>
    </row>
    <row r="627" spans="1:8" x14ac:dyDescent="0.25">
      <c r="A627" s="9" t="s">
        <v>0</v>
      </c>
      <c r="B627" s="22" t="s">
        <v>664</v>
      </c>
      <c r="C627" s="9" t="s">
        <v>9</v>
      </c>
      <c r="D627" s="9" t="s">
        <v>665</v>
      </c>
      <c r="E627" s="16"/>
      <c r="F627" s="10"/>
      <c r="G627" s="10"/>
      <c r="H627" s="10"/>
    </row>
    <row r="628" spans="1:8" x14ac:dyDescent="0.25">
      <c r="A628" s="9" t="s">
        <v>0</v>
      </c>
      <c r="B628" s="22" t="s">
        <v>666</v>
      </c>
      <c r="C628" s="9" t="s">
        <v>9</v>
      </c>
      <c r="D628" s="9" t="s">
        <v>667</v>
      </c>
      <c r="E628" s="16"/>
      <c r="F628" s="10"/>
      <c r="G628" s="10"/>
      <c r="H628" s="10"/>
    </row>
    <row r="629" spans="1:8" x14ac:dyDescent="0.25">
      <c r="A629" s="9" t="s">
        <v>0</v>
      </c>
      <c r="B629" s="22" t="s">
        <v>668</v>
      </c>
      <c r="C629" s="9" t="s">
        <v>9</v>
      </c>
      <c r="D629" s="9" t="s">
        <v>669</v>
      </c>
      <c r="E629" s="16"/>
      <c r="F629" s="10"/>
      <c r="G629" s="10"/>
      <c r="H629" s="10"/>
    </row>
    <row r="630" spans="1:8" x14ac:dyDescent="0.25">
      <c r="A630" s="9" t="s">
        <v>0</v>
      </c>
      <c r="B630" s="22" t="s">
        <v>671</v>
      </c>
      <c r="C630" s="9" t="s">
        <v>9</v>
      </c>
      <c r="D630" s="9" t="s">
        <v>672</v>
      </c>
      <c r="E630" s="16"/>
      <c r="F630" s="10"/>
      <c r="G630" s="10"/>
      <c r="H630" s="10"/>
    </row>
    <row r="631" spans="1:8" x14ac:dyDescent="0.25">
      <c r="A631" s="9" t="s">
        <v>0</v>
      </c>
      <c r="B631" s="22" t="s">
        <v>673</v>
      </c>
      <c r="C631" s="9" t="s">
        <v>9</v>
      </c>
      <c r="D631" s="9" t="s">
        <v>674</v>
      </c>
      <c r="E631" s="16"/>
      <c r="F631" s="10"/>
      <c r="G631" s="10"/>
      <c r="H631" s="10"/>
    </row>
    <row r="632" spans="1:8" x14ac:dyDescent="0.25">
      <c r="A632" s="9" t="s">
        <v>0</v>
      </c>
      <c r="B632" s="22" t="s">
        <v>675</v>
      </c>
      <c r="C632" s="9" t="s">
        <v>9</v>
      </c>
      <c r="D632" s="9" t="s">
        <v>676</v>
      </c>
      <c r="E632" s="16"/>
      <c r="F632" s="10"/>
      <c r="G632" s="10"/>
      <c r="H632" s="10"/>
    </row>
    <row r="633" spans="1:8" x14ac:dyDescent="0.25">
      <c r="A633" s="9" t="s">
        <v>0</v>
      </c>
      <c r="B633" s="22" t="s">
        <v>677</v>
      </c>
      <c r="C633" s="9" t="s">
        <v>9</v>
      </c>
      <c r="D633" s="9" t="s">
        <v>678</v>
      </c>
      <c r="E633" s="16"/>
      <c r="F633" s="10"/>
      <c r="G633" s="10"/>
      <c r="H633" s="10"/>
    </row>
    <row r="634" spans="1:8" x14ac:dyDescent="0.25">
      <c r="A634" s="9" t="s">
        <v>0</v>
      </c>
      <c r="B634" s="22" t="s">
        <v>679</v>
      </c>
      <c r="C634" s="9" t="s">
        <v>9</v>
      </c>
      <c r="D634" s="9" t="s">
        <v>680</v>
      </c>
      <c r="E634" s="16"/>
      <c r="F634" s="10"/>
      <c r="G634" s="10"/>
      <c r="H634" s="10"/>
    </row>
    <row r="635" spans="1:8" x14ac:dyDescent="0.25">
      <c r="A635" s="9" t="s">
        <v>0</v>
      </c>
      <c r="B635" s="22" t="s">
        <v>681</v>
      </c>
      <c r="C635" s="9" t="s">
        <v>9</v>
      </c>
      <c r="D635" s="9" t="s">
        <v>682</v>
      </c>
      <c r="E635" s="16"/>
      <c r="F635" s="10"/>
      <c r="G635" s="10"/>
      <c r="H635" s="10"/>
    </row>
    <row r="636" spans="1:8" x14ac:dyDescent="0.25">
      <c r="A636" s="9" t="s">
        <v>0</v>
      </c>
      <c r="B636" s="22" t="s">
        <v>683</v>
      </c>
      <c r="C636" s="9" t="s">
        <v>9</v>
      </c>
      <c r="D636" s="9" t="s">
        <v>684</v>
      </c>
      <c r="E636" s="16"/>
      <c r="F636" s="10"/>
      <c r="G636" s="10"/>
      <c r="H636" s="10"/>
    </row>
    <row r="637" spans="1:8" x14ac:dyDescent="0.25">
      <c r="A637" s="9" t="s">
        <v>0</v>
      </c>
      <c r="B637" s="22" t="s">
        <v>685</v>
      </c>
      <c r="C637" s="9" t="s">
        <v>9</v>
      </c>
      <c r="D637" s="9" t="s">
        <v>686</v>
      </c>
      <c r="E637" s="16"/>
      <c r="F637" s="10"/>
      <c r="G637" s="10"/>
      <c r="H637" s="10"/>
    </row>
    <row r="638" spans="1:8" ht="45" x14ac:dyDescent="0.25">
      <c r="A638" s="9" t="s">
        <v>0</v>
      </c>
      <c r="B638" s="22" t="s">
        <v>687</v>
      </c>
      <c r="C638" s="9" t="s">
        <v>9</v>
      </c>
      <c r="D638" s="9" t="s">
        <v>688</v>
      </c>
      <c r="E638" s="16"/>
      <c r="F638" s="10"/>
      <c r="G638" s="10"/>
      <c r="H638" s="10"/>
    </row>
    <row r="639" spans="1:8" ht="45" x14ac:dyDescent="0.25">
      <c r="A639" s="9" t="s">
        <v>0</v>
      </c>
      <c r="B639" s="22" t="s">
        <v>689</v>
      </c>
      <c r="C639" s="9" t="s">
        <v>9</v>
      </c>
      <c r="D639" s="9" t="s">
        <v>690</v>
      </c>
      <c r="E639" s="16"/>
      <c r="F639" s="10"/>
      <c r="G639" s="10"/>
      <c r="H639" s="10"/>
    </row>
    <row r="640" spans="1:8" x14ac:dyDescent="0.25">
      <c r="A640" s="9" t="s">
        <v>0</v>
      </c>
      <c r="B640" s="22" t="s">
        <v>691</v>
      </c>
      <c r="C640" s="9" t="s">
        <v>9</v>
      </c>
      <c r="D640" s="9" t="s">
        <v>692</v>
      </c>
      <c r="E640" s="16"/>
      <c r="F640" s="10"/>
      <c r="G640" s="10"/>
      <c r="H640" s="10"/>
    </row>
    <row r="641" spans="1:8" ht="30" x14ac:dyDescent="0.25">
      <c r="A641" s="9" t="s">
        <v>0</v>
      </c>
      <c r="B641" s="22" t="s">
        <v>693</v>
      </c>
      <c r="C641" s="9" t="s">
        <v>9</v>
      </c>
      <c r="D641" s="9" t="s">
        <v>694</v>
      </c>
      <c r="E641" s="16"/>
      <c r="F641" s="10"/>
      <c r="G641" s="10"/>
      <c r="H641" s="10"/>
    </row>
    <row r="642" spans="1:8" x14ac:dyDescent="0.25">
      <c r="A642" s="9" t="s">
        <v>0</v>
      </c>
      <c r="B642" s="22" t="s">
        <v>695</v>
      </c>
      <c r="C642" s="12" t="s">
        <v>9</v>
      </c>
      <c r="D642" s="9" t="s">
        <v>696</v>
      </c>
      <c r="E642" s="16"/>
      <c r="F642" s="10"/>
      <c r="G642" s="10"/>
      <c r="H642" s="10"/>
    </row>
    <row r="643" spans="1:8" x14ac:dyDescent="0.25">
      <c r="A643" s="9" t="s">
        <v>0</v>
      </c>
      <c r="B643" s="22" t="s">
        <v>697</v>
      </c>
      <c r="C643" s="9" t="s">
        <v>9</v>
      </c>
      <c r="D643" s="9" t="s">
        <v>698</v>
      </c>
      <c r="E643" s="16"/>
      <c r="F643" s="10"/>
      <c r="G643" s="10"/>
      <c r="H643" s="10"/>
    </row>
    <row r="644" spans="1:8" x14ac:dyDescent="0.25">
      <c r="A644" s="9" t="s">
        <v>0</v>
      </c>
      <c r="B644" s="22" t="s">
        <v>699</v>
      </c>
      <c r="C644" s="9" t="s">
        <v>9</v>
      </c>
      <c r="D644" s="9" t="s">
        <v>700</v>
      </c>
      <c r="E644" s="16"/>
      <c r="F644" s="10"/>
      <c r="G644" s="10"/>
      <c r="H644" s="10"/>
    </row>
    <row r="645" spans="1:8" x14ac:dyDescent="0.25">
      <c r="A645" s="9" t="s">
        <v>0</v>
      </c>
      <c r="B645" s="22" t="s">
        <v>701</v>
      </c>
      <c r="C645" s="9" t="s">
        <v>9</v>
      </c>
      <c r="D645" s="9" t="s">
        <v>702</v>
      </c>
      <c r="E645" s="16"/>
      <c r="F645" s="10"/>
      <c r="G645" s="10" t="s">
        <v>1063</v>
      </c>
      <c r="H645" s="10"/>
    </row>
    <row r="646" spans="1:8" ht="30" x14ac:dyDescent="0.25">
      <c r="A646" s="9" t="s">
        <v>0</v>
      </c>
      <c r="B646" s="22" t="s">
        <v>703</v>
      </c>
      <c r="C646" s="9" t="s">
        <v>9</v>
      </c>
      <c r="D646" s="9" t="s">
        <v>704</v>
      </c>
      <c r="E646" s="16"/>
      <c r="F646" s="10"/>
      <c r="G646" s="10"/>
      <c r="H646" s="10"/>
    </row>
    <row r="647" spans="1:8" ht="30" x14ac:dyDescent="0.25">
      <c r="A647" s="9" t="s">
        <v>0</v>
      </c>
      <c r="B647" s="22" t="s">
        <v>705</v>
      </c>
      <c r="C647" s="9" t="s">
        <v>9</v>
      </c>
      <c r="D647" s="9" t="s">
        <v>706</v>
      </c>
      <c r="E647" s="16"/>
      <c r="F647" s="10"/>
      <c r="G647" s="10"/>
      <c r="H647" s="10"/>
    </row>
    <row r="648" spans="1:8" ht="30" x14ac:dyDescent="0.25">
      <c r="A648" s="9" t="s">
        <v>0</v>
      </c>
      <c r="B648" s="22" t="s">
        <v>707</v>
      </c>
      <c r="C648" s="9" t="s">
        <v>9</v>
      </c>
      <c r="D648" s="9" t="s">
        <v>708</v>
      </c>
      <c r="E648" s="16"/>
      <c r="F648" s="10"/>
      <c r="G648" s="10"/>
      <c r="H648" s="10"/>
    </row>
    <row r="649" spans="1:8" x14ac:dyDescent="0.25">
      <c r="A649" s="9" t="s">
        <v>0</v>
      </c>
      <c r="B649" s="22" t="s">
        <v>709</v>
      </c>
      <c r="C649" s="9" t="s">
        <v>9</v>
      </c>
      <c r="D649" s="9" t="s">
        <v>710</v>
      </c>
      <c r="E649" s="16"/>
      <c r="F649" s="10"/>
      <c r="G649" s="10"/>
      <c r="H649" s="10"/>
    </row>
    <row r="650" spans="1:8" x14ac:dyDescent="0.25">
      <c r="A650" s="9" t="s">
        <v>0</v>
      </c>
      <c r="B650" s="22" t="s">
        <v>711</v>
      </c>
      <c r="C650" s="9" t="s">
        <v>9</v>
      </c>
      <c r="D650" s="9" t="s">
        <v>712</v>
      </c>
      <c r="E650" s="16"/>
      <c r="F650" s="10"/>
      <c r="G650" s="10"/>
      <c r="H650" s="10"/>
    </row>
    <row r="651" spans="1:8" x14ac:dyDescent="0.25">
      <c r="A651" s="9" t="s">
        <v>0</v>
      </c>
      <c r="B651" s="22" t="s">
        <v>713</v>
      </c>
      <c r="C651" s="9" t="s">
        <v>9</v>
      </c>
      <c r="D651" s="9" t="s">
        <v>714</v>
      </c>
      <c r="E651" s="16"/>
      <c r="F651" s="10"/>
      <c r="G651" s="10"/>
      <c r="H651" s="10"/>
    </row>
    <row r="652" spans="1:8" x14ac:dyDescent="0.25">
      <c r="A652" s="9" t="s">
        <v>0</v>
      </c>
      <c r="B652" s="22" t="s">
        <v>715</v>
      </c>
      <c r="C652" s="9" t="s">
        <v>9</v>
      </c>
      <c r="D652" s="9" t="s">
        <v>716</v>
      </c>
      <c r="E652" s="16"/>
      <c r="F652" s="10"/>
      <c r="G652" s="10" t="s">
        <v>1064</v>
      </c>
      <c r="H652" s="10"/>
    </row>
    <row r="653" spans="1:8" x14ac:dyDescent="0.25">
      <c r="A653" s="9" t="s">
        <v>0</v>
      </c>
      <c r="B653" s="22" t="s">
        <v>717</v>
      </c>
      <c r="C653" s="9" t="s">
        <v>9</v>
      </c>
      <c r="D653" s="9" t="s">
        <v>718</v>
      </c>
      <c r="E653" s="16"/>
      <c r="F653" s="10"/>
      <c r="G653" s="10" t="s">
        <v>1064</v>
      </c>
      <c r="H653" s="10"/>
    </row>
    <row r="654" spans="1:8" x14ac:dyDescent="0.25">
      <c r="A654" s="9" t="s">
        <v>0</v>
      </c>
      <c r="B654" s="22" t="s">
        <v>719</v>
      </c>
      <c r="C654" s="9" t="s">
        <v>9</v>
      </c>
      <c r="D654" s="9" t="s">
        <v>720</v>
      </c>
      <c r="E654" s="16"/>
      <c r="F654" s="10"/>
      <c r="G654" s="10" t="s">
        <v>1064</v>
      </c>
      <c r="H654" s="10"/>
    </row>
    <row r="655" spans="1:8" x14ac:dyDescent="0.25">
      <c r="A655" s="9" t="s">
        <v>0</v>
      </c>
      <c r="B655" s="22" t="s">
        <v>721</v>
      </c>
      <c r="C655" s="9" t="s">
        <v>9</v>
      </c>
      <c r="D655" s="9" t="s">
        <v>722</v>
      </c>
      <c r="E655" s="16"/>
      <c r="F655" s="10"/>
      <c r="G655" s="10" t="s">
        <v>1064</v>
      </c>
      <c r="H655" s="10"/>
    </row>
    <row r="656" spans="1:8" x14ac:dyDescent="0.25">
      <c r="A656" s="9" t="s">
        <v>0</v>
      </c>
      <c r="B656" s="22" t="s">
        <v>723</v>
      </c>
      <c r="C656" s="9" t="s">
        <v>9</v>
      </c>
      <c r="D656" s="9" t="s">
        <v>724</v>
      </c>
      <c r="E656" s="16"/>
      <c r="F656" s="10"/>
      <c r="G656" s="10"/>
      <c r="H656" s="10"/>
    </row>
    <row r="657" spans="1:8" x14ac:dyDescent="0.25">
      <c r="A657" s="9" t="s">
        <v>0</v>
      </c>
      <c r="B657" s="22" t="s">
        <v>725</v>
      </c>
      <c r="C657" s="9" t="s">
        <v>9</v>
      </c>
      <c r="D657" s="9" t="s">
        <v>726</v>
      </c>
      <c r="E657" s="16"/>
      <c r="F657" s="10"/>
      <c r="G657" s="10"/>
      <c r="H657" s="10"/>
    </row>
    <row r="658" spans="1:8" x14ac:dyDescent="0.25">
      <c r="A658" s="9" t="s">
        <v>0</v>
      </c>
      <c r="B658" s="22" t="s">
        <v>727</v>
      </c>
      <c r="C658" s="9" t="s">
        <v>9</v>
      </c>
      <c r="D658" s="9" t="s">
        <v>728</v>
      </c>
      <c r="E658" s="16"/>
      <c r="F658" s="10"/>
      <c r="G658" s="10"/>
      <c r="H658" s="10"/>
    </row>
    <row r="659" spans="1:8" x14ac:dyDescent="0.25">
      <c r="A659" s="9" t="s">
        <v>0</v>
      </c>
      <c r="B659" s="22" t="s">
        <v>729</v>
      </c>
      <c r="C659" s="9" t="s">
        <v>9</v>
      </c>
      <c r="D659" s="9" t="s">
        <v>730</v>
      </c>
      <c r="E659" s="16"/>
      <c r="F659" s="10"/>
      <c r="G659" s="10"/>
      <c r="H659" s="10"/>
    </row>
    <row r="660" spans="1:8" x14ac:dyDescent="0.25">
      <c r="A660" s="9" t="s">
        <v>0</v>
      </c>
      <c r="B660" s="22" t="s">
        <v>731</v>
      </c>
      <c r="C660" s="12" t="s">
        <v>9</v>
      </c>
      <c r="D660" s="9" t="s">
        <v>732</v>
      </c>
      <c r="E660" s="16"/>
      <c r="F660" s="10"/>
      <c r="G660" s="10"/>
      <c r="H660" s="10"/>
    </row>
    <row r="661" spans="1:8" x14ac:dyDescent="0.25">
      <c r="A661" s="9" t="s">
        <v>0</v>
      </c>
      <c r="B661" s="22" t="s">
        <v>733</v>
      </c>
      <c r="C661" s="9" t="s">
        <v>9</v>
      </c>
      <c r="D661" s="9" t="s">
        <v>734</v>
      </c>
      <c r="E661" s="16"/>
      <c r="F661" s="10"/>
      <c r="G661" s="10"/>
      <c r="H661" s="10"/>
    </row>
    <row r="662" spans="1:8" x14ac:dyDescent="0.25">
      <c r="A662" s="9" t="s">
        <v>0</v>
      </c>
      <c r="B662" s="22" t="s">
        <v>735</v>
      </c>
      <c r="C662" s="9" t="s">
        <v>9</v>
      </c>
      <c r="D662" s="9" t="s">
        <v>736</v>
      </c>
      <c r="E662" s="16"/>
      <c r="F662" s="10"/>
      <c r="G662" s="10"/>
      <c r="H662" s="10"/>
    </row>
    <row r="663" spans="1:8" x14ac:dyDescent="0.25">
      <c r="A663" s="9" t="s">
        <v>0</v>
      </c>
      <c r="B663" s="22" t="s">
        <v>737</v>
      </c>
      <c r="C663" s="9" t="s">
        <v>9</v>
      </c>
      <c r="D663" s="9" t="s">
        <v>738</v>
      </c>
      <c r="E663" s="16"/>
      <c r="F663" s="10"/>
      <c r="G663" s="10"/>
      <c r="H663" s="10"/>
    </row>
    <row r="664" spans="1:8" x14ac:dyDescent="0.25">
      <c r="A664" s="9" t="s">
        <v>0</v>
      </c>
      <c r="B664" s="22" t="s">
        <v>739</v>
      </c>
      <c r="C664" s="9" t="s">
        <v>9</v>
      </c>
      <c r="D664" s="9" t="s">
        <v>740</v>
      </c>
      <c r="E664" s="16"/>
      <c r="F664" s="10"/>
      <c r="G664" s="10"/>
      <c r="H664" s="10"/>
    </row>
    <row r="665" spans="1:8" x14ac:dyDescent="0.25">
      <c r="A665" s="9" t="s">
        <v>0</v>
      </c>
      <c r="B665" s="22" t="s">
        <v>741</v>
      </c>
      <c r="C665" s="9" t="s">
        <v>9</v>
      </c>
      <c r="D665" s="9" t="s">
        <v>742</v>
      </c>
      <c r="E665" s="16"/>
      <c r="F665" s="10"/>
      <c r="G665" s="10"/>
      <c r="H665" s="10"/>
    </row>
    <row r="666" spans="1:8" ht="30" x14ac:dyDescent="0.25">
      <c r="A666" s="9" t="s">
        <v>0</v>
      </c>
      <c r="B666" s="22" t="s">
        <v>743</v>
      </c>
      <c r="C666" s="9" t="s">
        <v>9</v>
      </c>
      <c r="D666" s="9" t="s">
        <v>744</v>
      </c>
      <c r="E666" s="16"/>
      <c r="F666" s="10"/>
      <c r="G666" s="10"/>
      <c r="H666" s="10"/>
    </row>
    <row r="667" spans="1:8" x14ac:dyDescent="0.25">
      <c r="A667" s="9" t="s">
        <v>0</v>
      </c>
      <c r="B667" s="22" t="s">
        <v>745</v>
      </c>
      <c r="C667" s="9" t="s">
        <v>9</v>
      </c>
      <c r="D667" s="9" t="s">
        <v>746</v>
      </c>
      <c r="E667" s="16"/>
      <c r="F667" s="10"/>
      <c r="G667" s="10"/>
      <c r="H667" s="10"/>
    </row>
    <row r="668" spans="1:8" x14ac:dyDescent="0.25">
      <c r="A668" s="9" t="s">
        <v>0</v>
      </c>
      <c r="B668" s="22" t="s">
        <v>747</v>
      </c>
      <c r="C668" s="9" t="s">
        <v>9</v>
      </c>
      <c r="D668" s="9" t="s">
        <v>748</v>
      </c>
      <c r="E668" s="16"/>
      <c r="F668" s="10"/>
      <c r="G668" s="10"/>
      <c r="H668" s="10"/>
    </row>
    <row r="669" spans="1:8" x14ac:dyDescent="0.25">
      <c r="A669" s="9" t="s">
        <v>0</v>
      </c>
      <c r="B669" s="22" t="s">
        <v>749</v>
      </c>
      <c r="C669" s="9" t="s">
        <v>9</v>
      </c>
      <c r="D669" s="9" t="s">
        <v>750</v>
      </c>
      <c r="E669" s="16"/>
      <c r="F669" s="10"/>
      <c r="G669" s="10"/>
      <c r="H669" s="10"/>
    </row>
    <row r="670" spans="1:8" x14ac:dyDescent="0.25">
      <c r="A670" s="9" t="s">
        <v>0</v>
      </c>
      <c r="B670" s="22" t="s">
        <v>751</v>
      </c>
      <c r="C670" s="9" t="s">
        <v>9</v>
      </c>
      <c r="D670" s="9" t="s">
        <v>752</v>
      </c>
      <c r="E670" s="16"/>
      <c r="F670" s="10"/>
      <c r="G670" s="10"/>
      <c r="H670" s="10"/>
    </row>
    <row r="671" spans="1:8" ht="30" x14ac:dyDescent="0.25">
      <c r="A671" s="9" t="s">
        <v>0</v>
      </c>
      <c r="B671" s="22" t="s">
        <v>753</v>
      </c>
      <c r="C671" s="9" t="s">
        <v>9</v>
      </c>
      <c r="D671" s="9" t="s">
        <v>754</v>
      </c>
      <c r="E671" s="16"/>
      <c r="F671" s="10"/>
      <c r="G671" s="10"/>
      <c r="H671" s="10"/>
    </row>
    <row r="672" spans="1:8" ht="30" x14ac:dyDescent="0.25">
      <c r="A672" s="9" t="s">
        <v>0</v>
      </c>
      <c r="B672" s="22" t="s">
        <v>755</v>
      </c>
      <c r="C672" s="9" t="s">
        <v>9</v>
      </c>
      <c r="D672" s="9" t="s">
        <v>756</v>
      </c>
      <c r="E672" s="16"/>
      <c r="F672" s="10"/>
      <c r="G672" s="10"/>
      <c r="H672" s="10"/>
    </row>
    <row r="673" spans="1:8" ht="30" x14ac:dyDescent="0.25">
      <c r="A673" s="9" t="s">
        <v>0</v>
      </c>
      <c r="B673" s="22" t="s">
        <v>757</v>
      </c>
      <c r="C673" s="9" t="s">
        <v>9</v>
      </c>
      <c r="D673" s="9" t="s">
        <v>758</v>
      </c>
      <c r="E673" s="16"/>
      <c r="F673" s="10"/>
      <c r="G673" s="10"/>
      <c r="H673" s="10"/>
    </row>
    <row r="674" spans="1:8" x14ac:dyDescent="0.25">
      <c r="A674" s="9" t="s">
        <v>0</v>
      </c>
      <c r="B674" s="22" t="s">
        <v>759</v>
      </c>
      <c r="C674" s="9" t="s">
        <v>9</v>
      </c>
      <c r="D674" s="9" t="s">
        <v>760</v>
      </c>
      <c r="E674" s="16"/>
      <c r="F674" s="10"/>
      <c r="G674" s="10"/>
      <c r="H674" s="10"/>
    </row>
    <row r="675" spans="1:8" x14ac:dyDescent="0.25">
      <c r="A675" s="9" t="s">
        <v>0</v>
      </c>
      <c r="B675" s="22" t="s">
        <v>761</v>
      </c>
      <c r="C675" s="9" t="s">
        <v>9</v>
      </c>
      <c r="D675" s="9" t="s">
        <v>762</v>
      </c>
      <c r="E675" s="16"/>
      <c r="F675" s="10"/>
      <c r="G675" s="10"/>
      <c r="H675" s="10"/>
    </row>
    <row r="676" spans="1:8" ht="45" x14ac:dyDescent="0.25">
      <c r="A676" s="9" t="s">
        <v>0</v>
      </c>
      <c r="B676" s="22" t="s">
        <v>763</v>
      </c>
      <c r="C676" s="9" t="s">
        <v>9</v>
      </c>
      <c r="D676" s="9" t="s">
        <v>764</v>
      </c>
      <c r="E676" s="16"/>
      <c r="F676" s="10"/>
      <c r="G676" s="10"/>
      <c r="H676" s="10"/>
    </row>
    <row r="677" spans="1:8" x14ac:dyDescent="0.25">
      <c r="A677" s="9" t="s">
        <v>0</v>
      </c>
      <c r="B677" s="22" t="s">
        <v>765</v>
      </c>
      <c r="C677" s="9" t="s">
        <v>9</v>
      </c>
      <c r="D677" s="9" t="s">
        <v>766</v>
      </c>
      <c r="E677" s="16"/>
      <c r="F677" s="10"/>
      <c r="G677" s="10"/>
      <c r="H677" s="10"/>
    </row>
    <row r="678" spans="1:8" ht="30" x14ac:dyDescent="0.25">
      <c r="A678" s="9" t="s">
        <v>0</v>
      </c>
      <c r="B678" s="22" t="s">
        <v>767</v>
      </c>
      <c r="C678" s="9" t="s">
        <v>9</v>
      </c>
      <c r="D678" s="9" t="s">
        <v>768</v>
      </c>
      <c r="E678" s="16"/>
      <c r="F678" s="10"/>
      <c r="G678" s="10"/>
      <c r="H678" s="10"/>
    </row>
    <row r="679" spans="1:8" x14ac:dyDescent="0.25">
      <c r="A679" s="9" t="s">
        <v>0</v>
      </c>
      <c r="B679" s="22" t="s">
        <v>769</v>
      </c>
      <c r="C679" s="9" t="s">
        <v>9</v>
      </c>
      <c r="D679" s="9" t="s">
        <v>770</v>
      </c>
      <c r="E679" s="16"/>
      <c r="F679" s="10"/>
      <c r="G679" s="10"/>
      <c r="H679" s="10"/>
    </row>
    <row r="680" spans="1:8" x14ac:dyDescent="0.25">
      <c r="A680" s="9" t="s">
        <v>0</v>
      </c>
      <c r="B680" s="22" t="s">
        <v>771</v>
      </c>
      <c r="C680" s="12" t="s">
        <v>1065</v>
      </c>
      <c r="D680" s="9" t="s">
        <v>1066</v>
      </c>
      <c r="E680" s="16"/>
      <c r="F680" s="10"/>
      <c r="G680" s="10"/>
      <c r="H680" s="10"/>
    </row>
    <row r="681" spans="1:8" x14ac:dyDescent="0.25">
      <c r="A681" s="9" t="s">
        <v>0</v>
      </c>
      <c r="B681" s="22" t="s">
        <v>773</v>
      </c>
      <c r="C681" s="12" t="s">
        <v>9</v>
      </c>
      <c r="D681" s="9" t="s">
        <v>774</v>
      </c>
      <c r="E681" s="16"/>
      <c r="F681" s="10"/>
      <c r="G681" s="10"/>
      <c r="H681" s="10"/>
    </row>
    <row r="682" spans="1:8" x14ac:dyDescent="0.25">
      <c r="A682" s="9" t="s">
        <v>0</v>
      </c>
      <c r="B682" s="22" t="s">
        <v>775</v>
      </c>
      <c r="C682" s="9" t="s">
        <v>9</v>
      </c>
      <c r="D682" s="9" t="s">
        <v>776</v>
      </c>
      <c r="E682" s="16"/>
      <c r="F682" s="10"/>
      <c r="G682" s="10"/>
      <c r="H682" s="10"/>
    </row>
    <row r="683" spans="1:8" x14ac:dyDescent="0.25">
      <c r="A683" s="9" t="s">
        <v>0</v>
      </c>
      <c r="B683" s="22" t="s">
        <v>777</v>
      </c>
      <c r="C683" s="9" t="s">
        <v>9</v>
      </c>
      <c r="D683" s="9" t="s">
        <v>778</v>
      </c>
      <c r="E683" s="16"/>
      <c r="F683" s="10"/>
      <c r="G683" s="10"/>
      <c r="H683" s="10"/>
    </row>
    <row r="684" spans="1:8" x14ac:dyDescent="0.25">
      <c r="A684" s="9" t="s">
        <v>0</v>
      </c>
      <c r="B684" s="22" t="s">
        <v>779</v>
      </c>
      <c r="C684" s="9" t="s">
        <v>9</v>
      </c>
      <c r="D684" s="9" t="s">
        <v>780</v>
      </c>
      <c r="E684" s="16"/>
      <c r="F684" s="10"/>
      <c r="G684" s="10"/>
      <c r="H684" s="10"/>
    </row>
    <row r="685" spans="1:8" x14ac:dyDescent="0.25">
      <c r="A685" s="9" t="s">
        <v>0</v>
      </c>
      <c r="B685" s="22" t="s">
        <v>781</v>
      </c>
      <c r="C685" s="9" t="s">
        <v>9</v>
      </c>
      <c r="D685" s="9" t="s">
        <v>782</v>
      </c>
      <c r="E685" s="16"/>
      <c r="F685" s="10"/>
      <c r="G685" s="10"/>
      <c r="H685" s="10"/>
    </row>
    <row r="686" spans="1:8" x14ac:dyDescent="0.25">
      <c r="A686" s="9" t="s">
        <v>0</v>
      </c>
      <c r="B686" s="22" t="s">
        <v>783</v>
      </c>
      <c r="C686" s="9" t="s">
        <v>9</v>
      </c>
      <c r="D686" s="9" t="s">
        <v>784</v>
      </c>
      <c r="E686" s="16"/>
      <c r="F686" s="10"/>
      <c r="G686" s="10"/>
      <c r="H686" s="10"/>
    </row>
    <row r="687" spans="1:8" x14ac:dyDescent="0.25">
      <c r="A687" s="9" t="s">
        <v>0</v>
      </c>
      <c r="B687" s="22" t="s">
        <v>785</v>
      </c>
      <c r="C687" s="9" t="s">
        <v>9</v>
      </c>
      <c r="D687" s="9" t="s">
        <v>1067</v>
      </c>
      <c r="E687" s="16"/>
      <c r="F687" s="10"/>
      <c r="G687" s="10"/>
      <c r="H687" s="10"/>
    </row>
    <row r="688" spans="1:8" ht="30" x14ac:dyDescent="0.25">
      <c r="A688" s="9" t="s">
        <v>0</v>
      </c>
      <c r="B688" s="22" t="s">
        <v>786</v>
      </c>
      <c r="C688" s="9" t="s">
        <v>9</v>
      </c>
      <c r="D688" s="9" t="s">
        <v>787</v>
      </c>
      <c r="E688" s="16"/>
      <c r="F688" s="10"/>
      <c r="G688" s="10"/>
      <c r="H688" s="10"/>
    </row>
    <row r="689" spans="1:8" ht="30" x14ac:dyDescent="0.25">
      <c r="A689" s="9" t="s">
        <v>0</v>
      </c>
      <c r="B689" s="22" t="s">
        <v>788</v>
      </c>
      <c r="C689" s="9" t="s">
        <v>9</v>
      </c>
      <c r="D689" s="9" t="s">
        <v>789</v>
      </c>
      <c r="E689" s="16"/>
      <c r="F689" s="10"/>
      <c r="G689" s="10"/>
      <c r="H689" s="10"/>
    </row>
    <row r="690" spans="1:8" ht="30" x14ac:dyDescent="0.25">
      <c r="A690" s="9" t="s">
        <v>0</v>
      </c>
      <c r="B690" s="22" t="s">
        <v>790</v>
      </c>
      <c r="C690" s="9" t="s">
        <v>9</v>
      </c>
      <c r="D690" s="9" t="s">
        <v>791</v>
      </c>
      <c r="E690" s="16"/>
      <c r="F690" s="10"/>
      <c r="G690" s="10"/>
      <c r="H690" s="10"/>
    </row>
    <row r="691" spans="1:8" x14ac:dyDescent="0.25">
      <c r="A691" s="9" t="s">
        <v>0</v>
      </c>
      <c r="B691" s="22" t="s">
        <v>792</v>
      </c>
      <c r="C691" s="9" t="s">
        <v>9</v>
      </c>
      <c r="D691" s="9" t="s">
        <v>793</v>
      </c>
      <c r="E691" s="16"/>
      <c r="F691" s="10"/>
      <c r="G691" s="10"/>
      <c r="H691" s="10"/>
    </row>
    <row r="692" spans="1:8" ht="30" x14ac:dyDescent="0.25">
      <c r="A692" s="9" t="s">
        <v>0</v>
      </c>
      <c r="B692" s="22" t="s">
        <v>794</v>
      </c>
      <c r="C692" s="9" t="s">
        <v>9</v>
      </c>
      <c r="D692" s="9" t="s">
        <v>795</v>
      </c>
      <c r="E692" s="16"/>
      <c r="F692" s="10"/>
      <c r="G692" s="10"/>
      <c r="H692" s="10"/>
    </row>
    <row r="693" spans="1:8" ht="30" x14ac:dyDescent="0.25">
      <c r="A693" s="9" t="s">
        <v>0</v>
      </c>
      <c r="B693" s="22" t="s">
        <v>796</v>
      </c>
      <c r="C693" s="9" t="s">
        <v>9</v>
      </c>
      <c r="D693" s="9" t="s">
        <v>797</v>
      </c>
      <c r="E693" s="16"/>
      <c r="F693" s="10"/>
      <c r="G693" s="10"/>
      <c r="H693" s="10"/>
    </row>
    <row r="694" spans="1:8" ht="30" x14ac:dyDescent="0.25">
      <c r="A694" s="9" t="s">
        <v>0</v>
      </c>
      <c r="B694" s="22" t="s">
        <v>798</v>
      </c>
      <c r="C694" s="9" t="s">
        <v>9</v>
      </c>
      <c r="D694" s="9" t="s">
        <v>799</v>
      </c>
      <c r="E694" s="16"/>
      <c r="F694" s="10"/>
      <c r="G694" s="10"/>
      <c r="H694" s="10"/>
    </row>
    <row r="695" spans="1:8" ht="30" x14ac:dyDescent="0.25">
      <c r="A695" s="9" t="s">
        <v>0</v>
      </c>
      <c r="B695" s="22" t="s">
        <v>800</v>
      </c>
      <c r="C695" s="9" t="s">
        <v>9</v>
      </c>
      <c r="D695" s="9" t="s">
        <v>801</v>
      </c>
      <c r="E695" s="16"/>
      <c r="F695" s="10"/>
      <c r="G695" s="10"/>
      <c r="H695" s="10"/>
    </row>
    <row r="696" spans="1:8" x14ac:dyDescent="0.25">
      <c r="A696" s="9" t="s">
        <v>0</v>
      </c>
      <c r="B696" s="22" t="s">
        <v>802</v>
      </c>
      <c r="C696" s="12" t="s">
        <v>9</v>
      </c>
      <c r="D696" s="9" t="s">
        <v>803</v>
      </c>
      <c r="E696" s="16"/>
      <c r="F696" s="10"/>
      <c r="G696" s="10"/>
      <c r="H696" s="10"/>
    </row>
    <row r="697" spans="1:8" ht="30" x14ac:dyDescent="0.25">
      <c r="A697" s="9" t="s">
        <v>0</v>
      </c>
      <c r="B697" s="22" t="s">
        <v>804</v>
      </c>
      <c r="C697" s="9" t="s">
        <v>9</v>
      </c>
      <c r="D697" s="9" t="s">
        <v>805</v>
      </c>
      <c r="E697" s="16"/>
      <c r="F697" s="10"/>
      <c r="G697" s="10"/>
      <c r="H697" s="10"/>
    </row>
    <row r="698" spans="1:8" x14ac:dyDescent="0.25">
      <c r="A698" s="9" t="s">
        <v>0</v>
      </c>
      <c r="B698" s="22" t="s">
        <v>806</v>
      </c>
      <c r="C698" s="9" t="s">
        <v>9</v>
      </c>
      <c r="D698" s="9" t="s">
        <v>807</v>
      </c>
      <c r="E698" s="16"/>
      <c r="F698" s="10"/>
      <c r="G698" s="10"/>
      <c r="H698" s="10"/>
    </row>
    <row r="699" spans="1:8" x14ac:dyDescent="0.25">
      <c r="A699" s="9" t="s">
        <v>0</v>
      </c>
      <c r="B699" s="22" t="s">
        <v>808</v>
      </c>
      <c r="C699" s="9" t="s">
        <v>9</v>
      </c>
      <c r="D699" s="9" t="s">
        <v>809</v>
      </c>
      <c r="E699" s="16"/>
      <c r="F699" s="10"/>
      <c r="G699" s="10"/>
      <c r="H699" s="10"/>
    </row>
    <row r="700" spans="1:8" x14ac:dyDescent="0.25">
      <c r="A700" s="9" t="s">
        <v>0</v>
      </c>
      <c r="B700" s="22" t="s">
        <v>810</v>
      </c>
      <c r="C700" s="9" t="s">
        <v>9</v>
      </c>
      <c r="D700" s="9" t="s">
        <v>811</v>
      </c>
      <c r="E700" s="16"/>
      <c r="F700" s="10"/>
      <c r="G700" s="10"/>
      <c r="H700" s="10"/>
    </row>
    <row r="701" spans="1:8" x14ac:dyDescent="0.25">
      <c r="A701" s="9" t="s">
        <v>0</v>
      </c>
      <c r="B701" s="22" t="s">
        <v>812</v>
      </c>
      <c r="C701" s="9" t="s">
        <v>9</v>
      </c>
      <c r="D701" s="9" t="s">
        <v>813</v>
      </c>
      <c r="E701" s="16"/>
      <c r="F701" s="10"/>
      <c r="G701" s="10"/>
      <c r="H701" s="10"/>
    </row>
    <row r="702" spans="1:8" ht="30" x14ac:dyDescent="0.25">
      <c r="A702" s="9" t="s">
        <v>0</v>
      </c>
      <c r="B702" s="22" t="s">
        <v>814</v>
      </c>
      <c r="C702" s="9" t="s">
        <v>9</v>
      </c>
      <c r="D702" s="9" t="s">
        <v>815</v>
      </c>
      <c r="E702" s="16"/>
      <c r="F702" s="10"/>
      <c r="G702" s="10"/>
      <c r="H702" s="10"/>
    </row>
    <row r="703" spans="1:8" x14ac:dyDescent="0.25">
      <c r="A703" s="9" t="s">
        <v>0</v>
      </c>
      <c r="B703" s="22" t="s">
        <v>816</v>
      </c>
      <c r="C703" s="9" t="s">
        <v>9</v>
      </c>
      <c r="D703" s="9" t="s">
        <v>817</v>
      </c>
      <c r="E703" s="16"/>
      <c r="F703" s="10"/>
      <c r="G703" s="10"/>
      <c r="H703" s="10"/>
    </row>
    <row r="704" spans="1:8" x14ac:dyDescent="0.25">
      <c r="A704" s="9" t="s">
        <v>0</v>
      </c>
      <c r="B704" s="22" t="s">
        <v>818</v>
      </c>
      <c r="C704" s="9" t="s">
        <v>9</v>
      </c>
      <c r="D704" s="9" t="s">
        <v>819</v>
      </c>
      <c r="E704" s="16"/>
      <c r="F704" s="10"/>
      <c r="G704" s="10"/>
      <c r="H704" s="10"/>
    </row>
    <row r="705" spans="1:8" ht="30" x14ac:dyDescent="0.25">
      <c r="A705" s="9" t="s">
        <v>0</v>
      </c>
      <c r="B705" s="22" t="s">
        <v>820</v>
      </c>
      <c r="C705" s="9" t="s">
        <v>9</v>
      </c>
      <c r="D705" s="9" t="s">
        <v>821</v>
      </c>
      <c r="E705" s="16"/>
      <c r="F705" s="10"/>
      <c r="G705" s="10"/>
      <c r="H705" s="10"/>
    </row>
    <row r="706" spans="1:8" x14ac:dyDescent="0.25">
      <c r="A706" s="9" t="s">
        <v>0</v>
      </c>
      <c r="B706" s="22" t="s">
        <v>822</v>
      </c>
      <c r="C706" s="9" t="s">
        <v>9</v>
      </c>
      <c r="D706" s="9" t="s">
        <v>823</v>
      </c>
      <c r="E706" s="16"/>
      <c r="F706" s="10"/>
      <c r="G706" s="10"/>
      <c r="H706" s="10"/>
    </row>
    <row r="707" spans="1:8" x14ac:dyDescent="0.25">
      <c r="A707" s="9" t="s">
        <v>0</v>
      </c>
      <c r="B707" s="22" t="s">
        <v>824</v>
      </c>
      <c r="C707" s="9" t="s">
        <v>9</v>
      </c>
      <c r="D707" s="9" t="s">
        <v>825</v>
      </c>
      <c r="E707" s="16"/>
      <c r="F707" s="10"/>
      <c r="G707" s="10"/>
      <c r="H707" s="10"/>
    </row>
    <row r="708" spans="1:8" x14ac:dyDescent="0.25">
      <c r="A708" s="9" t="s">
        <v>0</v>
      </c>
      <c r="B708" s="22" t="s">
        <v>826</v>
      </c>
      <c r="C708" s="9" t="s">
        <v>9</v>
      </c>
      <c r="D708" s="9" t="s">
        <v>827</v>
      </c>
      <c r="E708" s="16"/>
      <c r="F708" s="10"/>
      <c r="G708" s="10"/>
      <c r="H708" s="10"/>
    </row>
    <row r="709" spans="1:8" ht="30" x14ac:dyDescent="0.25">
      <c r="A709" s="9" t="s">
        <v>0</v>
      </c>
      <c r="B709" s="22" t="s">
        <v>828</v>
      </c>
      <c r="C709" s="9" t="s">
        <v>9</v>
      </c>
      <c r="D709" s="9" t="s">
        <v>829</v>
      </c>
      <c r="E709" s="16"/>
      <c r="F709" s="10"/>
      <c r="G709" s="10"/>
      <c r="H709" s="10"/>
    </row>
    <row r="710" spans="1:8" ht="30" x14ac:dyDescent="0.25">
      <c r="A710" s="9" t="s">
        <v>0</v>
      </c>
      <c r="B710" s="22" t="s">
        <v>830</v>
      </c>
      <c r="C710" s="9" t="s">
        <v>9</v>
      </c>
      <c r="D710" s="9" t="s">
        <v>831</v>
      </c>
      <c r="E710" s="16"/>
      <c r="F710" s="10"/>
      <c r="G710" s="10"/>
      <c r="H710" s="10"/>
    </row>
    <row r="711" spans="1:8" ht="30" x14ac:dyDescent="0.25">
      <c r="A711" s="9" t="s">
        <v>0</v>
      </c>
      <c r="B711" s="22" t="s">
        <v>832</v>
      </c>
      <c r="C711" s="9" t="s">
        <v>9</v>
      </c>
      <c r="D711" s="9" t="s">
        <v>833</v>
      </c>
      <c r="E711" s="16"/>
      <c r="F711" s="10"/>
      <c r="G711" s="10"/>
      <c r="H711" s="10"/>
    </row>
    <row r="712" spans="1:8" ht="30" x14ac:dyDescent="0.25">
      <c r="A712" s="9" t="s">
        <v>0</v>
      </c>
      <c r="B712" s="22" t="s">
        <v>834</v>
      </c>
      <c r="C712" s="9" t="s">
        <v>9</v>
      </c>
      <c r="D712" s="9" t="s">
        <v>835</v>
      </c>
      <c r="E712" s="16"/>
      <c r="F712" s="10"/>
      <c r="G712" s="10"/>
      <c r="H712" s="10"/>
    </row>
    <row r="713" spans="1:8" x14ac:dyDescent="0.25">
      <c r="A713" s="9" t="s">
        <v>0</v>
      </c>
      <c r="B713" s="22" t="s">
        <v>836</v>
      </c>
      <c r="C713" s="12" t="s">
        <v>9</v>
      </c>
      <c r="D713" s="9" t="s">
        <v>837</v>
      </c>
      <c r="E713" s="16"/>
      <c r="F713" s="10"/>
      <c r="G713" s="10"/>
      <c r="H713" s="10"/>
    </row>
    <row r="714" spans="1:8" x14ac:dyDescent="0.25">
      <c r="A714" s="9" t="s">
        <v>0</v>
      </c>
      <c r="B714" s="22" t="s">
        <v>838</v>
      </c>
      <c r="C714" s="9" t="s">
        <v>9</v>
      </c>
      <c r="D714" s="9" t="s">
        <v>839</v>
      </c>
      <c r="E714" s="16"/>
      <c r="F714" s="10"/>
      <c r="G714" s="10"/>
      <c r="H714" s="10"/>
    </row>
    <row r="715" spans="1:8" x14ac:dyDescent="0.25">
      <c r="A715" s="9" t="s">
        <v>0</v>
      </c>
      <c r="B715" s="22" t="s">
        <v>840</v>
      </c>
      <c r="C715" s="9" t="s">
        <v>9</v>
      </c>
      <c r="D715" s="9" t="s">
        <v>841</v>
      </c>
      <c r="E715" s="16"/>
      <c r="F715" s="10"/>
      <c r="G715" s="10"/>
      <c r="H715" s="10"/>
    </row>
    <row r="716" spans="1:8" x14ac:dyDescent="0.25">
      <c r="A716" s="9" t="s">
        <v>0</v>
      </c>
      <c r="B716" s="22" t="s">
        <v>842</v>
      </c>
      <c r="C716" s="9" t="s">
        <v>9</v>
      </c>
      <c r="D716" s="9" t="s">
        <v>843</v>
      </c>
      <c r="E716" s="16"/>
      <c r="F716" s="10"/>
      <c r="G716" s="10"/>
      <c r="H716" s="10"/>
    </row>
    <row r="717" spans="1:8" x14ac:dyDescent="0.25">
      <c r="A717" s="9" t="s">
        <v>0</v>
      </c>
      <c r="B717" s="22" t="s">
        <v>844</v>
      </c>
      <c r="C717" s="9" t="s">
        <v>9</v>
      </c>
      <c r="D717" s="9" t="s">
        <v>845</v>
      </c>
      <c r="E717" s="16"/>
      <c r="F717" s="10"/>
      <c r="G717" s="10"/>
      <c r="H717" s="10"/>
    </row>
    <row r="718" spans="1:8" x14ac:dyDescent="0.25">
      <c r="A718" s="9" t="s">
        <v>0</v>
      </c>
      <c r="B718" s="22" t="s">
        <v>846</v>
      </c>
      <c r="C718" s="9" t="s">
        <v>9</v>
      </c>
      <c r="D718" s="9" t="s">
        <v>847</v>
      </c>
      <c r="E718" s="16"/>
      <c r="F718" s="10"/>
      <c r="G718" s="10"/>
      <c r="H718" s="10"/>
    </row>
    <row r="719" spans="1:8" x14ac:dyDescent="0.25">
      <c r="A719" s="9" t="s">
        <v>0</v>
      </c>
      <c r="B719" s="22" t="s">
        <v>848</v>
      </c>
      <c r="C719" s="9" t="s">
        <v>9</v>
      </c>
      <c r="D719" s="9" t="s">
        <v>849</v>
      </c>
      <c r="E719" s="16"/>
      <c r="F719" s="10"/>
      <c r="G719" s="10"/>
      <c r="H719" s="10"/>
    </row>
    <row r="720" spans="1:8" x14ac:dyDescent="0.25">
      <c r="A720" s="9" t="s">
        <v>0</v>
      </c>
      <c r="B720" s="22" t="s">
        <v>850</v>
      </c>
      <c r="C720" s="9" t="s">
        <v>9</v>
      </c>
      <c r="D720" s="9" t="s">
        <v>851</v>
      </c>
      <c r="E720" s="16"/>
      <c r="F720" s="10"/>
      <c r="G720" s="10"/>
      <c r="H720" s="10"/>
    </row>
    <row r="721" spans="1:8" ht="30" x14ac:dyDescent="0.25">
      <c r="A721" s="9" t="s">
        <v>0</v>
      </c>
      <c r="B721" s="22" t="s">
        <v>852</v>
      </c>
      <c r="C721" s="9" t="s">
        <v>9</v>
      </c>
      <c r="D721" s="9" t="s">
        <v>853</v>
      </c>
      <c r="E721" s="16"/>
      <c r="F721" s="10"/>
      <c r="G721" s="10"/>
      <c r="H721" s="10"/>
    </row>
    <row r="722" spans="1:8" ht="30" x14ac:dyDescent="0.25">
      <c r="A722" s="9" t="s">
        <v>0</v>
      </c>
      <c r="B722" s="22" t="s">
        <v>854</v>
      </c>
      <c r="C722" s="9" t="s">
        <v>9</v>
      </c>
      <c r="D722" s="9" t="s">
        <v>855</v>
      </c>
      <c r="E722" s="16"/>
      <c r="F722" s="10"/>
      <c r="G722" s="10"/>
      <c r="H722" s="10"/>
    </row>
    <row r="723" spans="1:8" x14ac:dyDescent="0.25">
      <c r="A723" s="9" t="s">
        <v>0</v>
      </c>
      <c r="B723" s="22" t="s">
        <v>856</v>
      </c>
      <c r="C723" s="9" t="s">
        <v>9</v>
      </c>
      <c r="D723" s="9" t="s">
        <v>857</v>
      </c>
      <c r="E723" s="16"/>
      <c r="F723" s="10"/>
      <c r="G723" s="10"/>
      <c r="H723" s="10"/>
    </row>
    <row r="724" spans="1:8" x14ac:dyDescent="0.25">
      <c r="A724" s="9" t="s">
        <v>0</v>
      </c>
      <c r="B724" s="22" t="s">
        <v>858</v>
      </c>
      <c r="C724" s="12" t="s">
        <v>9</v>
      </c>
      <c r="D724" s="9" t="s">
        <v>859</v>
      </c>
      <c r="E724" s="16"/>
      <c r="F724" s="10"/>
      <c r="G724" s="10"/>
      <c r="H724" s="10"/>
    </row>
    <row r="725" spans="1:8" x14ac:dyDescent="0.25">
      <c r="A725" s="9" t="s">
        <v>0</v>
      </c>
      <c r="B725" s="22" t="s">
        <v>860</v>
      </c>
      <c r="C725" s="9" t="s">
        <v>9</v>
      </c>
      <c r="D725" s="9" t="s">
        <v>861</v>
      </c>
      <c r="E725" s="16"/>
      <c r="F725" s="10"/>
      <c r="G725" s="10"/>
      <c r="H725" s="10"/>
    </row>
    <row r="726" spans="1:8" ht="30" x14ac:dyDescent="0.25">
      <c r="A726" s="9" t="s">
        <v>0</v>
      </c>
      <c r="B726" s="22" t="s">
        <v>862</v>
      </c>
      <c r="C726" s="9" t="s">
        <v>9</v>
      </c>
      <c r="D726" s="9" t="s">
        <v>863</v>
      </c>
      <c r="E726" s="16"/>
      <c r="F726" s="10"/>
      <c r="G726" s="10"/>
      <c r="H726" s="10"/>
    </row>
    <row r="727" spans="1:8" x14ac:dyDescent="0.25">
      <c r="A727" s="9" t="s">
        <v>0</v>
      </c>
      <c r="B727" s="22" t="s">
        <v>864</v>
      </c>
      <c r="C727" s="9" t="s">
        <v>9</v>
      </c>
      <c r="D727" s="9" t="s">
        <v>865</v>
      </c>
      <c r="E727" s="16"/>
      <c r="F727" s="10"/>
      <c r="G727" s="10"/>
      <c r="H727" s="10"/>
    </row>
    <row r="728" spans="1:8" x14ac:dyDescent="0.25">
      <c r="A728" s="9" t="s">
        <v>0</v>
      </c>
      <c r="B728" s="22" t="s">
        <v>866</v>
      </c>
      <c r="C728" s="9" t="s">
        <v>9</v>
      </c>
      <c r="D728" s="9" t="s">
        <v>867</v>
      </c>
      <c r="E728" s="16"/>
      <c r="F728" s="10"/>
      <c r="G728" s="10"/>
      <c r="H728" s="10"/>
    </row>
    <row r="729" spans="1:8" ht="30" x14ac:dyDescent="0.25">
      <c r="A729" s="9" t="s">
        <v>0</v>
      </c>
      <c r="B729" s="22" t="s">
        <v>868</v>
      </c>
      <c r="C729" s="9" t="s">
        <v>9</v>
      </c>
      <c r="D729" s="9" t="s">
        <v>869</v>
      </c>
      <c r="E729" s="16"/>
      <c r="F729" s="10"/>
      <c r="G729" s="10"/>
      <c r="H729" s="10"/>
    </row>
    <row r="730" spans="1:8" x14ac:dyDescent="0.25">
      <c r="A730" s="9" t="s">
        <v>0</v>
      </c>
      <c r="B730" s="22" t="s">
        <v>870</v>
      </c>
      <c r="C730" s="9" t="s">
        <v>9</v>
      </c>
      <c r="D730" s="9" t="s">
        <v>871</v>
      </c>
      <c r="E730" s="16"/>
      <c r="F730" s="10"/>
      <c r="G730" s="10"/>
      <c r="H730" s="10"/>
    </row>
    <row r="731" spans="1:8" x14ac:dyDescent="0.25">
      <c r="A731" s="9" t="s">
        <v>0</v>
      </c>
      <c r="B731" s="22" t="s">
        <v>872</v>
      </c>
      <c r="C731" s="9" t="s">
        <v>9</v>
      </c>
      <c r="D731" s="9" t="s">
        <v>873</v>
      </c>
      <c r="E731" s="16"/>
      <c r="F731" s="10"/>
      <c r="G731" s="10"/>
      <c r="H731" s="10"/>
    </row>
    <row r="732" spans="1:8" ht="30" x14ac:dyDescent="0.25">
      <c r="A732" s="9" t="s">
        <v>0</v>
      </c>
      <c r="B732" s="22" t="s">
        <v>874</v>
      </c>
      <c r="C732" s="9" t="s">
        <v>9</v>
      </c>
      <c r="D732" s="9" t="s">
        <v>875</v>
      </c>
      <c r="E732" s="16"/>
      <c r="F732" s="10"/>
      <c r="G732" s="10"/>
      <c r="H732" s="10"/>
    </row>
    <row r="733" spans="1:8" x14ac:dyDescent="0.25">
      <c r="A733" s="9" t="s">
        <v>0</v>
      </c>
      <c r="B733" s="22" t="s">
        <v>876</v>
      </c>
      <c r="C733" s="12" t="s">
        <v>9</v>
      </c>
      <c r="D733" s="9" t="s">
        <v>877</v>
      </c>
      <c r="E733" s="16"/>
      <c r="F733" s="10"/>
      <c r="G733" s="10"/>
      <c r="H733" s="10"/>
    </row>
    <row r="734" spans="1:8" x14ac:dyDescent="0.25">
      <c r="A734" s="9" t="s">
        <v>0</v>
      </c>
      <c r="B734" s="22" t="s">
        <v>878</v>
      </c>
      <c r="C734" s="9" t="s">
        <v>9</v>
      </c>
      <c r="D734" s="9" t="s">
        <v>879</v>
      </c>
      <c r="E734" s="16"/>
      <c r="F734" s="10"/>
      <c r="G734" s="10"/>
      <c r="H734" s="10"/>
    </row>
    <row r="735" spans="1:8" x14ac:dyDescent="0.25">
      <c r="A735" s="9" t="s">
        <v>0</v>
      </c>
      <c r="B735" s="22" t="s">
        <v>880</v>
      </c>
      <c r="C735" s="12" t="s">
        <v>9</v>
      </c>
      <c r="D735" s="9" t="s">
        <v>881</v>
      </c>
      <c r="E735" s="16"/>
      <c r="F735" s="10"/>
      <c r="G735" s="10"/>
      <c r="H735" s="10"/>
    </row>
    <row r="736" spans="1:8" x14ac:dyDescent="0.25">
      <c r="A736" s="9" t="s">
        <v>0</v>
      </c>
      <c r="B736" s="22" t="s">
        <v>882</v>
      </c>
      <c r="C736" s="12" t="s">
        <v>9</v>
      </c>
      <c r="D736" s="9" t="s">
        <v>883</v>
      </c>
      <c r="E736" s="16"/>
      <c r="F736" s="10"/>
      <c r="G736" s="10"/>
      <c r="H736" s="10"/>
    </row>
    <row r="737" spans="1:8" x14ac:dyDescent="0.25">
      <c r="A737" s="9" t="s">
        <v>0</v>
      </c>
      <c r="B737" s="22" t="s">
        <v>884</v>
      </c>
      <c r="C737" s="12" t="s">
        <v>9</v>
      </c>
      <c r="D737" s="9" t="s">
        <v>885</v>
      </c>
      <c r="E737" s="16"/>
      <c r="F737" s="10"/>
      <c r="G737" s="10"/>
      <c r="H737" s="10"/>
    </row>
    <row r="738" spans="1:8" x14ac:dyDescent="0.25">
      <c r="A738" s="9" t="s">
        <v>0</v>
      </c>
      <c r="B738" s="22" t="s">
        <v>886</v>
      </c>
      <c r="C738" s="9" t="s">
        <v>9</v>
      </c>
      <c r="D738" s="9" t="s">
        <v>887</v>
      </c>
      <c r="E738" s="16"/>
      <c r="F738" s="10"/>
      <c r="G738" s="10"/>
      <c r="H738" s="10"/>
    </row>
    <row r="739" spans="1:8" x14ac:dyDescent="0.25">
      <c r="A739" s="9" t="s">
        <v>0</v>
      </c>
      <c r="B739" s="22" t="s">
        <v>888</v>
      </c>
      <c r="C739" s="9" t="s">
        <v>9</v>
      </c>
      <c r="D739" s="9" t="s">
        <v>889</v>
      </c>
      <c r="E739" s="16"/>
      <c r="F739" s="10"/>
      <c r="G739" s="10"/>
      <c r="H739" s="10"/>
    </row>
    <row r="740" spans="1:8" x14ac:dyDescent="0.25">
      <c r="A740" s="9" t="s">
        <v>0</v>
      </c>
      <c r="B740" s="22" t="s">
        <v>890</v>
      </c>
      <c r="C740" s="12" t="s">
        <v>9</v>
      </c>
      <c r="D740" s="9" t="s">
        <v>891</v>
      </c>
      <c r="E740" s="16"/>
      <c r="F740" s="10"/>
      <c r="G740" s="10"/>
      <c r="H740" s="10"/>
    </row>
    <row r="741" spans="1:8" x14ac:dyDescent="0.25">
      <c r="A741" s="9" t="s">
        <v>0</v>
      </c>
      <c r="B741" s="22" t="s">
        <v>892</v>
      </c>
      <c r="C741" s="9" t="s">
        <v>9</v>
      </c>
      <c r="D741" s="9" t="s">
        <v>893</v>
      </c>
      <c r="E741" s="16"/>
      <c r="F741" s="10"/>
      <c r="G741" s="10"/>
      <c r="H741" s="10"/>
    </row>
    <row r="742" spans="1:8" x14ac:dyDescent="0.25">
      <c r="A742" s="9" t="s">
        <v>0</v>
      </c>
      <c r="B742" s="22" t="s">
        <v>894</v>
      </c>
      <c r="C742" s="9" t="s">
        <v>9</v>
      </c>
      <c r="D742" s="9" t="s">
        <v>895</v>
      </c>
      <c r="E742" s="16"/>
      <c r="F742" s="10"/>
      <c r="G742" s="10"/>
      <c r="H742" s="10"/>
    </row>
    <row r="743" spans="1:8" x14ac:dyDescent="0.25">
      <c r="A743" s="9" t="s">
        <v>0</v>
      </c>
      <c r="B743" s="22" t="s">
        <v>896</v>
      </c>
      <c r="C743" s="9" t="s">
        <v>897</v>
      </c>
      <c r="D743" s="9" t="s">
        <v>898</v>
      </c>
      <c r="E743" s="16"/>
      <c r="F743" s="10"/>
      <c r="G743" s="10"/>
      <c r="H743" s="10"/>
    </row>
    <row r="744" spans="1:8" x14ac:dyDescent="0.25">
      <c r="A744" s="9" t="s">
        <v>0</v>
      </c>
      <c r="B744" s="22" t="s">
        <v>899</v>
      </c>
      <c r="C744" s="9" t="s">
        <v>9</v>
      </c>
      <c r="D744" s="9" t="s">
        <v>900</v>
      </c>
      <c r="E744" s="16"/>
      <c r="F744" s="10"/>
      <c r="G744" s="10"/>
      <c r="H744" s="10"/>
    </row>
    <row r="745" spans="1:8" x14ac:dyDescent="0.25">
      <c r="A745" s="9" t="s">
        <v>0</v>
      </c>
      <c r="B745" s="22" t="s">
        <v>901</v>
      </c>
      <c r="C745" s="9" t="s">
        <v>9</v>
      </c>
      <c r="D745" s="9" t="s">
        <v>902</v>
      </c>
      <c r="E745" s="16"/>
      <c r="F745" s="10"/>
      <c r="G745" s="10"/>
      <c r="H745" s="10"/>
    </row>
    <row r="746" spans="1:8" x14ac:dyDescent="0.25">
      <c r="A746" s="9" t="s">
        <v>0</v>
      </c>
      <c r="B746" s="22" t="s">
        <v>903</v>
      </c>
      <c r="C746" s="9" t="s">
        <v>9</v>
      </c>
      <c r="D746" s="9" t="s">
        <v>904</v>
      </c>
      <c r="E746" s="16"/>
      <c r="F746" s="10"/>
      <c r="G746" s="10"/>
      <c r="H746" s="10"/>
    </row>
    <row r="747" spans="1:8" x14ac:dyDescent="0.25">
      <c r="A747" s="9" t="s">
        <v>0</v>
      </c>
      <c r="B747" s="22" t="s">
        <v>905</v>
      </c>
      <c r="C747" s="9" t="s">
        <v>9</v>
      </c>
      <c r="D747" s="9" t="s">
        <v>906</v>
      </c>
      <c r="E747" s="16"/>
      <c r="F747" s="10"/>
      <c r="G747" s="10"/>
      <c r="H747" s="10"/>
    </row>
    <row r="748" spans="1:8" x14ac:dyDescent="0.25">
      <c r="A748" s="9" t="s">
        <v>0</v>
      </c>
      <c r="B748" s="22" t="s">
        <v>907</v>
      </c>
      <c r="C748" s="9" t="s">
        <v>9</v>
      </c>
      <c r="D748" s="9" t="s">
        <v>908</v>
      </c>
      <c r="E748" s="16"/>
      <c r="F748" s="10"/>
      <c r="G748" s="10"/>
      <c r="H748" s="10"/>
    </row>
    <row r="749" spans="1:8" x14ac:dyDescent="0.25">
      <c r="A749" s="9" t="s">
        <v>0</v>
      </c>
      <c r="B749" s="22" t="s">
        <v>909</v>
      </c>
      <c r="C749" s="9" t="s">
        <v>9</v>
      </c>
      <c r="D749" s="9" t="s">
        <v>910</v>
      </c>
      <c r="E749" s="16"/>
      <c r="F749" s="10"/>
      <c r="G749" s="10"/>
      <c r="H749" s="10"/>
    </row>
    <row r="750" spans="1:8" x14ac:dyDescent="0.25">
      <c r="A750" s="9" t="s">
        <v>0</v>
      </c>
      <c r="B750" s="22" t="s">
        <v>911</v>
      </c>
      <c r="C750" s="9" t="s">
        <v>9</v>
      </c>
      <c r="D750" s="9" t="s">
        <v>912</v>
      </c>
      <c r="E750" s="16"/>
      <c r="F750" s="10"/>
      <c r="G750" s="10"/>
      <c r="H750" s="10"/>
    </row>
    <row r="751" spans="1:8" ht="30" x14ac:dyDescent="0.25">
      <c r="A751" s="9" t="s">
        <v>0</v>
      </c>
      <c r="B751" s="22" t="s">
        <v>913</v>
      </c>
      <c r="C751" s="9" t="s">
        <v>9</v>
      </c>
      <c r="D751" s="9" t="s">
        <v>914</v>
      </c>
      <c r="E751" s="16"/>
      <c r="F751" s="10"/>
      <c r="G751" s="10"/>
      <c r="H751" s="10"/>
    </row>
    <row r="752" spans="1:8" ht="30" x14ac:dyDescent="0.25">
      <c r="A752" s="9" t="s">
        <v>0</v>
      </c>
      <c r="B752" s="22" t="s">
        <v>915</v>
      </c>
      <c r="C752" s="9" t="s">
        <v>9</v>
      </c>
      <c r="D752" s="9" t="s">
        <v>916</v>
      </c>
      <c r="E752" s="16"/>
      <c r="F752" s="10"/>
      <c r="G752" s="10"/>
      <c r="H752" s="10"/>
    </row>
    <row r="753" spans="1:8" x14ac:dyDescent="0.25">
      <c r="A753" s="9" t="s">
        <v>0</v>
      </c>
      <c r="B753" s="22" t="s">
        <v>917</v>
      </c>
      <c r="C753" s="12" t="s">
        <v>9</v>
      </c>
      <c r="D753" s="9" t="s">
        <v>918</v>
      </c>
      <c r="E753" s="16"/>
      <c r="F753" s="10"/>
      <c r="G753" s="10"/>
      <c r="H753" s="10"/>
    </row>
    <row r="754" spans="1:8" x14ac:dyDescent="0.25">
      <c r="A754" s="9" t="s">
        <v>0</v>
      </c>
      <c r="B754" s="22" t="s">
        <v>919</v>
      </c>
      <c r="C754" s="12" t="s">
        <v>9</v>
      </c>
      <c r="D754" s="9" t="s">
        <v>920</v>
      </c>
      <c r="E754" s="16"/>
      <c r="F754" s="10"/>
      <c r="G754" s="10"/>
      <c r="H754" s="10"/>
    </row>
    <row r="755" spans="1:8" x14ac:dyDescent="0.25">
      <c r="A755" s="9" t="s">
        <v>0</v>
      </c>
      <c r="B755" s="22" t="s">
        <v>921</v>
      </c>
      <c r="C755" s="9" t="s">
        <v>9</v>
      </c>
      <c r="D755" s="9" t="s">
        <v>922</v>
      </c>
      <c r="E755" s="16"/>
      <c r="F755" s="10"/>
      <c r="G755" s="10"/>
      <c r="H755" s="10"/>
    </row>
    <row r="756" spans="1:8" x14ac:dyDescent="0.25">
      <c r="A756" s="9" t="s">
        <v>0</v>
      </c>
      <c r="B756" s="22" t="s">
        <v>923</v>
      </c>
      <c r="C756" s="9">
        <v>30234.287319999999</v>
      </c>
      <c r="D756" s="9" t="s">
        <v>924</v>
      </c>
      <c r="E756" s="16"/>
      <c r="F756" s="10"/>
      <c r="G756" s="10"/>
      <c r="H756" s="10"/>
    </row>
    <row r="757" spans="1:8" x14ac:dyDescent="0.25">
      <c r="A757" s="9" t="s">
        <v>0</v>
      </c>
      <c r="B757" s="22" t="s">
        <v>925</v>
      </c>
      <c r="C757" s="9" t="s">
        <v>9</v>
      </c>
      <c r="D757" s="9" t="s">
        <v>926</v>
      </c>
      <c r="E757" s="16"/>
      <c r="F757" s="10"/>
      <c r="G757" s="10"/>
      <c r="H757" s="10"/>
    </row>
    <row r="758" spans="1:8" x14ac:dyDescent="0.25">
      <c r="A758" s="9" t="s">
        <v>0</v>
      </c>
      <c r="B758" s="22" t="s">
        <v>927</v>
      </c>
      <c r="C758" s="9" t="s">
        <v>9</v>
      </c>
      <c r="D758" s="9" t="s">
        <v>274</v>
      </c>
      <c r="E758" s="16"/>
      <c r="F758" s="10"/>
      <c r="G758" s="10"/>
      <c r="H758" s="10"/>
    </row>
    <row r="759" spans="1:8" x14ac:dyDescent="0.25">
      <c r="A759" s="9" t="s">
        <v>0</v>
      </c>
      <c r="B759" s="22" t="s">
        <v>928</v>
      </c>
      <c r="C759" s="9" t="s">
        <v>9</v>
      </c>
      <c r="D759" s="9" t="s">
        <v>929</v>
      </c>
      <c r="E759" s="16"/>
      <c r="F759" s="10"/>
      <c r="G759" s="10"/>
      <c r="H759" s="10"/>
    </row>
    <row r="760" spans="1:8" x14ac:dyDescent="0.25">
      <c r="A760" s="9" t="s">
        <v>0</v>
      </c>
      <c r="B760" s="22" t="s">
        <v>930</v>
      </c>
      <c r="C760" s="9" t="s">
        <v>9</v>
      </c>
      <c r="D760" s="9" t="s">
        <v>931</v>
      </c>
      <c r="E760" s="16"/>
      <c r="F760" s="10"/>
      <c r="G760" s="10"/>
      <c r="H760" s="10"/>
    </row>
    <row r="761" spans="1:8" x14ac:dyDescent="0.25">
      <c r="A761" s="9" t="s">
        <v>0</v>
      </c>
      <c r="B761" s="22" t="s">
        <v>932</v>
      </c>
      <c r="C761" s="9" t="s">
        <v>9</v>
      </c>
      <c r="D761" s="9" t="s">
        <v>933</v>
      </c>
      <c r="E761" s="16"/>
      <c r="F761" s="10"/>
      <c r="G761" s="10"/>
      <c r="H761" s="10"/>
    </row>
    <row r="762" spans="1:8" ht="45" x14ac:dyDescent="0.25">
      <c r="A762" s="9" t="s">
        <v>0</v>
      </c>
      <c r="B762" s="22" t="s">
        <v>934</v>
      </c>
      <c r="C762" s="9" t="s">
        <v>9</v>
      </c>
      <c r="D762" s="9" t="s">
        <v>935</v>
      </c>
      <c r="E762" s="16"/>
      <c r="F762" s="10"/>
      <c r="G762" s="10"/>
      <c r="H762" s="10"/>
    </row>
    <row r="763" spans="1:8" x14ac:dyDescent="0.25">
      <c r="A763" s="9" t="s">
        <v>0</v>
      </c>
      <c r="B763" s="22" t="s">
        <v>936</v>
      </c>
      <c r="C763" s="9" t="s">
        <v>9</v>
      </c>
      <c r="D763" s="9" t="s">
        <v>937</v>
      </c>
      <c r="E763" s="16"/>
      <c r="F763" s="10"/>
      <c r="G763" s="10"/>
      <c r="H763" s="10"/>
    </row>
    <row r="764" spans="1:8" x14ac:dyDescent="0.25">
      <c r="A764" s="9" t="s">
        <v>0</v>
      </c>
      <c r="B764" s="22" t="s">
        <v>938</v>
      </c>
      <c r="C764" s="9" t="s">
        <v>9</v>
      </c>
      <c r="D764" s="9" t="s">
        <v>939</v>
      </c>
      <c r="E764" s="16"/>
      <c r="F764" s="10"/>
      <c r="G764" s="10"/>
      <c r="H764" s="10"/>
    </row>
    <row r="765" spans="1:8" x14ac:dyDescent="0.25">
      <c r="A765" s="9" t="s">
        <v>0</v>
      </c>
      <c r="B765" s="22" t="s">
        <v>940</v>
      </c>
      <c r="C765" s="9" t="s">
        <v>9</v>
      </c>
      <c r="D765" s="9" t="s">
        <v>941</v>
      </c>
      <c r="E765" s="16"/>
      <c r="F765" s="10"/>
      <c r="G765" s="10"/>
      <c r="H765" s="10"/>
    </row>
    <row r="766" spans="1:8" x14ac:dyDescent="0.25">
      <c r="A766" s="9" t="s">
        <v>0</v>
      </c>
      <c r="B766" s="22" t="s">
        <v>942</v>
      </c>
      <c r="C766" s="9" t="s">
        <v>9</v>
      </c>
      <c r="D766" s="9" t="s">
        <v>943</v>
      </c>
      <c r="E766" s="16"/>
      <c r="F766" s="10"/>
      <c r="G766" s="10"/>
      <c r="H766" s="10"/>
    </row>
    <row r="767" spans="1:8" x14ac:dyDescent="0.25">
      <c r="A767" s="9" t="s">
        <v>0</v>
      </c>
      <c r="B767" s="22" t="s">
        <v>944</v>
      </c>
      <c r="C767" s="9" t="s">
        <v>9</v>
      </c>
      <c r="D767" s="9" t="s">
        <v>945</v>
      </c>
      <c r="E767" s="16"/>
      <c r="F767" s="10"/>
      <c r="G767" s="10"/>
      <c r="H767" s="10"/>
    </row>
    <row r="768" spans="1:8" x14ac:dyDescent="0.25">
      <c r="A768" s="9" t="s">
        <v>0</v>
      </c>
      <c r="B768" s="22" t="s">
        <v>946</v>
      </c>
      <c r="C768" s="9" t="s">
        <v>9</v>
      </c>
      <c r="D768" s="9" t="s">
        <v>947</v>
      </c>
      <c r="E768" s="16"/>
      <c r="F768" s="10"/>
      <c r="G768" s="10"/>
      <c r="H768" s="10"/>
    </row>
    <row r="769" spans="1:8" x14ac:dyDescent="0.25">
      <c r="A769" s="9" t="s">
        <v>0</v>
      </c>
      <c r="B769" s="22" t="s">
        <v>948</v>
      </c>
      <c r="C769" s="12" t="s">
        <v>949</v>
      </c>
      <c r="D769" s="9" t="s">
        <v>950</v>
      </c>
      <c r="E769" s="16"/>
      <c r="F769" s="10"/>
      <c r="G769" s="10"/>
      <c r="H769" s="10"/>
    </row>
    <row r="770" spans="1:8" x14ac:dyDescent="0.25">
      <c r="A770" s="9" t="s">
        <v>0</v>
      </c>
      <c r="B770" s="22" t="s">
        <v>951</v>
      </c>
      <c r="C770" s="9" t="s">
        <v>9</v>
      </c>
      <c r="D770" s="9" t="s">
        <v>952</v>
      </c>
      <c r="E770" s="16"/>
      <c r="F770" s="10"/>
      <c r="G770" s="10"/>
      <c r="H770" s="10"/>
    </row>
    <row r="771" spans="1:8" x14ac:dyDescent="0.25">
      <c r="A771" s="9" t="s">
        <v>0</v>
      </c>
      <c r="B771" s="22" t="s">
        <v>953</v>
      </c>
      <c r="C771" s="9" t="s">
        <v>9</v>
      </c>
      <c r="D771" s="9" t="s">
        <v>954</v>
      </c>
      <c r="E771" s="16"/>
      <c r="F771" s="10"/>
      <c r="G771" s="10"/>
      <c r="H771" s="10"/>
    </row>
    <row r="772" spans="1:8" x14ac:dyDescent="0.25">
      <c r="A772" s="9" t="s">
        <v>0</v>
      </c>
      <c r="B772" s="22" t="s">
        <v>955</v>
      </c>
      <c r="C772" s="9" t="s">
        <v>9</v>
      </c>
      <c r="D772" s="9" t="s">
        <v>956</v>
      </c>
      <c r="E772" s="16"/>
      <c r="F772" s="10"/>
      <c r="G772" s="10"/>
      <c r="H772" s="10"/>
    </row>
    <row r="773" spans="1:8" x14ac:dyDescent="0.25">
      <c r="A773" s="9" t="s">
        <v>0</v>
      </c>
      <c r="B773" s="22" t="s">
        <v>957</v>
      </c>
      <c r="C773" s="9" t="s">
        <v>9</v>
      </c>
      <c r="D773" s="9" t="s">
        <v>958</v>
      </c>
      <c r="E773" s="16"/>
      <c r="F773" s="10"/>
      <c r="G773" s="10"/>
      <c r="H773" s="10"/>
    </row>
    <row r="774" spans="1:8" x14ac:dyDescent="0.25">
      <c r="A774" s="9" t="s">
        <v>0</v>
      </c>
      <c r="B774" s="22" t="s">
        <v>959</v>
      </c>
      <c r="C774" s="9" t="s">
        <v>9</v>
      </c>
      <c r="D774" s="9" t="s">
        <v>960</v>
      </c>
      <c r="E774" s="16"/>
      <c r="F774" s="10"/>
      <c r="G774" s="10"/>
      <c r="H774" s="10"/>
    </row>
    <row r="775" spans="1:8" x14ac:dyDescent="0.25">
      <c r="A775" s="9" t="s">
        <v>0</v>
      </c>
      <c r="B775" s="22" t="s">
        <v>961</v>
      </c>
      <c r="C775" s="9" t="s">
        <v>9</v>
      </c>
      <c r="D775" s="9" t="s">
        <v>962</v>
      </c>
      <c r="E775" s="16"/>
      <c r="F775" s="10"/>
      <c r="G775" s="10"/>
      <c r="H775" s="10"/>
    </row>
    <row r="776" spans="1:8" ht="30" x14ac:dyDescent="0.25">
      <c r="A776" s="9" t="s">
        <v>0</v>
      </c>
      <c r="B776" s="22" t="s">
        <v>963</v>
      </c>
      <c r="C776" s="9" t="s">
        <v>9</v>
      </c>
      <c r="D776" s="9" t="s">
        <v>964</v>
      </c>
      <c r="E776" s="16"/>
      <c r="F776" s="10"/>
      <c r="G776" s="10"/>
      <c r="H776" s="10"/>
    </row>
    <row r="777" spans="1:8" ht="30" x14ac:dyDescent="0.25">
      <c r="A777" s="9" t="s">
        <v>0</v>
      </c>
      <c r="B777" s="22" t="s">
        <v>965</v>
      </c>
      <c r="C777" s="9" t="s">
        <v>9</v>
      </c>
      <c r="D777" s="9" t="s">
        <v>966</v>
      </c>
      <c r="E777" s="16"/>
      <c r="F777" s="10"/>
      <c r="G777" s="10"/>
      <c r="H777" s="10"/>
    </row>
    <row r="778" spans="1:8" ht="30" x14ac:dyDescent="0.25">
      <c r="A778" s="9" t="s">
        <v>0</v>
      </c>
      <c r="B778" s="22" t="s">
        <v>967</v>
      </c>
      <c r="C778" s="9" t="s">
        <v>9</v>
      </c>
      <c r="D778" s="9" t="s">
        <v>968</v>
      </c>
      <c r="E778" s="16"/>
      <c r="F778" s="10"/>
      <c r="G778" s="10"/>
      <c r="H778" s="10"/>
    </row>
    <row r="779" spans="1:8" ht="30" x14ac:dyDescent="0.25">
      <c r="A779" s="9" t="s">
        <v>0</v>
      </c>
      <c r="B779" s="22" t="s">
        <v>969</v>
      </c>
      <c r="C779" s="9" t="s">
        <v>9</v>
      </c>
      <c r="D779" s="9" t="s">
        <v>970</v>
      </c>
      <c r="E779" s="16"/>
      <c r="F779" s="10"/>
      <c r="G779" s="10"/>
      <c r="H779" s="10"/>
    </row>
    <row r="780" spans="1:8" x14ac:dyDescent="0.25">
      <c r="A780" s="9" t="s">
        <v>0</v>
      </c>
      <c r="B780" s="22" t="s">
        <v>1068</v>
      </c>
      <c r="C780" s="9" t="s">
        <v>9</v>
      </c>
      <c r="D780" s="9" t="s">
        <v>552</v>
      </c>
      <c r="E780" s="16"/>
      <c r="F780" s="10"/>
      <c r="G780" s="10"/>
      <c r="H780" s="10"/>
    </row>
    <row r="781" spans="1:8" x14ac:dyDescent="0.25">
      <c r="A781" s="9" t="s">
        <v>0</v>
      </c>
      <c r="B781" s="22" t="s">
        <v>971</v>
      </c>
      <c r="C781" s="9" t="s">
        <v>9</v>
      </c>
      <c r="D781" s="9" t="s">
        <v>972</v>
      </c>
      <c r="E781" s="16"/>
      <c r="F781" s="10"/>
      <c r="G781" s="10"/>
      <c r="H781" s="10"/>
    </row>
    <row r="782" spans="1:8" x14ac:dyDescent="0.25">
      <c r="A782" s="9" t="s">
        <v>0</v>
      </c>
      <c r="B782" s="22" t="s">
        <v>973</v>
      </c>
      <c r="C782" s="9" t="s">
        <v>9</v>
      </c>
      <c r="D782" s="9" t="s">
        <v>974</v>
      </c>
      <c r="E782" s="16"/>
      <c r="F782" s="10"/>
      <c r="G782" s="10"/>
      <c r="H782" s="10"/>
    </row>
    <row r="783" spans="1:8" x14ac:dyDescent="0.25">
      <c r="A783" s="9" t="s">
        <v>0</v>
      </c>
      <c r="B783" s="22" t="s">
        <v>975</v>
      </c>
      <c r="C783" s="9" t="s">
        <v>9</v>
      </c>
      <c r="D783" s="9" t="s">
        <v>976</v>
      </c>
      <c r="E783" s="16"/>
      <c r="F783" s="10"/>
      <c r="G783" s="10"/>
      <c r="H783" s="10"/>
    </row>
    <row r="784" spans="1:8" x14ac:dyDescent="0.25">
      <c r="A784" s="9" t="s">
        <v>0</v>
      </c>
      <c r="B784" s="22" t="s">
        <v>977</v>
      </c>
      <c r="C784" s="9" t="s">
        <v>9</v>
      </c>
      <c r="D784" s="9" t="s">
        <v>978</v>
      </c>
      <c r="E784" s="16"/>
      <c r="F784" s="10"/>
      <c r="G784" s="10"/>
      <c r="H784" s="10"/>
    </row>
    <row r="785" spans="1:8" ht="30" x14ac:dyDescent="0.25">
      <c r="A785" s="9" t="s">
        <v>0</v>
      </c>
      <c r="B785" s="22" t="s">
        <v>979</v>
      </c>
      <c r="C785" s="9" t="s">
        <v>9</v>
      </c>
      <c r="D785" s="9" t="s">
        <v>980</v>
      </c>
      <c r="E785" s="16"/>
      <c r="F785" s="10"/>
      <c r="G785" s="10" t="s">
        <v>1069</v>
      </c>
      <c r="H785" s="10"/>
    </row>
    <row r="786" spans="1:8" ht="30" x14ac:dyDescent="0.25">
      <c r="A786" s="9" t="s">
        <v>0</v>
      </c>
      <c r="B786" s="22" t="s">
        <v>1070</v>
      </c>
      <c r="C786" s="9" t="s">
        <v>9</v>
      </c>
      <c r="D786" s="9" t="s">
        <v>981</v>
      </c>
      <c r="E786" s="16"/>
      <c r="F786" s="10"/>
      <c r="G786" s="10"/>
      <c r="H786" s="10"/>
    </row>
    <row r="787" spans="1:8" x14ac:dyDescent="0.25">
      <c r="A787" s="9" t="s">
        <v>0</v>
      </c>
      <c r="B787" s="22" t="s">
        <v>982</v>
      </c>
      <c r="C787" s="9">
        <v>41005</v>
      </c>
      <c r="D787" s="9" t="s">
        <v>983</v>
      </c>
      <c r="E787" s="16"/>
      <c r="F787" s="10"/>
      <c r="G787" s="10"/>
      <c r="H787" s="10"/>
    </row>
    <row r="788" spans="1:8" x14ac:dyDescent="0.25">
      <c r="A788" s="9" t="s">
        <v>0</v>
      </c>
      <c r="B788" s="22" t="s">
        <v>984</v>
      </c>
      <c r="C788" s="9" t="s">
        <v>9</v>
      </c>
      <c r="D788" s="9" t="s">
        <v>985</v>
      </c>
      <c r="E788" s="16"/>
      <c r="F788" s="10"/>
      <c r="G788" s="10"/>
      <c r="H788" s="10"/>
    </row>
    <row r="789" spans="1:8" x14ac:dyDescent="0.25">
      <c r="A789" s="9" t="s">
        <v>0</v>
      </c>
      <c r="B789" s="22" t="s">
        <v>986</v>
      </c>
      <c r="C789" s="9" t="s">
        <v>9</v>
      </c>
      <c r="D789" s="9" t="s">
        <v>987</v>
      </c>
      <c r="E789" s="16"/>
      <c r="F789" s="10"/>
      <c r="G789" s="10"/>
      <c r="H789" s="10"/>
    </row>
    <row r="790" spans="1:8" x14ac:dyDescent="0.25">
      <c r="A790" s="9" t="s">
        <v>0</v>
      </c>
      <c r="B790" s="22" t="s">
        <v>988</v>
      </c>
      <c r="C790" s="9" t="s">
        <v>9</v>
      </c>
      <c r="D790" s="9" t="s">
        <v>989</v>
      </c>
      <c r="E790" s="16"/>
      <c r="F790" s="10"/>
      <c r="G790" s="10"/>
      <c r="H790" s="10"/>
    </row>
    <row r="791" spans="1:8" ht="30" x14ac:dyDescent="0.25">
      <c r="A791" s="9" t="s">
        <v>0</v>
      </c>
      <c r="B791" s="22" t="s">
        <v>990</v>
      </c>
      <c r="C791" s="9" t="s">
        <v>9</v>
      </c>
      <c r="D791" s="9" t="s">
        <v>991</v>
      </c>
      <c r="E791" s="16"/>
      <c r="F791" s="10"/>
      <c r="G791" s="10"/>
      <c r="H791" s="10"/>
    </row>
    <row r="792" spans="1:8" ht="30" x14ac:dyDescent="0.25">
      <c r="A792" s="9" t="s">
        <v>0</v>
      </c>
      <c r="B792" s="22" t="s">
        <v>992</v>
      </c>
      <c r="C792" s="9" t="s">
        <v>9</v>
      </c>
      <c r="D792" s="9" t="s">
        <v>993</v>
      </c>
      <c r="E792" s="16"/>
      <c r="F792" s="10"/>
      <c r="G792" s="10"/>
      <c r="H792" s="10"/>
    </row>
    <row r="793" spans="1:8" ht="45" x14ac:dyDescent="0.25">
      <c r="A793" s="9" t="s">
        <v>0</v>
      </c>
      <c r="B793" s="22" t="s">
        <v>994</v>
      </c>
      <c r="C793" s="9" t="s">
        <v>9</v>
      </c>
      <c r="D793" s="9" t="s">
        <v>995</v>
      </c>
      <c r="E793" s="16"/>
      <c r="F793" s="10"/>
      <c r="G793" s="10"/>
      <c r="H793" s="10"/>
    </row>
    <row r="794" spans="1:8" x14ac:dyDescent="0.25">
      <c r="A794" s="9" t="s">
        <v>0</v>
      </c>
      <c r="B794" s="22" t="s">
        <v>996</v>
      </c>
      <c r="C794" s="9" t="s">
        <v>9</v>
      </c>
      <c r="D794" s="9" t="s">
        <v>997</v>
      </c>
      <c r="E794" s="16"/>
      <c r="F794" s="10"/>
      <c r="G794" s="10"/>
      <c r="H794" s="10"/>
    </row>
    <row r="795" spans="1:8" x14ac:dyDescent="0.25">
      <c r="A795" s="9" t="s">
        <v>0</v>
      </c>
      <c r="B795" s="22" t="s">
        <v>998</v>
      </c>
      <c r="C795" s="9">
        <v>75347</v>
      </c>
      <c r="D795" s="9" t="s">
        <v>999</v>
      </c>
      <c r="E795" s="16"/>
      <c r="F795" s="10"/>
      <c r="G795" s="10"/>
      <c r="H795" s="10"/>
    </row>
    <row r="796" spans="1:8" x14ac:dyDescent="0.25">
      <c r="A796" s="9" t="s">
        <v>0</v>
      </c>
      <c r="B796" s="22" t="s">
        <v>1000</v>
      </c>
      <c r="C796" s="9" t="s">
        <v>9</v>
      </c>
      <c r="D796" s="9" t="s">
        <v>1001</v>
      </c>
      <c r="E796" s="16"/>
      <c r="F796" s="10"/>
      <c r="G796" s="10"/>
      <c r="H796" s="10"/>
    </row>
    <row r="797" spans="1:8" x14ac:dyDescent="0.25">
      <c r="A797" s="9" t="s">
        <v>0</v>
      </c>
      <c r="B797" s="22" t="s">
        <v>1002</v>
      </c>
      <c r="C797" s="9" t="s">
        <v>9</v>
      </c>
      <c r="D797" s="9" t="s">
        <v>292</v>
      </c>
      <c r="E797" s="16"/>
      <c r="F797" s="10"/>
      <c r="G797" s="10"/>
      <c r="H797" s="10"/>
    </row>
    <row r="798" spans="1:8" x14ac:dyDescent="0.25">
      <c r="A798" s="9" t="s">
        <v>0</v>
      </c>
      <c r="B798" s="22" t="s">
        <v>1003</v>
      </c>
      <c r="C798" s="9" t="s">
        <v>9</v>
      </c>
      <c r="D798" s="9" t="s">
        <v>1004</v>
      </c>
      <c r="E798" s="16"/>
      <c r="F798" s="10"/>
      <c r="G798" s="10"/>
      <c r="H798" s="10"/>
    </row>
    <row r="799" spans="1:8" x14ac:dyDescent="0.25">
      <c r="A799" s="9" t="s">
        <v>0</v>
      </c>
      <c r="B799" s="22" t="s">
        <v>1005</v>
      </c>
      <c r="C799" s="9" t="s">
        <v>9</v>
      </c>
      <c r="D799" s="9" t="s">
        <v>1006</v>
      </c>
      <c r="E799" s="16"/>
      <c r="F799" s="10"/>
      <c r="G799" s="10"/>
      <c r="H799" s="10"/>
    </row>
    <row r="800" spans="1:8" x14ac:dyDescent="0.25">
      <c r="A800" s="9" t="s">
        <v>0</v>
      </c>
      <c r="B800" s="22" t="s">
        <v>1007</v>
      </c>
      <c r="C800" s="9" t="s">
        <v>9</v>
      </c>
      <c r="D800" s="9" t="s">
        <v>1008</v>
      </c>
      <c r="E800" s="16"/>
      <c r="F800" s="10"/>
      <c r="G800" s="10"/>
      <c r="H800" s="10"/>
    </row>
    <row r="801" spans="1:8" x14ac:dyDescent="0.25">
      <c r="A801" s="9" t="s">
        <v>0</v>
      </c>
      <c r="B801" s="22" t="s">
        <v>1009</v>
      </c>
      <c r="C801" s="9" t="s">
        <v>9</v>
      </c>
      <c r="D801" s="9" t="s">
        <v>1010</v>
      </c>
      <c r="E801" s="16"/>
      <c r="F801" s="10"/>
      <c r="G801" s="10"/>
      <c r="H801" s="10"/>
    </row>
    <row r="802" spans="1:8" x14ac:dyDescent="0.25">
      <c r="A802" s="9" t="s">
        <v>0</v>
      </c>
      <c r="B802" s="22" t="s">
        <v>1011</v>
      </c>
      <c r="C802" s="9" t="s">
        <v>9</v>
      </c>
      <c r="D802" s="9" t="s">
        <v>1012</v>
      </c>
      <c r="E802" s="16"/>
      <c r="F802" s="10"/>
      <c r="G802" s="10"/>
      <c r="H802" s="10"/>
    </row>
    <row r="803" spans="1:8" x14ac:dyDescent="0.25">
      <c r="A803" s="9" t="s">
        <v>0</v>
      </c>
      <c r="B803" s="22" t="s">
        <v>1013</v>
      </c>
      <c r="C803" s="9" t="s">
        <v>9</v>
      </c>
      <c r="D803" s="9" t="s">
        <v>1014</v>
      </c>
      <c r="E803" s="16"/>
      <c r="F803" s="10"/>
      <c r="G803" s="10"/>
      <c r="H803" s="10"/>
    </row>
    <row r="804" spans="1:8" x14ac:dyDescent="0.25">
      <c r="A804" s="9" t="s">
        <v>0</v>
      </c>
      <c r="B804" s="22" t="s">
        <v>1015</v>
      </c>
      <c r="C804" s="9">
        <v>59443</v>
      </c>
      <c r="D804" s="9" t="s">
        <v>366</v>
      </c>
      <c r="E804" s="16"/>
      <c r="F804" s="10"/>
      <c r="G804" s="10"/>
      <c r="H804" s="10"/>
    </row>
    <row r="805" spans="1:8" x14ac:dyDescent="0.25">
      <c r="A805" s="9" t="s">
        <v>0</v>
      </c>
      <c r="B805" s="22" t="s">
        <v>1016</v>
      </c>
      <c r="C805" s="9" t="s">
        <v>9</v>
      </c>
      <c r="D805" s="9" t="s">
        <v>1017</v>
      </c>
      <c r="E805" s="16"/>
      <c r="F805" s="10"/>
      <c r="G805" s="10"/>
      <c r="H805" s="10"/>
    </row>
    <row r="806" spans="1:8" x14ac:dyDescent="0.25">
      <c r="A806" s="9" t="s">
        <v>0</v>
      </c>
      <c r="B806" s="22" t="s">
        <v>1018</v>
      </c>
      <c r="C806" s="9" t="s">
        <v>9</v>
      </c>
      <c r="D806" s="9" t="s">
        <v>1017</v>
      </c>
      <c r="E806" s="16"/>
      <c r="F806" s="10"/>
      <c r="G806" s="10"/>
      <c r="H806" s="10"/>
    </row>
    <row r="807" spans="1:8" x14ac:dyDescent="0.25">
      <c r="A807" s="9" t="s">
        <v>0</v>
      </c>
      <c r="B807" s="22" t="s">
        <v>1019</v>
      </c>
      <c r="C807" s="9" t="s">
        <v>9</v>
      </c>
      <c r="D807" s="9" t="s">
        <v>1020</v>
      </c>
      <c r="E807" s="16"/>
      <c r="F807" s="10"/>
      <c r="G807" s="10"/>
      <c r="H807" s="10"/>
    </row>
    <row r="808" spans="1:8" x14ac:dyDescent="0.25">
      <c r="A808" s="9" t="s">
        <v>0</v>
      </c>
      <c r="B808" s="22" t="s">
        <v>1021</v>
      </c>
      <c r="C808" s="9" t="s">
        <v>9</v>
      </c>
      <c r="D808" s="9" t="s">
        <v>1022</v>
      </c>
      <c r="E808" s="16"/>
      <c r="F808" s="10"/>
      <c r="G808" s="10"/>
      <c r="H808" s="10"/>
    </row>
    <row r="809" spans="1:8" x14ac:dyDescent="0.25">
      <c r="A809" s="9" t="s">
        <v>0</v>
      </c>
      <c r="B809" s="22" t="s">
        <v>1023</v>
      </c>
      <c r="C809" s="9" t="s">
        <v>9</v>
      </c>
      <c r="D809" s="9" t="s">
        <v>1024</v>
      </c>
      <c r="E809" s="16"/>
      <c r="F809" s="10"/>
      <c r="G809" s="10"/>
      <c r="H809" s="10"/>
    </row>
    <row r="810" spans="1:8" x14ac:dyDescent="0.25">
      <c r="A810" s="9" t="s">
        <v>0</v>
      </c>
      <c r="B810" s="22" t="s">
        <v>1025</v>
      </c>
      <c r="C810" s="9" t="s">
        <v>9</v>
      </c>
      <c r="D810" s="9" t="s">
        <v>1026</v>
      </c>
      <c r="E810" s="16"/>
      <c r="F810" s="10"/>
      <c r="G810" s="10"/>
      <c r="H810" s="10"/>
    </row>
    <row r="811" spans="1:8" x14ac:dyDescent="0.25">
      <c r="A811" s="9" t="s">
        <v>0</v>
      </c>
      <c r="B811" s="22" t="s">
        <v>1027</v>
      </c>
      <c r="C811" s="9" t="s">
        <v>9</v>
      </c>
      <c r="D811" s="9" t="s">
        <v>1028</v>
      </c>
      <c r="E811" s="16"/>
      <c r="F811" s="10"/>
      <c r="G811" s="10"/>
      <c r="H811" s="10"/>
    </row>
    <row r="812" spans="1:8" x14ac:dyDescent="0.25">
      <c r="A812" s="9" t="s">
        <v>0</v>
      </c>
      <c r="B812" s="22" t="s">
        <v>1029</v>
      </c>
      <c r="C812" s="9" t="s">
        <v>9</v>
      </c>
      <c r="D812" s="9" t="s">
        <v>1030</v>
      </c>
      <c r="E812" s="16"/>
      <c r="F812" s="10"/>
      <c r="G812" s="10"/>
      <c r="H812" s="10"/>
    </row>
    <row r="813" spans="1:8" x14ac:dyDescent="0.25">
      <c r="A813" s="9" t="s">
        <v>0</v>
      </c>
      <c r="B813" s="22" t="s">
        <v>1031</v>
      </c>
      <c r="C813" s="9" t="s">
        <v>9</v>
      </c>
      <c r="D813" s="9" t="s">
        <v>1032</v>
      </c>
      <c r="E813" s="16"/>
      <c r="F813" s="10"/>
      <c r="G813" s="10"/>
      <c r="H813" s="10"/>
    </row>
    <row r="814" spans="1:8" ht="30" x14ac:dyDescent="0.25">
      <c r="A814" s="9" t="s">
        <v>0</v>
      </c>
      <c r="B814" s="22" t="s">
        <v>1033</v>
      </c>
      <c r="C814" s="9" t="s">
        <v>9</v>
      </c>
      <c r="D814" s="9" t="s">
        <v>1034</v>
      </c>
      <c r="E814" s="16"/>
      <c r="F814" s="10"/>
      <c r="G814" s="10"/>
      <c r="H814" s="10"/>
    </row>
    <row r="815" spans="1:8" ht="45" x14ac:dyDescent="0.25">
      <c r="A815" s="9" t="s">
        <v>0</v>
      </c>
      <c r="B815" s="22" t="s">
        <v>1035</v>
      </c>
      <c r="C815" s="9" t="s">
        <v>9</v>
      </c>
      <c r="D815" s="9" t="s">
        <v>1036</v>
      </c>
      <c r="E815" s="16"/>
      <c r="F815" s="10"/>
      <c r="G815" s="10"/>
      <c r="H815" s="10"/>
    </row>
    <row r="816" spans="1:8" ht="30" x14ac:dyDescent="0.25">
      <c r="A816" s="9" t="s">
        <v>0</v>
      </c>
      <c r="B816" s="22" t="s">
        <v>1037</v>
      </c>
      <c r="C816" s="9" t="s">
        <v>9</v>
      </c>
      <c r="D816" s="9" t="s">
        <v>1038</v>
      </c>
      <c r="E816" s="16"/>
      <c r="F816" s="10"/>
      <c r="G816" s="10"/>
      <c r="H816" s="10"/>
    </row>
    <row r="817" spans="1:8" x14ac:dyDescent="0.25">
      <c r="A817" s="9" t="s">
        <v>0</v>
      </c>
      <c r="B817" s="22" t="s">
        <v>1039</v>
      </c>
      <c r="C817" s="9" t="s">
        <v>9</v>
      </c>
      <c r="D817" s="9" t="s">
        <v>1040</v>
      </c>
      <c r="E817" s="16"/>
      <c r="F817" s="10"/>
      <c r="G817" s="10"/>
      <c r="H817" s="10"/>
    </row>
    <row r="818" spans="1:8" x14ac:dyDescent="0.25">
      <c r="A818" s="9" t="s">
        <v>0</v>
      </c>
      <c r="B818" s="22" t="s">
        <v>1041</v>
      </c>
      <c r="C818" s="9" t="s">
        <v>9</v>
      </c>
      <c r="D818" s="9" t="s">
        <v>1042</v>
      </c>
      <c r="E818" s="16"/>
      <c r="F818" s="10"/>
      <c r="G818" s="10"/>
      <c r="H818" s="10"/>
    </row>
    <row r="819" spans="1:8" ht="30" x14ac:dyDescent="0.25">
      <c r="A819" s="9" t="s">
        <v>0</v>
      </c>
      <c r="B819" s="22" t="s">
        <v>1043</v>
      </c>
      <c r="C819" s="9" t="s">
        <v>9</v>
      </c>
      <c r="D819" s="9" t="s">
        <v>1044</v>
      </c>
      <c r="E819" s="16"/>
      <c r="F819" s="10"/>
      <c r="G819" s="10"/>
      <c r="H819" s="10"/>
    </row>
    <row r="820" spans="1:8" x14ac:dyDescent="0.25">
      <c r="A820" s="9" t="s">
        <v>0</v>
      </c>
      <c r="B820" s="22" t="s">
        <v>1045</v>
      </c>
      <c r="C820" s="9" t="s">
        <v>1046</v>
      </c>
      <c r="D820" s="9" t="s">
        <v>1047</v>
      </c>
      <c r="E820" s="16"/>
      <c r="F820" s="10"/>
      <c r="G820" s="10"/>
      <c r="H820" s="10"/>
    </row>
    <row r="821" spans="1:8" ht="30" x14ac:dyDescent="0.25">
      <c r="A821" s="9" t="s">
        <v>0</v>
      </c>
      <c r="B821" s="22" t="s">
        <v>1048</v>
      </c>
      <c r="C821" s="9" t="s">
        <v>9</v>
      </c>
      <c r="D821" s="9" t="s">
        <v>1049</v>
      </c>
      <c r="E821" s="16"/>
      <c r="F821" s="10"/>
      <c r="G821" s="10"/>
      <c r="H821" s="10"/>
    </row>
    <row r="822" spans="1:8" x14ac:dyDescent="0.25">
      <c r="A822" s="9" t="s">
        <v>0</v>
      </c>
      <c r="B822" s="22" t="s">
        <v>1050</v>
      </c>
      <c r="C822" s="9" t="s">
        <v>9</v>
      </c>
      <c r="D822" s="9" t="s">
        <v>1051</v>
      </c>
      <c r="E822" s="16"/>
      <c r="F822" s="10"/>
      <c r="G822" s="10"/>
      <c r="H822" s="10"/>
    </row>
    <row r="823" spans="1:8" x14ac:dyDescent="0.25">
      <c r="A823" s="9" t="s">
        <v>0</v>
      </c>
      <c r="B823" s="22">
        <v>11212</v>
      </c>
      <c r="C823" s="9" t="s">
        <v>9</v>
      </c>
      <c r="D823" s="9" t="s">
        <v>1084</v>
      </c>
      <c r="E823" s="16"/>
      <c r="F823" s="10"/>
      <c r="G823" s="10"/>
      <c r="H823" s="10"/>
    </row>
    <row r="824" spans="1:8" x14ac:dyDescent="0.25">
      <c r="A824" s="9" t="s">
        <v>0</v>
      </c>
      <c r="B824" s="22">
        <v>32059</v>
      </c>
      <c r="C824" s="9" t="s">
        <v>9</v>
      </c>
      <c r="D824" s="9" t="s">
        <v>1086</v>
      </c>
      <c r="E824" s="16"/>
      <c r="F824" s="10"/>
      <c r="G824" s="10"/>
      <c r="H824" s="10"/>
    </row>
    <row r="825" spans="1:8" x14ac:dyDescent="0.25">
      <c r="A825" s="9" t="s">
        <v>0</v>
      </c>
      <c r="B825" s="22">
        <v>32073</v>
      </c>
      <c r="C825" s="9" t="s">
        <v>9</v>
      </c>
      <c r="D825" s="9" t="s">
        <v>1087</v>
      </c>
      <c r="E825" s="16"/>
      <c r="F825" s="10"/>
      <c r="G825" s="10"/>
      <c r="H825" s="10"/>
    </row>
    <row r="826" spans="1:8" x14ac:dyDescent="0.25">
      <c r="A826" s="9" t="s">
        <v>0</v>
      </c>
      <c r="B826" s="22">
        <v>33909</v>
      </c>
      <c r="C826" s="9" t="s">
        <v>9</v>
      </c>
      <c r="D826" s="9" t="s">
        <v>483</v>
      </c>
      <c r="E826" s="16"/>
      <c r="F826" s="10" t="s">
        <v>1083</v>
      </c>
      <c r="G826" s="10"/>
      <c r="H826" s="10"/>
    </row>
    <row r="827" spans="1:8" x14ac:dyDescent="0.25">
      <c r="A827" s="9" t="s">
        <v>0</v>
      </c>
      <c r="B827" s="22">
        <v>60474</v>
      </c>
      <c r="C827" s="9" t="s">
        <v>9</v>
      </c>
      <c r="D827" s="9" t="s">
        <v>1088</v>
      </c>
      <c r="E827" s="16"/>
      <c r="F827" s="10"/>
      <c r="G827" s="10"/>
      <c r="H827" s="10"/>
    </row>
    <row r="828" spans="1:8" x14ac:dyDescent="0.25">
      <c r="A828" s="9" t="s">
        <v>0</v>
      </c>
      <c r="B828" s="22">
        <v>60485</v>
      </c>
      <c r="C828" s="9" t="s">
        <v>9</v>
      </c>
      <c r="D828" s="9" t="s">
        <v>1089</v>
      </c>
      <c r="E828" s="16"/>
      <c r="F828" s="10"/>
      <c r="G828" s="10"/>
      <c r="H828" s="10"/>
    </row>
    <row r="829" spans="1:8" x14ac:dyDescent="0.25">
      <c r="A829" s="9" t="s">
        <v>0</v>
      </c>
      <c r="B829" s="22" t="s">
        <v>1090</v>
      </c>
      <c r="C829" s="12" t="s">
        <v>9</v>
      </c>
      <c r="D829" s="9" t="s">
        <v>28</v>
      </c>
      <c r="E829" s="16"/>
      <c r="F829" s="10" t="s">
        <v>1083</v>
      </c>
      <c r="G829" s="10"/>
      <c r="H829" s="10"/>
    </row>
    <row r="830" spans="1:8" x14ac:dyDescent="0.25">
      <c r="A830" s="9" t="s">
        <v>0</v>
      </c>
      <c r="B830" s="22" t="s">
        <v>1091</v>
      </c>
      <c r="C830" s="12" t="s">
        <v>9</v>
      </c>
      <c r="D830" s="9" t="s">
        <v>774</v>
      </c>
      <c r="E830" s="16"/>
      <c r="F830" s="10" t="s">
        <v>1083</v>
      </c>
      <c r="G830" s="10"/>
      <c r="H830" s="10"/>
    </row>
    <row r="831" spans="1:8" x14ac:dyDescent="0.25">
      <c r="A831" s="9" t="s">
        <v>0</v>
      </c>
      <c r="B831" s="22" t="s">
        <v>1092</v>
      </c>
      <c r="C831" s="9" t="s">
        <v>9</v>
      </c>
      <c r="D831" s="9" t="s">
        <v>1093</v>
      </c>
      <c r="E831" s="16"/>
      <c r="F831" s="10"/>
      <c r="G831" s="10"/>
      <c r="H831" s="10"/>
    </row>
    <row r="832" spans="1:8" x14ac:dyDescent="0.25">
      <c r="A832" s="9" t="s">
        <v>0</v>
      </c>
      <c r="B832" s="22" t="s">
        <v>1095</v>
      </c>
      <c r="C832" s="12" t="s">
        <v>9</v>
      </c>
      <c r="D832" s="9" t="s">
        <v>239</v>
      </c>
      <c r="E832" s="16"/>
      <c r="F832" s="10" t="s">
        <v>1083</v>
      </c>
      <c r="G832" s="10"/>
      <c r="H832" s="10"/>
    </row>
    <row r="833" spans="1:8" x14ac:dyDescent="0.25">
      <c r="A833" s="9" t="s">
        <v>0</v>
      </c>
      <c r="B833" s="22" t="s">
        <v>1096</v>
      </c>
      <c r="C833" s="9" t="s">
        <v>9</v>
      </c>
      <c r="D833" s="9" t="s">
        <v>311</v>
      </c>
      <c r="E833" s="16"/>
      <c r="F833" s="10" t="s">
        <v>1083</v>
      </c>
      <c r="G833" s="10"/>
      <c r="H833" s="10"/>
    </row>
    <row r="834" spans="1:8" x14ac:dyDescent="0.25">
      <c r="A834" s="9" t="s">
        <v>0</v>
      </c>
      <c r="B834" s="22" t="s">
        <v>1097</v>
      </c>
      <c r="C834" s="9" t="s">
        <v>9</v>
      </c>
      <c r="D834" s="9" t="s">
        <v>366</v>
      </c>
      <c r="E834" s="16"/>
      <c r="F834" s="10" t="s">
        <v>1083</v>
      </c>
      <c r="G834" s="10"/>
      <c r="H834" s="10"/>
    </row>
    <row r="835" spans="1:8" x14ac:dyDescent="0.25">
      <c r="A835" s="9" t="s">
        <v>0</v>
      </c>
      <c r="B835" s="10">
        <v>35480</v>
      </c>
      <c r="C835" s="12" t="s">
        <v>9</v>
      </c>
      <c r="D835" s="9" t="s">
        <v>484</v>
      </c>
      <c r="E835" s="16"/>
      <c r="F835" s="10"/>
      <c r="G835" s="10"/>
      <c r="H835" s="10"/>
    </row>
    <row r="836" spans="1:8" x14ac:dyDescent="0.25">
      <c r="A836" s="9"/>
      <c r="B836" s="22"/>
      <c r="C836" s="9"/>
      <c r="D836" s="9"/>
      <c r="E836" s="11"/>
      <c r="F836" s="10"/>
      <c r="G836" s="10"/>
      <c r="H836" s="10"/>
    </row>
    <row r="837" spans="1:8" x14ac:dyDescent="0.25">
      <c r="A837" s="9"/>
      <c r="B837" s="22"/>
      <c r="C837" s="9"/>
      <c r="D837" s="9"/>
      <c r="E837" s="11"/>
      <c r="F837" s="10"/>
      <c r="G837" s="10"/>
      <c r="H837" s="10"/>
    </row>
    <row r="838" spans="1:8" x14ac:dyDescent="0.25">
      <c r="A838" s="9"/>
      <c r="B838" s="22"/>
      <c r="C838" s="9"/>
      <c r="D838" s="9"/>
      <c r="E838" s="11"/>
      <c r="F838" s="10"/>
      <c r="G838" s="10"/>
      <c r="H838" s="10"/>
    </row>
    <row r="839" spans="1:8" x14ac:dyDescent="0.25">
      <c r="A839" s="9"/>
      <c r="B839" s="22"/>
      <c r="C839" s="9"/>
      <c r="D839" s="9"/>
      <c r="E839" s="11"/>
      <c r="F839" s="10"/>
      <c r="G839" s="10"/>
      <c r="H839" s="10"/>
    </row>
    <row r="840" spans="1:8" x14ac:dyDescent="0.25">
      <c r="A840" s="9"/>
      <c r="B840" s="22"/>
      <c r="C840" s="9"/>
      <c r="D840" s="9"/>
      <c r="E840" s="11"/>
      <c r="F840" s="10"/>
      <c r="G840" s="10"/>
      <c r="H840" s="10"/>
    </row>
    <row r="841" spans="1:8" x14ac:dyDescent="0.25">
      <c r="A841" s="9"/>
      <c r="B841" s="22"/>
      <c r="C841" s="9"/>
      <c r="D841" s="9"/>
      <c r="E841" s="11"/>
      <c r="F841" s="10"/>
      <c r="G841" s="10"/>
      <c r="H841" s="10"/>
    </row>
    <row r="842" spans="1:8" x14ac:dyDescent="0.25">
      <c r="A842" s="9"/>
      <c r="B842" s="22"/>
      <c r="C842" s="9"/>
      <c r="D842" s="9"/>
      <c r="E842" s="11"/>
      <c r="F842" s="10"/>
      <c r="G842" s="10"/>
      <c r="H842" s="10"/>
    </row>
    <row r="843" spans="1:8" x14ac:dyDescent="0.25">
      <c r="A843" s="9"/>
      <c r="B843" s="22"/>
      <c r="C843" s="9"/>
      <c r="D843" s="9"/>
      <c r="E843" s="11"/>
      <c r="F843" s="10"/>
      <c r="G843" s="10"/>
      <c r="H843" s="10"/>
    </row>
    <row r="844" spans="1:8" x14ac:dyDescent="0.25">
      <c r="A844" s="9"/>
      <c r="B844" s="22"/>
      <c r="C844" s="9"/>
      <c r="D844" s="9"/>
      <c r="E844" s="11"/>
      <c r="F844" s="10"/>
      <c r="G844" s="10"/>
      <c r="H844" s="10"/>
    </row>
    <row r="845" spans="1:8" x14ac:dyDescent="0.25">
      <c r="A845" s="9"/>
      <c r="B845" s="22"/>
      <c r="C845" s="9"/>
      <c r="D845" s="9"/>
      <c r="E845" s="11"/>
      <c r="F845" s="10"/>
      <c r="G845" s="10"/>
      <c r="H845" s="10"/>
    </row>
    <row r="846" spans="1:8" x14ac:dyDescent="0.25">
      <c r="A846" s="9"/>
      <c r="B846" s="22"/>
      <c r="C846" s="9"/>
      <c r="D846" s="9"/>
      <c r="E846" s="11"/>
      <c r="F846" s="10"/>
      <c r="G846" s="10"/>
      <c r="H846" s="10"/>
    </row>
    <row r="847" spans="1:8" x14ac:dyDescent="0.25">
      <c r="A847" s="9"/>
      <c r="B847" s="22"/>
      <c r="C847" s="9"/>
      <c r="D847" s="9"/>
      <c r="E847" s="11"/>
      <c r="F847" s="10"/>
      <c r="G847" s="10"/>
      <c r="H847" s="10"/>
    </row>
    <row r="848" spans="1:8" x14ac:dyDescent="0.25">
      <c r="A848" s="9"/>
      <c r="B848" s="22"/>
      <c r="C848" s="9"/>
      <c r="D848" s="9"/>
      <c r="E848" s="11"/>
      <c r="F848" s="10"/>
      <c r="G848" s="10"/>
      <c r="H848" s="10"/>
    </row>
    <row r="849" spans="1:8" x14ac:dyDescent="0.25">
      <c r="A849" s="9"/>
      <c r="B849" s="22"/>
      <c r="C849" s="9"/>
      <c r="D849" s="9"/>
      <c r="E849" s="11"/>
      <c r="F849" s="10"/>
      <c r="G849" s="10"/>
      <c r="H849" s="10"/>
    </row>
    <row r="850" spans="1:8" x14ac:dyDescent="0.25">
      <c r="A850" s="9"/>
      <c r="B850" s="22"/>
      <c r="C850" s="9"/>
      <c r="D850" s="9"/>
      <c r="E850" s="11"/>
      <c r="F850" s="10"/>
      <c r="G850" s="10"/>
      <c r="H850" s="10"/>
    </row>
    <row r="851" spans="1:8" x14ac:dyDescent="0.25">
      <c r="A851" s="9"/>
      <c r="B851" s="22"/>
      <c r="C851" s="9"/>
      <c r="D851" s="9"/>
      <c r="E851" s="11"/>
      <c r="F851" s="10"/>
      <c r="G851" s="10"/>
      <c r="H851" s="10"/>
    </row>
    <row r="852" spans="1:8" x14ac:dyDescent="0.25">
      <c r="A852" s="9"/>
      <c r="B852" s="22"/>
      <c r="C852" s="9"/>
      <c r="D852" s="9"/>
      <c r="E852" s="11"/>
      <c r="F852" s="10"/>
      <c r="G852" s="10"/>
      <c r="H852" s="10"/>
    </row>
    <row r="853" spans="1:8" x14ac:dyDescent="0.25">
      <c r="A853" s="9"/>
      <c r="B853" s="22"/>
      <c r="C853" s="9"/>
      <c r="D853" s="9"/>
      <c r="E853" s="11"/>
      <c r="F853" s="10"/>
      <c r="G853" s="10"/>
      <c r="H853" s="10"/>
    </row>
    <row r="854" spans="1:8" x14ac:dyDescent="0.25">
      <c r="A854" s="9"/>
      <c r="B854" s="22"/>
      <c r="C854" s="9"/>
      <c r="D854" s="9"/>
      <c r="E854" s="11"/>
      <c r="F854" s="10"/>
      <c r="G854" s="10"/>
      <c r="H854" s="10"/>
    </row>
    <row r="855" spans="1:8" x14ac:dyDescent="0.25">
      <c r="A855" s="9"/>
      <c r="B855" s="22"/>
      <c r="C855" s="9"/>
      <c r="D855" s="9"/>
      <c r="E855" s="16"/>
      <c r="F855" s="10"/>
      <c r="G855" s="10"/>
      <c r="H855" s="10"/>
    </row>
    <row r="856" spans="1:8" x14ac:dyDescent="0.25">
      <c r="A856" s="9"/>
      <c r="B856" s="22"/>
      <c r="C856" s="9"/>
      <c r="D856" s="9"/>
      <c r="E856" s="16"/>
      <c r="F856" s="10"/>
      <c r="G856" s="10"/>
      <c r="H856" s="10"/>
    </row>
    <row r="857" spans="1:8" x14ac:dyDescent="0.25">
      <c r="A857" s="9"/>
      <c r="B857" s="22"/>
      <c r="C857" s="9"/>
      <c r="D857" s="9"/>
      <c r="E857" s="16"/>
      <c r="F857" s="10"/>
      <c r="G857" s="10"/>
      <c r="H857" s="10"/>
    </row>
    <row r="858" spans="1:8" x14ac:dyDescent="0.25">
      <c r="A858" s="9"/>
      <c r="B858" s="22"/>
      <c r="C858" s="9"/>
      <c r="D858" s="9"/>
      <c r="E858" s="16"/>
      <c r="F858" s="10"/>
      <c r="G858" s="10"/>
      <c r="H858" s="10"/>
    </row>
    <row r="859" spans="1:8" x14ac:dyDescent="0.25">
      <c r="A859" s="9"/>
      <c r="B859" s="22"/>
      <c r="C859" s="9"/>
      <c r="D859" s="9"/>
      <c r="E859" s="16"/>
      <c r="F859" s="10"/>
      <c r="G859" s="10"/>
      <c r="H859" s="10"/>
    </row>
    <row r="860" spans="1:8" x14ac:dyDescent="0.25">
      <c r="A860" s="9"/>
      <c r="B860" s="22"/>
      <c r="C860" s="9"/>
      <c r="D860" s="9"/>
      <c r="E860" s="16"/>
      <c r="F860" s="10"/>
      <c r="G860" s="10"/>
      <c r="H860" s="10"/>
    </row>
    <row r="861" spans="1:8" x14ac:dyDescent="0.25">
      <c r="A861" s="9"/>
      <c r="B861" s="22"/>
      <c r="C861" s="9"/>
      <c r="D861" s="9"/>
      <c r="E861" s="16"/>
      <c r="F861" s="10"/>
      <c r="G861" s="10"/>
      <c r="H861" s="10"/>
    </row>
    <row r="862" spans="1:8" x14ac:dyDescent="0.25">
      <c r="A862" s="9"/>
      <c r="B862" s="22"/>
      <c r="C862" s="12"/>
      <c r="D862" s="9"/>
      <c r="E862" s="16"/>
      <c r="F862" s="10"/>
      <c r="G862" s="10"/>
      <c r="H862" s="10"/>
    </row>
    <row r="863" spans="1:8" x14ac:dyDescent="0.25">
      <c r="A863" s="9"/>
      <c r="B863" s="22"/>
      <c r="C863" s="12"/>
      <c r="D863" s="9"/>
      <c r="E863" s="16"/>
      <c r="F863" s="10"/>
      <c r="G863" s="10"/>
      <c r="H863" s="10"/>
    </row>
    <row r="864" spans="1:8" x14ac:dyDescent="0.25">
      <c r="A864" s="9"/>
      <c r="B864" s="22"/>
      <c r="C864" s="9"/>
      <c r="D864" s="9"/>
      <c r="E864" s="16"/>
      <c r="F864" s="10"/>
      <c r="G864" s="10"/>
      <c r="H864" s="10"/>
    </row>
    <row r="865" spans="1:8" x14ac:dyDescent="0.25">
      <c r="A865" s="9"/>
      <c r="B865" s="22"/>
      <c r="C865" s="12"/>
      <c r="D865" s="9"/>
      <c r="E865" s="16"/>
      <c r="F865" s="10"/>
      <c r="G865" s="10"/>
      <c r="H865" s="10"/>
    </row>
    <row r="866" spans="1:8" x14ac:dyDescent="0.25">
      <c r="A866" s="9"/>
      <c r="B866" s="22"/>
      <c r="C866" s="9"/>
      <c r="D866" s="9"/>
      <c r="E866" s="16"/>
      <c r="F866" s="10"/>
      <c r="G866" s="10"/>
      <c r="H866" s="10"/>
    </row>
    <row r="867" spans="1:8" x14ac:dyDescent="0.25">
      <c r="A867" s="9"/>
      <c r="B867" s="22"/>
      <c r="C867" s="9"/>
      <c r="D867" s="9"/>
      <c r="E867" s="16"/>
      <c r="F867" s="10"/>
      <c r="G867" s="10"/>
      <c r="H867" s="10"/>
    </row>
  </sheetData>
  <sortState xmlns:xlrd2="http://schemas.microsoft.com/office/spreadsheetml/2017/richdata2" ref="A3:H854">
    <sortCondition ref="B3"/>
  </sortState>
  <conditionalFormatting sqref="E835">
    <cfRule type="expression" dxfId="0" priority="1">
      <formula>AND($B835&lt;&gt;"",$E835="")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89C91-2009-432B-8135-D7C779AEC586}">
  <sheetPr codeName="Feuil47">
    <tabColor rgb="FFFFFFFF"/>
  </sheetPr>
  <dimension ref="A1:L2012"/>
  <sheetViews>
    <sheetView workbookViewId="0">
      <pane ySplit="2" topLeftCell="A800" activePane="bottomLeft" state="frozen"/>
      <selection pane="bottomLeft" activeCell="C834" sqref="C834"/>
    </sheetView>
  </sheetViews>
  <sheetFormatPr baseColWidth="10" defaultRowHeight="15" x14ac:dyDescent="0.25"/>
  <cols>
    <col min="1" max="1" width="6.140625" style="14" customWidth="1"/>
    <col min="2" max="2" width="12.7109375" style="15" customWidth="1"/>
    <col min="3" max="3" width="18.7109375" style="14" customWidth="1"/>
    <col min="4" max="4" width="75.7109375" style="14" customWidth="1"/>
    <col min="5" max="5" width="11.7109375" style="5" customWidth="1"/>
    <col min="6" max="6" width="12.7109375" customWidth="1"/>
    <col min="7" max="7" width="22.7109375" style="15" customWidth="1"/>
    <col min="8" max="8" width="6.7109375" customWidth="1"/>
    <col min="9" max="14" width="11.42578125" customWidth="1"/>
  </cols>
  <sheetData>
    <row r="1" spans="1:12" ht="24.95" customHeight="1" thickTop="1" thickBot="1" x14ac:dyDescent="0.3">
      <c r="A1" s="1" t="s">
        <v>1052</v>
      </c>
      <c r="B1" s="2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K1" s="3"/>
      <c r="L1" s="3"/>
    </row>
    <row r="2" spans="1:12" ht="24.95" customHeight="1" thickTop="1" x14ac:dyDescent="0.25">
      <c r="A2" s="4" t="s">
        <v>1053</v>
      </c>
      <c r="B2" s="5"/>
      <c r="C2" s="6"/>
      <c r="D2" s="6"/>
      <c r="F2" s="5"/>
      <c r="G2" s="5"/>
      <c r="K2" s="7"/>
      <c r="L2" s="8"/>
    </row>
    <row r="3" spans="1:12" x14ac:dyDescent="0.25">
      <c r="A3" s="9" t="s">
        <v>0</v>
      </c>
      <c r="B3" s="10">
        <v>52</v>
      </c>
      <c r="C3" s="9" t="s">
        <v>9</v>
      </c>
      <c r="D3" s="9" t="s">
        <v>10</v>
      </c>
      <c r="E3" s="11"/>
      <c r="F3" s="10"/>
      <c r="G3" s="10"/>
      <c r="H3" s="10"/>
    </row>
    <row r="4" spans="1:12" x14ac:dyDescent="0.25">
      <c r="A4" s="9" t="s">
        <v>0</v>
      </c>
      <c r="B4" s="10">
        <v>251</v>
      </c>
      <c r="C4" s="9" t="s">
        <v>9</v>
      </c>
      <c r="D4" s="9" t="s">
        <v>11</v>
      </c>
      <c r="E4" s="16"/>
      <c r="F4" s="10"/>
      <c r="G4" s="10"/>
      <c r="H4" s="10"/>
    </row>
    <row r="5" spans="1:12" x14ac:dyDescent="0.25">
      <c r="A5" s="9" t="s">
        <v>0</v>
      </c>
      <c r="B5" s="10">
        <v>424</v>
      </c>
      <c r="C5" s="9">
        <v>6221</v>
      </c>
      <c r="D5" s="9" t="s">
        <v>12</v>
      </c>
      <c r="E5" s="16"/>
      <c r="F5" s="10"/>
      <c r="G5" s="10"/>
      <c r="H5" s="10"/>
    </row>
    <row r="6" spans="1:12" x14ac:dyDescent="0.25">
      <c r="A6" s="9" t="s">
        <v>0</v>
      </c>
      <c r="B6" s="10">
        <v>650</v>
      </c>
      <c r="C6" s="9" t="s">
        <v>9</v>
      </c>
      <c r="D6" s="9" t="s">
        <v>13</v>
      </c>
      <c r="E6" s="11"/>
      <c r="F6" s="10"/>
      <c r="G6" s="10"/>
      <c r="H6" s="10"/>
    </row>
    <row r="7" spans="1:12" x14ac:dyDescent="0.25">
      <c r="A7" s="9" t="s">
        <v>0</v>
      </c>
      <c r="B7" s="10">
        <v>784</v>
      </c>
      <c r="C7" s="9" t="s">
        <v>9</v>
      </c>
      <c r="D7" s="9" t="s">
        <v>14</v>
      </c>
      <c r="E7" s="11"/>
      <c r="F7" s="10"/>
      <c r="G7" s="10"/>
      <c r="H7" s="10"/>
    </row>
    <row r="8" spans="1:12" x14ac:dyDescent="0.25">
      <c r="A8" s="9" t="s">
        <v>0</v>
      </c>
      <c r="B8" s="10">
        <v>2145</v>
      </c>
      <c r="C8" s="9" t="s">
        <v>9</v>
      </c>
      <c r="D8" s="9" t="s">
        <v>15</v>
      </c>
      <c r="E8" s="16">
        <v>2</v>
      </c>
      <c r="F8" s="10"/>
      <c r="G8" s="10"/>
      <c r="H8" s="10"/>
    </row>
    <row r="9" spans="1:12" x14ac:dyDescent="0.25">
      <c r="A9" s="9" t="s">
        <v>0</v>
      </c>
      <c r="B9" s="10">
        <v>2335</v>
      </c>
      <c r="C9" s="9" t="s">
        <v>16</v>
      </c>
      <c r="D9" s="9" t="s">
        <v>17</v>
      </c>
      <c r="E9" s="16">
        <v>2</v>
      </c>
      <c r="F9" s="10"/>
      <c r="G9" s="10"/>
      <c r="H9" s="10"/>
    </row>
    <row r="10" spans="1:12" x14ac:dyDescent="0.25">
      <c r="A10" s="9" t="s">
        <v>0</v>
      </c>
      <c r="B10" s="10">
        <v>2339</v>
      </c>
      <c r="C10" s="9" t="s">
        <v>9</v>
      </c>
      <c r="D10" s="9" t="s">
        <v>18</v>
      </c>
      <c r="E10" s="16"/>
      <c r="F10" s="10"/>
      <c r="G10" s="10"/>
      <c r="H10" s="10"/>
    </row>
    <row r="11" spans="1:12" x14ac:dyDescent="0.25">
      <c r="A11" s="9" t="s">
        <v>0</v>
      </c>
      <c r="B11" s="10">
        <v>2340</v>
      </c>
      <c r="C11" s="9" t="s">
        <v>9</v>
      </c>
      <c r="D11" s="9" t="s">
        <v>19</v>
      </c>
      <c r="E11" s="16">
        <v>5</v>
      </c>
      <c r="F11" s="10"/>
      <c r="G11" s="10"/>
      <c r="H11" s="10"/>
    </row>
    <row r="12" spans="1:12" x14ac:dyDescent="0.25">
      <c r="A12" s="9" t="s">
        <v>0</v>
      </c>
      <c r="B12" s="10">
        <v>2341</v>
      </c>
      <c r="C12" s="9" t="s">
        <v>9</v>
      </c>
      <c r="D12" s="9" t="s">
        <v>20</v>
      </c>
      <c r="E12" s="16">
        <v>2</v>
      </c>
      <c r="F12" s="10"/>
      <c r="G12" s="10"/>
      <c r="H12" s="10"/>
    </row>
    <row r="13" spans="1:12" x14ac:dyDescent="0.25">
      <c r="A13" s="9" t="s">
        <v>0</v>
      </c>
      <c r="B13" s="10">
        <v>2342</v>
      </c>
      <c r="C13" s="9" t="s">
        <v>9</v>
      </c>
      <c r="D13" s="9" t="s">
        <v>21</v>
      </c>
      <c r="E13" s="16">
        <v>1</v>
      </c>
      <c r="F13" s="10"/>
      <c r="G13" s="10"/>
      <c r="H13" s="10"/>
    </row>
    <row r="14" spans="1:12" x14ac:dyDescent="0.25">
      <c r="A14" s="9" t="s">
        <v>0</v>
      </c>
      <c r="B14" s="10">
        <v>2343</v>
      </c>
      <c r="C14" s="9" t="s">
        <v>22</v>
      </c>
      <c r="D14" s="9" t="s">
        <v>23</v>
      </c>
      <c r="E14" s="11"/>
      <c r="F14" s="10"/>
      <c r="G14" s="10"/>
      <c r="H14" s="10"/>
    </row>
    <row r="15" spans="1:12" x14ac:dyDescent="0.25">
      <c r="A15" s="9" t="s">
        <v>0</v>
      </c>
      <c r="B15" s="10">
        <v>2349</v>
      </c>
      <c r="C15" s="9" t="s">
        <v>9</v>
      </c>
      <c r="D15" s="9" t="s">
        <v>24</v>
      </c>
      <c r="E15" s="16">
        <v>1</v>
      </c>
      <c r="F15" s="10"/>
      <c r="G15" s="10"/>
      <c r="H15" s="10"/>
    </row>
    <row r="16" spans="1:12" x14ac:dyDescent="0.25">
      <c r="A16" s="9" t="s">
        <v>0</v>
      </c>
      <c r="B16" s="10">
        <v>2357</v>
      </c>
      <c r="C16" s="12" t="s">
        <v>9</v>
      </c>
      <c r="D16" s="9" t="s">
        <v>25</v>
      </c>
      <c r="E16" s="16">
        <v>4</v>
      </c>
      <c r="F16" s="10"/>
      <c r="G16" s="10"/>
      <c r="H16" s="10"/>
    </row>
    <row r="17" spans="1:8" x14ac:dyDescent="0.25">
      <c r="A17" s="9" t="s">
        <v>0</v>
      </c>
      <c r="B17" s="10">
        <v>2377</v>
      </c>
      <c r="C17" s="9" t="s">
        <v>9</v>
      </c>
      <c r="D17" s="9" t="s">
        <v>26</v>
      </c>
      <c r="E17" s="16">
        <v>2</v>
      </c>
      <c r="F17" s="10"/>
      <c r="G17" s="10" t="s">
        <v>1054</v>
      </c>
      <c r="H17" s="10"/>
    </row>
    <row r="18" spans="1:8" x14ac:dyDescent="0.25">
      <c r="A18" s="9" t="s">
        <v>0</v>
      </c>
      <c r="B18" s="10">
        <v>2397</v>
      </c>
      <c r="C18" s="9">
        <v>49134</v>
      </c>
      <c r="D18" s="9" t="s">
        <v>27</v>
      </c>
      <c r="E18" s="16"/>
      <c r="F18" s="10"/>
      <c r="G18" s="10"/>
      <c r="H18" s="10"/>
    </row>
    <row r="19" spans="1:8" x14ac:dyDescent="0.25">
      <c r="A19" s="9" t="s">
        <v>0</v>
      </c>
      <c r="B19" s="10">
        <v>2412</v>
      </c>
      <c r="C19" s="12" t="s">
        <v>9</v>
      </c>
      <c r="D19" s="9" t="s">
        <v>28</v>
      </c>
      <c r="E19" s="16">
        <v>26</v>
      </c>
      <c r="F19" s="10"/>
      <c r="G19" s="10"/>
      <c r="H19" s="10"/>
    </row>
    <row r="20" spans="1:8" x14ac:dyDescent="0.25">
      <c r="A20" s="9" t="s">
        <v>0</v>
      </c>
      <c r="B20" s="10">
        <v>2413</v>
      </c>
      <c r="C20" s="9" t="s">
        <v>9</v>
      </c>
      <c r="D20" s="9" t="s">
        <v>29</v>
      </c>
      <c r="E20" s="16">
        <v>4</v>
      </c>
      <c r="F20" s="10"/>
      <c r="G20" s="10"/>
      <c r="H20" s="10"/>
    </row>
    <row r="21" spans="1:8" x14ac:dyDescent="0.25">
      <c r="A21" s="9" t="s">
        <v>0</v>
      </c>
      <c r="B21" s="10">
        <v>2419</v>
      </c>
      <c r="C21" s="9" t="s">
        <v>9</v>
      </c>
      <c r="D21" s="9" t="s">
        <v>30</v>
      </c>
      <c r="E21" s="16">
        <v>1</v>
      </c>
      <c r="F21" s="10"/>
      <c r="G21" s="10"/>
      <c r="H21" s="10"/>
    </row>
    <row r="22" spans="1:8" x14ac:dyDescent="0.25">
      <c r="A22" s="9" t="s">
        <v>0</v>
      </c>
      <c r="B22" s="10">
        <v>2420</v>
      </c>
      <c r="C22" s="12" t="s">
        <v>9</v>
      </c>
      <c r="D22" s="9" t="s">
        <v>31</v>
      </c>
      <c r="E22" s="16">
        <v>12</v>
      </c>
      <c r="F22" s="10"/>
      <c r="G22" s="10"/>
      <c r="H22" s="10"/>
    </row>
    <row r="23" spans="1:8" x14ac:dyDescent="0.25">
      <c r="A23" s="9" t="s">
        <v>0</v>
      </c>
      <c r="B23" s="10">
        <v>2422</v>
      </c>
      <c r="C23" s="9" t="s">
        <v>9</v>
      </c>
      <c r="D23" s="9" t="s">
        <v>32</v>
      </c>
      <c r="E23" s="16"/>
      <c r="F23" s="10"/>
      <c r="G23" s="10"/>
      <c r="H23" s="10"/>
    </row>
    <row r="24" spans="1:8" x14ac:dyDescent="0.25">
      <c r="A24" s="9" t="s">
        <v>0</v>
      </c>
      <c r="B24" s="10">
        <v>2423</v>
      </c>
      <c r="C24" s="9" t="s">
        <v>9</v>
      </c>
      <c r="D24" s="9" t="s">
        <v>33</v>
      </c>
      <c r="E24" s="16"/>
      <c r="F24" s="10"/>
      <c r="G24" s="10"/>
      <c r="H24" s="10"/>
    </row>
    <row r="25" spans="1:8" x14ac:dyDescent="0.25">
      <c r="A25" s="9" t="s">
        <v>0</v>
      </c>
      <c r="B25" s="10">
        <v>2431</v>
      </c>
      <c r="C25" s="12" t="s">
        <v>9</v>
      </c>
      <c r="D25" s="9" t="s">
        <v>34</v>
      </c>
      <c r="E25" s="16">
        <v>16</v>
      </c>
      <c r="F25" s="10"/>
      <c r="G25" s="10"/>
      <c r="H25" s="10"/>
    </row>
    <row r="26" spans="1:8" x14ac:dyDescent="0.25">
      <c r="A26" s="9" t="s">
        <v>0</v>
      </c>
      <c r="B26" s="10">
        <v>2432</v>
      </c>
      <c r="C26" s="9" t="s">
        <v>9</v>
      </c>
      <c r="D26" s="9" t="s">
        <v>35</v>
      </c>
      <c r="E26" s="16">
        <v>9</v>
      </c>
      <c r="F26" s="10"/>
      <c r="G26" s="10"/>
      <c r="H26" s="10"/>
    </row>
    <row r="27" spans="1:8" x14ac:dyDescent="0.25">
      <c r="A27" s="9" t="s">
        <v>0</v>
      </c>
      <c r="B27" s="10">
        <v>2433</v>
      </c>
      <c r="C27" s="9" t="s">
        <v>9</v>
      </c>
      <c r="D27" s="9" t="s">
        <v>36</v>
      </c>
      <c r="E27" s="16"/>
      <c r="F27" s="10"/>
      <c r="G27" s="10"/>
      <c r="H27" s="10"/>
    </row>
    <row r="28" spans="1:8" x14ac:dyDescent="0.25">
      <c r="A28" s="9" t="s">
        <v>0</v>
      </c>
      <c r="B28" s="10">
        <v>2434</v>
      </c>
      <c r="C28" s="9" t="s">
        <v>9</v>
      </c>
      <c r="D28" s="9" t="s">
        <v>37</v>
      </c>
      <c r="E28" s="16"/>
      <c r="F28" s="10"/>
      <c r="G28" s="10"/>
      <c r="H28" s="10"/>
    </row>
    <row r="29" spans="1:8" x14ac:dyDescent="0.25">
      <c r="A29" s="9" t="s">
        <v>0</v>
      </c>
      <c r="B29" s="10">
        <v>2435</v>
      </c>
      <c r="C29" s="9" t="s">
        <v>9</v>
      </c>
      <c r="D29" s="9" t="s">
        <v>38</v>
      </c>
      <c r="E29" s="11"/>
      <c r="F29" s="10"/>
      <c r="G29" s="10"/>
      <c r="H29" s="10"/>
    </row>
    <row r="30" spans="1:8" x14ac:dyDescent="0.25">
      <c r="A30" s="9" t="s">
        <v>0</v>
      </c>
      <c r="B30" s="10">
        <v>2436</v>
      </c>
      <c r="C30" s="12" t="s">
        <v>9</v>
      </c>
      <c r="D30" s="9" t="s">
        <v>39</v>
      </c>
      <c r="E30" s="16">
        <v>10</v>
      </c>
      <c r="F30" s="10"/>
      <c r="G30" s="10"/>
      <c r="H30" s="10"/>
    </row>
    <row r="31" spans="1:8" x14ac:dyDescent="0.25">
      <c r="A31" s="9" t="s">
        <v>0</v>
      </c>
      <c r="B31" s="10">
        <v>2439</v>
      </c>
      <c r="C31" s="9" t="s">
        <v>9</v>
      </c>
      <c r="D31" s="9" t="s">
        <v>40</v>
      </c>
      <c r="E31" s="11"/>
      <c r="F31" s="10"/>
      <c r="G31" s="10"/>
      <c r="H31" s="10"/>
    </row>
    <row r="32" spans="1:8" x14ac:dyDescent="0.25">
      <c r="A32" s="9" t="s">
        <v>0</v>
      </c>
      <c r="B32" s="10">
        <v>2440</v>
      </c>
      <c r="C32" s="9" t="s">
        <v>9</v>
      </c>
      <c r="D32" s="9" t="s">
        <v>41</v>
      </c>
      <c r="E32" s="16"/>
      <c r="F32" s="10"/>
      <c r="G32" s="10"/>
      <c r="H32" s="10"/>
    </row>
    <row r="33" spans="1:8" x14ac:dyDescent="0.25">
      <c r="A33" s="9" t="s">
        <v>0</v>
      </c>
      <c r="B33" s="10">
        <v>2445</v>
      </c>
      <c r="C33" s="9" t="s">
        <v>9</v>
      </c>
      <c r="D33" s="9" t="s">
        <v>42</v>
      </c>
      <c r="E33" s="16">
        <v>5</v>
      </c>
      <c r="F33" s="10"/>
      <c r="G33" s="10"/>
      <c r="H33" s="10"/>
    </row>
    <row r="34" spans="1:8" x14ac:dyDescent="0.25">
      <c r="A34" s="9" t="s">
        <v>0</v>
      </c>
      <c r="B34" s="10">
        <v>2449</v>
      </c>
      <c r="C34" s="12" t="s">
        <v>9</v>
      </c>
      <c r="D34" s="9" t="s">
        <v>43</v>
      </c>
      <c r="E34" s="16">
        <v>5</v>
      </c>
      <c r="F34" s="10"/>
      <c r="G34" s="10"/>
      <c r="H34" s="10"/>
    </row>
    <row r="35" spans="1:8" x14ac:dyDescent="0.25">
      <c r="A35" s="9" t="s">
        <v>0</v>
      </c>
      <c r="B35" s="10">
        <v>2450</v>
      </c>
      <c r="C35" s="9" t="s">
        <v>9</v>
      </c>
      <c r="D35" s="9" t="s">
        <v>44</v>
      </c>
      <c r="E35" s="16">
        <v>2</v>
      </c>
      <c r="F35" s="10"/>
      <c r="G35" s="10"/>
      <c r="H35" s="10"/>
    </row>
    <row r="36" spans="1:8" x14ac:dyDescent="0.25">
      <c r="A36" s="9" t="s">
        <v>0</v>
      </c>
      <c r="B36" s="10">
        <v>2452</v>
      </c>
      <c r="C36" s="12" t="s">
        <v>9</v>
      </c>
      <c r="D36" s="9" t="s">
        <v>45</v>
      </c>
      <c r="E36" s="16"/>
      <c r="F36" s="10"/>
      <c r="G36" s="10"/>
      <c r="H36" s="10"/>
    </row>
    <row r="37" spans="1:8" x14ac:dyDescent="0.25">
      <c r="A37" s="9" t="s">
        <v>0</v>
      </c>
      <c r="B37" s="10">
        <v>2454</v>
      </c>
      <c r="C37" s="12" t="s">
        <v>9</v>
      </c>
      <c r="D37" s="9" t="s">
        <v>46</v>
      </c>
      <c r="E37" s="16">
        <v>4</v>
      </c>
      <c r="F37" s="10"/>
      <c r="G37" s="10"/>
      <c r="H37" s="10"/>
    </row>
    <row r="38" spans="1:8" x14ac:dyDescent="0.25">
      <c r="A38" s="9" t="s">
        <v>0</v>
      </c>
      <c r="B38" s="10">
        <v>2456</v>
      </c>
      <c r="C38" s="9">
        <v>44237</v>
      </c>
      <c r="D38" s="9" t="s">
        <v>47</v>
      </c>
      <c r="E38" s="16">
        <v>5</v>
      </c>
      <c r="F38" s="10"/>
      <c r="G38" s="10"/>
      <c r="H38" s="10"/>
    </row>
    <row r="39" spans="1:8" x14ac:dyDescent="0.25">
      <c r="A39" s="9" t="s">
        <v>0</v>
      </c>
      <c r="B39" s="10">
        <v>2458</v>
      </c>
      <c r="C39" s="9">
        <v>44865</v>
      </c>
      <c r="D39" s="9" t="s">
        <v>48</v>
      </c>
      <c r="E39" s="16">
        <v>8</v>
      </c>
      <c r="F39" s="10"/>
      <c r="G39" s="10"/>
      <c r="H39" s="10"/>
    </row>
    <row r="40" spans="1:8" x14ac:dyDescent="0.25">
      <c r="A40" s="9" t="s">
        <v>0</v>
      </c>
      <c r="B40" s="10">
        <v>2460</v>
      </c>
      <c r="C40" s="9">
        <v>49153</v>
      </c>
      <c r="D40" s="9" t="s">
        <v>49</v>
      </c>
      <c r="E40" s="16">
        <v>1</v>
      </c>
      <c r="F40" s="10"/>
      <c r="G40" s="10"/>
      <c r="H40" s="10"/>
    </row>
    <row r="41" spans="1:8" x14ac:dyDescent="0.25">
      <c r="A41" s="9" t="s">
        <v>0</v>
      </c>
      <c r="B41" s="10">
        <v>2462</v>
      </c>
      <c r="C41" s="9" t="s">
        <v>9</v>
      </c>
      <c r="D41" s="9" t="s">
        <v>50</v>
      </c>
      <c r="E41" s="16">
        <v>2</v>
      </c>
      <c r="F41" s="10"/>
      <c r="G41" s="10"/>
      <c r="H41" s="10"/>
    </row>
    <row r="42" spans="1:8" x14ac:dyDescent="0.25">
      <c r="A42" s="9" t="s">
        <v>0</v>
      </c>
      <c r="B42" s="10">
        <v>2465</v>
      </c>
      <c r="C42" s="9" t="s">
        <v>9</v>
      </c>
      <c r="D42" s="9" t="s">
        <v>51</v>
      </c>
      <c r="E42" s="16"/>
      <c r="F42" s="10"/>
      <c r="G42" s="10"/>
      <c r="H42" s="10"/>
    </row>
    <row r="43" spans="1:8" x14ac:dyDescent="0.25">
      <c r="A43" s="9" t="s">
        <v>0</v>
      </c>
      <c r="B43" s="10">
        <v>2466</v>
      </c>
      <c r="C43" s="9" t="s">
        <v>9</v>
      </c>
      <c r="D43" s="9" t="s">
        <v>52</v>
      </c>
      <c r="E43" s="16"/>
      <c r="F43" s="10"/>
      <c r="G43" s="10"/>
      <c r="H43" s="10"/>
    </row>
    <row r="44" spans="1:8" x14ac:dyDescent="0.25">
      <c r="A44" s="9" t="s">
        <v>0</v>
      </c>
      <c r="B44" s="10">
        <v>2473</v>
      </c>
      <c r="C44" s="9" t="s">
        <v>9</v>
      </c>
      <c r="D44" s="9" t="s">
        <v>53</v>
      </c>
      <c r="E44" s="11"/>
      <c r="F44" s="10"/>
      <c r="G44" s="10"/>
      <c r="H44" s="10"/>
    </row>
    <row r="45" spans="1:8" x14ac:dyDescent="0.25">
      <c r="A45" s="9" t="s">
        <v>0</v>
      </c>
      <c r="B45" s="10">
        <v>2476</v>
      </c>
      <c r="C45" s="9">
        <v>48241</v>
      </c>
      <c r="D45" s="9" t="s">
        <v>54</v>
      </c>
      <c r="E45" s="16">
        <v>7</v>
      </c>
      <c r="F45" s="10"/>
      <c r="G45" s="10"/>
      <c r="H45" s="10"/>
    </row>
    <row r="46" spans="1:8" x14ac:dyDescent="0.25">
      <c r="A46" s="9" t="s">
        <v>0</v>
      </c>
      <c r="B46" s="10">
        <v>2479</v>
      </c>
      <c r="C46" s="9" t="s">
        <v>9</v>
      </c>
      <c r="D46" s="9" t="s">
        <v>55</v>
      </c>
      <c r="E46" s="16"/>
      <c r="F46" s="10"/>
      <c r="G46" s="10"/>
      <c r="H46" s="10"/>
    </row>
    <row r="47" spans="1:8" x14ac:dyDescent="0.25">
      <c r="A47" s="9" t="s">
        <v>0</v>
      </c>
      <c r="B47" s="10">
        <v>2486</v>
      </c>
      <c r="C47" s="12" t="s">
        <v>9</v>
      </c>
      <c r="D47" s="9" t="s">
        <v>56</v>
      </c>
      <c r="E47" s="16">
        <v>1</v>
      </c>
      <c r="F47" s="10"/>
      <c r="G47" s="10"/>
      <c r="H47" s="10"/>
    </row>
    <row r="48" spans="1:8" x14ac:dyDescent="0.25">
      <c r="A48" s="9" t="s">
        <v>0</v>
      </c>
      <c r="B48" s="10">
        <v>2493</v>
      </c>
      <c r="C48" s="9" t="s">
        <v>9</v>
      </c>
      <c r="D48" s="9" t="s">
        <v>57</v>
      </c>
      <c r="E48" s="16">
        <v>3</v>
      </c>
      <c r="F48" s="10"/>
      <c r="G48" s="10"/>
      <c r="H48" s="10"/>
    </row>
    <row r="49" spans="1:8" x14ac:dyDescent="0.25">
      <c r="A49" s="9" t="s">
        <v>0</v>
      </c>
      <c r="B49" s="10">
        <v>2508</v>
      </c>
      <c r="C49" s="9" t="s">
        <v>9</v>
      </c>
      <c r="D49" s="9" t="s">
        <v>58</v>
      </c>
      <c r="E49" s="16"/>
      <c r="F49" s="10"/>
      <c r="G49" s="10"/>
      <c r="H49" s="10"/>
    </row>
    <row r="50" spans="1:8" x14ac:dyDescent="0.25">
      <c r="A50" s="9" t="s">
        <v>0</v>
      </c>
      <c r="B50" s="10">
        <v>2512</v>
      </c>
      <c r="C50" s="9" t="s">
        <v>9</v>
      </c>
      <c r="D50" s="9" t="s">
        <v>59</v>
      </c>
      <c r="E50" s="16"/>
      <c r="F50" s="10"/>
      <c r="G50" s="10"/>
      <c r="H50" s="10"/>
    </row>
    <row r="51" spans="1:8" x14ac:dyDescent="0.25">
      <c r="A51" s="9" t="s">
        <v>0</v>
      </c>
      <c r="B51" s="10">
        <v>2516</v>
      </c>
      <c r="C51" s="9" t="s">
        <v>9</v>
      </c>
      <c r="D51" s="9" t="s">
        <v>60</v>
      </c>
      <c r="E51" s="11"/>
      <c r="F51" s="10"/>
      <c r="G51" s="10"/>
      <c r="H51" s="10"/>
    </row>
    <row r="52" spans="1:8" x14ac:dyDescent="0.25">
      <c r="A52" s="9" t="s">
        <v>0</v>
      </c>
      <c r="B52" s="10">
        <v>2518</v>
      </c>
      <c r="C52" s="9" t="s">
        <v>9</v>
      </c>
      <c r="D52" s="9" t="s">
        <v>61</v>
      </c>
      <c r="E52" s="11"/>
      <c r="F52" s="10"/>
      <c r="G52" s="10"/>
      <c r="H52" s="10"/>
    </row>
    <row r="53" spans="1:8" x14ac:dyDescent="0.25">
      <c r="A53" s="9" t="s">
        <v>0</v>
      </c>
      <c r="B53" s="10">
        <v>2524</v>
      </c>
      <c r="C53" s="9" t="s">
        <v>9</v>
      </c>
      <c r="D53" s="9" t="s">
        <v>62</v>
      </c>
      <c r="E53" s="11"/>
      <c r="F53" s="10"/>
      <c r="G53" s="10"/>
      <c r="H53" s="10"/>
    </row>
    <row r="54" spans="1:8" x14ac:dyDescent="0.25">
      <c r="A54" s="9" t="s">
        <v>0</v>
      </c>
      <c r="B54" s="10">
        <v>2526</v>
      </c>
      <c r="C54" s="9" t="s">
        <v>9</v>
      </c>
      <c r="D54" s="9" t="s">
        <v>63</v>
      </c>
      <c r="E54" s="11"/>
      <c r="F54" s="10"/>
      <c r="G54" s="10"/>
      <c r="H54" s="10"/>
    </row>
    <row r="55" spans="1:8" x14ac:dyDescent="0.25">
      <c r="A55" s="9" t="s">
        <v>0</v>
      </c>
      <c r="B55" s="10">
        <v>2527</v>
      </c>
      <c r="C55" s="9" t="s">
        <v>9</v>
      </c>
      <c r="D55" s="9" t="s">
        <v>64</v>
      </c>
      <c r="E55" s="11"/>
      <c r="F55" s="10"/>
      <c r="G55" s="10"/>
      <c r="H55" s="10"/>
    </row>
    <row r="56" spans="1:8" x14ac:dyDescent="0.25">
      <c r="A56" s="9" t="s">
        <v>0</v>
      </c>
      <c r="B56" s="10">
        <v>2530</v>
      </c>
      <c r="C56" s="9" t="s">
        <v>9</v>
      </c>
      <c r="D56" s="9" t="s">
        <v>65</v>
      </c>
      <c r="E56" s="11"/>
      <c r="F56" s="10"/>
      <c r="G56" s="10"/>
      <c r="H56" s="10"/>
    </row>
    <row r="57" spans="1:8" x14ac:dyDescent="0.25">
      <c r="A57" s="9" t="s">
        <v>0</v>
      </c>
      <c r="B57" s="10">
        <v>2539</v>
      </c>
      <c r="C57" s="9" t="s">
        <v>9</v>
      </c>
      <c r="D57" s="9" t="s">
        <v>66</v>
      </c>
      <c r="E57" s="16"/>
      <c r="F57" s="10"/>
      <c r="G57" s="10"/>
      <c r="H57" s="10"/>
    </row>
    <row r="58" spans="1:8" x14ac:dyDescent="0.25">
      <c r="A58" s="9" t="s">
        <v>0</v>
      </c>
      <c r="B58" s="10">
        <v>2540</v>
      </c>
      <c r="C58" s="9" t="s">
        <v>9</v>
      </c>
      <c r="D58" s="9" t="s">
        <v>67</v>
      </c>
      <c r="E58" s="16">
        <v>5</v>
      </c>
      <c r="F58" s="10"/>
      <c r="G58" s="10"/>
      <c r="H58" s="10"/>
    </row>
    <row r="59" spans="1:8" x14ac:dyDescent="0.25">
      <c r="A59" s="9" t="s">
        <v>0</v>
      </c>
      <c r="B59" s="10">
        <v>2541</v>
      </c>
      <c r="C59" s="9" t="s">
        <v>9</v>
      </c>
      <c r="D59" s="9" t="s">
        <v>68</v>
      </c>
      <c r="E59" s="11"/>
      <c r="F59" s="10"/>
      <c r="G59" s="10"/>
      <c r="H59" s="10"/>
    </row>
    <row r="60" spans="1:8" x14ac:dyDescent="0.25">
      <c r="A60" s="9" t="s">
        <v>0</v>
      </c>
      <c r="B60" s="10">
        <v>2542</v>
      </c>
      <c r="C60" s="9" t="s">
        <v>9</v>
      </c>
      <c r="D60" s="9" t="s">
        <v>69</v>
      </c>
      <c r="E60" s="11"/>
      <c r="F60" s="10"/>
      <c r="G60" s="10"/>
      <c r="H60" s="10"/>
    </row>
    <row r="61" spans="1:8" x14ac:dyDescent="0.25">
      <c r="A61" s="9" t="s">
        <v>0</v>
      </c>
      <c r="B61" s="10">
        <v>2546</v>
      </c>
      <c r="C61" s="9" t="s">
        <v>9</v>
      </c>
      <c r="D61" s="9" t="s">
        <v>70</v>
      </c>
      <c r="E61" s="11"/>
      <c r="F61" s="10"/>
      <c r="G61" s="10"/>
      <c r="H61" s="10"/>
    </row>
    <row r="62" spans="1:8" x14ac:dyDescent="0.25">
      <c r="A62" s="9" t="s">
        <v>0</v>
      </c>
      <c r="B62" s="10">
        <v>2555</v>
      </c>
      <c r="C62" s="12" t="s">
        <v>9</v>
      </c>
      <c r="D62" s="9" t="s">
        <v>71</v>
      </c>
      <c r="E62" s="16">
        <v>10</v>
      </c>
      <c r="F62" s="10"/>
      <c r="G62" s="10"/>
      <c r="H62" s="10"/>
    </row>
    <row r="63" spans="1:8" x14ac:dyDescent="0.25">
      <c r="A63" s="9" t="s">
        <v>0</v>
      </c>
      <c r="B63" s="10">
        <v>2561</v>
      </c>
      <c r="C63" s="9" t="s">
        <v>9</v>
      </c>
      <c r="D63" s="9" t="s">
        <v>72</v>
      </c>
      <c r="E63" s="11"/>
      <c r="F63" s="10"/>
      <c r="G63" s="10"/>
      <c r="H63" s="10"/>
    </row>
    <row r="64" spans="1:8" x14ac:dyDescent="0.25">
      <c r="A64" s="9" t="s">
        <v>0</v>
      </c>
      <c r="B64" s="10">
        <v>2562</v>
      </c>
      <c r="C64" s="9" t="s">
        <v>9</v>
      </c>
      <c r="D64" s="9" t="s">
        <v>73</v>
      </c>
      <c r="E64" s="11"/>
      <c r="F64" s="10"/>
      <c r="G64" s="10"/>
      <c r="H64" s="10"/>
    </row>
    <row r="65" spans="1:8" x14ac:dyDescent="0.25">
      <c r="A65" s="9" t="s">
        <v>0</v>
      </c>
      <c r="B65" s="10">
        <v>2563</v>
      </c>
      <c r="C65" s="9" t="s">
        <v>9</v>
      </c>
      <c r="D65" s="9" t="s">
        <v>74</v>
      </c>
      <c r="E65" s="11"/>
      <c r="F65" s="10"/>
      <c r="G65" s="10"/>
      <c r="H65" s="10"/>
    </row>
    <row r="66" spans="1:8" x14ac:dyDescent="0.25">
      <c r="A66" s="9" t="s">
        <v>0</v>
      </c>
      <c r="B66" s="13">
        <v>2563</v>
      </c>
      <c r="C66" s="9" t="s">
        <v>9</v>
      </c>
      <c r="D66" s="9" t="s">
        <v>670</v>
      </c>
      <c r="E66" s="11"/>
      <c r="F66" s="10"/>
      <c r="G66" s="10"/>
      <c r="H66" s="10"/>
    </row>
    <row r="67" spans="1:8" x14ac:dyDescent="0.25">
      <c r="A67" s="9" t="s">
        <v>0</v>
      </c>
      <c r="B67" s="10">
        <v>2564</v>
      </c>
      <c r="C67" s="9" t="s">
        <v>9</v>
      </c>
      <c r="D67" s="9" t="s">
        <v>75</v>
      </c>
      <c r="E67" s="11"/>
      <c r="F67" s="10"/>
      <c r="G67" s="10"/>
      <c r="H67" s="10"/>
    </row>
    <row r="68" spans="1:8" x14ac:dyDescent="0.25">
      <c r="A68" s="9" t="s">
        <v>0</v>
      </c>
      <c r="B68" s="10">
        <v>2566</v>
      </c>
      <c r="C68" s="9" t="s">
        <v>9</v>
      </c>
      <c r="D68" s="9" t="s">
        <v>76</v>
      </c>
      <c r="E68" s="11"/>
      <c r="F68" s="10"/>
      <c r="G68" s="10"/>
      <c r="H68" s="10"/>
    </row>
    <row r="69" spans="1:8" x14ac:dyDescent="0.25">
      <c r="A69" s="9" t="s">
        <v>0</v>
      </c>
      <c r="B69" s="10">
        <v>2569</v>
      </c>
      <c r="C69" s="12" t="s">
        <v>77</v>
      </c>
      <c r="D69" s="9" t="s">
        <v>78</v>
      </c>
      <c r="E69" s="16"/>
      <c r="F69" s="10"/>
      <c r="G69" s="10"/>
      <c r="H69" s="10"/>
    </row>
    <row r="70" spans="1:8" x14ac:dyDescent="0.25">
      <c r="A70" s="9" t="s">
        <v>0</v>
      </c>
      <c r="B70" s="10">
        <v>2570</v>
      </c>
      <c r="C70" s="9" t="s">
        <v>9</v>
      </c>
      <c r="D70" s="9" t="s">
        <v>79</v>
      </c>
      <c r="E70" s="11"/>
      <c r="F70" s="10"/>
      <c r="G70" s="10"/>
      <c r="H70" s="10"/>
    </row>
    <row r="71" spans="1:8" x14ac:dyDescent="0.25">
      <c r="A71" s="9" t="s">
        <v>0</v>
      </c>
      <c r="B71" s="10">
        <v>2583</v>
      </c>
      <c r="C71" s="9" t="s">
        <v>9</v>
      </c>
      <c r="D71" s="9" t="s">
        <v>80</v>
      </c>
      <c r="E71" s="16"/>
      <c r="F71" s="10"/>
      <c r="G71" s="10"/>
      <c r="H71" s="10"/>
    </row>
    <row r="72" spans="1:8" x14ac:dyDescent="0.25">
      <c r="A72" s="9" t="s">
        <v>0</v>
      </c>
      <c r="B72" s="10">
        <v>2607</v>
      </c>
      <c r="C72" s="12" t="s">
        <v>9</v>
      </c>
      <c r="D72" s="9" t="s">
        <v>81</v>
      </c>
      <c r="E72" s="16"/>
      <c r="F72" s="10"/>
      <c r="G72" s="10"/>
      <c r="H72" s="10"/>
    </row>
    <row r="73" spans="1:8" x14ac:dyDescent="0.25">
      <c r="A73" s="9" t="s">
        <v>0</v>
      </c>
      <c r="B73" s="13">
        <v>2607</v>
      </c>
      <c r="C73" s="9" t="s">
        <v>9</v>
      </c>
      <c r="D73" s="9" t="s">
        <v>82</v>
      </c>
      <c r="E73" s="11"/>
      <c r="F73" s="10"/>
      <c r="G73" s="10"/>
      <c r="H73" s="10"/>
    </row>
    <row r="74" spans="1:8" x14ac:dyDescent="0.25">
      <c r="A74" s="9" t="s">
        <v>0</v>
      </c>
      <c r="B74" s="10">
        <v>2610</v>
      </c>
      <c r="C74" s="9" t="s">
        <v>9</v>
      </c>
      <c r="D74" s="9" t="s">
        <v>83</v>
      </c>
      <c r="E74" s="11"/>
      <c r="F74" s="10"/>
      <c r="G74" s="10"/>
      <c r="H74" s="10"/>
    </row>
    <row r="75" spans="1:8" x14ac:dyDescent="0.25">
      <c r="A75" s="9" t="s">
        <v>0</v>
      </c>
      <c r="B75" s="10">
        <v>2639</v>
      </c>
      <c r="C75" s="9" t="s">
        <v>9</v>
      </c>
      <c r="D75" s="9" t="s">
        <v>84</v>
      </c>
      <c r="E75" s="16">
        <v>1</v>
      </c>
      <c r="F75" s="10"/>
      <c r="G75" s="10"/>
      <c r="H75" s="10"/>
    </row>
    <row r="76" spans="1:8" x14ac:dyDescent="0.25">
      <c r="A76" s="9" t="s">
        <v>0</v>
      </c>
      <c r="B76" s="10">
        <v>2654</v>
      </c>
      <c r="C76" s="9" t="s">
        <v>85</v>
      </c>
      <c r="D76" s="9" t="s">
        <v>86</v>
      </c>
      <c r="E76" s="16">
        <v>1</v>
      </c>
      <c r="F76" s="10"/>
      <c r="G76" s="10"/>
      <c r="H76" s="10"/>
    </row>
    <row r="77" spans="1:8" x14ac:dyDescent="0.25">
      <c r="A77" s="9" t="s">
        <v>0</v>
      </c>
      <c r="B77" s="10">
        <v>2711</v>
      </c>
      <c r="C77" s="9" t="s">
        <v>9</v>
      </c>
      <c r="D77" s="9" t="s">
        <v>87</v>
      </c>
      <c r="E77" s="16"/>
      <c r="F77" s="10"/>
      <c r="G77" s="10"/>
      <c r="H77" s="10"/>
    </row>
    <row r="78" spans="1:8" x14ac:dyDescent="0.25">
      <c r="A78" s="9" t="s">
        <v>0</v>
      </c>
      <c r="B78" s="10">
        <v>2713</v>
      </c>
      <c r="C78" s="9" t="s">
        <v>9</v>
      </c>
      <c r="D78" s="9" t="s">
        <v>88</v>
      </c>
      <c r="E78" s="11"/>
      <c r="F78" s="10"/>
      <c r="G78" s="10"/>
      <c r="H78" s="10"/>
    </row>
    <row r="79" spans="1:8" x14ac:dyDescent="0.25">
      <c r="A79" s="9" t="s">
        <v>0</v>
      </c>
      <c r="B79" s="10">
        <v>2717</v>
      </c>
      <c r="C79" s="12" t="s">
        <v>9</v>
      </c>
      <c r="D79" s="9" t="s">
        <v>89</v>
      </c>
      <c r="E79" s="16"/>
      <c r="F79" s="10"/>
      <c r="G79" s="10"/>
      <c r="H79" s="10"/>
    </row>
    <row r="80" spans="1:8" x14ac:dyDescent="0.25">
      <c r="A80" s="9" t="s">
        <v>0</v>
      </c>
      <c r="B80" s="10">
        <v>2730</v>
      </c>
      <c r="C80" s="12" t="s">
        <v>9</v>
      </c>
      <c r="D80" s="9" t="s">
        <v>90</v>
      </c>
      <c r="E80" s="16">
        <v>2</v>
      </c>
      <c r="F80" s="10"/>
      <c r="G80" s="10"/>
      <c r="H80" s="10"/>
    </row>
    <row r="81" spans="1:8" x14ac:dyDescent="0.25">
      <c r="A81" s="9" t="s">
        <v>0</v>
      </c>
      <c r="B81" s="10">
        <v>2736</v>
      </c>
      <c r="C81" s="9" t="s">
        <v>9</v>
      </c>
      <c r="D81" s="9" t="s">
        <v>91</v>
      </c>
      <c r="E81" s="16"/>
      <c r="F81" s="10"/>
      <c r="G81" s="10"/>
      <c r="H81" s="10"/>
    </row>
    <row r="82" spans="1:8" x14ac:dyDescent="0.25">
      <c r="A82" s="9" t="s">
        <v>0</v>
      </c>
      <c r="B82" s="10">
        <v>2743</v>
      </c>
      <c r="C82" s="12" t="s">
        <v>9</v>
      </c>
      <c r="D82" s="9" t="s">
        <v>92</v>
      </c>
      <c r="E82" s="16"/>
      <c r="F82" s="10"/>
      <c r="G82" s="10"/>
      <c r="H82" s="10"/>
    </row>
    <row r="83" spans="1:8" x14ac:dyDescent="0.25">
      <c r="A83" s="9" t="s">
        <v>0</v>
      </c>
      <c r="B83" s="10">
        <v>2744</v>
      </c>
      <c r="C83" s="12" t="s">
        <v>9</v>
      </c>
      <c r="D83" s="9" t="s">
        <v>93</v>
      </c>
      <c r="E83" s="16">
        <v>4</v>
      </c>
      <c r="F83" s="10"/>
      <c r="G83" s="10"/>
      <c r="H83" s="10"/>
    </row>
    <row r="84" spans="1:8" x14ac:dyDescent="0.25">
      <c r="A84" s="9" t="s">
        <v>0</v>
      </c>
      <c r="B84" s="10">
        <v>2780</v>
      </c>
      <c r="C84" s="9" t="s">
        <v>9</v>
      </c>
      <c r="D84" s="9" t="s">
        <v>94</v>
      </c>
      <c r="E84" s="16"/>
      <c r="F84" s="10"/>
      <c r="G84" s="10"/>
      <c r="H84" s="10"/>
    </row>
    <row r="85" spans="1:8" x14ac:dyDescent="0.25">
      <c r="A85" s="9" t="s">
        <v>0</v>
      </c>
      <c r="B85" s="10">
        <v>2790</v>
      </c>
      <c r="C85" s="9" t="s">
        <v>9</v>
      </c>
      <c r="D85" s="9" t="s">
        <v>95</v>
      </c>
      <c r="E85" s="16"/>
      <c r="F85" s="10"/>
      <c r="G85" s="10"/>
      <c r="H85" s="10"/>
    </row>
    <row r="86" spans="1:8" x14ac:dyDescent="0.25">
      <c r="A86" s="9" t="s">
        <v>0</v>
      </c>
      <c r="B86" s="10">
        <v>2791</v>
      </c>
      <c r="C86" s="9" t="s">
        <v>9</v>
      </c>
      <c r="D86" s="9" t="s">
        <v>96</v>
      </c>
      <c r="E86" s="16"/>
      <c r="F86" s="10"/>
      <c r="G86" s="10"/>
      <c r="H86" s="10"/>
    </row>
    <row r="87" spans="1:8" x14ac:dyDescent="0.25">
      <c r="A87" s="9" t="s">
        <v>0</v>
      </c>
      <c r="B87" s="10">
        <v>2792</v>
      </c>
      <c r="C87" s="9" t="s">
        <v>9</v>
      </c>
      <c r="D87" s="9" t="s">
        <v>97</v>
      </c>
      <c r="E87" s="16"/>
      <c r="F87" s="10"/>
      <c r="G87" s="10"/>
      <c r="H87" s="10"/>
    </row>
    <row r="88" spans="1:8" x14ac:dyDescent="0.25">
      <c r="A88" s="9" t="s">
        <v>0</v>
      </c>
      <c r="B88" s="10">
        <v>2817</v>
      </c>
      <c r="C88" s="9" t="s">
        <v>9</v>
      </c>
      <c r="D88" s="9" t="s">
        <v>98</v>
      </c>
      <c r="E88" s="16">
        <v>1</v>
      </c>
      <c r="F88" s="10"/>
      <c r="G88" s="10"/>
      <c r="H88" s="10"/>
    </row>
    <row r="89" spans="1:8" x14ac:dyDescent="0.25">
      <c r="A89" s="9" t="s">
        <v>0</v>
      </c>
      <c r="B89" s="10">
        <v>2819</v>
      </c>
      <c r="C89" s="9" t="s">
        <v>9</v>
      </c>
      <c r="D89" s="9" t="s">
        <v>99</v>
      </c>
      <c r="E89" s="16"/>
      <c r="F89" s="10"/>
      <c r="G89" s="10"/>
      <c r="H89" s="10"/>
    </row>
    <row r="90" spans="1:8" x14ac:dyDescent="0.25">
      <c r="A90" s="9" t="s">
        <v>0</v>
      </c>
      <c r="B90" s="10">
        <v>2825</v>
      </c>
      <c r="C90" s="9" t="s">
        <v>9</v>
      </c>
      <c r="D90" s="9" t="s">
        <v>100</v>
      </c>
      <c r="E90" s="16"/>
      <c r="F90" s="10"/>
      <c r="G90" s="10"/>
      <c r="H90" s="10"/>
    </row>
    <row r="91" spans="1:8" x14ac:dyDescent="0.25">
      <c r="A91" s="9" t="s">
        <v>0</v>
      </c>
      <c r="B91" s="10">
        <v>2850</v>
      </c>
      <c r="C91" s="9" t="s">
        <v>9</v>
      </c>
      <c r="D91" s="9" t="s">
        <v>101</v>
      </c>
      <c r="E91" s="16"/>
      <c r="F91" s="10"/>
      <c r="G91" s="10"/>
      <c r="H91" s="10"/>
    </row>
    <row r="92" spans="1:8" x14ac:dyDescent="0.25">
      <c r="A92" s="9" t="s">
        <v>0</v>
      </c>
      <c r="B92" s="10">
        <v>2851</v>
      </c>
      <c r="C92" s="9" t="s">
        <v>9</v>
      </c>
      <c r="D92" s="9" t="s">
        <v>102</v>
      </c>
      <c r="E92" s="16"/>
      <c r="F92" s="10"/>
      <c r="G92" s="10"/>
      <c r="H92" s="10"/>
    </row>
    <row r="93" spans="1:8" x14ac:dyDescent="0.25">
      <c r="A93" s="9" t="s">
        <v>0</v>
      </c>
      <c r="B93" s="10">
        <v>2852</v>
      </c>
      <c r="C93" s="9" t="s">
        <v>9</v>
      </c>
      <c r="D93" s="9" t="s">
        <v>103</v>
      </c>
      <c r="E93" s="16"/>
      <c r="F93" s="10"/>
      <c r="G93" s="10"/>
      <c r="H93" s="10"/>
    </row>
    <row r="94" spans="1:8" x14ac:dyDescent="0.25">
      <c r="A94" s="9" t="s">
        <v>0</v>
      </c>
      <c r="B94" s="10">
        <v>2853</v>
      </c>
      <c r="C94" s="9" t="s">
        <v>9</v>
      </c>
      <c r="D94" s="9" t="s">
        <v>104</v>
      </c>
      <c r="E94" s="16"/>
      <c r="F94" s="10"/>
      <c r="G94" s="10"/>
      <c r="H94" s="10"/>
    </row>
    <row r="95" spans="1:8" x14ac:dyDescent="0.25">
      <c r="A95" s="9" t="s">
        <v>0</v>
      </c>
      <c r="B95" s="10">
        <v>2877</v>
      </c>
      <c r="C95" s="9" t="s">
        <v>9</v>
      </c>
      <c r="D95" s="9" t="s">
        <v>105</v>
      </c>
      <c r="E95" s="16">
        <v>5</v>
      </c>
      <c r="F95" s="10"/>
      <c r="G95" s="10"/>
      <c r="H95" s="10"/>
    </row>
    <row r="96" spans="1:8" x14ac:dyDescent="0.25">
      <c r="A96" s="9" t="s">
        <v>0</v>
      </c>
      <c r="B96" s="10">
        <v>2880</v>
      </c>
      <c r="C96" s="12" t="s">
        <v>9</v>
      </c>
      <c r="D96" s="9" t="s">
        <v>106</v>
      </c>
      <c r="E96" s="16"/>
      <c r="F96" s="10"/>
      <c r="G96" s="10"/>
      <c r="H96" s="10"/>
    </row>
    <row r="97" spans="1:8" x14ac:dyDescent="0.25">
      <c r="A97" s="9" t="s">
        <v>0</v>
      </c>
      <c r="B97" s="10">
        <v>2881</v>
      </c>
      <c r="C97" s="9" t="s">
        <v>9</v>
      </c>
      <c r="D97" s="9" t="s">
        <v>107</v>
      </c>
      <c r="E97" s="16"/>
      <c r="F97" s="10"/>
      <c r="G97" s="10"/>
      <c r="H97" s="10"/>
    </row>
    <row r="98" spans="1:8" ht="30" x14ac:dyDescent="0.25">
      <c r="A98" s="9" t="s">
        <v>0</v>
      </c>
      <c r="B98" s="10">
        <v>2900</v>
      </c>
      <c r="C98" s="9" t="s">
        <v>9</v>
      </c>
      <c r="D98" s="9" t="s">
        <v>108</v>
      </c>
      <c r="E98" s="16"/>
      <c r="F98" s="10"/>
      <c r="G98" s="10"/>
      <c r="H98" s="10"/>
    </row>
    <row r="99" spans="1:8" x14ac:dyDescent="0.25">
      <c r="A99" s="9" t="s">
        <v>0</v>
      </c>
      <c r="B99" s="10">
        <v>2904</v>
      </c>
      <c r="C99" s="9" t="s">
        <v>9</v>
      </c>
      <c r="D99" s="9" t="s">
        <v>109</v>
      </c>
      <c r="E99" s="16">
        <v>1</v>
      </c>
      <c r="F99" s="10"/>
      <c r="G99" s="10"/>
      <c r="H99" s="10"/>
    </row>
    <row r="100" spans="1:8" x14ac:dyDescent="0.25">
      <c r="A100" s="9" t="s">
        <v>0</v>
      </c>
      <c r="B100" s="10">
        <v>2905</v>
      </c>
      <c r="C100" s="9" t="s">
        <v>9</v>
      </c>
      <c r="D100" s="9" t="s">
        <v>110</v>
      </c>
      <c r="E100" s="16"/>
      <c r="F100" s="10"/>
      <c r="G100" s="10"/>
      <c r="H100" s="10"/>
    </row>
    <row r="101" spans="1:8" x14ac:dyDescent="0.25">
      <c r="A101" s="9" t="s">
        <v>0</v>
      </c>
      <c r="B101" s="10">
        <v>2921</v>
      </c>
      <c r="C101" s="9">
        <v>28917</v>
      </c>
      <c r="D101" s="9" t="s">
        <v>111</v>
      </c>
      <c r="E101" s="16">
        <v>2</v>
      </c>
      <c r="F101" s="10"/>
      <c r="G101" s="10"/>
      <c r="H101" s="10"/>
    </row>
    <row r="102" spans="1:8" x14ac:dyDescent="0.25">
      <c r="A102" s="9" t="s">
        <v>0</v>
      </c>
      <c r="B102" s="10">
        <v>2926</v>
      </c>
      <c r="C102" s="9" t="s">
        <v>9</v>
      </c>
      <c r="D102" s="9" t="s">
        <v>112</v>
      </c>
      <c r="E102" s="16"/>
      <c r="F102" s="10"/>
      <c r="G102" s="10"/>
      <c r="H102" s="10"/>
    </row>
    <row r="103" spans="1:8" x14ac:dyDescent="0.25">
      <c r="A103" s="9" t="s">
        <v>0</v>
      </c>
      <c r="B103" s="10">
        <v>2952</v>
      </c>
      <c r="C103" s="9" t="s">
        <v>9</v>
      </c>
      <c r="D103" s="9" t="s">
        <v>113</v>
      </c>
      <c r="E103" s="16"/>
      <c r="F103" s="10"/>
      <c r="G103" s="10"/>
      <c r="H103" s="10"/>
    </row>
    <row r="104" spans="1:8" x14ac:dyDescent="0.25">
      <c r="A104" s="9" t="s">
        <v>0</v>
      </c>
      <c r="B104" s="10">
        <v>2958</v>
      </c>
      <c r="C104" s="9" t="s">
        <v>9</v>
      </c>
      <c r="D104" s="9" t="s">
        <v>114</v>
      </c>
      <c r="E104" s="16"/>
      <c r="F104" s="10"/>
      <c r="G104" s="10"/>
      <c r="H104" s="10"/>
    </row>
    <row r="105" spans="1:8" x14ac:dyDescent="0.25">
      <c r="A105" s="9" t="s">
        <v>0</v>
      </c>
      <c r="B105" s="10">
        <v>2989</v>
      </c>
      <c r="C105" s="9" t="s">
        <v>9</v>
      </c>
      <c r="D105" s="9" t="s">
        <v>115</v>
      </c>
      <c r="E105" s="16"/>
      <c r="F105" s="10"/>
      <c r="G105" s="10"/>
      <c r="H105" s="10"/>
    </row>
    <row r="106" spans="1:8" x14ac:dyDescent="0.25">
      <c r="A106" s="9" t="s">
        <v>0</v>
      </c>
      <c r="B106" s="10">
        <v>2991</v>
      </c>
      <c r="C106" s="9" t="s">
        <v>9</v>
      </c>
      <c r="D106" s="9" t="s">
        <v>116</v>
      </c>
      <c r="E106" s="16"/>
      <c r="F106" s="10"/>
      <c r="G106" s="10"/>
      <c r="H106" s="10"/>
    </row>
    <row r="107" spans="1:8" x14ac:dyDescent="0.25">
      <c r="A107" s="9" t="s">
        <v>0</v>
      </c>
      <c r="B107" s="10">
        <v>3001</v>
      </c>
      <c r="C107" s="12" t="s">
        <v>9</v>
      </c>
      <c r="D107" s="9" t="s">
        <v>117</v>
      </c>
      <c r="E107" s="16">
        <v>94</v>
      </c>
      <c r="F107" s="10"/>
      <c r="G107" s="17" t="s">
        <v>1055</v>
      </c>
      <c r="H107" s="10"/>
    </row>
    <row r="108" spans="1:8" x14ac:dyDescent="0.25">
      <c r="A108" s="9" t="s">
        <v>0</v>
      </c>
      <c r="B108" s="10">
        <v>3002</v>
      </c>
      <c r="C108" s="12" t="s">
        <v>9</v>
      </c>
      <c r="D108" s="9" t="s">
        <v>118</v>
      </c>
      <c r="E108" s="16">
        <v>23</v>
      </c>
      <c r="F108" s="10"/>
      <c r="G108" s="17" t="s">
        <v>1056</v>
      </c>
      <c r="H108" s="10"/>
    </row>
    <row r="109" spans="1:8" x14ac:dyDescent="0.25">
      <c r="A109" s="9" t="s">
        <v>0</v>
      </c>
      <c r="B109" s="10">
        <v>3003</v>
      </c>
      <c r="C109" s="9">
        <v>6223.35275</v>
      </c>
      <c r="D109" s="9" t="s">
        <v>119</v>
      </c>
      <c r="E109" s="16">
        <v>88</v>
      </c>
      <c r="F109" s="10"/>
      <c r="G109" s="17" t="s">
        <v>1057</v>
      </c>
      <c r="H109" s="10"/>
    </row>
    <row r="110" spans="1:8" x14ac:dyDescent="0.25">
      <c r="A110" s="9" t="s">
        <v>0</v>
      </c>
      <c r="B110" s="10">
        <v>3004</v>
      </c>
      <c r="C110" s="9">
        <v>93792</v>
      </c>
      <c r="D110" s="9" t="s">
        <v>120</v>
      </c>
      <c r="E110" s="16">
        <v>82</v>
      </c>
      <c r="F110" s="10"/>
      <c r="G110" s="17" t="s">
        <v>1058</v>
      </c>
      <c r="H110" s="10"/>
    </row>
    <row r="111" spans="1:8" x14ac:dyDescent="0.25">
      <c r="A111" s="9" t="s">
        <v>0</v>
      </c>
      <c r="B111" s="10">
        <v>3005</v>
      </c>
      <c r="C111" s="9" t="s">
        <v>121</v>
      </c>
      <c r="D111" s="9" t="s">
        <v>122</v>
      </c>
      <c r="E111" s="16">
        <v>83</v>
      </c>
      <c r="F111" s="10"/>
      <c r="G111" s="10"/>
      <c r="H111" s="10"/>
    </row>
    <row r="112" spans="1:8" x14ac:dyDescent="0.25">
      <c r="A112" s="9" t="s">
        <v>0</v>
      </c>
      <c r="B112" s="10">
        <v>3006</v>
      </c>
      <c r="C112" s="9">
        <v>92538</v>
      </c>
      <c r="D112" s="9" t="s">
        <v>123</v>
      </c>
      <c r="E112" s="16">
        <v>2</v>
      </c>
      <c r="F112" s="10"/>
      <c r="G112" s="10"/>
      <c r="H112" s="10"/>
    </row>
    <row r="113" spans="1:8" x14ac:dyDescent="0.25">
      <c r="A113" s="9" t="s">
        <v>0</v>
      </c>
      <c r="B113" s="10">
        <v>3007</v>
      </c>
      <c r="C113" s="9">
        <v>93888</v>
      </c>
      <c r="D113" s="9" t="s">
        <v>124</v>
      </c>
      <c r="E113" s="16">
        <v>4</v>
      </c>
      <c r="F113" s="10"/>
      <c r="G113" s="10"/>
      <c r="H113" s="10"/>
    </row>
    <row r="114" spans="1:8" x14ac:dyDescent="0.25">
      <c r="A114" s="9" t="s">
        <v>0</v>
      </c>
      <c r="B114" s="10">
        <v>3008</v>
      </c>
      <c r="C114" s="12" t="s">
        <v>9</v>
      </c>
      <c r="D114" s="9" t="s">
        <v>125</v>
      </c>
      <c r="E114" s="16">
        <v>10</v>
      </c>
      <c r="F114" s="10"/>
      <c r="G114" s="10"/>
      <c r="H114" s="10"/>
    </row>
    <row r="115" spans="1:8" x14ac:dyDescent="0.25">
      <c r="A115" s="9" t="s">
        <v>0</v>
      </c>
      <c r="B115" s="10">
        <v>3009</v>
      </c>
      <c r="C115" s="12" t="s">
        <v>9</v>
      </c>
      <c r="D115" s="9" t="s">
        <v>126</v>
      </c>
      <c r="E115" s="16">
        <v>13</v>
      </c>
      <c r="F115" s="10"/>
      <c r="G115" s="10"/>
      <c r="H115" s="10"/>
    </row>
    <row r="116" spans="1:8" x14ac:dyDescent="0.25">
      <c r="A116" s="9" t="s">
        <v>0</v>
      </c>
      <c r="B116" s="10">
        <v>3010</v>
      </c>
      <c r="C116" s="12" t="s">
        <v>9</v>
      </c>
      <c r="D116" s="9" t="s">
        <v>127</v>
      </c>
      <c r="E116" s="16">
        <v>44</v>
      </c>
      <c r="F116" s="10"/>
      <c r="G116" s="10"/>
      <c r="H116" s="10"/>
    </row>
    <row r="117" spans="1:8" x14ac:dyDescent="0.25">
      <c r="A117" s="9" t="s">
        <v>0</v>
      </c>
      <c r="B117" s="10">
        <v>3020</v>
      </c>
      <c r="C117" s="12" t="s">
        <v>9</v>
      </c>
      <c r="D117" s="9" t="s">
        <v>128</v>
      </c>
      <c r="E117" s="16">
        <v>31</v>
      </c>
      <c r="F117" s="10"/>
      <c r="G117" s="10"/>
      <c r="H117" s="10"/>
    </row>
    <row r="118" spans="1:8" x14ac:dyDescent="0.25">
      <c r="A118" s="9" t="s">
        <v>0</v>
      </c>
      <c r="B118" s="10">
        <v>3021</v>
      </c>
      <c r="C118" s="12" t="s">
        <v>9</v>
      </c>
      <c r="D118" s="9" t="s">
        <v>129</v>
      </c>
      <c r="E118" s="16">
        <v>17</v>
      </c>
      <c r="F118" s="10"/>
      <c r="G118" s="10"/>
      <c r="H118" s="10"/>
    </row>
    <row r="119" spans="1:8" x14ac:dyDescent="0.25">
      <c r="A119" s="9" t="s">
        <v>0</v>
      </c>
      <c r="B119" s="10">
        <v>3022</v>
      </c>
      <c r="C119" s="9">
        <v>94148</v>
      </c>
      <c r="D119" s="9" t="s">
        <v>130</v>
      </c>
      <c r="E119" s="16">
        <v>20</v>
      </c>
      <c r="F119" s="10"/>
      <c r="G119" s="10"/>
      <c r="H119" s="10"/>
    </row>
    <row r="120" spans="1:8" x14ac:dyDescent="0.25">
      <c r="A120" s="9" t="s">
        <v>0</v>
      </c>
      <c r="B120" s="10">
        <v>3023</v>
      </c>
      <c r="C120" s="12" t="s">
        <v>9</v>
      </c>
      <c r="D120" s="9" t="s">
        <v>131</v>
      </c>
      <c r="E120" s="16">
        <v>83</v>
      </c>
      <c r="F120" s="10"/>
      <c r="G120" s="10"/>
      <c r="H120" s="10"/>
    </row>
    <row r="121" spans="1:8" x14ac:dyDescent="0.25">
      <c r="A121" s="9" t="s">
        <v>0</v>
      </c>
      <c r="B121" s="10">
        <v>3024</v>
      </c>
      <c r="C121" s="12" t="s">
        <v>9</v>
      </c>
      <c r="D121" s="9" t="s">
        <v>132</v>
      </c>
      <c r="E121" s="16">
        <v>46</v>
      </c>
      <c r="F121" s="10"/>
      <c r="G121" s="10"/>
      <c r="H121" s="10"/>
    </row>
    <row r="122" spans="1:8" x14ac:dyDescent="0.25">
      <c r="A122" s="9" t="s">
        <v>0</v>
      </c>
      <c r="B122" s="10">
        <v>3026</v>
      </c>
      <c r="C122" s="9" t="s">
        <v>9</v>
      </c>
      <c r="D122" s="9" t="s">
        <v>133</v>
      </c>
      <c r="E122" s="16">
        <v>1</v>
      </c>
      <c r="F122" s="10"/>
      <c r="G122" s="10"/>
      <c r="H122" s="10"/>
    </row>
    <row r="123" spans="1:8" x14ac:dyDescent="0.25">
      <c r="A123" s="9" t="s">
        <v>0</v>
      </c>
      <c r="B123" s="10">
        <v>3027</v>
      </c>
      <c r="C123" s="12" t="s">
        <v>9</v>
      </c>
      <c r="D123" s="9" t="s">
        <v>134</v>
      </c>
      <c r="E123" s="16"/>
      <c r="F123" s="10"/>
      <c r="G123" s="10"/>
      <c r="H123" s="10"/>
    </row>
    <row r="124" spans="1:8" x14ac:dyDescent="0.25">
      <c r="A124" s="9" t="s">
        <v>0</v>
      </c>
      <c r="B124" s="10">
        <v>3028</v>
      </c>
      <c r="C124" s="9" t="s">
        <v>9</v>
      </c>
      <c r="D124" s="9" t="s">
        <v>135</v>
      </c>
      <c r="E124" s="16"/>
      <c r="F124" s="10"/>
      <c r="G124" s="10"/>
      <c r="H124" s="10"/>
    </row>
    <row r="125" spans="1:8" x14ac:dyDescent="0.25">
      <c r="A125" s="9" t="s">
        <v>0</v>
      </c>
      <c r="B125" s="10">
        <v>3030</v>
      </c>
      <c r="C125" s="12" t="s">
        <v>9</v>
      </c>
      <c r="D125" s="9" t="s">
        <v>136</v>
      </c>
      <c r="E125" s="16">
        <v>1</v>
      </c>
      <c r="F125" s="10"/>
      <c r="G125" s="10"/>
      <c r="H125" s="10"/>
    </row>
    <row r="126" spans="1:8" x14ac:dyDescent="0.25">
      <c r="A126" s="9" t="s">
        <v>0</v>
      </c>
      <c r="B126" s="10">
        <v>3031</v>
      </c>
      <c r="C126" s="12" t="s">
        <v>9</v>
      </c>
      <c r="D126" s="9" t="s">
        <v>137</v>
      </c>
      <c r="E126" s="16">
        <v>1</v>
      </c>
      <c r="F126" s="10"/>
      <c r="G126" s="10"/>
      <c r="H126" s="10"/>
    </row>
    <row r="127" spans="1:8" x14ac:dyDescent="0.25">
      <c r="A127" s="9" t="s">
        <v>0</v>
      </c>
      <c r="B127" s="10">
        <v>3032</v>
      </c>
      <c r="C127" s="12" t="s">
        <v>9</v>
      </c>
      <c r="D127" s="9" t="s">
        <v>138</v>
      </c>
      <c r="E127" s="16">
        <v>2</v>
      </c>
      <c r="F127" s="10"/>
      <c r="G127" s="10"/>
      <c r="H127" s="10"/>
    </row>
    <row r="128" spans="1:8" x14ac:dyDescent="0.25">
      <c r="A128" s="9" t="s">
        <v>0</v>
      </c>
      <c r="B128" s="10">
        <v>3033</v>
      </c>
      <c r="C128" s="12" t="s">
        <v>9</v>
      </c>
      <c r="D128" s="9" t="s">
        <v>139</v>
      </c>
      <c r="E128" s="16"/>
      <c r="F128" s="10"/>
      <c r="G128" s="10"/>
      <c r="H128" s="10"/>
    </row>
    <row r="129" spans="1:8" x14ac:dyDescent="0.25">
      <c r="A129" s="9" t="s">
        <v>0</v>
      </c>
      <c r="B129" s="10">
        <v>3034</v>
      </c>
      <c r="C129" s="12" t="s">
        <v>9</v>
      </c>
      <c r="D129" s="9" t="s">
        <v>140</v>
      </c>
      <c r="E129" s="16">
        <v>14</v>
      </c>
      <c r="F129" s="10"/>
      <c r="G129" s="10"/>
      <c r="H129" s="10"/>
    </row>
    <row r="130" spans="1:8" x14ac:dyDescent="0.25">
      <c r="A130" s="9" t="s">
        <v>0</v>
      </c>
      <c r="B130" s="10">
        <v>3035</v>
      </c>
      <c r="C130" s="12" t="s">
        <v>9</v>
      </c>
      <c r="D130" s="9" t="s">
        <v>141</v>
      </c>
      <c r="E130" s="16">
        <v>9</v>
      </c>
      <c r="F130" s="10"/>
      <c r="G130" s="10"/>
      <c r="H130" s="10"/>
    </row>
    <row r="131" spans="1:8" x14ac:dyDescent="0.25">
      <c r="A131" s="9" t="s">
        <v>0</v>
      </c>
      <c r="B131" s="10">
        <v>3036</v>
      </c>
      <c r="C131" s="12" t="s">
        <v>9</v>
      </c>
      <c r="D131" s="9" t="s">
        <v>142</v>
      </c>
      <c r="E131" s="16">
        <v>5</v>
      </c>
      <c r="F131" s="10"/>
      <c r="G131" s="10"/>
      <c r="H131" s="10"/>
    </row>
    <row r="132" spans="1:8" x14ac:dyDescent="0.25">
      <c r="A132" s="9" t="s">
        <v>0</v>
      </c>
      <c r="B132" s="10">
        <v>3037</v>
      </c>
      <c r="C132" s="12" t="s">
        <v>9</v>
      </c>
      <c r="D132" s="9" t="s">
        <v>143</v>
      </c>
      <c r="E132" s="16">
        <v>4</v>
      </c>
      <c r="F132" s="10"/>
      <c r="G132" s="10"/>
      <c r="H132" s="10"/>
    </row>
    <row r="133" spans="1:8" x14ac:dyDescent="0.25">
      <c r="A133" s="9" t="s">
        <v>0</v>
      </c>
      <c r="B133" s="10">
        <v>3038</v>
      </c>
      <c r="C133" s="9" t="s">
        <v>9</v>
      </c>
      <c r="D133" s="9" t="s">
        <v>144</v>
      </c>
      <c r="E133" s="16">
        <v>3</v>
      </c>
      <c r="F133" s="10"/>
      <c r="G133" s="10"/>
      <c r="H133" s="10"/>
    </row>
    <row r="134" spans="1:8" x14ac:dyDescent="0.25">
      <c r="A134" s="9" t="s">
        <v>0</v>
      </c>
      <c r="B134" s="10">
        <v>3039</v>
      </c>
      <c r="C134" s="12" t="s">
        <v>9</v>
      </c>
      <c r="D134" s="9" t="s">
        <v>145</v>
      </c>
      <c r="E134" s="16">
        <v>7</v>
      </c>
      <c r="F134" s="10"/>
      <c r="G134" s="10"/>
      <c r="H134" s="10"/>
    </row>
    <row r="135" spans="1:8" x14ac:dyDescent="0.25">
      <c r="A135" s="9" t="s">
        <v>0</v>
      </c>
      <c r="B135" s="10">
        <v>3040</v>
      </c>
      <c r="C135" s="12" t="s">
        <v>9</v>
      </c>
      <c r="D135" s="9" t="s">
        <v>146</v>
      </c>
      <c r="E135" s="16">
        <v>19</v>
      </c>
      <c r="F135" s="10"/>
      <c r="G135" s="10"/>
      <c r="H135" s="10"/>
    </row>
    <row r="136" spans="1:8" x14ac:dyDescent="0.25">
      <c r="A136" s="9" t="s">
        <v>0</v>
      </c>
      <c r="B136" s="10">
        <v>3043</v>
      </c>
      <c r="C136" s="12" t="s">
        <v>9</v>
      </c>
      <c r="D136" s="9" t="s">
        <v>147</v>
      </c>
      <c r="E136" s="16"/>
      <c r="F136" s="10"/>
      <c r="G136" s="10"/>
      <c r="H136" s="10"/>
    </row>
    <row r="137" spans="1:8" x14ac:dyDescent="0.25">
      <c r="A137" s="9" t="s">
        <v>0</v>
      </c>
      <c r="B137" s="10">
        <v>3045</v>
      </c>
      <c r="C137" s="12" t="s">
        <v>9</v>
      </c>
      <c r="D137" s="9" t="s">
        <v>148</v>
      </c>
      <c r="E137" s="16"/>
      <c r="F137" s="10"/>
      <c r="G137" s="10"/>
      <c r="H137" s="10"/>
    </row>
    <row r="138" spans="1:8" x14ac:dyDescent="0.25">
      <c r="A138" s="9" t="s">
        <v>0</v>
      </c>
      <c r="B138" s="10">
        <v>3065</v>
      </c>
      <c r="C138" s="9">
        <v>35743</v>
      </c>
      <c r="D138" s="9" t="s">
        <v>149</v>
      </c>
      <c r="E138" s="16"/>
      <c r="F138" s="10"/>
      <c r="G138" s="10"/>
      <c r="H138" s="10"/>
    </row>
    <row r="139" spans="1:8" x14ac:dyDescent="0.25">
      <c r="A139" s="9" t="s">
        <v>0</v>
      </c>
      <c r="B139" s="10">
        <v>3127</v>
      </c>
      <c r="C139" s="12" t="s">
        <v>9</v>
      </c>
      <c r="D139" s="9" t="s">
        <v>150</v>
      </c>
      <c r="E139" s="16"/>
      <c r="F139" s="10"/>
      <c r="G139" s="10"/>
      <c r="H139" s="10"/>
    </row>
    <row r="140" spans="1:8" x14ac:dyDescent="0.25">
      <c r="A140" s="9" t="s">
        <v>0</v>
      </c>
      <c r="B140" s="10">
        <v>3149</v>
      </c>
      <c r="C140" s="12" t="s">
        <v>9</v>
      </c>
      <c r="D140" s="9" t="s">
        <v>151</v>
      </c>
      <c r="E140" s="16"/>
      <c r="F140" s="10"/>
      <c r="G140" s="10"/>
      <c r="H140" s="10"/>
    </row>
    <row r="141" spans="1:8" x14ac:dyDescent="0.25">
      <c r="A141" s="9" t="s">
        <v>0</v>
      </c>
      <c r="B141" s="10">
        <v>3176</v>
      </c>
      <c r="C141" s="12" t="s">
        <v>9</v>
      </c>
      <c r="D141" s="9" t="s">
        <v>152</v>
      </c>
      <c r="E141" s="16">
        <v>2</v>
      </c>
      <c r="F141" s="10"/>
      <c r="G141" s="10"/>
      <c r="H141" s="10"/>
    </row>
    <row r="142" spans="1:8" x14ac:dyDescent="0.25">
      <c r="A142" s="9" t="s">
        <v>0</v>
      </c>
      <c r="B142" s="10">
        <v>3184</v>
      </c>
      <c r="C142" s="9" t="s">
        <v>9</v>
      </c>
      <c r="D142" s="9" t="s">
        <v>153</v>
      </c>
      <c r="E142" s="16"/>
      <c r="F142" s="10"/>
      <c r="G142" s="10"/>
      <c r="H142" s="10"/>
    </row>
    <row r="143" spans="1:8" x14ac:dyDescent="0.25">
      <c r="A143" s="9" t="s">
        <v>0</v>
      </c>
      <c r="B143" s="10">
        <v>3185</v>
      </c>
      <c r="C143" s="9" t="s">
        <v>9</v>
      </c>
      <c r="D143" s="9" t="s">
        <v>154</v>
      </c>
      <c r="E143" s="16">
        <v>12</v>
      </c>
      <c r="F143" s="10"/>
      <c r="G143" s="10"/>
      <c r="H143" s="10"/>
    </row>
    <row r="144" spans="1:8" x14ac:dyDescent="0.25">
      <c r="A144" s="9" t="s">
        <v>0</v>
      </c>
      <c r="B144" s="10">
        <v>3297</v>
      </c>
      <c r="C144" s="12" t="s">
        <v>9</v>
      </c>
      <c r="D144" s="9" t="s">
        <v>155</v>
      </c>
      <c r="E144" s="16"/>
      <c r="F144" s="10"/>
      <c r="G144" s="10"/>
      <c r="H144" s="10"/>
    </row>
    <row r="145" spans="1:8" x14ac:dyDescent="0.25">
      <c r="A145" s="9" t="s">
        <v>0</v>
      </c>
      <c r="B145" s="10">
        <v>3298</v>
      </c>
      <c r="C145" s="12" t="s">
        <v>9</v>
      </c>
      <c r="D145" s="9" t="s">
        <v>156</v>
      </c>
      <c r="E145" s="16">
        <v>6</v>
      </c>
      <c r="F145" s="10"/>
      <c r="G145" s="10"/>
      <c r="H145" s="10"/>
    </row>
    <row r="146" spans="1:8" x14ac:dyDescent="0.25">
      <c r="A146" s="9" t="s">
        <v>0</v>
      </c>
      <c r="B146" s="10">
        <v>3300</v>
      </c>
      <c r="C146" s="12" t="s">
        <v>9</v>
      </c>
      <c r="D146" s="9" t="s">
        <v>157</v>
      </c>
      <c r="E146" s="16"/>
      <c r="F146" s="10"/>
      <c r="G146" s="10"/>
      <c r="H146" s="10"/>
    </row>
    <row r="147" spans="1:8" x14ac:dyDescent="0.25">
      <c r="A147" s="9" t="s">
        <v>0</v>
      </c>
      <c r="B147" s="10">
        <v>3308</v>
      </c>
      <c r="C147" s="9" t="s">
        <v>9</v>
      </c>
      <c r="D147" s="9" t="s">
        <v>158</v>
      </c>
      <c r="E147" s="16">
        <v>1</v>
      </c>
      <c r="F147" s="10"/>
      <c r="G147" s="10"/>
      <c r="H147" s="10"/>
    </row>
    <row r="148" spans="1:8" x14ac:dyDescent="0.25">
      <c r="A148" s="9" t="s">
        <v>0</v>
      </c>
      <c r="B148" s="10">
        <v>3314</v>
      </c>
      <c r="C148" s="9" t="s">
        <v>9</v>
      </c>
      <c r="D148" s="9" t="s">
        <v>159</v>
      </c>
      <c r="E148" s="11"/>
      <c r="F148" s="10"/>
      <c r="G148" s="10"/>
      <c r="H148" s="10"/>
    </row>
    <row r="149" spans="1:8" x14ac:dyDescent="0.25">
      <c r="A149" s="9" t="s">
        <v>0</v>
      </c>
      <c r="B149" s="10">
        <v>3317</v>
      </c>
      <c r="C149" s="9" t="s">
        <v>9</v>
      </c>
      <c r="D149" s="9" t="s">
        <v>160</v>
      </c>
      <c r="E149" s="11"/>
      <c r="F149" s="10"/>
      <c r="G149" s="10"/>
      <c r="H149" s="10"/>
    </row>
    <row r="150" spans="1:8" x14ac:dyDescent="0.25">
      <c r="A150" s="9" t="s">
        <v>0</v>
      </c>
      <c r="B150" s="10">
        <v>3445</v>
      </c>
      <c r="C150" s="12" t="s">
        <v>9</v>
      </c>
      <c r="D150" s="9" t="s">
        <v>147</v>
      </c>
      <c r="E150" s="16"/>
      <c r="F150" s="10"/>
      <c r="G150" s="10"/>
      <c r="H150" s="10"/>
    </row>
    <row r="151" spans="1:8" x14ac:dyDescent="0.25">
      <c r="A151" s="9" t="s">
        <v>0</v>
      </c>
      <c r="B151" s="10">
        <v>3455</v>
      </c>
      <c r="C151" s="9" t="s">
        <v>9</v>
      </c>
      <c r="D151" s="9" t="s">
        <v>161</v>
      </c>
      <c r="E151" s="16"/>
      <c r="F151" s="10"/>
      <c r="G151" s="10"/>
      <c r="H151" s="10"/>
    </row>
    <row r="152" spans="1:8" x14ac:dyDescent="0.25">
      <c r="A152" s="9" t="s">
        <v>0</v>
      </c>
      <c r="B152" s="10">
        <v>3460</v>
      </c>
      <c r="C152" s="12" t="s">
        <v>9</v>
      </c>
      <c r="D152" s="9" t="s">
        <v>162</v>
      </c>
      <c r="E152" s="16">
        <v>25</v>
      </c>
      <c r="F152" s="10"/>
      <c r="G152" s="10"/>
      <c r="H152" s="10"/>
    </row>
    <row r="153" spans="1:8" x14ac:dyDescent="0.25">
      <c r="A153" s="9" t="s">
        <v>0</v>
      </c>
      <c r="B153" s="10">
        <v>3461</v>
      </c>
      <c r="C153" s="9" t="s">
        <v>9</v>
      </c>
      <c r="D153" s="9" t="s">
        <v>163</v>
      </c>
      <c r="E153" s="16"/>
      <c r="F153" s="10"/>
      <c r="G153" s="10"/>
      <c r="H153" s="10"/>
    </row>
    <row r="154" spans="1:8" x14ac:dyDescent="0.25">
      <c r="A154" s="9" t="s">
        <v>0</v>
      </c>
      <c r="B154" s="10">
        <v>3462</v>
      </c>
      <c r="C154" s="12" t="s">
        <v>9</v>
      </c>
      <c r="D154" s="9" t="s">
        <v>164</v>
      </c>
      <c r="E154" s="16"/>
      <c r="F154" s="10"/>
      <c r="G154" s="10"/>
      <c r="H154" s="10"/>
    </row>
    <row r="155" spans="1:8" x14ac:dyDescent="0.25">
      <c r="A155" s="9" t="s">
        <v>0</v>
      </c>
      <c r="B155" s="10">
        <v>3470</v>
      </c>
      <c r="C155" s="9" t="s">
        <v>9</v>
      </c>
      <c r="D155" s="9" t="s">
        <v>165</v>
      </c>
      <c r="E155" s="11"/>
      <c r="F155" s="10"/>
      <c r="G155" s="10"/>
      <c r="H155" s="10"/>
    </row>
    <row r="156" spans="1:8" x14ac:dyDescent="0.25">
      <c r="A156" s="9" t="s">
        <v>0</v>
      </c>
      <c r="B156" s="10">
        <v>3471</v>
      </c>
      <c r="C156" s="9">
        <v>52211</v>
      </c>
      <c r="D156" s="9" t="s">
        <v>166</v>
      </c>
      <c r="E156" s="11"/>
      <c r="F156" s="10"/>
      <c r="G156" s="10"/>
      <c r="H156" s="10"/>
    </row>
    <row r="157" spans="1:8" x14ac:dyDescent="0.25">
      <c r="A157" s="9" t="s">
        <v>0</v>
      </c>
      <c r="B157" s="10">
        <v>3479</v>
      </c>
      <c r="C157" s="9" t="s">
        <v>9</v>
      </c>
      <c r="D157" s="9" t="s">
        <v>167</v>
      </c>
      <c r="E157" s="16"/>
      <c r="F157" s="10"/>
      <c r="G157" s="10"/>
      <c r="H157" s="10"/>
    </row>
    <row r="158" spans="1:8" x14ac:dyDescent="0.25">
      <c r="A158" s="9" t="s">
        <v>0</v>
      </c>
      <c r="B158" s="10">
        <v>3481</v>
      </c>
      <c r="C158" s="12" t="s">
        <v>9</v>
      </c>
      <c r="D158" s="9" t="s">
        <v>168</v>
      </c>
      <c r="E158" s="16"/>
      <c r="F158" s="10"/>
      <c r="G158" s="10"/>
      <c r="H158" s="10"/>
    </row>
    <row r="159" spans="1:8" x14ac:dyDescent="0.25">
      <c r="A159" s="9" t="s">
        <v>0</v>
      </c>
      <c r="B159" s="10">
        <v>3482</v>
      </c>
      <c r="C159" s="9" t="s">
        <v>9</v>
      </c>
      <c r="D159" s="9" t="s">
        <v>169</v>
      </c>
      <c r="E159" s="16">
        <v>1</v>
      </c>
      <c r="F159" s="10"/>
      <c r="G159" s="10"/>
      <c r="H159" s="10"/>
    </row>
    <row r="160" spans="1:8" x14ac:dyDescent="0.25">
      <c r="A160" s="9" t="s">
        <v>0</v>
      </c>
      <c r="B160" s="10">
        <v>3597</v>
      </c>
      <c r="C160" s="9" t="s">
        <v>9</v>
      </c>
      <c r="D160" s="9" t="s">
        <v>151</v>
      </c>
      <c r="E160" s="16"/>
      <c r="F160" s="10"/>
      <c r="G160" s="10"/>
      <c r="H160" s="10"/>
    </row>
    <row r="161" spans="1:8" x14ac:dyDescent="0.25">
      <c r="A161" s="9" t="s">
        <v>0</v>
      </c>
      <c r="B161" s="10">
        <v>3612</v>
      </c>
      <c r="C161" s="9" t="s">
        <v>9</v>
      </c>
      <c r="D161" s="9" t="s">
        <v>170</v>
      </c>
      <c r="E161" s="11"/>
      <c r="F161" s="10"/>
      <c r="G161" s="10"/>
      <c r="H161" s="10"/>
    </row>
    <row r="162" spans="1:8" x14ac:dyDescent="0.25">
      <c r="A162" s="9" t="s">
        <v>0</v>
      </c>
      <c r="B162" s="10">
        <v>3622</v>
      </c>
      <c r="C162" s="12" t="s">
        <v>9</v>
      </c>
      <c r="D162" s="9" t="s">
        <v>171</v>
      </c>
      <c r="E162" s="16">
        <v>22</v>
      </c>
      <c r="F162" s="10"/>
      <c r="G162" s="10"/>
      <c r="H162" s="10"/>
    </row>
    <row r="163" spans="1:8" x14ac:dyDescent="0.25">
      <c r="A163" s="9" t="s">
        <v>0</v>
      </c>
      <c r="B163" s="10">
        <v>3623</v>
      </c>
      <c r="C163" s="12" t="s">
        <v>9</v>
      </c>
      <c r="D163" s="9" t="s">
        <v>172</v>
      </c>
      <c r="E163" s="16">
        <v>11</v>
      </c>
      <c r="F163" s="10"/>
      <c r="G163" s="10"/>
      <c r="H163" s="10"/>
    </row>
    <row r="164" spans="1:8" x14ac:dyDescent="0.25">
      <c r="A164" s="9" t="s">
        <v>0</v>
      </c>
      <c r="B164" s="10">
        <v>3633</v>
      </c>
      <c r="C164" s="12" t="s">
        <v>9</v>
      </c>
      <c r="D164" s="9" t="s">
        <v>173</v>
      </c>
      <c r="E164" s="16"/>
      <c r="F164" s="10"/>
      <c r="G164" s="10"/>
      <c r="H164" s="10"/>
    </row>
    <row r="165" spans="1:8" x14ac:dyDescent="0.25">
      <c r="A165" s="9" t="s">
        <v>0</v>
      </c>
      <c r="B165" s="10">
        <v>3639</v>
      </c>
      <c r="C165" s="9" t="s">
        <v>9</v>
      </c>
      <c r="D165" s="9" t="s">
        <v>174</v>
      </c>
      <c r="E165" s="16"/>
      <c r="F165" s="10"/>
      <c r="G165" s="10"/>
      <c r="H165" s="10"/>
    </row>
    <row r="166" spans="1:8" x14ac:dyDescent="0.25">
      <c r="A166" s="9" t="s">
        <v>0</v>
      </c>
      <c r="B166" s="10">
        <v>3647</v>
      </c>
      <c r="C166" s="9" t="s">
        <v>9</v>
      </c>
      <c r="D166" s="9" t="s">
        <v>175</v>
      </c>
      <c r="E166" s="16"/>
      <c r="F166" s="10"/>
      <c r="G166" s="10"/>
      <c r="H166" s="10"/>
    </row>
    <row r="167" spans="1:8" x14ac:dyDescent="0.25">
      <c r="A167" s="9" t="s">
        <v>0</v>
      </c>
      <c r="B167" s="10">
        <v>3651</v>
      </c>
      <c r="C167" s="9" t="s">
        <v>9</v>
      </c>
      <c r="D167" s="9" t="s">
        <v>176</v>
      </c>
      <c r="E167" s="16"/>
      <c r="F167" s="10"/>
      <c r="G167" s="10"/>
      <c r="H167" s="10"/>
    </row>
    <row r="168" spans="1:8" x14ac:dyDescent="0.25">
      <c r="A168" s="9" t="s">
        <v>0</v>
      </c>
      <c r="B168" s="10">
        <v>3660</v>
      </c>
      <c r="C168" s="12" t="s">
        <v>9</v>
      </c>
      <c r="D168" s="9" t="s">
        <v>177</v>
      </c>
      <c r="E168" s="16">
        <v>3</v>
      </c>
      <c r="F168" s="10"/>
      <c r="G168" s="10"/>
      <c r="H168" s="10"/>
    </row>
    <row r="169" spans="1:8" x14ac:dyDescent="0.25">
      <c r="A169" s="9" t="s">
        <v>0</v>
      </c>
      <c r="B169" s="10">
        <v>3665</v>
      </c>
      <c r="C169" s="12" t="s">
        <v>9</v>
      </c>
      <c r="D169" s="9" t="s">
        <v>178</v>
      </c>
      <c r="E169" s="16">
        <v>20</v>
      </c>
      <c r="F169" s="10"/>
      <c r="G169" s="17" t="s">
        <v>1057</v>
      </c>
      <c r="H169" s="10"/>
    </row>
    <row r="170" spans="1:8" x14ac:dyDescent="0.25">
      <c r="A170" s="9" t="s">
        <v>0</v>
      </c>
      <c r="B170" s="10">
        <v>3666</v>
      </c>
      <c r="C170" s="12" t="s">
        <v>9</v>
      </c>
      <c r="D170" s="9" t="s">
        <v>179</v>
      </c>
      <c r="E170" s="16">
        <v>16</v>
      </c>
      <c r="F170" s="10"/>
      <c r="G170" s="10"/>
      <c r="H170" s="10"/>
    </row>
    <row r="171" spans="1:8" x14ac:dyDescent="0.25">
      <c r="A171" s="9" t="s">
        <v>0</v>
      </c>
      <c r="B171" s="10">
        <v>3673</v>
      </c>
      <c r="C171" s="9" t="s">
        <v>9</v>
      </c>
      <c r="D171" s="9" t="s">
        <v>180</v>
      </c>
      <c r="E171" s="16"/>
      <c r="F171" s="10"/>
      <c r="G171" s="10"/>
      <c r="H171" s="10"/>
    </row>
    <row r="172" spans="1:8" x14ac:dyDescent="0.25">
      <c r="A172" s="9" t="s">
        <v>0</v>
      </c>
      <c r="B172" s="10">
        <v>3676</v>
      </c>
      <c r="C172" s="9" t="s">
        <v>9</v>
      </c>
      <c r="D172" s="9" t="s">
        <v>181</v>
      </c>
      <c r="E172" s="16">
        <v>4</v>
      </c>
      <c r="F172" s="10"/>
      <c r="G172" s="10"/>
      <c r="H172" s="10"/>
    </row>
    <row r="173" spans="1:8" x14ac:dyDescent="0.25">
      <c r="A173" s="9" t="s">
        <v>0</v>
      </c>
      <c r="B173" s="10">
        <v>3700</v>
      </c>
      <c r="C173" s="12" t="s">
        <v>9</v>
      </c>
      <c r="D173" s="9" t="s">
        <v>182</v>
      </c>
      <c r="E173" s="16">
        <v>13</v>
      </c>
      <c r="F173" s="10"/>
      <c r="G173" s="10"/>
      <c r="H173" s="10"/>
    </row>
    <row r="174" spans="1:8" x14ac:dyDescent="0.25">
      <c r="A174" s="9" t="s">
        <v>0</v>
      </c>
      <c r="B174" s="10">
        <v>3701</v>
      </c>
      <c r="C174" s="12" t="s">
        <v>9</v>
      </c>
      <c r="D174" s="9" t="s">
        <v>183</v>
      </c>
      <c r="E174" s="16">
        <v>13</v>
      </c>
      <c r="F174" s="10"/>
      <c r="G174" s="10"/>
      <c r="H174" s="10"/>
    </row>
    <row r="175" spans="1:8" x14ac:dyDescent="0.25">
      <c r="A175" s="9" t="s">
        <v>0</v>
      </c>
      <c r="B175" s="10">
        <v>3702</v>
      </c>
      <c r="C175" s="12" t="s">
        <v>9</v>
      </c>
      <c r="D175" s="9" t="s">
        <v>184</v>
      </c>
      <c r="E175" s="16">
        <v>6</v>
      </c>
      <c r="F175" s="10"/>
      <c r="G175" s="10"/>
      <c r="H175" s="10"/>
    </row>
    <row r="176" spans="1:8" x14ac:dyDescent="0.25">
      <c r="A176" s="9" t="s">
        <v>0</v>
      </c>
      <c r="B176" s="10">
        <v>3703</v>
      </c>
      <c r="C176" s="12" t="s">
        <v>9</v>
      </c>
      <c r="D176" s="9" t="s">
        <v>185</v>
      </c>
      <c r="E176" s="16"/>
      <c r="F176" s="10"/>
      <c r="G176" s="10"/>
      <c r="H176" s="10"/>
    </row>
    <row r="177" spans="1:8" x14ac:dyDescent="0.25">
      <c r="A177" s="9" t="s">
        <v>0</v>
      </c>
      <c r="B177" s="10">
        <v>3704</v>
      </c>
      <c r="C177" s="9" t="s">
        <v>9</v>
      </c>
      <c r="D177" s="9" t="s">
        <v>186</v>
      </c>
      <c r="E177" s="16"/>
      <c r="F177" s="10"/>
      <c r="G177" s="10"/>
      <c r="H177" s="10"/>
    </row>
    <row r="178" spans="1:8" x14ac:dyDescent="0.25">
      <c r="A178" s="9" t="s">
        <v>0</v>
      </c>
      <c r="B178" s="10">
        <v>3705</v>
      </c>
      <c r="C178" s="9" t="s">
        <v>9</v>
      </c>
      <c r="D178" s="9" t="s">
        <v>187</v>
      </c>
      <c r="E178" s="16"/>
      <c r="F178" s="10"/>
      <c r="G178" s="10"/>
      <c r="H178" s="10"/>
    </row>
    <row r="179" spans="1:8" x14ac:dyDescent="0.25">
      <c r="A179" s="9" t="s">
        <v>0</v>
      </c>
      <c r="B179" s="10">
        <v>3706</v>
      </c>
      <c r="C179" s="9" t="s">
        <v>9</v>
      </c>
      <c r="D179" s="9" t="s">
        <v>188</v>
      </c>
      <c r="E179" s="16"/>
      <c r="F179" s="10"/>
      <c r="G179" s="10"/>
      <c r="H179" s="10"/>
    </row>
    <row r="180" spans="1:8" x14ac:dyDescent="0.25">
      <c r="A180" s="9" t="s">
        <v>0</v>
      </c>
      <c r="B180" s="10">
        <v>3707</v>
      </c>
      <c r="C180" s="9" t="s">
        <v>9</v>
      </c>
      <c r="D180" s="9" t="s">
        <v>189</v>
      </c>
      <c r="E180" s="16"/>
      <c r="F180" s="10"/>
      <c r="G180" s="10"/>
      <c r="H180" s="10"/>
    </row>
    <row r="181" spans="1:8" x14ac:dyDescent="0.25">
      <c r="A181" s="9" t="s">
        <v>0</v>
      </c>
      <c r="B181" s="10">
        <v>3708</v>
      </c>
      <c r="C181" s="9" t="s">
        <v>9</v>
      </c>
      <c r="D181" s="9" t="s">
        <v>190</v>
      </c>
      <c r="E181" s="16"/>
      <c r="F181" s="10"/>
      <c r="G181" s="10"/>
      <c r="H181" s="10"/>
    </row>
    <row r="182" spans="1:8" x14ac:dyDescent="0.25">
      <c r="A182" s="9" t="s">
        <v>0</v>
      </c>
      <c r="B182" s="10">
        <v>3710</v>
      </c>
      <c r="C182" s="12" t="s">
        <v>9</v>
      </c>
      <c r="D182" s="9" t="s">
        <v>191</v>
      </c>
      <c r="E182" s="16">
        <v>67</v>
      </c>
      <c r="F182" s="10"/>
      <c r="G182" s="10"/>
      <c r="H182" s="10"/>
    </row>
    <row r="183" spans="1:8" x14ac:dyDescent="0.25">
      <c r="A183" s="9" t="s">
        <v>0</v>
      </c>
      <c r="B183" s="10">
        <v>3713</v>
      </c>
      <c r="C183" s="9" t="s">
        <v>9</v>
      </c>
      <c r="D183" s="9" t="s">
        <v>192</v>
      </c>
      <c r="E183" s="16"/>
      <c r="F183" s="10"/>
      <c r="G183" s="10"/>
      <c r="H183" s="10"/>
    </row>
    <row r="184" spans="1:8" x14ac:dyDescent="0.25">
      <c r="A184" s="9" t="s">
        <v>0</v>
      </c>
      <c r="B184" s="10">
        <v>3730</v>
      </c>
      <c r="C184" s="9" t="s">
        <v>9</v>
      </c>
      <c r="D184" s="9" t="s">
        <v>193</v>
      </c>
      <c r="E184" s="16"/>
      <c r="F184" s="10"/>
      <c r="G184" s="10"/>
      <c r="H184" s="10"/>
    </row>
    <row r="185" spans="1:8" x14ac:dyDescent="0.25">
      <c r="A185" s="9" t="s">
        <v>0</v>
      </c>
      <c r="B185" s="10">
        <v>3737</v>
      </c>
      <c r="C185" s="9" t="s">
        <v>9</v>
      </c>
      <c r="D185" s="9" t="s">
        <v>194</v>
      </c>
      <c r="E185" s="16"/>
      <c r="F185" s="10"/>
      <c r="G185" s="10"/>
      <c r="H185" s="10"/>
    </row>
    <row r="186" spans="1:8" x14ac:dyDescent="0.25">
      <c r="A186" s="9" t="s">
        <v>0</v>
      </c>
      <c r="B186" s="10">
        <v>3738</v>
      </c>
      <c r="C186" s="9" t="s">
        <v>9</v>
      </c>
      <c r="D186" s="9" t="s">
        <v>195</v>
      </c>
      <c r="E186" s="16">
        <v>3</v>
      </c>
      <c r="F186" s="10"/>
      <c r="G186" s="10"/>
      <c r="H186" s="10"/>
    </row>
    <row r="187" spans="1:8" x14ac:dyDescent="0.25">
      <c r="A187" s="9" t="s">
        <v>0</v>
      </c>
      <c r="B187" s="10">
        <v>3741</v>
      </c>
      <c r="C187" s="9" t="s">
        <v>9</v>
      </c>
      <c r="D187" s="9" t="s">
        <v>196</v>
      </c>
      <c r="E187" s="16"/>
      <c r="F187" s="10"/>
      <c r="G187" s="10"/>
      <c r="H187" s="10"/>
    </row>
    <row r="188" spans="1:8" x14ac:dyDescent="0.25">
      <c r="A188" s="9" t="s">
        <v>0</v>
      </c>
      <c r="B188" s="10">
        <v>3742</v>
      </c>
      <c r="C188" s="12" t="s">
        <v>9</v>
      </c>
      <c r="D188" s="9" t="s">
        <v>197</v>
      </c>
      <c r="E188" s="16">
        <v>9</v>
      </c>
      <c r="F188" s="10"/>
      <c r="G188" s="10"/>
      <c r="H188" s="10"/>
    </row>
    <row r="189" spans="1:8" x14ac:dyDescent="0.25">
      <c r="A189" s="9" t="s">
        <v>0</v>
      </c>
      <c r="B189" s="10">
        <v>3743</v>
      </c>
      <c r="C189" s="9" t="s">
        <v>9</v>
      </c>
      <c r="D189" s="9" t="s">
        <v>198</v>
      </c>
      <c r="E189" s="16"/>
      <c r="F189" s="10"/>
      <c r="G189" s="10"/>
      <c r="H189" s="10"/>
    </row>
    <row r="190" spans="1:8" x14ac:dyDescent="0.25">
      <c r="A190" s="9" t="s">
        <v>0</v>
      </c>
      <c r="B190" s="10">
        <v>3749</v>
      </c>
      <c r="C190" s="9">
        <v>6562</v>
      </c>
      <c r="D190" s="9" t="s">
        <v>199</v>
      </c>
      <c r="E190" s="16"/>
      <c r="F190" s="10"/>
      <c r="G190" s="10"/>
      <c r="H190" s="10"/>
    </row>
    <row r="191" spans="1:8" x14ac:dyDescent="0.25">
      <c r="A191" s="9" t="s">
        <v>0</v>
      </c>
      <c r="B191" s="10">
        <v>3787</v>
      </c>
      <c r="C191" s="12" t="s">
        <v>9</v>
      </c>
      <c r="D191" s="9" t="s">
        <v>200</v>
      </c>
      <c r="E191" s="16"/>
      <c r="F191" s="10"/>
      <c r="G191" s="10"/>
      <c r="H191" s="10"/>
    </row>
    <row r="192" spans="1:8" x14ac:dyDescent="0.25">
      <c r="A192" s="9" t="s">
        <v>0</v>
      </c>
      <c r="B192" s="10">
        <v>3788</v>
      </c>
      <c r="C192" s="12" t="s">
        <v>9</v>
      </c>
      <c r="D192" s="9" t="s">
        <v>200</v>
      </c>
      <c r="E192" s="16">
        <v>2</v>
      </c>
      <c r="F192" s="10"/>
      <c r="G192" s="10"/>
      <c r="H192" s="10"/>
    </row>
    <row r="193" spans="1:8" x14ac:dyDescent="0.25">
      <c r="A193" s="9" t="s">
        <v>0</v>
      </c>
      <c r="B193" s="10">
        <v>3795</v>
      </c>
      <c r="C193" s="12" t="s">
        <v>9</v>
      </c>
      <c r="D193" s="9" t="s">
        <v>201</v>
      </c>
      <c r="E193" s="16">
        <v>29</v>
      </c>
      <c r="F193" s="10"/>
      <c r="G193" s="10"/>
      <c r="H193" s="10"/>
    </row>
    <row r="194" spans="1:8" x14ac:dyDescent="0.25">
      <c r="A194" s="9" t="s">
        <v>0</v>
      </c>
      <c r="B194" s="10">
        <v>3821</v>
      </c>
      <c r="C194" s="12" t="s">
        <v>9</v>
      </c>
      <c r="D194" s="9" t="s">
        <v>202</v>
      </c>
      <c r="E194" s="16">
        <v>1</v>
      </c>
      <c r="F194" s="10"/>
      <c r="G194" s="10"/>
      <c r="H194" s="10"/>
    </row>
    <row r="195" spans="1:8" x14ac:dyDescent="0.25">
      <c r="A195" s="9" t="s">
        <v>0</v>
      </c>
      <c r="B195" s="10">
        <v>3822</v>
      </c>
      <c r="C195" s="12" t="s">
        <v>9</v>
      </c>
      <c r="D195" s="9" t="s">
        <v>203</v>
      </c>
      <c r="E195" s="16">
        <v>1</v>
      </c>
      <c r="F195" s="10"/>
      <c r="G195" s="10"/>
      <c r="H195" s="10"/>
    </row>
    <row r="196" spans="1:8" x14ac:dyDescent="0.25">
      <c r="A196" s="9" t="s">
        <v>0</v>
      </c>
      <c r="B196" s="10">
        <v>3830</v>
      </c>
      <c r="C196" s="9" t="s">
        <v>9</v>
      </c>
      <c r="D196" s="9" t="s">
        <v>204</v>
      </c>
      <c r="E196" s="16">
        <v>1</v>
      </c>
      <c r="F196" s="10"/>
      <c r="G196" s="10"/>
      <c r="H196" s="10"/>
    </row>
    <row r="197" spans="1:8" x14ac:dyDescent="0.25">
      <c r="A197" s="9" t="s">
        <v>0</v>
      </c>
      <c r="B197" s="10">
        <v>3832</v>
      </c>
      <c r="C197" s="12" t="s">
        <v>9</v>
      </c>
      <c r="D197" s="9" t="s">
        <v>205</v>
      </c>
      <c r="E197" s="16">
        <v>1</v>
      </c>
      <c r="F197" s="10"/>
      <c r="G197" s="10"/>
      <c r="H197" s="10"/>
    </row>
    <row r="198" spans="1:8" x14ac:dyDescent="0.25">
      <c r="A198" s="9" t="s">
        <v>0</v>
      </c>
      <c r="B198" s="10">
        <v>3835</v>
      </c>
      <c r="C198" s="9" t="s">
        <v>9</v>
      </c>
      <c r="D198" s="9" t="s">
        <v>206</v>
      </c>
      <c r="E198" s="16"/>
      <c r="F198" s="10"/>
      <c r="G198" s="10"/>
      <c r="H198" s="10"/>
    </row>
    <row r="199" spans="1:8" x14ac:dyDescent="0.25">
      <c r="A199" s="9" t="s">
        <v>0</v>
      </c>
      <c r="B199" s="10">
        <v>3836</v>
      </c>
      <c r="C199" s="9" t="s">
        <v>9</v>
      </c>
      <c r="D199" s="9" t="s">
        <v>207</v>
      </c>
      <c r="E199" s="16"/>
      <c r="F199" s="10"/>
      <c r="G199" s="10"/>
      <c r="H199" s="10"/>
    </row>
    <row r="200" spans="1:8" x14ac:dyDescent="0.25">
      <c r="A200" s="9" t="s">
        <v>0</v>
      </c>
      <c r="B200" s="10">
        <v>3837</v>
      </c>
      <c r="C200" s="9" t="s">
        <v>9</v>
      </c>
      <c r="D200" s="9" t="s">
        <v>208</v>
      </c>
      <c r="E200" s="16"/>
      <c r="F200" s="10"/>
      <c r="G200" s="10"/>
      <c r="H200" s="10"/>
    </row>
    <row r="201" spans="1:8" x14ac:dyDescent="0.25">
      <c r="A201" s="9" t="s">
        <v>0</v>
      </c>
      <c r="B201" s="10">
        <v>3838</v>
      </c>
      <c r="C201" s="9" t="s">
        <v>9</v>
      </c>
      <c r="D201" s="9" t="s">
        <v>209</v>
      </c>
      <c r="E201" s="16"/>
      <c r="F201" s="10"/>
      <c r="G201" s="10"/>
      <c r="H201" s="10"/>
    </row>
    <row r="202" spans="1:8" x14ac:dyDescent="0.25">
      <c r="A202" s="9" t="s">
        <v>0</v>
      </c>
      <c r="B202" s="10">
        <v>3839</v>
      </c>
      <c r="C202" s="12" t="s">
        <v>9</v>
      </c>
      <c r="D202" s="9" t="s">
        <v>210</v>
      </c>
      <c r="E202" s="16"/>
      <c r="F202" s="10"/>
      <c r="G202" s="10"/>
      <c r="H202" s="10"/>
    </row>
    <row r="203" spans="1:8" x14ac:dyDescent="0.25">
      <c r="A203" s="9" t="s">
        <v>0</v>
      </c>
      <c r="B203" s="10">
        <v>3847</v>
      </c>
      <c r="C203" s="9" t="s">
        <v>9</v>
      </c>
      <c r="D203" s="9" t="s">
        <v>211</v>
      </c>
      <c r="E203" s="16"/>
      <c r="F203" s="10"/>
      <c r="G203" s="10"/>
      <c r="H203" s="10"/>
    </row>
    <row r="204" spans="1:8" x14ac:dyDescent="0.25">
      <c r="A204" s="9" t="s">
        <v>0</v>
      </c>
      <c r="B204" s="10">
        <v>3849</v>
      </c>
      <c r="C204" s="9" t="s">
        <v>9</v>
      </c>
      <c r="D204" s="9" t="s">
        <v>212</v>
      </c>
      <c r="E204" s="16"/>
      <c r="F204" s="10"/>
      <c r="G204" s="10"/>
      <c r="H204" s="10"/>
    </row>
    <row r="205" spans="1:8" x14ac:dyDescent="0.25">
      <c r="A205" s="9" t="s">
        <v>0</v>
      </c>
      <c r="B205" s="10">
        <v>3853</v>
      </c>
      <c r="C205" s="9" t="s">
        <v>9</v>
      </c>
      <c r="D205" s="9" t="s">
        <v>1059</v>
      </c>
      <c r="E205" s="16">
        <v>1</v>
      </c>
      <c r="F205" s="10"/>
      <c r="G205" s="10"/>
      <c r="H205" s="10"/>
    </row>
    <row r="206" spans="1:8" x14ac:dyDescent="0.25">
      <c r="A206" s="9" t="s">
        <v>0</v>
      </c>
      <c r="B206" s="10">
        <v>3861</v>
      </c>
      <c r="C206" s="9" t="s">
        <v>9</v>
      </c>
      <c r="D206" s="9" t="s">
        <v>213</v>
      </c>
      <c r="E206" s="16">
        <v>1</v>
      </c>
      <c r="F206" s="10"/>
      <c r="G206" s="10"/>
      <c r="H206" s="10"/>
    </row>
    <row r="207" spans="1:8" x14ac:dyDescent="0.25">
      <c r="A207" s="9" t="s">
        <v>0</v>
      </c>
      <c r="B207" s="10">
        <v>3894</v>
      </c>
      <c r="C207" s="12" t="s">
        <v>9</v>
      </c>
      <c r="D207" s="9" t="s">
        <v>214</v>
      </c>
      <c r="E207" s="16">
        <v>12</v>
      </c>
      <c r="F207" s="10"/>
      <c r="G207" s="10"/>
      <c r="H207" s="10"/>
    </row>
    <row r="208" spans="1:8" x14ac:dyDescent="0.25">
      <c r="A208" s="9" t="s">
        <v>0</v>
      </c>
      <c r="B208" s="10">
        <v>3895</v>
      </c>
      <c r="C208" s="12" t="s">
        <v>9</v>
      </c>
      <c r="D208" s="9" t="s">
        <v>215</v>
      </c>
      <c r="E208" s="16">
        <v>4</v>
      </c>
      <c r="F208" s="10"/>
      <c r="G208" s="10"/>
      <c r="H208" s="10"/>
    </row>
    <row r="209" spans="1:8" x14ac:dyDescent="0.25">
      <c r="A209" s="9" t="s">
        <v>0</v>
      </c>
      <c r="B209" s="10">
        <v>3899</v>
      </c>
      <c r="C209" s="9" t="s">
        <v>216</v>
      </c>
      <c r="D209" s="9" t="s">
        <v>217</v>
      </c>
      <c r="E209" s="16"/>
      <c r="F209" s="10"/>
      <c r="G209" s="10"/>
      <c r="H209" s="10"/>
    </row>
    <row r="210" spans="1:8" x14ac:dyDescent="0.25">
      <c r="A210" s="9" t="s">
        <v>0</v>
      </c>
      <c r="B210" s="10">
        <v>3900</v>
      </c>
      <c r="C210" s="9" t="s">
        <v>9</v>
      </c>
      <c r="D210" s="9" t="s">
        <v>218</v>
      </c>
      <c r="E210" s="16"/>
      <c r="F210" s="10"/>
      <c r="G210" s="10"/>
      <c r="H210" s="10"/>
    </row>
    <row r="211" spans="1:8" x14ac:dyDescent="0.25">
      <c r="A211" s="9" t="s">
        <v>0</v>
      </c>
      <c r="B211" s="10">
        <v>3933</v>
      </c>
      <c r="C211" s="9" t="s">
        <v>9</v>
      </c>
      <c r="D211" s="9" t="s">
        <v>219</v>
      </c>
      <c r="E211" s="16"/>
      <c r="F211" s="10"/>
      <c r="G211" s="10"/>
      <c r="H211" s="10"/>
    </row>
    <row r="212" spans="1:8" x14ac:dyDescent="0.25">
      <c r="A212" s="9" t="s">
        <v>0</v>
      </c>
      <c r="B212" s="10">
        <v>3935</v>
      </c>
      <c r="C212" s="9" t="s">
        <v>9</v>
      </c>
      <c r="D212" s="9" t="s">
        <v>220</v>
      </c>
      <c r="E212" s="16">
        <v>2</v>
      </c>
      <c r="F212" s="10"/>
      <c r="G212" s="10"/>
      <c r="H212" s="10"/>
    </row>
    <row r="213" spans="1:8" x14ac:dyDescent="0.25">
      <c r="A213" s="9" t="s">
        <v>0</v>
      </c>
      <c r="B213" s="10">
        <v>3936</v>
      </c>
      <c r="C213" s="9" t="s">
        <v>9</v>
      </c>
      <c r="D213" s="9" t="s">
        <v>221</v>
      </c>
      <c r="E213" s="16">
        <v>2</v>
      </c>
      <c r="F213" s="10"/>
      <c r="G213" s="10"/>
      <c r="H213" s="10"/>
    </row>
    <row r="214" spans="1:8" x14ac:dyDescent="0.25">
      <c r="A214" s="9" t="s">
        <v>0</v>
      </c>
      <c r="B214" s="10">
        <v>3937</v>
      </c>
      <c r="C214" s="12" t="s">
        <v>9</v>
      </c>
      <c r="D214" s="9" t="s">
        <v>222</v>
      </c>
      <c r="E214" s="16">
        <v>4</v>
      </c>
      <c r="F214" s="10"/>
      <c r="G214" s="10"/>
      <c r="H214" s="10"/>
    </row>
    <row r="215" spans="1:8" x14ac:dyDescent="0.25">
      <c r="A215" s="9" t="s">
        <v>0</v>
      </c>
      <c r="B215" s="10">
        <v>3938</v>
      </c>
      <c r="C215" s="12" t="s">
        <v>9</v>
      </c>
      <c r="D215" s="9" t="s">
        <v>223</v>
      </c>
      <c r="E215" s="16">
        <v>5</v>
      </c>
      <c r="F215" s="10"/>
      <c r="G215" s="10"/>
      <c r="H215" s="10"/>
    </row>
    <row r="216" spans="1:8" x14ac:dyDescent="0.25">
      <c r="A216" s="9" t="s">
        <v>0</v>
      </c>
      <c r="B216" s="10">
        <v>3941</v>
      </c>
      <c r="C216" s="9" t="s">
        <v>9</v>
      </c>
      <c r="D216" s="9" t="s">
        <v>224</v>
      </c>
      <c r="E216" s="16">
        <v>5</v>
      </c>
      <c r="F216" s="10"/>
      <c r="G216" s="10"/>
      <c r="H216" s="10"/>
    </row>
    <row r="217" spans="1:8" x14ac:dyDescent="0.25">
      <c r="A217" s="9" t="s">
        <v>0</v>
      </c>
      <c r="B217" s="10">
        <v>3956</v>
      </c>
      <c r="C217" s="9" t="s">
        <v>9</v>
      </c>
      <c r="D217" s="9" t="s">
        <v>225</v>
      </c>
      <c r="E217" s="16">
        <v>1</v>
      </c>
      <c r="F217" s="10"/>
      <c r="G217" s="10"/>
      <c r="H217" s="10"/>
    </row>
    <row r="218" spans="1:8" x14ac:dyDescent="0.25">
      <c r="A218" s="9" t="s">
        <v>0</v>
      </c>
      <c r="B218" s="10">
        <v>3957</v>
      </c>
      <c r="C218" s="12" t="s">
        <v>9</v>
      </c>
      <c r="D218" s="9" t="s">
        <v>226</v>
      </c>
      <c r="E218" s="16">
        <v>13</v>
      </c>
      <c r="F218" s="10"/>
      <c r="G218" s="10"/>
      <c r="H218" s="10"/>
    </row>
    <row r="219" spans="1:8" x14ac:dyDescent="0.25">
      <c r="A219" s="9" t="s">
        <v>0</v>
      </c>
      <c r="B219" s="10">
        <v>3958</v>
      </c>
      <c r="C219" s="9" t="s">
        <v>9</v>
      </c>
      <c r="D219" s="9" t="s">
        <v>227</v>
      </c>
      <c r="E219" s="16">
        <v>1</v>
      </c>
      <c r="F219" s="10"/>
      <c r="G219" s="10"/>
      <c r="H219" s="10"/>
    </row>
    <row r="220" spans="1:8" x14ac:dyDescent="0.25">
      <c r="A220" s="9" t="s">
        <v>0</v>
      </c>
      <c r="B220" s="10">
        <v>3959</v>
      </c>
      <c r="C220" s="9" t="s">
        <v>9</v>
      </c>
      <c r="D220" s="9" t="s">
        <v>228</v>
      </c>
      <c r="E220" s="16"/>
      <c r="F220" s="10"/>
      <c r="G220" s="10"/>
      <c r="H220" s="10"/>
    </row>
    <row r="221" spans="1:8" x14ac:dyDescent="0.25">
      <c r="A221" s="9" t="s">
        <v>0</v>
      </c>
      <c r="B221" s="10">
        <v>3960</v>
      </c>
      <c r="C221" s="9" t="s">
        <v>229</v>
      </c>
      <c r="D221" s="9" t="s">
        <v>230</v>
      </c>
      <c r="E221" s="16">
        <v>1</v>
      </c>
      <c r="F221" s="10"/>
      <c r="G221" s="10"/>
      <c r="H221" s="10"/>
    </row>
    <row r="222" spans="1:8" x14ac:dyDescent="0.25">
      <c r="A222" s="9" t="s">
        <v>0</v>
      </c>
      <c r="B222" s="10">
        <v>3963</v>
      </c>
      <c r="C222" s="9" t="s">
        <v>9</v>
      </c>
      <c r="D222" s="9" t="s">
        <v>231</v>
      </c>
      <c r="E222" s="16">
        <v>4</v>
      </c>
      <c r="F222" s="10"/>
      <c r="G222" s="10"/>
      <c r="H222" s="10"/>
    </row>
    <row r="223" spans="1:8" x14ac:dyDescent="0.25">
      <c r="A223" s="9" t="s">
        <v>0</v>
      </c>
      <c r="B223" s="10">
        <v>4006</v>
      </c>
      <c r="C223" s="9" t="s">
        <v>9</v>
      </c>
      <c r="D223" s="9" t="s">
        <v>232</v>
      </c>
      <c r="E223" s="16"/>
      <c r="F223" s="10"/>
      <c r="G223" s="10"/>
      <c r="H223" s="10"/>
    </row>
    <row r="224" spans="1:8" x14ac:dyDescent="0.25">
      <c r="A224" s="9" t="s">
        <v>0</v>
      </c>
      <c r="B224" s="10">
        <v>4019</v>
      </c>
      <c r="C224" s="9" t="s">
        <v>9</v>
      </c>
      <c r="D224" s="9" t="s">
        <v>233</v>
      </c>
      <c r="E224" s="16"/>
      <c r="F224" s="10"/>
      <c r="G224" s="10"/>
      <c r="H224" s="10"/>
    </row>
    <row r="225" spans="1:8" x14ac:dyDescent="0.25">
      <c r="A225" s="9" t="s">
        <v>0</v>
      </c>
      <c r="B225" s="10">
        <v>4025</v>
      </c>
      <c r="C225" s="9">
        <v>15604.18626</v>
      </c>
      <c r="D225" s="9" t="s">
        <v>234</v>
      </c>
      <c r="E225" s="16"/>
      <c r="F225" s="10"/>
      <c r="G225" s="10"/>
      <c r="H225" s="10"/>
    </row>
    <row r="226" spans="1:8" x14ac:dyDescent="0.25">
      <c r="A226" s="9" t="s">
        <v>0</v>
      </c>
      <c r="B226" s="10">
        <v>4032</v>
      </c>
      <c r="C226" s="12" t="s">
        <v>9</v>
      </c>
      <c r="D226" s="9" t="s">
        <v>235</v>
      </c>
      <c r="E226" s="16">
        <v>8</v>
      </c>
      <c r="F226" s="10"/>
      <c r="G226" s="10"/>
      <c r="H226" s="10"/>
    </row>
    <row r="227" spans="1:8" x14ac:dyDescent="0.25">
      <c r="A227" s="9" t="s">
        <v>0</v>
      </c>
      <c r="B227" s="10">
        <v>4070</v>
      </c>
      <c r="C227" s="12" t="s">
        <v>9</v>
      </c>
      <c r="D227" s="9" t="s">
        <v>236</v>
      </c>
      <c r="E227" s="16">
        <v>42</v>
      </c>
      <c r="F227" s="10"/>
      <c r="G227" s="10"/>
      <c r="H227" s="10"/>
    </row>
    <row r="228" spans="1:8" x14ac:dyDescent="0.25">
      <c r="A228" s="9" t="s">
        <v>0</v>
      </c>
      <c r="B228" s="10">
        <v>4073</v>
      </c>
      <c r="C228" s="12" t="s">
        <v>9</v>
      </c>
      <c r="D228" s="9" t="s">
        <v>237</v>
      </c>
      <c r="E228" s="16">
        <v>31</v>
      </c>
      <c r="F228" s="10"/>
      <c r="G228" s="10"/>
      <c r="H228" s="10"/>
    </row>
    <row r="229" spans="1:8" x14ac:dyDescent="0.25">
      <c r="A229" s="9" t="s">
        <v>0</v>
      </c>
      <c r="B229" s="10">
        <v>4079</v>
      </c>
      <c r="C229" s="12" t="s">
        <v>9</v>
      </c>
      <c r="D229" s="9" t="s">
        <v>238</v>
      </c>
      <c r="E229" s="16">
        <v>2</v>
      </c>
      <c r="F229" s="10"/>
      <c r="G229" s="10"/>
      <c r="H229" s="10"/>
    </row>
    <row r="230" spans="1:8" x14ac:dyDescent="0.25">
      <c r="A230" s="9" t="s">
        <v>0</v>
      </c>
      <c r="B230" s="10">
        <v>4081</v>
      </c>
      <c r="C230" s="12" t="s">
        <v>9</v>
      </c>
      <c r="D230" s="9" t="s">
        <v>239</v>
      </c>
      <c r="E230" s="16">
        <v>6</v>
      </c>
      <c r="F230" s="10"/>
      <c r="G230" s="10"/>
      <c r="H230" s="10"/>
    </row>
    <row r="231" spans="1:8" x14ac:dyDescent="0.25">
      <c r="A231" s="9" t="s">
        <v>0</v>
      </c>
      <c r="B231" s="10">
        <v>4083</v>
      </c>
      <c r="C231" s="12" t="s">
        <v>9</v>
      </c>
      <c r="D231" s="9" t="s">
        <v>240</v>
      </c>
      <c r="E231" s="16">
        <v>3</v>
      </c>
      <c r="F231" s="10"/>
      <c r="G231" s="10"/>
      <c r="H231" s="10"/>
    </row>
    <row r="232" spans="1:8" x14ac:dyDescent="0.25">
      <c r="A232" s="9" t="s">
        <v>0</v>
      </c>
      <c r="B232" s="10">
        <v>4088</v>
      </c>
      <c r="C232" s="12" t="s">
        <v>9</v>
      </c>
      <c r="D232" s="9" t="s">
        <v>241</v>
      </c>
      <c r="E232" s="16"/>
      <c r="F232" s="10"/>
      <c r="G232" s="10"/>
      <c r="H232" s="10"/>
    </row>
    <row r="233" spans="1:8" x14ac:dyDescent="0.25">
      <c r="A233" s="9" t="s">
        <v>0</v>
      </c>
      <c r="B233" s="10">
        <v>4095</v>
      </c>
      <c r="C233" s="12" t="s">
        <v>9</v>
      </c>
      <c r="D233" s="9" t="s">
        <v>242</v>
      </c>
      <c r="E233" s="16"/>
      <c r="F233" s="10"/>
      <c r="G233" s="10"/>
      <c r="H233" s="10"/>
    </row>
    <row r="234" spans="1:8" x14ac:dyDescent="0.25">
      <c r="A234" s="9" t="s">
        <v>0</v>
      </c>
      <c r="B234" s="10">
        <v>4143</v>
      </c>
      <c r="C234" s="9" t="s">
        <v>9</v>
      </c>
      <c r="D234" s="9" t="s">
        <v>243</v>
      </c>
      <c r="E234" s="16"/>
      <c r="F234" s="10"/>
      <c r="G234" s="10"/>
      <c r="H234" s="10"/>
    </row>
    <row r="235" spans="1:8" x14ac:dyDescent="0.25">
      <c r="A235" s="9" t="s">
        <v>0</v>
      </c>
      <c r="B235" s="10">
        <v>4150</v>
      </c>
      <c r="C235" s="9" t="s">
        <v>9</v>
      </c>
      <c r="D235" s="9" t="s">
        <v>244</v>
      </c>
      <c r="E235" s="16">
        <v>3</v>
      </c>
      <c r="F235" s="10"/>
      <c r="G235" s="10"/>
      <c r="H235" s="10"/>
    </row>
    <row r="236" spans="1:8" x14ac:dyDescent="0.25">
      <c r="A236" s="9" t="s">
        <v>0</v>
      </c>
      <c r="B236" s="10">
        <v>4162</v>
      </c>
      <c r="C236" s="12" t="s">
        <v>9</v>
      </c>
      <c r="D236" s="9" t="s">
        <v>245</v>
      </c>
      <c r="E236" s="16">
        <v>15</v>
      </c>
      <c r="F236" s="10"/>
      <c r="G236" s="17" t="s">
        <v>1060</v>
      </c>
      <c r="H236" s="10"/>
    </row>
    <row r="237" spans="1:8" x14ac:dyDescent="0.25">
      <c r="A237" s="9" t="s">
        <v>0</v>
      </c>
      <c r="B237" s="10">
        <v>4175</v>
      </c>
      <c r="C237" s="9" t="s">
        <v>9</v>
      </c>
      <c r="D237" s="9" t="s">
        <v>246</v>
      </c>
      <c r="E237" s="16">
        <v>1</v>
      </c>
      <c r="F237" s="10"/>
      <c r="G237" s="10"/>
      <c r="H237" s="10"/>
    </row>
    <row r="238" spans="1:8" x14ac:dyDescent="0.25">
      <c r="A238" s="9" t="s">
        <v>0</v>
      </c>
      <c r="B238" s="10">
        <v>4185</v>
      </c>
      <c r="C238" s="9" t="s">
        <v>247</v>
      </c>
      <c r="D238" s="9" t="s">
        <v>248</v>
      </c>
      <c r="E238" s="16"/>
      <c r="F238" s="10"/>
      <c r="G238" s="10"/>
      <c r="H238" s="10"/>
    </row>
    <row r="239" spans="1:8" x14ac:dyDescent="0.25">
      <c r="A239" s="9" t="s">
        <v>0</v>
      </c>
      <c r="B239" s="10">
        <v>4207</v>
      </c>
      <c r="C239" s="9" t="s">
        <v>9</v>
      </c>
      <c r="D239" s="9" t="s">
        <v>249</v>
      </c>
      <c r="E239" s="16">
        <v>4</v>
      </c>
      <c r="F239" s="10"/>
      <c r="G239" s="10"/>
      <c r="H239" s="10"/>
    </row>
    <row r="240" spans="1:8" x14ac:dyDescent="0.25">
      <c r="A240" s="9" t="s">
        <v>0</v>
      </c>
      <c r="B240" s="10">
        <v>4208</v>
      </c>
      <c r="C240" s="9" t="s">
        <v>9</v>
      </c>
      <c r="D240" s="9" t="s">
        <v>250</v>
      </c>
      <c r="E240" s="16"/>
      <c r="F240" s="10"/>
      <c r="G240" s="10"/>
      <c r="H240" s="10"/>
    </row>
    <row r="241" spans="1:8" x14ac:dyDescent="0.25">
      <c r="A241" s="9" t="s">
        <v>0</v>
      </c>
      <c r="B241" s="10">
        <v>4209</v>
      </c>
      <c r="C241" s="9" t="s">
        <v>9</v>
      </c>
      <c r="D241" s="9" t="s">
        <v>251</v>
      </c>
      <c r="E241" s="16"/>
      <c r="F241" s="10"/>
      <c r="G241" s="10"/>
      <c r="H241" s="10"/>
    </row>
    <row r="242" spans="1:8" x14ac:dyDescent="0.25">
      <c r="A242" s="9" t="s">
        <v>0</v>
      </c>
      <c r="B242" s="10">
        <v>4211</v>
      </c>
      <c r="C242" s="12" t="s">
        <v>9</v>
      </c>
      <c r="D242" s="9" t="s">
        <v>252</v>
      </c>
      <c r="E242" s="16">
        <v>2</v>
      </c>
      <c r="F242" s="10"/>
      <c r="G242" s="10"/>
      <c r="H242" s="10"/>
    </row>
    <row r="243" spans="1:8" x14ac:dyDescent="0.25">
      <c r="A243" s="9" t="s">
        <v>0</v>
      </c>
      <c r="B243" s="10">
        <v>4213</v>
      </c>
      <c r="C243" s="12" t="s">
        <v>9</v>
      </c>
      <c r="D243" s="9" t="s">
        <v>253</v>
      </c>
      <c r="E243" s="16">
        <v>4</v>
      </c>
      <c r="F243" s="10"/>
      <c r="G243" s="10"/>
      <c r="H243" s="10"/>
    </row>
    <row r="244" spans="1:8" x14ac:dyDescent="0.25">
      <c r="A244" s="9" t="s">
        <v>0</v>
      </c>
      <c r="B244" s="10">
        <v>4214</v>
      </c>
      <c r="C244" s="12" t="s">
        <v>9</v>
      </c>
      <c r="D244" s="9" t="s">
        <v>254</v>
      </c>
      <c r="E244" s="16">
        <v>3</v>
      </c>
      <c r="F244" s="10"/>
      <c r="G244" s="10"/>
      <c r="H244" s="10"/>
    </row>
    <row r="245" spans="1:8" x14ac:dyDescent="0.25">
      <c r="A245" s="9" t="s">
        <v>0</v>
      </c>
      <c r="B245" s="10">
        <v>4215</v>
      </c>
      <c r="C245" s="9" t="s">
        <v>9</v>
      </c>
      <c r="D245" s="9" t="s">
        <v>255</v>
      </c>
      <c r="E245" s="16">
        <v>9</v>
      </c>
      <c r="F245" s="10"/>
      <c r="G245" s="10"/>
      <c r="H245" s="10"/>
    </row>
    <row r="246" spans="1:8" x14ac:dyDescent="0.25">
      <c r="A246" s="9" t="s">
        <v>0</v>
      </c>
      <c r="B246" s="10">
        <v>4216</v>
      </c>
      <c r="C246" s="12" t="s">
        <v>9</v>
      </c>
      <c r="D246" s="9" t="s">
        <v>256</v>
      </c>
      <c r="E246" s="16">
        <v>19</v>
      </c>
      <c r="F246" s="10"/>
      <c r="G246" s="10"/>
      <c r="H246" s="10"/>
    </row>
    <row r="247" spans="1:8" x14ac:dyDescent="0.25">
      <c r="A247" s="9" t="s">
        <v>0</v>
      </c>
      <c r="B247" s="10">
        <v>4217</v>
      </c>
      <c r="C247" s="12" t="s">
        <v>9</v>
      </c>
      <c r="D247" s="9" t="s">
        <v>257</v>
      </c>
      <c r="E247" s="16">
        <v>1</v>
      </c>
      <c r="F247" s="10"/>
      <c r="G247" s="10"/>
      <c r="H247" s="10"/>
    </row>
    <row r="248" spans="1:8" x14ac:dyDescent="0.25">
      <c r="A248" s="9" t="s">
        <v>0</v>
      </c>
      <c r="B248" s="10">
        <v>4218</v>
      </c>
      <c r="C248" s="9">
        <v>30061.406719999999</v>
      </c>
      <c r="D248" s="9" t="s">
        <v>258</v>
      </c>
      <c r="E248" s="16">
        <v>4</v>
      </c>
      <c r="F248" s="10"/>
      <c r="G248" s="10"/>
      <c r="H248" s="10"/>
    </row>
    <row r="249" spans="1:8" x14ac:dyDescent="0.25">
      <c r="A249" s="9" t="s">
        <v>0</v>
      </c>
      <c r="B249" s="10">
        <v>4219</v>
      </c>
      <c r="C249" s="9" t="s">
        <v>9</v>
      </c>
      <c r="D249" s="9" t="s">
        <v>259</v>
      </c>
      <c r="E249" s="16">
        <v>2</v>
      </c>
      <c r="F249" s="10"/>
      <c r="G249" s="10"/>
      <c r="H249" s="10"/>
    </row>
    <row r="250" spans="1:8" x14ac:dyDescent="0.25">
      <c r="A250" s="9" t="s">
        <v>0</v>
      </c>
      <c r="B250" s="10">
        <v>4229</v>
      </c>
      <c r="C250" s="9" t="s">
        <v>9</v>
      </c>
      <c r="D250" s="9" t="s">
        <v>260</v>
      </c>
      <c r="E250" s="16">
        <v>4</v>
      </c>
      <c r="F250" s="10"/>
      <c r="G250" s="10"/>
      <c r="H250" s="10"/>
    </row>
    <row r="251" spans="1:8" x14ac:dyDescent="0.25">
      <c r="A251" s="9" t="s">
        <v>0</v>
      </c>
      <c r="B251" s="10">
        <v>4261</v>
      </c>
      <c r="C251" s="9" t="s">
        <v>9</v>
      </c>
      <c r="D251" s="9" t="s">
        <v>261</v>
      </c>
      <c r="E251" s="16"/>
      <c r="F251" s="10"/>
      <c r="G251" s="10"/>
      <c r="H251" s="10"/>
    </row>
    <row r="252" spans="1:8" x14ac:dyDescent="0.25">
      <c r="A252" s="9" t="s">
        <v>0</v>
      </c>
      <c r="B252" s="10">
        <v>4262</v>
      </c>
      <c r="C252" s="9" t="s">
        <v>9</v>
      </c>
      <c r="D252" s="9" t="s">
        <v>262</v>
      </c>
      <c r="E252" s="16"/>
      <c r="F252" s="10"/>
      <c r="G252" s="10"/>
      <c r="H252" s="10"/>
    </row>
    <row r="253" spans="1:8" x14ac:dyDescent="0.25">
      <c r="A253" s="9" t="s">
        <v>0</v>
      </c>
      <c r="B253" s="10">
        <v>4263</v>
      </c>
      <c r="C253" s="9" t="s">
        <v>9</v>
      </c>
      <c r="D253" s="9" t="s">
        <v>263</v>
      </c>
      <c r="E253" s="16"/>
      <c r="F253" s="10"/>
      <c r="G253" s="10"/>
      <c r="H253" s="10"/>
    </row>
    <row r="254" spans="1:8" x14ac:dyDescent="0.25">
      <c r="A254" s="9" t="s">
        <v>0</v>
      </c>
      <c r="B254" s="10">
        <v>4273</v>
      </c>
      <c r="C254" s="9" t="s">
        <v>9</v>
      </c>
      <c r="D254" s="9" t="s">
        <v>264</v>
      </c>
      <c r="E254" s="16"/>
      <c r="F254" s="10"/>
      <c r="G254" s="10"/>
      <c r="H254" s="10"/>
    </row>
    <row r="255" spans="1:8" x14ac:dyDescent="0.25">
      <c r="A255" s="9" t="s">
        <v>0</v>
      </c>
      <c r="B255" s="10">
        <v>4274</v>
      </c>
      <c r="C255" s="9" t="s">
        <v>9</v>
      </c>
      <c r="D255" s="9" t="s">
        <v>265</v>
      </c>
      <c r="E255" s="16"/>
      <c r="F255" s="10"/>
      <c r="G255" s="10"/>
      <c r="H255" s="10"/>
    </row>
    <row r="256" spans="1:8" x14ac:dyDescent="0.25">
      <c r="A256" s="9" t="s">
        <v>0</v>
      </c>
      <c r="B256" s="10">
        <v>4275</v>
      </c>
      <c r="C256" s="12" t="s">
        <v>9</v>
      </c>
      <c r="D256" s="9" t="s">
        <v>266</v>
      </c>
      <c r="E256" s="16">
        <v>2</v>
      </c>
      <c r="F256" s="10"/>
      <c r="G256" s="10"/>
      <c r="H256" s="10"/>
    </row>
    <row r="257" spans="1:8" x14ac:dyDescent="0.25">
      <c r="A257" s="9" t="s">
        <v>0</v>
      </c>
      <c r="B257" s="10">
        <v>4276</v>
      </c>
      <c r="C257" s="12" t="s">
        <v>9</v>
      </c>
      <c r="D257" s="9" t="s">
        <v>267</v>
      </c>
      <c r="E257" s="16">
        <v>2</v>
      </c>
      <c r="F257" s="10"/>
      <c r="G257" s="10"/>
      <c r="H257" s="10"/>
    </row>
    <row r="258" spans="1:8" x14ac:dyDescent="0.25">
      <c r="A258" s="9" t="s">
        <v>0</v>
      </c>
      <c r="B258" s="10">
        <v>4282</v>
      </c>
      <c r="C258" s="12" t="s">
        <v>9</v>
      </c>
      <c r="D258" s="9" t="s">
        <v>268</v>
      </c>
      <c r="E258" s="16">
        <v>2</v>
      </c>
      <c r="F258" s="10"/>
      <c r="G258" s="10"/>
      <c r="H258" s="10"/>
    </row>
    <row r="259" spans="1:8" x14ac:dyDescent="0.25">
      <c r="A259" s="9" t="s">
        <v>0</v>
      </c>
      <c r="B259" s="10">
        <v>4286</v>
      </c>
      <c r="C259" s="12" t="s">
        <v>9</v>
      </c>
      <c r="D259" s="9" t="s">
        <v>269</v>
      </c>
      <c r="E259" s="16">
        <v>13</v>
      </c>
      <c r="F259" s="10"/>
      <c r="G259" s="10"/>
      <c r="H259" s="10"/>
    </row>
    <row r="260" spans="1:8" x14ac:dyDescent="0.25">
      <c r="A260" s="9" t="s">
        <v>0</v>
      </c>
      <c r="B260" s="10">
        <v>4287</v>
      </c>
      <c r="C260" s="9" t="s">
        <v>9</v>
      </c>
      <c r="D260" s="9" t="s">
        <v>270</v>
      </c>
      <c r="E260" s="16">
        <v>4</v>
      </c>
      <c r="F260" s="10"/>
      <c r="G260" s="10"/>
      <c r="H260" s="10"/>
    </row>
    <row r="261" spans="1:8" x14ac:dyDescent="0.25">
      <c r="A261" s="9" t="s">
        <v>0</v>
      </c>
      <c r="B261" s="10">
        <v>4289</v>
      </c>
      <c r="C261" s="9" t="s">
        <v>9</v>
      </c>
      <c r="D261" s="9" t="s">
        <v>271</v>
      </c>
      <c r="E261" s="16">
        <v>1</v>
      </c>
      <c r="F261" s="10"/>
      <c r="G261" s="10"/>
      <c r="H261" s="10"/>
    </row>
    <row r="262" spans="1:8" x14ac:dyDescent="0.25">
      <c r="A262" s="9" t="s">
        <v>0</v>
      </c>
      <c r="B262" s="10">
        <v>4315</v>
      </c>
      <c r="C262" s="12" t="s">
        <v>9</v>
      </c>
      <c r="D262" s="9" t="s">
        <v>272</v>
      </c>
      <c r="E262" s="16">
        <v>4</v>
      </c>
      <c r="F262" s="10"/>
      <c r="G262" s="10"/>
      <c r="H262" s="10"/>
    </row>
    <row r="263" spans="1:8" x14ac:dyDescent="0.25">
      <c r="A263" s="9" t="s">
        <v>0</v>
      </c>
      <c r="B263" s="10">
        <v>4345</v>
      </c>
      <c r="C263" s="12" t="s">
        <v>9</v>
      </c>
      <c r="D263" s="9" t="s">
        <v>273</v>
      </c>
      <c r="E263" s="16"/>
      <c r="F263" s="10"/>
      <c r="G263" s="10"/>
      <c r="H263" s="10"/>
    </row>
    <row r="264" spans="1:8" x14ac:dyDescent="0.25">
      <c r="A264" s="9" t="s">
        <v>0</v>
      </c>
      <c r="B264" s="10">
        <v>4346</v>
      </c>
      <c r="C264" s="9" t="s">
        <v>9</v>
      </c>
      <c r="D264" s="9" t="s">
        <v>274</v>
      </c>
      <c r="E264" s="16">
        <v>1</v>
      </c>
      <c r="F264" s="10"/>
      <c r="G264" s="10"/>
      <c r="H264" s="10"/>
    </row>
    <row r="265" spans="1:8" x14ac:dyDescent="0.25">
      <c r="A265" s="9" t="s">
        <v>0</v>
      </c>
      <c r="B265" s="10">
        <v>4349</v>
      </c>
      <c r="C265" s="9" t="s">
        <v>9</v>
      </c>
      <c r="D265" s="9" t="s">
        <v>275</v>
      </c>
      <c r="E265" s="16"/>
      <c r="F265" s="10"/>
      <c r="G265" s="10"/>
      <c r="H265" s="10"/>
    </row>
    <row r="266" spans="1:8" x14ac:dyDescent="0.25">
      <c r="A266" s="9" t="s">
        <v>0</v>
      </c>
      <c r="B266" s="10">
        <v>4429</v>
      </c>
      <c r="C266" s="9" t="s">
        <v>9</v>
      </c>
      <c r="D266" s="9" t="s">
        <v>276</v>
      </c>
      <c r="E266" s="16"/>
      <c r="F266" s="10"/>
      <c r="G266" s="10"/>
      <c r="H266" s="10"/>
    </row>
    <row r="267" spans="1:8" x14ac:dyDescent="0.25">
      <c r="A267" s="9" t="s">
        <v>0</v>
      </c>
      <c r="B267" s="10">
        <v>4442</v>
      </c>
      <c r="C267" s="9" t="s">
        <v>9</v>
      </c>
      <c r="D267" s="9" t="s">
        <v>277</v>
      </c>
      <c r="E267" s="16"/>
      <c r="F267" s="10"/>
      <c r="G267" s="10"/>
      <c r="H267" s="10"/>
    </row>
    <row r="268" spans="1:8" x14ac:dyDescent="0.25">
      <c r="A268" s="9" t="s">
        <v>0</v>
      </c>
      <c r="B268" s="10">
        <v>4444</v>
      </c>
      <c r="C268" s="9" t="s">
        <v>9</v>
      </c>
      <c r="D268" s="9" t="s">
        <v>278</v>
      </c>
      <c r="E268" s="16">
        <v>1</v>
      </c>
      <c r="F268" s="10"/>
      <c r="G268" s="10"/>
      <c r="H268" s="10"/>
    </row>
    <row r="269" spans="1:8" x14ac:dyDescent="0.25">
      <c r="A269" s="9" t="s">
        <v>0</v>
      </c>
      <c r="B269" s="10">
        <v>4445</v>
      </c>
      <c r="C269" s="9" t="s">
        <v>9</v>
      </c>
      <c r="D269" s="9" t="s">
        <v>279</v>
      </c>
      <c r="E269" s="16">
        <v>4</v>
      </c>
      <c r="F269" s="10"/>
      <c r="G269" s="10"/>
      <c r="H269" s="10"/>
    </row>
    <row r="270" spans="1:8" x14ac:dyDescent="0.25">
      <c r="A270" s="9" t="s">
        <v>0</v>
      </c>
      <c r="B270" s="10">
        <v>4449</v>
      </c>
      <c r="C270" s="9" t="s">
        <v>9</v>
      </c>
      <c r="D270" s="9" t="s">
        <v>280</v>
      </c>
      <c r="E270" s="16"/>
      <c r="F270" s="10"/>
      <c r="G270" s="10"/>
      <c r="H270" s="10"/>
    </row>
    <row r="271" spans="1:8" x14ac:dyDescent="0.25">
      <c r="A271" s="9" t="s">
        <v>0</v>
      </c>
      <c r="B271" s="10">
        <v>4460</v>
      </c>
      <c r="C271" s="12" t="s">
        <v>9</v>
      </c>
      <c r="D271" s="9" t="s">
        <v>281</v>
      </c>
      <c r="E271" s="16">
        <v>4</v>
      </c>
      <c r="F271" s="10"/>
      <c r="G271" s="10"/>
      <c r="H271" s="10"/>
    </row>
    <row r="272" spans="1:8" x14ac:dyDescent="0.25">
      <c r="A272" s="9" t="s">
        <v>0</v>
      </c>
      <c r="B272" s="10">
        <v>4466</v>
      </c>
      <c r="C272" s="9">
        <v>70972</v>
      </c>
      <c r="D272" s="9" t="s">
        <v>282</v>
      </c>
      <c r="E272" s="16"/>
      <c r="F272" s="10"/>
      <c r="G272" s="10"/>
      <c r="H272" s="10"/>
    </row>
    <row r="273" spans="1:8" x14ac:dyDescent="0.25">
      <c r="A273" s="9" t="s">
        <v>0</v>
      </c>
      <c r="B273" s="10">
        <v>4467</v>
      </c>
      <c r="C273" s="9">
        <v>70969</v>
      </c>
      <c r="D273" s="9" t="s">
        <v>283</v>
      </c>
      <c r="E273" s="16"/>
      <c r="F273" s="10"/>
      <c r="G273" s="10"/>
      <c r="H273" s="10"/>
    </row>
    <row r="274" spans="1:8" x14ac:dyDescent="0.25">
      <c r="A274" s="9" t="s">
        <v>0</v>
      </c>
      <c r="B274" s="10">
        <v>4477</v>
      </c>
      <c r="C274" s="12" t="s">
        <v>9</v>
      </c>
      <c r="D274" s="9" t="s">
        <v>284</v>
      </c>
      <c r="E274" s="16">
        <v>7</v>
      </c>
      <c r="F274" s="10"/>
      <c r="G274" s="10"/>
      <c r="H274" s="10"/>
    </row>
    <row r="275" spans="1:8" x14ac:dyDescent="0.25">
      <c r="A275" s="9" t="s">
        <v>0</v>
      </c>
      <c r="B275" s="10">
        <v>4488</v>
      </c>
      <c r="C275" s="12" t="s">
        <v>9</v>
      </c>
      <c r="D275" s="9" t="s">
        <v>285</v>
      </c>
      <c r="E275" s="16">
        <v>4</v>
      </c>
      <c r="F275" s="10"/>
      <c r="G275" s="10"/>
      <c r="H275" s="10"/>
    </row>
    <row r="276" spans="1:8" x14ac:dyDescent="0.25">
      <c r="A276" s="9" t="s">
        <v>0</v>
      </c>
      <c r="B276" s="10">
        <v>4490</v>
      </c>
      <c r="C276" s="9" t="s">
        <v>9</v>
      </c>
      <c r="D276" s="9" t="s">
        <v>286</v>
      </c>
      <c r="E276" s="16"/>
      <c r="F276" s="10"/>
      <c r="G276" s="10"/>
      <c r="H276" s="10"/>
    </row>
    <row r="277" spans="1:8" x14ac:dyDescent="0.25">
      <c r="A277" s="9" t="s">
        <v>0</v>
      </c>
      <c r="B277" s="10">
        <v>4497</v>
      </c>
      <c r="C277" s="9" t="s">
        <v>9</v>
      </c>
      <c r="D277" s="9" t="s">
        <v>287</v>
      </c>
      <c r="E277" s="16"/>
      <c r="F277" s="10"/>
      <c r="G277" s="10"/>
      <c r="H277" s="10"/>
    </row>
    <row r="278" spans="1:8" x14ac:dyDescent="0.25">
      <c r="A278" s="9" t="s">
        <v>0</v>
      </c>
      <c r="B278" s="10">
        <v>4499</v>
      </c>
      <c r="C278" s="9" t="s">
        <v>9</v>
      </c>
      <c r="D278" s="9" t="s">
        <v>288</v>
      </c>
      <c r="E278" s="16"/>
      <c r="F278" s="10"/>
      <c r="G278" s="10"/>
      <c r="H278" s="10"/>
    </row>
    <row r="279" spans="1:8" x14ac:dyDescent="0.25">
      <c r="A279" s="9" t="s">
        <v>0</v>
      </c>
      <c r="B279" s="10">
        <v>4504</v>
      </c>
      <c r="C279" s="9" t="s">
        <v>9</v>
      </c>
      <c r="D279" s="9" t="s">
        <v>289</v>
      </c>
      <c r="E279" s="16"/>
      <c r="F279" s="10"/>
      <c r="G279" s="10"/>
      <c r="H279" s="10"/>
    </row>
    <row r="280" spans="1:8" x14ac:dyDescent="0.25">
      <c r="A280" s="9" t="s">
        <v>0</v>
      </c>
      <c r="B280" s="10">
        <v>4510</v>
      </c>
      <c r="C280" s="9" t="s">
        <v>9</v>
      </c>
      <c r="D280" s="9" t="s">
        <v>290</v>
      </c>
      <c r="E280" s="16"/>
      <c r="F280" s="10"/>
      <c r="G280" s="10"/>
      <c r="H280" s="10"/>
    </row>
    <row r="281" spans="1:8" x14ac:dyDescent="0.25">
      <c r="A281" s="9" t="s">
        <v>0</v>
      </c>
      <c r="B281" s="10">
        <v>4519</v>
      </c>
      <c r="C281" s="9" t="s">
        <v>9</v>
      </c>
      <c r="D281" s="9" t="s">
        <v>291</v>
      </c>
      <c r="E281" s="16"/>
      <c r="F281" s="10"/>
      <c r="G281" s="10"/>
      <c r="H281" s="10"/>
    </row>
    <row r="282" spans="1:8" x14ac:dyDescent="0.25">
      <c r="A282" s="9" t="s">
        <v>0</v>
      </c>
      <c r="B282" s="10">
        <v>4522</v>
      </c>
      <c r="C282" s="9" t="s">
        <v>9</v>
      </c>
      <c r="D282" s="9" t="s">
        <v>292</v>
      </c>
      <c r="E282" s="16"/>
      <c r="F282" s="10"/>
      <c r="G282" s="10"/>
      <c r="H282" s="10"/>
    </row>
    <row r="283" spans="1:8" x14ac:dyDescent="0.25">
      <c r="A283" s="9" t="s">
        <v>0</v>
      </c>
      <c r="B283" s="10">
        <v>4528</v>
      </c>
      <c r="C283" s="9" t="s">
        <v>9</v>
      </c>
      <c r="D283" s="9" t="s">
        <v>293</v>
      </c>
      <c r="E283" s="16"/>
      <c r="F283" s="10"/>
      <c r="G283" s="10"/>
      <c r="H283" s="10"/>
    </row>
    <row r="284" spans="1:8" x14ac:dyDescent="0.25">
      <c r="A284" s="9" t="s">
        <v>0</v>
      </c>
      <c r="B284" s="10">
        <v>4529</v>
      </c>
      <c r="C284" s="9" t="s">
        <v>9</v>
      </c>
      <c r="D284" s="9" t="s">
        <v>294</v>
      </c>
      <c r="E284" s="16"/>
      <c r="F284" s="10"/>
      <c r="G284" s="10"/>
      <c r="H284" s="10"/>
    </row>
    <row r="285" spans="1:8" x14ac:dyDescent="0.25">
      <c r="A285" s="9" t="s">
        <v>0</v>
      </c>
      <c r="B285" s="10">
        <v>4531</v>
      </c>
      <c r="C285" s="9" t="s">
        <v>9</v>
      </c>
      <c r="D285" s="9" t="s">
        <v>295</v>
      </c>
      <c r="E285" s="16">
        <v>5</v>
      </c>
      <c r="F285" s="10"/>
      <c r="G285" s="10"/>
      <c r="H285" s="10"/>
    </row>
    <row r="286" spans="1:8" x14ac:dyDescent="0.25">
      <c r="A286" s="9" t="s">
        <v>0</v>
      </c>
      <c r="B286" s="10">
        <v>4532</v>
      </c>
      <c r="C286" s="9">
        <v>92410</v>
      </c>
      <c r="D286" s="9" t="s">
        <v>296</v>
      </c>
      <c r="E286" s="16">
        <v>1</v>
      </c>
      <c r="F286" s="10"/>
      <c r="G286" s="10" t="s">
        <v>1061</v>
      </c>
      <c r="H286" s="10"/>
    </row>
    <row r="287" spans="1:8" x14ac:dyDescent="0.25">
      <c r="A287" s="9" t="s">
        <v>0</v>
      </c>
      <c r="B287" s="10">
        <v>4533</v>
      </c>
      <c r="C287" s="9" t="s">
        <v>9</v>
      </c>
      <c r="D287" s="9" t="s">
        <v>297</v>
      </c>
      <c r="E287" s="16">
        <v>4</v>
      </c>
      <c r="F287" s="10"/>
      <c r="G287" s="10"/>
      <c r="H287" s="10"/>
    </row>
    <row r="288" spans="1:8" x14ac:dyDescent="0.25">
      <c r="A288" s="9" t="s">
        <v>0</v>
      </c>
      <c r="B288" s="10">
        <v>4536</v>
      </c>
      <c r="C288" s="12" t="s">
        <v>9</v>
      </c>
      <c r="D288" s="9" t="s">
        <v>298</v>
      </c>
      <c r="E288" s="16"/>
      <c r="F288" s="10"/>
      <c r="G288" s="10"/>
      <c r="H288" s="10"/>
    </row>
    <row r="289" spans="1:8" x14ac:dyDescent="0.25">
      <c r="A289" s="9" t="s">
        <v>0</v>
      </c>
      <c r="B289" s="10">
        <v>4588</v>
      </c>
      <c r="C289" s="9">
        <v>52394</v>
      </c>
      <c r="D289" s="9" t="s">
        <v>299</v>
      </c>
      <c r="E289" s="16">
        <v>4</v>
      </c>
      <c r="F289" s="10"/>
      <c r="G289" s="10"/>
      <c r="H289" s="10"/>
    </row>
    <row r="290" spans="1:8" x14ac:dyDescent="0.25">
      <c r="A290" s="9" t="s">
        <v>0</v>
      </c>
      <c r="B290" s="10">
        <v>4590</v>
      </c>
      <c r="C290" s="9" t="s">
        <v>9</v>
      </c>
      <c r="D290" s="9" t="s">
        <v>300</v>
      </c>
      <c r="E290" s="16">
        <v>2</v>
      </c>
      <c r="F290" s="10"/>
      <c r="G290" s="10"/>
      <c r="H290" s="10"/>
    </row>
    <row r="291" spans="1:8" x14ac:dyDescent="0.25">
      <c r="A291" s="9" t="s">
        <v>0</v>
      </c>
      <c r="B291" s="10">
        <v>4591</v>
      </c>
      <c r="C291" s="9" t="s">
        <v>9</v>
      </c>
      <c r="D291" s="9" t="s">
        <v>301</v>
      </c>
      <c r="E291" s="16"/>
      <c r="F291" s="10"/>
      <c r="G291" s="10"/>
      <c r="H291" s="10"/>
    </row>
    <row r="292" spans="1:8" x14ac:dyDescent="0.25">
      <c r="A292" s="9" t="s">
        <v>0</v>
      </c>
      <c r="B292" s="10">
        <v>4592</v>
      </c>
      <c r="C292" s="12" t="s">
        <v>9</v>
      </c>
      <c r="D292" s="9" t="s">
        <v>302</v>
      </c>
      <c r="E292" s="16">
        <v>37</v>
      </c>
      <c r="F292" s="10"/>
      <c r="G292" s="10"/>
      <c r="H292" s="10"/>
    </row>
    <row r="293" spans="1:8" x14ac:dyDescent="0.25">
      <c r="A293" s="9" t="s">
        <v>0</v>
      </c>
      <c r="B293" s="10">
        <v>4593</v>
      </c>
      <c r="C293" s="9" t="s">
        <v>9</v>
      </c>
      <c r="D293" s="9" t="s">
        <v>303</v>
      </c>
      <c r="E293" s="16">
        <v>5</v>
      </c>
      <c r="F293" s="10"/>
      <c r="G293" s="10"/>
      <c r="H293" s="10"/>
    </row>
    <row r="294" spans="1:8" x14ac:dyDescent="0.25">
      <c r="A294" s="9" t="s">
        <v>0</v>
      </c>
      <c r="B294" s="10">
        <v>4595</v>
      </c>
      <c r="C294" s="9" t="s">
        <v>9</v>
      </c>
      <c r="D294" s="9" t="s">
        <v>304</v>
      </c>
      <c r="E294" s="16"/>
      <c r="F294" s="10"/>
      <c r="G294" s="10"/>
      <c r="H294" s="10"/>
    </row>
    <row r="295" spans="1:8" x14ac:dyDescent="0.25">
      <c r="A295" s="9" t="s">
        <v>0</v>
      </c>
      <c r="B295" s="10">
        <v>4596</v>
      </c>
      <c r="C295" s="12" t="s">
        <v>9</v>
      </c>
      <c r="D295" s="9" t="s">
        <v>305</v>
      </c>
      <c r="E295" s="16">
        <v>4</v>
      </c>
      <c r="F295" s="10"/>
      <c r="G295" s="10"/>
      <c r="H295" s="10"/>
    </row>
    <row r="296" spans="1:8" x14ac:dyDescent="0.25">
      <c r="A296" s="9" t="s">
        <v>0</v>
      </c>
      <c r="B296" s="10">
        <v>4597</v>
      </c>
      <c r="C296" s="9" t="s">
        <v>9</v>
      </c>
      <c r="D296" s="9" t="s">
        <v>306</v>
      </c>
      <c r="E296" s="16">
        <v>1</v>
      </c>
      <c r="F296" s="10"/>
      <c r="G296" s="10"/>
      <c r="H296" s="10"/>
    </row>
    <row r="297" spans="1:8" x14ac:dyDescent="0.25">
      <c r="A297" s="9" t="s">
        <v>0</v>
      </c>
      <c r="B297" s="10">
        <v>4598</v>
      </c>
      <c r="C297" s="12" t="s">
        <v>9</v>
      </c>
      <c r="D297" s="9" t="s">
        <v>307</v>
      </c>
      <c r="E297" s="16"/>
      <c r="F297" s="10"/>
      <c r="G297" s="10"/>
      <c r="H297" s="10"/>
    </row>
    <row r="298" spans="1:8" x14ac:dyDescent="0.25">
      <c r="A298" s="9" t="s">
        <v>0</v>
      </c>
      <c r="B298" s="10">
        <v>4599</v>
      </c>
      <c r="C298" s="12" t="s">
        <v>9</v>
      </c>
      <c r="D298" s="9" t="s">
        <v>308</v>
      </c>
      <c r="E298" s="16">
        <v>6</v>
      </c>
      <c r="F298" s="10"/>
      <c r="G298" s="10"/>
      <c r="H298" s="10"/>
    </row>
    <row r="299" spans="1:8" x14ac:dyDescent="0.25">
      <c r="A299" s="9" t="s">
        <v>0</v>
      </c>
      <c r="B299" s="10">
        <v>4600</v>
      </c>
      <c r="C299" s="9" t="s">
        <v>9</v>
      </c>
      <c r="D299" s="9" t="s">
        <v>309</v>
      </c>
      <c r="E299" s="16"/>
      <c r="F299" s="10"/>
      <c r="G299" s="10"/>
      <c r="H299" s="10"/>
    </row>
    <row r="300" spans="1:8" x14ac:dyDescent="0.25">
      <c r="A300" s="9" t="s">
        <v>0</v>
      </c>
      <c r="B300" s="10">
        <v>4617</v>
      </c>
      <c r="C300" s="9" t="s">
        <v>9</v>
      </c>
      <c r="D300" s="9" t="s">
        <v>310</v>
      </c>
      <c r="E300" s="16"/>
      <c r="F300" s="10"/>
      <c r="G300" s="10"/>
      <c r="H300" s="10"/>
    </row>
    <row r="301" spans="1:8" x14ac:dyDescent="0.25">
      <c r="A301" s="9" t="s">
        <v>0</v>
      </c>
      <c r="B301" s="10">
        <v>4623</v>
      </c>
      <c r="C301" s="9" t="s">
        <v>9</v>
      </c>
      <c r="D301" s="9" t="s">
        <v>311</v>
      </c>
      <c r="E301" s="16">
        <v>7</v>
      </c>
      <c r="F301" s="10"/>
      <c r="G301" s="10"/>
      <c r="H301" s="10"/>
    </row>
    <row r="302" spans="1:8" x14ac:dyDescent="0.25">
      <c r="A302" s="9" t="s">
        <v>0</v>
      </c>
      <c r="B302" s="10">
        <v>4624</v>
      </c>
      <c r="C302" s="9" t="s">
        <v>9</v>
      </c>
      <c r="D302" s="9" t="s">
        <v>312</v>
      </c>
      <c r="E302" s="16">
        <v>2</v>
      </c>
      <c r="F302" s="10"/>
      <c r="G302" s="10"/>
      <c r="H302" s="10"/>
    </row>
    <row r="303" spans="1:8" x14ac:dyDescent="0.25">
      <c r="A303" s="9" t="s">
        <v>0</v>
      </c>
      <c r="B303" s="10">
        <v>4625</v>
      </c>
      <c r="C303" s="9" t="s">
        <v>9</v>
      </c>
      <c r="D303" s="9" t="s">
        <v>313</v>
      </c>
      <c r="E303" s="16">
        <v>3</v>
      </c>
      <c r="F303" s="10"/>
      <c r="G303" s="10"/>
      <c r="H303" s="10"/>
    </row>
    <row r="304" spans="1:8" x14ac:dyDescent="0.25">
      <c r="A304" s="9" t="s">
        <v>0</v>
      </c>
      <c r="B304" s="10">
        <v>4626</v>
      </c>
      <c r="C304" s="9" t="s">
        <v>9</v>
      </c>
      <c r="D304" s="9" t="s">
        <v>314</v>
      </c>
      <c r="E304" s="16"/>
      <c r="F304" s="10"/>
      <c r="G304" s="10"/>
      <c r="H304" s="10"/>
    </row>
    <row r="305" spans="1:8" x14ac:dyDescent="0.25">
      <c r="A305" s="9" t="s">
        <v>0</v>
      </c>
      <c r="B305" s="10">
        <v>4727</v>
      </c>
      <c r="C305" s="9" t="s">
        <v>9</v>
      </c>
      <c r="D305" s="9" t="s">
        <v>315</v>
      </c>
      <c r="E305" s="16"/>
      <c r="F305" s="10"/>
      <c r="G305" s="10"/>
      <c r="H305" s="10"/>
    </row>
    <row r="306" spans="1:8" x14ac:dyDescent="0.25">
      <c r="A306" s="9" t="s">
        <v>0</v>
      </c>
      <c r="B306" s="10">
        <v>4728</v>
      </c>
      <c r="C306" s="12" t="s">
        <v>9</v>
      </c>
      <c r="D306" s="9" t="s">
        <v>316</v>
      </c>
      <c r="E306" s="16">
        <v>3</v>
      </c>
      <c r="F306" s="10"/>
      <c r="G306" s="10"/>
      <c r="H306" s="10"/>
    </row>
    <row r="307" spans="1:8" x14ac:dyDescent="0.25">
      <c r="A307" s="9" t="s">
        <v>0</v>
      </c>
      <c r="B307" s="10">
        <v>4730</v>
      </c>
      <c r="C307" s="12" t="s">
        <v>9</v>
      </c>
      <c r="D307" s="9" t="s">
        <v>317</v>
      </c>
      <c r="E307" s="16"/>
      <c r="F307" s="10"/>
      <c r="G307" s="10"/>
      <c r="H307" s="10"/>
    </row>
    <row r="308" spans="1:8" x14ac:dyDescent="0.25">
      <c r="A308" s="9" t="s">
        <v>0</v>
      </c>
      <c r="B308" s="10">
        <v>4732</v>
      </c>
      <c r="C308" s="12" t="s">
        <v>9</v>
      </c>
      <c r="D308" s="9" t="s">
        <v>318</v>
      </c>
      <c r="E308" s="16"/>
      <c r="F308" s="10"/>
      <c r="G308" s="10"/>
      <c r="H308" s="10"/>
    </row>
    <row r="309" spans="1:8" x14ac:dyDescent="0.25">
      <c r="A309" s="9" t="s">
        <v>0</v>
      </c>
      <c r="B309" s="10">
        <v>4733</v>
      </c>
      <c r="C309" s="9" t="s">
        <v>9</v>
      </c>
      <c r="D309" s="9" t="s">
        <v>319</v>
      </c>
      <c r="E309" s="16">
        <v>4</v>
      </c>
      <c r="F309" s="10"/>
      <c r="G309" s="10"/>
      <c r="H309" s="10"/>
    </row>
    <row r="310" spans="1:8" x14ac:dyDescent="0.25">
      <c r="A310" s="9" t="s">
        <v>0</v>
      </c>
      <c r="B310" s="10">
        <v>4735</v>
      </c>
      <c r="C310" s="9" t="s">
        <v>9</v>
      </c>
      <c r="D310" s="9" t="s">
        <v>320</v>
      </c>
      <c r="E310" s="16">
        <v>2</v>
      </c>
      <c r="F310" s="10"/>
      <c r="G310" s="10"/>
      <c r="H310" s="10"/>
    </row>
    <row r="311" spans="1:8" x14ac:dyDescent="0.25">
      <c r="A311" s="9" t="s">
        <v>0</v>
      </c>
      <c r="B311" s="10">
        <v>4736</v>
      </c>
      <c r="C311" s="9" t="s">
        <v>9</v>
      </c>
      <c r="D311" s="9" t="s">
        <v>321</v>
      </c>
      <c r="E311" s="16"/>
      <c r="F311" s="10"/>
      <c r="G311" s="10"/>
      <c r="H311" s="10"/>
    </row>
    <row r="312" spans="1:8" x14ac:dyDescent="0.25">
      <c r="A312" s="9" t="s">
        <v>0</v>
      </c>
      <c r="B312" s="10">
        <v>4740</v>
      </c>
      <c r="C312" s="9" t="s">
        <v>9</v>
      </c>
      <c r="D312" s="9" t="s">
        <v>322</v>
      </c>
      <c r="E312" s="16">
        <v>3</v>
      </c>
      <c r="F312" s="10"/>
      <c r="G312" s="10"/>
      <c r="H312" s="10"/>
    </row>
    <row r="313" spans="1:8" x14ac:dyDescent="0.25">
      <c r="A313" s="9" t="s">
        <v>0</v>
      </c>
      <c r="B313" s="10">
        <v>4746</v>
      </c>
      <c r="C313" s="9" t="s">
        <v>9</v>
      </c>
      <c r="D313" s="9" t="s">
        <v>323</v>
      </c>
      <c r="E313" s="16"/>
      <c r="F313" s="10"/>
      <c r="G313" s="10"/>
      <c r="H313" s="10"/>
    </row>
    <row r="314" spans="1:8" x14ac:dyDescent="0.25">
      <c r="A314" s="9" t="s">
        <v>0</v>
      </c>
      <c r="B314" s="10">
        <v>4773</v>
      </c>
      <c r="C314" s="9" t="s">
        <v>9</v>
      </c>
      <c r="D314" s="9" t="s">
        <v>324</v>
      </c>
      <c r="E314" s="16"/>
      <c r="F314" s="10"/>
      <c r="G314" s="10"/>
      <c r="H314" s="10"/>
    </row>
    <row r="315" spans="1:8" x14ac:dyDescent="0.25">
      <c r="A315" s="9" t="s">
        <v>0</v>
      </c>
      <c r="B315" s="10">
        <v>4790</v>
      </c>
      <c r="C315" s="9" t="s">
        <v>9</v>
      </c>
      <c r="D315" s="9" t="s">
        <v>325</v>
      </c>
      <c r="E315" s="16"/>
      <c r="F315" s="10"/>
      <c r="G315" s="10"/>
      <c r="H315" s="10"/>
    </row>
    <row r="316" spans="1:8" x14ac:dyDescent="0.25">
      <c r="A316" s="9" t="s">
        <v>0</v>
      </c>
      <c r="B316" s="10">
        <v>4844</v>
      </c>
      <c r="C316" s="9" t="s">
        <v>9</v>
      </c>
      <c r="D316" s="9" t="s">
        <v>326</v>
      </c>
      <c r="E316" s="16"/>
      <c r="F316" s="10"/>
      <c r="G316" s="10"/>
      <c r="H316" s="10"/>
    </row>
    <row r="317" spans="1:8" x14ac:dyDescent="0.25">
      <c r="A317" s="9" t="s">
        <v>0</v>
      </c>
      <c r="B317" s="10">
        <v>4855</v>
      </c>
      <c r="C317" s="12" t="s">
        <v>9</v>
      </c>
      <c r="D317" s="9" t="s">
        <v>327</v>
      </c>
      <c r="E317" s="16">
        <v>1</v>
      </c>
      <c r="F317" s="10"/>
      <c r="G317" s="10"/>
      <c r="H317" s="10"/>
    </row>
    <row r="318" spans="1:8" x14ac:dyDescent="0.25">
      <c r="A318" s="9" t="s">
        <v>0</v>
      </c>
      <c r="B318" s="10">
        <v>4858</v>
      </c>
      <c r="C318" s="12" t="s">
        <v>9</v>
      </c>
      <c r="D318" s="9" t="s">
        <v>328</v>
      </c>
      <c r="E318" s="16"/>
      <c r="F318" s="10"/>
      <c r="G318" s="10"/>
      <c r="H318" s="10"/>
    </row>
    <row r="319" spans="1:8" x14ac:dyDescent="0.25">
      <c r="A319" s="9" t="s">
        <v>0</v>
      </c>
      <c r="B319" s="10">
        <v>4859</v>
      </c>
      <c r="C319" s="12" t="s">
        <v>9</v>
      </c>
      <c r="D319" s="9" t="s">
        <v>329</v>
      </c>
      <c r="E319" s="16">
        <v>3</v>
      </c>
      <c r="F319" s="10"/>
      <c r="G319" s="10"/>
      <c r="H319" s="10"/>
    </row>
    <row r="320" spans="1:8" x14ac:dyDescent="0.25">
      <c r="A320" s="9" t="s">
        <v>0</v>
      </c>
      <c r="B320" s="10">
        <v>4861</v>
      </c>
      <c r="C320" s="9" t="s">
        <v>9</v>
      </c>
      <c r="D320" s="9" t="s">
        <v>330</v>
      </c>
      <c r="E320" s="16">
        <v>1</v>
      </c>
      <c r="F320" s="10"/>
      <c r="G320" s="10"/>
      <c r="H320" s="10"/>
    </row>
    <row r="321" spans="1:8" x14ac:dyDescent="0.25">
      <c r="A321" s="9" t="s">
        <v>0</v>
      </c>
      <c r="B321" s="10">
        <v>4865</v>
      </c>
      <c r="C321" s="12">
        <v>30010</v>
      </c>
      <c r="D321" s="9" t="s">
        <v>331</v>
      </c>
      <c r="E321" s="16">
        <v>22</v>
      </c>
      <c r="F321" s="10"/>
      <c r="G321" s="10"/>
      <c r="H321" s="10"/>
    </row>
    <row r="322" spans="1:8" x14ac:dyDescent="0.25">
      <c r="A322" s="9" t="s">
        <v>0</v>
      </c>
      <c r="B322" s="10">
        <v>4871</v>
      </c>
      <c r="C322" s="12" t="s">
        <v>9</v>
      </c>
      <c r="D322" s="9" t="s">
        <v>332</v>
      </c>
      <c r="E322" s="16">
        <v>1</v>
      </c>
      <c r="F322" s="10"/>
      <c r="G322" s="10"/>
      <c r="H322" s="10"/>
    </row>
    <row r="323" spans="1:8" x14ac:dyDescent="0.25">
      <c r="A323" s="9" t="s">
        <v>0</v>
      </c>
      <c r="B323" s="10">
        <v>4873</v>
      </c>
      <c r="C323" s="9" t="s">
        <v>9</v>
      </c>
      <c r="D323" s="9" t="s">
        <v>333</v>
      </c>
      <c r="E323" s="16">
        <v>6</v>
      </c>
      <c r="F323" s="10"/>
      <c r="G323" s="10"/>
      <c r="H323" s="10"/>
    </row>
    <row r="324" spans="1:8" x14ac:dyDescent="0.25">
      <c r="A324" s="9" t="s">
        <v>0</v>
      </c>
      <c r="B324" s="10">
        <v>6005</v>
      </c>
      <c r="C324" s="9" t="s">
        <v>9</v>
      </c>
      <c r="D324" s="9" t="s">
        <v>286</v>
      </c>
      <c r="E324" s="16"/>
      <c r="F324" s="10"/>
      <c r="G324" s="10"/>
      <c r="H324" s="10"/>
    </row>
    <row r="325" spans="1:8" x14ac:dyDescent="0.25">
      <c r="A325" s="9" t="s">
        <v>0</v>
      </c>
      <c r="B325" s="10">
        <v>6016</v>
      </c>
      <c r="C325" s="9" t="s">
        <v>9</v>
      </c>
      <c r="D325" s="9" t="s">
        <v>334</v>
      </c>
      <c r="E325" s="16"/>
      <c r="F325" s="10"/>
      <c r="G325" s="10"/>
      <c r="H325" s="10"/>
    </row>
    <row r="326" spans="1:8" x14ac:dyDescent="0.25">
      <c r="A326" s="9" t="s">
        <v>0</v>
      </c>
      <c r="B326" s="10">
        <v>6020</v>
      </c>
      <c r="C326" s="9" t="s">
        <v>9</v>
      </c>
      <c r="D326" s="9" t="s">
        <v>335</v>
      </c>
      <c r="E326" s="16"/>
      <c r="F326" s="10"/>
      <c r="G326" s="10"/>
      <c r="H326" s="10"/>
    </row>
    <row r="327" spans="1:8" x14ac:dyDescent="0.25">
      <c r="A327" s="9" t="s">
        <v>0</v>
      </c>
      <c r="B327" s="10">
        <v>6039</v>
      </c>
      <c r="C327" s="9" t="s">
        <v>9</v>
      </c>
      <c r="D327" s="9" t="s">
        <v>336</v>
      </c>
      <c r="E327" s="16"/>
      <c r="F327" s="10"/>
      <c r="G327" s="10"/>
      <c r="H327" s="10"/>
    </row>
    <row r="328" spans="1:8" x14ac:dyDescent="0.25">
      <c r="A328" s="9" t="s">
        <v>0</v>
      </c>
      <c r="B328" s="10">
        <v>6040</v>
      </c>
      <c r="C328" s="9" t="s">
        <v>9</v>
      </c>
      <c r="D328" s="9" t="s">
        <v>337</v>
      </c>
      <c r="E328" s="16"/>
      <c r="F328" s="10"/>
      <c r="G328" s="10"/>
      <c r="H328" s="10"/>
    </row>
    <row r="329" spans="1:8" x14ac:dyDescent="0.25">
      <c r="A329" s="9" t="s">
        <v>0</v>
      </c>
      <c r="B329" s="10">
        <v>6041</v>
      </c>
      <c r="C329" s="9" t="s">
        <v>9</v>
      </c>
      <c r="D329" s="9" t="s">
        <v>338</v>
      </c>
      <c r="E329" s="16"/>
      <c r="F329" s="10"/>
      <c r="G329" s="10"/>
      <c r="H329" s="10"/>
    </row>
    <row r="330" spans="1:8" x14ac:dyDescent="0.25">
      <c r="A330" s="9" t="s">
        <v>0</v>
      </c>
      <c r="B330" s="10">
        <v>6064</v>
      </c>
      <c r="C330" s="9" t="s">
        <v>9</v>
      </c>
      <c r="D330" s="9" t="s">
        <v>339</v>
      </c>
      <c r="E330" s="16"/>
      <c r="F330" s="10"/>
      <c r="G330" s="10"/>
      <c r="H330" s="10"/>
    </row>
    <row r="331" spans="1:8" x14ac:dyDescent="0.25">
      <c r="A331" s="9" t="s">
        <v>0</v>
      </c>
      <c r="B331" s="10">
        <v>6065</v>
      </c>
      <c r="C331" s="9" t="s">
        <v>9</v>
      </c>
      <c r="D331" s="9" t="s">
        <v>340</v>
      </c>
      <c r="E331" s="16"/>
      <c r="F331" s="10"/>
      <c r="G331" s="10"/>
      <c r="H331" s="10"/>
    </row>
    <row r="332" spans="1:8" x14ac:dyDescent="0.25">
      <c r="A332" s="9" t="s">
        <v>0</v>
      </c>
      <c r="B332" s="10">
        <v>6067</v>
      </c>
      <c r="C332" s="9" t="s">
        <v>9</v>
      </c>
      <c r="D332" s="9" t="s">
        <v>341</v>
      </c>
      <c r="E332" s="16"/>
      <c r="F332" s="10"/>
      <c r="G332" s="10"/>
      <c r="H332" s="10"/>
    </row>
    <row r="333" spans="1:8" x14ac:dyDescent="0.25">
      <c r="A333" s="9" t="s">
        <v>0</v>
      </c>
      <c r="B333" s="10">
        <v>6070</v>
      </c>
      <c r="C333" s="9">
        <v>35270.352709999999</v>
      </c>
      <c r="D333" s="9" t="s">
        <v>342</v>
      </c>
      <c r="E333" s="16">
        <v>1</v>
      </c>
      <c r="F333" s="10"/>
      <c r="G333" s="10"/>
      <c r="H333" s="10"/>
    </row>
    <row r="334" spans="1:8" x14ac:dyDescent="0.25">
      <c r="A334" s="9" t="s">
        <v>0</v>
      </c>
      <c r="B334" s="10">
        <v>6075</v>
      </c>
      <c r="C334" s="9" t="s">
        <v>9</v>
      </c>
      <c r="D334" s="9" t="s">
        <v>343</v>
      </c>
      <c r="E334" s="16"/>
      <c r="F334" s="10"/>
      <c r="G334" s="10"/>
      <c r="H334" s="10"/>
    </row>
    <row r="335" spans="1:8" x14ac:dyDescent="0.25">
      <c r="A335" s="9" t="s">
        <v>0</v>
      </c>
      <c r="B335" s="10">
        <v>6086</v>
      </c>
      <c r="C335" s="9" t="s">
        <v>9</v>
      </c>
      <c r="D335" s="9" t="s">
        <v>344</v>
      </c>
      <c r="E335" s="16"/>
      <c r="F335" s="10"/>
      <c r="G335" s="10"/>
      <c r="H335" s="10"/>
    </row>
    <row r="336" spans="1:8" x14ac:dyDescent="0.25">
      <c r="A336" s="9" t="s">
        <v>0</v>
      </c>
      <c r="B336" s="10">
        <v>6091</v>
      </c>
      <c r="C336" s="9">
        <v>32807</v>
      </c>
      <c r="D336" s="9" t="s">
        <v>345</v>
      </c>
      <c r="E336" s="16">
        <v>2</v>
      </c>
      <c r="F336" s="10"/>
      <c r="G336" s="10"/>
      <c r="H336" s="10"/>
    </row>
    <row r="337" spans="1:8" x14ac:dyDescent="0.25">
      <c r="A337" s="9" t="s">
        <v>0</v>
      </c>
      <c r="B337" s="10">
        <v>6104</v>
      </c>
      <c r="C337" s="9" t="s">
        <v>9</v>
      </c>
      <c r="D337" s="9" t="s">
        <v>346</v>
      </c>
      <c r="E337" s="16"/>
      <c r="F337" s="10"/>
      <c r="G337" s="10"/>
      <c r="H337" s="10"/>
    </row>
    <row r="338" spans="1:8" x14ac:dyDescent="0.25">
      <c r="A338" s="9" t="s">
        <v>0</v>
      </c>
      <c r="B338" s="10">
        <v>6107</v>
      </c>
      <c r="C338" s="9" t="s">
        <v>9</v>
      </c>
      <c r="D338" s="9" t="s">
        <v>347</v>
      </c>
      <c r="E338" s="16"/>
      <c r="F338" s="10"/>
      <c r="G338" s="10"/>
      <c r="H338" s="10"/>
    </row>
    <row r="339" spans="1:8" x14ac:dyDescent="0.25">
      <c r="A339" s="9" t="s">
        <v>0</v>
      </c>
      <c r="B339" s="10">
        <v>6111</v>
      </c>
      <c r="C339" s="12" t="s">
        <v>9</v>
      </c>
      <c r="D339" s="9" t="s">
        <v>348</v>
      </c>
      <c r="E339" s="16"/>
      <c r="F339" s="10"/>
      <c r="G339" s="10"/>
      <c r="H339" s="10"/>
    </row>
    <row r="340" spans="1:8" x14ac:dyDescent="0.25">
      <c r="A340" s="9" t="s">
        <v>0</v>
      </c>
      <c r="B340" s="10">
        <v>6117</v>
      </c>
      <c r="C340" s="9" t="s">
        <v>9</v>
      </c>
      <c r="D340" s="9" t="s">
        <v>349</v>
      </c>
      <c r="E340" s="16"/>
      <c r="F340" s="10"/>
      <c r="G340" s="10"/>
      <c r="H340" s="10"/>
    </row>
    <row r="341" spans="1:8" x14ac:dyDescent="0.25">
      <c r="A341" s="9" t="s">
        <v>0</v>
      </c>
      <c r="B341" s="10">
        <v>6120</v>
      </c>
      <c r="C341" s="9" t="s">
        <v>9</v>
      </c>
      <c r="D341" s="9" t="s">
        <v>350</v>
      </c>
      <c r="E341" s="16"/>
      <c r="F341" s="10"/>
      <c r="G341" s="10"/>
      <c r="H341" s="10"/>
    </row>
    <row r="342" spans="1:8" x14ac:dyDescent="0.25">
      <c r="A342" s="9" t="s">
        <v>0</v>
      </c>
      <c r="B342" s="10">
        <v>6124</v>
      </c>
      <c r="C342" s="9">
        <v>28681</v>
      </c>
      <c r="D342" s="9" t="s">
        <v>351</v>
      </c>
      <c r="E342" s="16"/>
      <c r="F342" s="10"/>
      <c r="G342" s="10"/>
      <c r="H342" s="10"/>
    </row>
    <row r="343" spans="1:8" x14ac:dyDescent="0.25">
      <c r="A343" s="9" t="s">
        <v>0</v>
      </c>
      <c r="B343" s="10">
        <v>6126</v>
      </c>
      <c r="C343" s="9" t="s">
        <v>9</v>
      </c>
      <c r="D343" s="9" t="s">
        <v>352</v>
      </c>
      <c r="E343" s="16"/>
      <c r="F343" s="10"/>
      <c r="G343" s="10"/>
      <c r="H343" s="10"/>
    </row>
    <row r="344" spans="1:8" x14ac:dyDescent="0.25">
      <c r="A344" s="9" t="s">
        <v>0</v>
      </c>
      <c r="B344" s="10">
        <v>6133</v>
      </c>
      <c r="C344" s="9" t="s">
        <v>9</v>
      </c>
      <c r="D344" s="9" t="s">
        <v>353</v>
      </c>
      <c r="E344" s="16"/>
      <c r="F344" s="10"/>
      <c r="G344" s="10"/>
      <c r="H344" s="10"/>
    </row>
    <row r="345" spans="1:8" x14ac:dyDescent="0.25">
      <c r="A345" s="9" t="s">
        <v>0</v>
      </c>
      <c r="B345" s="10">
        <v>6134</v>
      </c>
      <c r="C345" s="12" t="s">
        <v>9</v>
      </c>
      <c r="D345" s="9" t="s">
        <v>354</v>
      </c>
      <c r="E345" s="16"/>
      <c r="F345" s="10"/>
      <c r="G345" s="10"/>
      <c r="H345" s="10"/>
    </row>
    <row r="346" spans="1:8" x14ac:dyDescent="0.25">
      <c r="A346" s="9" t="s">
        <v>0</v>
      </c>
      <c r="B346" s="10">
        <v>6179</v>
      </c>
      <c r="C346" s="9" t="s">
        <v>9</v>
      </c>
      <c r="D346" s="9" t="s">
        <v>355</v>
      </c>
      <c r="E346" s="16">
        <v>1</v>
      </c>
      <c r="F346" s="10"/>
      <c r="G346" s="10"/>
      <c r="H346" s="10"/>
    </row>
    <row r="347" spans="1:8" x14ac:dyDescent="0.25">
      <c r="A347" s="9" t="s">
        <v>0</v>
      </c>
      <c r="B347" s="10">
        <v>6180</v>
      </c>
      <c r="C347" s="9" t="s">
        <v>9</v>
      </c>
      <c r="D347" s="9" t="s">
        <v>356</v>
      </c>
      <c r="E347" s="16">
        <v>2</v>
      </c>
      <c r="F347" s="10"/>
      <c r="G347" s="10"/>
      <c r="H347" s="10"/>
    </row>
    <row r="348" spans="1:8" x14ac:dyDescent="0.25">
      <c r="A348" s="9" t="s">
        <v>0</v>
      </c>
      <c r="B348" s="10">
        <v>6182</v>
      </c>
      <c r="C348" s="9" t="s">
        <v>9</v>
      </c>
      <c r="D348" s="9" t="s">
        <v>357</v>
      </c>
      <c r="E348" s="16"/>
      <c r="F348" s="10"/>
      <c r="G348" s="10"/>
      <c r="H348" s="10"/>
    </row>
    <row r="349" spans="1:8" x14ac:dyDescent="0.25">
      <c r="A349" s="9" t="s">
        <v>0</v>
      </c>
      <c r="B349" s="10">
        <v>6215</v>
      </c>
      <c r="C349" s="12" t="s">
        <v>9</v>
      </c>
      <c r="D349" s="9" t="s">
        <v>358</v>
      </c>
      <c r="E349" s="16"/>
      <c r="F349" s="10"/>
      <c r="G349" s="10"/>
      <c r="H349" s="10"/>
    </row>
    <row r="350" spans="1:8" x14ac:dyDescent="0.25">
      <c r="A350" s="9" t="s">
        <v>0</v>
      </c>
      <c r="B350" s="10">
        <v>6231</v>
      </c>
      <c r="C350" s="9" t="s">
        <v>9</v>
      </c>
      <c r="D350" s="9" t="s">
        <v>359</v>
      </c>
      <c r="E350" s="16">
        <v>4</v>
      </c>
      <c r="F350" s="10"/>
      <c r="G350" s="10"/>
      <c r="H350" s="10"/>
    </row>
    <row r="351" spans="1:8" x14ac:dyDescent="0.25">
      <c r="A351" s="9" t="s">
        <v>0</v>
      </c>
      <c r="B351" s="10">
        <v>6239</v>
      </c>
      <c r="C351" s="9">
        <v>18989</v>
      </c>
      <c r="D351" s="9" t="s">
        <v>360</v>
      </c>
      <c r="E351" s="16">
        <v>3</v>
      </c>
      <c r="F351" s="10"/>
      <c r="G351" s="10"/>
      <c r="H351" s="10"/>
    </row>
    <row r="352" spans="1:8" x14ac:dyDescent="0.25">
      <c r="A352" s="9" t="s">
        <v>0</v>
      </c>
      <c r="B352" s="10">
        <v>6254</v>
      </c>
      <c r="C352" s="9" t="s">
        <v>9</v>
      </c>
      <c r="D352" s="9" t="s">
        <v>361</v>
      </c>
      <c r="E352" s="16"/>
      <c r="F352" s="10"/>
      <c r="G352" s="10"/>
      <c r="H352" s="10"/>
    </row>
    <row r="353" spans="1:8" x14ac:dyDescent="0.25">
      <c r="A353" s="9" t="s">
        <v>0</v>
      </c>
      <c r="B353" s="10">
        <v>6259</v>
      </c>
      <c r="C353" s="9" t="s">
        <v>362</v>
      </c>
      <c r="D353" s="9" t="s">
        <v>363</v>
      </c>
      <c r="E353" s="16">
        <v>1</v>
      </c>
      <c r="F353" s="10"/>
      <c r="G353" s="10"/>
      <c r="H353" s="10"/>
    </row>
    <row r="354" spans="1:8" x14ac:dyDescent="0.25">
      <c r="A354" s="9" t="s">
        <v>0</v>
      </c>
      <c r="B354" s="10">
        <v>6266</v>
      </c>
      <c r="C354" s="9" t="s">
        <v>9</v>
      </c>
      <c r="D354" s="9" t="s">
        <v>364</v>
      </c>
      <c r="E354" s="16">
        <v>2</v>
      </c>
      <c r="F354" s="10"/>
      <c r="G354" s="10"/>
      <c r="H354" s="10"/>
    </row>
    <row r="355" spans="1:8" x14ac:dyDescent="0.25">
      <c r="A355" s="9" t="s">
        <v>0</v>
      </c>
      <c r="B355" s="10">
        <v>6536</v>
      </c>
      <c r="C355" s="9">
        <v>40146</v>
      </c>
      <c r="D355" s="9" t="s">
        <v>365</v>
      </c>
      <c r="E355" s="16"/>
      <c r="F355" s="10"/>
      <c r="G355" s="10"/>
      <c r="H355" s="10"/>
    </row>
    <row r="356" spans="1:8" x14ac:dyDescent="0.25">
      <c r="A356" s="9" t="s">
        <v>0</v>
      </c>
      <c r="B356" s="10">
        <v>6538</v>
      </c>
      <c r="C356" s="9" t="s">
        <v>9</v>
      </c>
      <c r="D356" s="9" t="s">
        <v>366</v>
      </c>
      <c r="E356" s="16"/>
      <c r="F356" s="10"/>
      <c r="G356" s="10"/>
      <c r="H356" s="10"/>
    </row>
    <row r="357" spans="1:8" x14ac:dyDescent="0.25">
      <c r="A357" s="9" t="s">
        <v>0</v>
      </c>
      <c r="B357" s="10">
        <v>6541</v>
      </c>
      <c r="C357" s="12" t="s">
        <v>9</v>
      </c>
      <c r="D357" s="9" t="s">
        <v>367</v>
      </c>
      <c r="E357" s="16">
        <v>3</v>
      </c>
      <c r="F357" s="10"/>
      <c r="G357" s="10"/>
      <c r="H357" s="10"/>
    </row>
    <row r="358" spans="1:8" x14ac:dyDescent="0.25">
      <c r="A358" s="9" t="s">
        <v>0</v>
      </c>
      <c r="B358" s="10">
        <v>6542</v>
      </c>
      <c r="C358" s="9" t="s">
        <v>9</v>
      </c>
      <c r="D358" s="9" t="s">
        <v>368</v>
      </c>
      <c r="E358" s="16"/>
      <c r="F358" s="10"/>
      <c r="G358" s="10"/>
      <c r="H358" s="10"/>
    </row>
    <row r="359" spans="1:8" x14ac:dyDescent="0.25">
      <c r="A359" s="9" t="s">
        <v>0</v>
      </c>
      <c r="B359" s="10">
        <v>6553</v>
      </c>
      <c r="C359" s="9" t="s">
        <v>9</v>
      </c>
      <c r="D359" s="9" t="s">
        <v>369</v>
      </c>
      <c r="E359" s="16"/>
      <c r="F359" s="10"/>
      <c r="G359" s="10"/>
      <c r="H359" s="10"/>
    </row>
    <row r="360" spans="1:8" x14ac:dyDescent="0.25">
      <c r="A360" s="9" t="s">
        <v>0</v>
      </c>
      <c r="B360" s="10">
        <v>6558</v>
      </c>
      <c r="C360" s="9" t="s">
        <v>9</v>
      </c>
      <c r="D360" s="9" t="s">
        <v>370</v>
      </c>
      <c r="E360" s="16"/>
      <c r="F360" s="10"/>
      <c r="G360" s="10"/>
      <c r="H360" s="10"/>
    </row>
    <row r="361" spans="1:8" x14ac:dyDescent="0.25">
      <c r="A361" s="9" t="s">
        <v>0</v>
      </c>
      <c r="B361" s="10">
        <v>6575</v>
      </c>
      <c r="C361" s="9" t="s">
        <v>9</v>
      </c>
      <c r="D361" s="9" t="s">
        <v>371</v>
      </c>
      <c r="E361" s="16"/>
      <c r="F361" s="10"/>
      <c r="G361" s="10"/>
      <c r="H361" s="10"/>
    </row>
    <row r="362" spans="1:8" x14ac:dyDescent="0.25">
      <c r="A362" s="9" t="s">
        <v>0</v>
      </c>
      <c r="B362" s="10">
        <v>6583</v>
      </c>
      <c r="C362" s="9" t="s">
        <v>9</v>
      </c>
      <c r="D362" s="9" t="s">
        <v>372</v>
      </c>
      <c r="E362" s="16"/>
      <c r="F362" s="10"/>
      <c r="G362" s="10"/>
      <c r="H362" s="10"/>
    </row>
    <row r="363" spans="1:8" x14ac:dyDescent="0.25">
      <c r="A363" s="9" t="s">
        <v>0</v>
      </c>
      <c r="B363" s="10">
        <v>6585</v>
      </c>
      <c r="C363" s="9" t="s">
        <v>9</v>
      </c>
      <c r="D363" s="9" t="s">
        <v>373</v>
      </c>
      <c r="E363" s="16"/>
      <c r="F363" s="10"/>
      <c r="G363" s="10"/>
      <c r="H363" s="10"/>
    </row>
    <row r="364" spans="1:8" x14ac:dyDescent="0.25">
      <c r="A364" s="9" t="s">
        <v>0</v>
      </c>
      <c r="B364" s="10">
        <v>6587</v>
      </c>
      <c r="C364" s="9" t="s">
        <v>9</v>
      </c>
      <c r="D364" s="9" t="s">
        <v>374</v>
      </c>
      <c r="E364" s="16"/>
      <c r="F364" s="10"/>
      <c r="G364" s="10"/>
      <c r="H364" s="10"/>
    </row>
    <row r="365" spans="1:8" x14ac:dyDescent="0.25">
      <c r="A365" s="9" t="s">
        <v>0</v>
      </c>
      <c r="B365" s="10">
        <v>6588</v>
      </c>
      <c r="C365" s="9" t="s">
        <v>9</v>
      </c>
      <c r="D365" s="9" t="s">
        <v>375</v>
      </c>
      <c r="E365" s="16"/>
      <c r="F365" s="10"/>
      <c r="G365" s="10"/>
      <c r="H365" s="10"/>
    </row>
    <row r="366" spans="1:8" x14ac:dyDescent="0.25">
      <c r="A366" s="9" t="s">
        <v>0</v>
      </c>
      <c r="B366" s="10">
        <v>6589</v>
      </c>
      <c r="C366" s="9" t="s">
        <v>9</v>
      </c>
      <c r="D366" s="9" t="s">
        <v>376</v>
      </c>
      <c r="E366" s="16"/>
      <c r="F366" s="10"/>
      <c r="G366" s="10"/>
      <c r="H366" s="10"/>
    </row>
    <row r="367" spans="1:8" x14ac:dyDescent="0.25">
      <c r="A367" s="9" t="s">
        <v>0</v>
      </c>
      <c r="B367" s="10">
        <v>6632</v>
      </c>
      <c r="C367" s="9" t="s">
        <v>9</v>
      </c>
      <c r="D367" s="9" t="s">
        <v>377</v>
      </c>
      <c r="E367" s="16"/>
      <c r="F367" s="10"/>
      <c r="G367" s="10"/>
      <c r="H367" s="10"/>
    </row>
    <row r="368" spans="1:8" x14ac:dyDescent="0.25">
      <c r="A368" s="9" t="s">
        <v>0</v>
      </c>
      <c r="B368" s="10">
        <v>6636</v>
      </c>
      <c r="C368" s="9" t="s">
        <v>9</v>
      </c>
      <c r="D368" s="9" t="s">
        <v>378</v>
      </c>
      <c r="E368" s="16">
        <v>8</v>
      </c>
      <c r="F368" s="10"/>
      <c r="G368" s="10"/>
      <c r="H368" s="10"/>
    </row>
    <row r="369" spans="1:8" x14ac:dyDescent="0.25">
      <c r="A369" s="9" t="s">
        <v>0</v>
      </c>
      <c r="B369" s="10">
        <v>7284</v>
      </c>
      <c r="C369" s="9" t="s">
        <v>9</v>
      </c>
      <c r="D369" s="9" t="s">
        <v>379</v>
      </c>
      <c r="E369" s="16"/>
      <c r="F369" s="10"/>
      <c r="G369" s="10"/>
      <c r="H369" s="10"/>
    </row>
    <row r="370" spans="1:8" x14ac:dyDescent="0.25">
      <c r="A370" s="9" t="s">
        <v>0</v>
      </c>
      <c r="B370" s="10">
        <v>10169</v>
      </c>
      <c r="C370" s="9" t="s">
        <v>9</v>
      </c>
      <c r="D370" s="9" t="s">
        <v>380</v>
      </c>
      <c r="E370" s="16"/>
      <c r="F370" s="10"/>
      <c r="G370" s="10"/>
      <c r="H370" s="10"/>
    </row>
    <row r="371" spans="1:8" x14ac:dyDescent="0.25">
      <c r="A371" s="9" t="s">
        <v>0</v>
      </c>
      <c r="B371" s="10">
        <v>10197</v>
      </c>
      <c r="C371" s="9" t="s">
        <v>9</v>
      </c>
      <c r="D371" s="9" t="s">
        <v>381</v>
      </c>
      <c r="E371" s="16"/>
      <c r="F371" s="10"/>
      <c r="G371" s="10"/>
      <c r="H371" s="10"/>
    </row>
    <row r="372" spans="1:8" x14ac:dyDescent="0.25">
      <c r="A372" s="9" t="s">
        <v>0</v>
      </c>
      <c r="B372" s="10">
        <v>10247</v>
      </c>
      <c r="C372" s="9" t="s">
        <v>9</v>
      </c>
      <c r="D372" s="9" t="s">
        <v>382</v>
      </c>
      <c r="E372" s="16">
        <v>5</v>
      </c>
      <c r="F372" s="10"/>
      <c r="G372" s="10"/>
      <c r="H372" s="10"/>
    </row>
    <row r="373" spans="1:8" x14ac:dyDescent="0.25">
      <c r="A373" s="9" t="s">
        <v>0</v>
      </c>
      <c r="B373" s="10">
        <v>11090</v>
      </c>
      <c r="C373" s="9" t="s">
        <v>9</v>
      </c>
      <c r="D373" s="9" t="s">
        <v>383</v>
      </c>
      <c r="E373" s="16"/>
      <c r="F373" s="10"/>
      <c r="G373" s="10"/>
      <c r="H373" s="10"/>
    </row>
    <row r="374" spans="1:8" x14ac:dyDescent="0.25">
      <c r="A374" s="9" t="s">
        <v>0</v>
      </c>
      <c r="B374" s="10">
        <v>11211</v>
      </c>
      <c r="C374" s="9" t="s">
        <v>9</v>
      </c>
      <c r="D374" s="9" t="s">
        <v>384</v>
      </c>
      <c r="E374" s="16"/>
      <c r="F374" s="10"/>
      <c r="G374" s="10"/>
      <c r="H374" s="10"/>
    </row>
    <row r="375" spans="1:8" x14ac:dyDescent="0.25">
      <c r="A375" s="9" t="s">
        <v>0</v>
      </c>
      <c r="B375" s="10">
        <v>11214</v>
      </c>
      <c r="C375" s="9" t="s">
        <v>9</v>
      </c>
      <c r="D375" s="9" t="s">
        <v>385</v>
      </c>
      <c r="E375" s="16"/>
      <c r="F375" s="10"/>
      <c r="G375" s="10"/>
      <c r="H375" s="10"/>
    </row>
    <row r="376" spans="1:8" x14ac:dyDescent="0.25">
      <c r="A376" s="9" t="s">
        <v>0</v>
      </c>
      <c r="B376" s="10">
        <v>11253</v>
      </c>
      <c r="C376" s="9" t="s">
        <v>9</v>
      </c>
      <c r="D376" s="9" t="s">
        <v>386</v>
      </c>
      <c r="E376" s="16"/>
      <c r="F376" s="10"/>
      <c r="G376" s="10"/>
      <c r="H376" s="10"/>
    </row>
    <row r="377" spans="1:8" x14ac:dyDescent="0.25">
      <c r="A377" s="9" t="s">
        <v>0</v>
      </c>
      <c r="B377" s="10">
        <v>11291</v>
      </c>
      <c r="C377" s="9">
        <v>31584</v>
      </c>
      <c r="D377" s="9" t="s">
        <v>387</v>
      </c>
      <c r="E377" s="16"/>
      <c r="F377" s="10"/>
      <c r="G377" s="10"/>
      <c r="H377" s="10"/>
    </row>
    <row r="378" spans="1:8" x14ac:dyDescent="0.25">
      <c r="A378" s="9" t="s">
        <v>0</v>
      </c>
      <c r="B378" s="10">
        <v>11399</v>
      </c>
      <c r="C378" s="9" t="s">
        <v>9</v>
      </c>
      <c r="D378" s="9" t="s">
        <v>388</v>
      </c>
      <c r="E378" s="16">
        <v>1</v>
      </c>
      <c r="F378" s="10"/>
      <c r="G378" s="10"/>
      <c r="H378" s="10"/>
    </row>
    <row r="379" spans="1:8" x14ac:dyDescent="0.25">
      <c r="A379" s="9" t="s">
        <v>0</v>
      </c>
      <c r="B379" s="10">
        <v>11458</v>
      </c>
      <c r="C379" s="9" t="s">
        <v>9</v>
      </c>
      <c r="D379" s="9" t="s">
        <v>389</v>
      </c>
      <c r="E379" s="16"/>
      <c r="F379" s="10"/>
      <c r="G379" s="10"/>
      <c r="H379" s="10"/>
    </row>
    <row r="380" spans="1:8" x14ac:dyDescent="0.25">
      <c r="A380" s="9" t="s">
        <v>0</v>
      </c>
      <c r="B380" s="10">
        <v>11476</v>
      </c>
      <c r="C380" s="9" t="s">
        <v>9</v>
      </c>
      <c r="D380" s="9" t="s">
        <v>390</v>
      </c>
      <c r="E380" s="16">
        <v>2</v>
      </c>
      <c r="F380" s="10"/>
      <c r="G380" s="10"/>
      <c r="H380" s="10"/>
    </row>
    <row r="381" spans="1:8" x14ac:dyDescent="0.25">
      <c r="A381" s="9" t="s">
        <v>0</v>
      </c>
      <c r="B381" s="10">
        <v>11477</v>
      </c>
      <c r="C381" s="12" t="s">
        <v>9</v>
      </c>
      <c r="D381" s="9" t="s">
        <v>391</v>
      </c>
      <c r="E381" s="16">
        <v>5</v>
      </c>
      <c r="F381" s="10"/>
      <c r="G381" s="10"/>
      <c r="H381" s="10"/>
    </row>
    <row r="382" spans="1:8" x14ac:dyDescent="0.25">
      <c r="A382" s="9" t="s">
        <v>0</v>
      </c>
      <c r="B382" s="10">
        <v>11601</v>
      </c>
      <c r="C382" s="9" t="s">
        <v>9</v>
      </c>
      <c r="D382" s="9" t="s">
        <v>392</v>
      </c>
      <c r="E382" s="16"/>
      <c r="F382" s="10"/>
      <c r="G382" s="10"/>
      <c r="H382" s="10"/>
    </row>
    <row r="383" spans="1:8" x14ac:dyDescent="0.25">
      <c r="A383" s="9" t="s">
        <v>0</v>
      </c>
      <c r="B383" s="10">
        <v>11609</v>
      </c>
      <c r="C383" s="9">
        <v>28619</v>
      </c>
      <c r="D383" s="9" t="s">
        <v>1062</v>
      </c>
      <c r="E383" s="16"/>
      <c r="F383" s="10"/>
      <c r="G383" s="10"/>
      <c r="H383" s="10"/>
    </row>
    <row r="384" spans="1:8" x14ac:dyDescent="0.25">
      <c r="A384" s="9" t="s">
        <v>0</v>
      </c>
      <c r="B384" s="13">
        <v>11609</v>
      </c>
      <c r="C384" s="9" t="s">
        <v>9</v>
      </c>
      <c r="D384" s="9" t="s">
        <v>393</v>
      </c>
      <c r="E384" s="16"/>
      <c r="F384" s="10"/>
      <c r="G384" s="10"/>
      <c r="H384" s="10"/>
    </row>
    <row r="385" spans="1:8" x14ac:dyDescent="0.25">
      <c r="A385" s="9" t="s">
        <v>0</v>
      </c>
      <c r="B385" s="10">
        <v>13547</v>
      </c>
      <c r="C385" s="9" t="s">
        <v>9</v>
      </c>
      <c r="D385" s="9" t="s">
        <v>394</v>
      </c>
      <c r="E385" s="16"/>
      <c r="F385" s="10"/>
      <c r="G385" s="10"/>
      <c r="H385" s="10"/>
    </row>
    <row r="386" spans="1:8" x14ac:dyDescent="0.25">
      <c r="A386" s="9" t="s">
        <v>0</v>
      </c>
      <c r="B386" s="10">
        <v>13548</v>
      </c>
      <c r="C386" s="9" t="s">
        <v>9</v>
      </c>
      <c r="D386" s="9" t="s">
        <v>395</v>
      </c>
      <c r="E386" s="16"/>
      <c r="F386" s="10"/>
      <c r="G386" s="10"/>
      <c r="H386" s="10"/>
    </row>
    <row r="387" spans="1:8" x14ac:dyDescent="0.25">
      <c r="A387" s="9" t="s">
        <v>0</v>
      </c>
      <c r="B387" s="10">
        <v>14417</v>
      </c>
      <c r="C387" s="9" t="s">
        <v>9</v>
      </c>
      <c r="D387" s="9" t="s">
        <v>396</v>
      </c>
      <c r="E387" s="16"/>
      <c r="F387" s="10"/>
      <c r="G387" s="10"/>
      <c r="H387" s="10"/>
    </row>
    <row r="388" spans="1:8" x14ac:dyDescent="0.25">
      <c r="A388" s="9" t="s">
        <v>0</v>
      </c>
      <c r="B388" s="10">
        <v>14418</v>
      </c>
      <c r="C388" s="9" t="s">
        <v>9</v>
      </c>
      <c r="D388" s="9" t="s">
        <v>397</v>
      </c>
      <c r="E388" s="16"/>
      <c r="F388" s="10"/>
      <c r="G388" s="10"/>
      <c r="H388" s="10"/>
    </row>
    <row r="389" spans="1:8" ht="30" x14ac:dyDescent="0.25">
      <c r="A389" s="9" t="s">
        <v>0</v>
      </c>
      <c r="B389" s="10">
        <v>14419</v>
      </c>
      <c r="C389" s="9" t="s">
        <v>9</v>
      </c>
      <c r="D389" s="9" t="s">
        <v>398</v>
      </c>
      <c r="E389" s="16"/>
      <c r="F389" s="10"/>
      <c r="G389" s="10"/>
      <c r="H389" s="10"/>
    </row>
    <row r="390" spans="1:8" x14ac:dyDescent="0.25">
      <c r="A390" s="9" t="s">
        <v>0</v>
      </c>
      <c r="B390" s="10">
        <v>14704</v>
      </c>
      <c r="C390" s="9" t="s">
        <v>9</v>
      </c>
      <c r="D390" s="9" t="s">
        <v>399</v>
      </c>
      <c r="E390" s="16"/>
      <c r="F390" s="10"/>
      <c r="G390" s="10"/>
      <c r="H390" s="10"/>
    </row>
    <row r="391" spans="1:8" x14ac:dyDescent="0.25">
      <c r="A391" s="9" t="s">
        <v>0</v>
      </c>
      <c r="B391" s="10">
        <v>15068</v>
      </c>
      <c r="C391" s="9" t="s">
        <v>9</v>
      </c>
      <c r="D391" s="9" t="s">
        <v>400</v>
      </c>
      <c r="E391" s="16">
        <v>3</v>
      </c>
      <c r="F391" s="10"/>
      <c r="G391" s="10"/>
      <c r="H391" s="10"/>
    </row>
    <row r="392" spans="1:8" x14ac:dyDescent="0.25">
      <c r="A392" s="9" t="s">
        <v>0</v>
      </c>
      <c r="B392" s="10">
        <v>15303</v>
      </c>
      <c r="C392" s="9" t="s">
        <v>9</v>
      </c>
      <c r="D392" s="9" t="s">
        <v>401</v>
      </c>
      <c r="E392" s="16"/>
      <c r="F392" s="10"/>
      <c r="G392" s="10"/>
      <c r="H392" s="10"/>
    </row>
    <row r="393" spans="1:8" x14ac:dyDescent="0.25">
      <c r="A393" s="9" t="s">
        <v>0</v>
      </c>
      <c r="B393" s="10">
        <v>15391</v>
      </c>
      <c r="C393" s="9" t="s">
        <v>9</v>
      </c>
      <c r="D393" s="9" t="s">
        <v>402</v>
      </c>
      <c r="E393" s="16"/>
      <c r="F393" s="10"/>
      <c r="G393" s="10"/>
      <c r="H393" s="10"/>
    </row>
    <row r="394" spans="1:8" x14ac:dyDescent="0.25">
      <c r="A394" s="9" t="s">
        <v>0</v>
      </c>
      <c r="B394" s="10">
        <v>15392</v>
      </c>
      <c r="C394" s="9" t="s">
        <v>9</v>
      </c>
      <c r="D394" s="9" t="s">
        <v>403</v>
      </c>
      <c r="E394" s="16"/>
      <c r="F394" s="10"/>
      <c r="G394" s="10"/>
      <c r="H394" s="10"/>
    </row>
    <row r="395" spans="1:8" x14ac:dyDescent="0.25">
      <c r="A395" s="9" t="s">
        <v>0</v>
      </c>
      <c r="B395" s="10">
        <v>15460</v>
      </c>
      <c r="C395" s="9" t="s">
        <v>9</v>
      </c>
      <c r="D395" s="9" t="s">
        <v>404</v>
      </c>
      <c r="E395" s="16"/>
      <c r="F395" s="10"/>
      <c r="G395" s="10"/>
      <c r="H395" s="10"/>
    </row>
    <row r="396" spans="1:8" x14ac:dyDescent="0.25">
      <c r="A396" s="9" t="s">
        <v>0</v>
      </c>
      <c r="B396" s="10">
        <v>15462</v>
      </c>
      <c r="C396" s="9" t="s">
        <v>9</v>
      </c>
      <c r="D396" s="9" t="s">
        <v>405</v>
      </c>
      <c r="E396" s="16"/>
      <c r="F396" s="10"/>
      <c r="G396" s="10"/>
      <c r="H396" s="10"/>
    </row>
    <row r="397" spans="1:8" x14ac:dyDescent="0.25">
      <c r="A397" s="9" t="s">
        <v>0</v>
      </c>
      <c r="B397" s="10">
        <v>15573</v>
      </c>
      <c r="C397" s="12" t="s">
        <v>9</v>
      </c>
      <c r="D397" s="9" t="s">
        <v>406</v>
      </c>
      <c r="E397" s="16">
        <v>53</v>
      </c>
      <c r="F397" s="10"/>
      <c r="G397" s="10"/>
      <c r="H397" s="10"/>
    </row>
    <row r="398" spans="1:8" x14ac:dyDescent="0.25">
      <c r="A398" s="9" t="s">
        <v>0</v>
      </c>
      <c r="B398" s="10">
        <v>15712</v>
      </c>
      <c r="C398" s="9">
        <v>44842</v>
      </c>
      <c r="D398" s="9" t="s">
        <v>407</v>
      </c>
      <c r="E398" s="16"/>
      <c r="F398" s="10"/>
      <c r="G398" s="10"/>
      <c r="H398" s="10"/>
    </row>
    <row r="399" spans="1:8" x14ac:dyDescent="0.25">
      <c r="A399" s="9" t="s">
        <v>0</v>
      </c>
      <c r="B399" s="10">
        <v>17114</v>
      </c>
      <c r="C399" s="9" t="s">
        <v>9</v>
      </c>
      <c r="D399" s="9" t="s">
        <v>408</v>
      </c>
      <c r="E399" s="16"/>
      <c r="F399" s="10"/>
      <c r="G399" s="10"/>
      <c r="H399" s="10"/>
    </row>
    <row r="400" spans="1:8" x14ac:dyDescent="0.25">
      <c r="A400" s="9" t="s">
        <v>0</v>
      </c>
      <c r="B400" s="10">
        <v>18041</v>
      </c>
      <c r="C400" s="9" t="s">
        <v>9</v>
      </c>
      <c r="D400" s="9" t="s">
        <v>409</v>
      </c>
      <c r="E400" s="16"/>
      <c r="F400" s="10"/>
      <c r="G400" s="10"/>
      <c r="H400" s="10"/>
    </row>
    <row r="401" spans="1:8" x14ac:dyDescent="0.25">
      <c r="A401" s="9" t="s">
        <v>0</v>
      </c>
      <c r="B401" s="10">
        <v>18651</v>
      </c>
      <c r="C401" s="9" t="s">
        <v>9</v>
      </c>
      <c r="D401" s="9" t="s">
        <v>410</v>
      </c>
      <c r="E401" s="16"/>
      <c r="F401" s="10"/>
      <c r="G401" s="10"/>
      <c r="H401" s="10"/>
    </row>
    <row r="402" spans="1:8" x14ac:dyDescent="0.25">
      <c r="A402" s="9" t="s">
        <v>0</v>
      </c>
      <c r="B402" s="10">
        <v>18654</v>
      </c>
      <c r="C402" s="9" t="s">
        <v>9</v>
      </c>
      <c r="D402" s="9" t="s">
        <v>411</v>
      </c>
      <c r="E402" s="16"/>
      <c r="F402" s="10"/>
      <c r="G402" s="10"/>
      <c r="H402" s="10"/>
    </row>
    <row r="403" spans="1:8" x14ac:dyDescent="0.25">
      <c r="A403" s="9" t="s">
        <v>0</v>
      </c>
      <c r="B403" s="10">
        <v>18671</v>
      </c>
      <c r="C403" s="9" t="s">
        <v>9</v>
      </c>
      <c r="D403" s="9" t="s">
        <v>412</v>
      </c>
      <c r="E403" s="16"/>
      <c r="F403" s="10"/>
      <c r="G403" s="10"/>
      <c r="H403" s="10"/>
    </row>
    <row r="404" spans="1:8" x14ac:dyDescent="0.25">
      <c r="A404" s="9" t="s">
        <v>0</v>
      </c>
      <c r="B404" s="10">
        <v>18677</v>
      </c>
      <c r="C404" s="9" t="s">
        <v>9</v>
      </c>
      <c r="D404" s="9" t="s">
        <v>413</v>
      </c>
      <c r="E404" s="16"/>
      <c r="F404" s="10"/>
      <c r="G404" s="10"/>
      <c r="H404" s="10"/>
    </row>
    <row r="405" spans="1:8" x14ac:dyDescent="0.25">
      <c r="A405" s="9" t="s">
        <v>0</v>
      </c>
      <c r="B405" s="10">
        <v>20482</v>
      </c>
      <c r="C405" s="9" t="s">
        <v>414</v>
      </c>
      <c r="D405" s="9" t="s">
        <v>415</v>
      </c>
      <c r="E405" s="16"/>
      <c r="F405" s="10"/>
      <c r="G405" s="10"/>
      <c r="H405" s="10"/>
    </row>
    <row r="406" spans="1:8" x14ac:dyDescent="0.25">
      <c r="A406" s="9" t="s">
        <v>0</v>
      </c>
      <c r="B406" s="10">
        <v>20952</v>
      </c>
      <c r="C406" s="9">
        <v>37840</v>
      </c>
      <c r="D406" s="9" t="s">
        <v>416</v>
      </c>
      <c r="E406" s="16"/>
      <c r="F406" s="10"/>
      <c r="G406" s="10"/>
      <c r="H406" s="10"/>
    </row>
    <row r="407" spans="1:8" x14ac:dyDescent="0.25">
      <c r="A407" s="9" t="s">
        <v>0</v>
      </c>
      <c r="B407" s="10">
        <v>21445</v>
      </c>
      <c r="C407" s="9" t="s">
        <v>9</v>
      </c>
      <c r="D407" s="9" t="s">
        <v>417</v>
      </c>
      <c r="E407" s="16"/>
      <c r="F407" s="10"/>
      <c r="G407" s="10"/>
      <c r="H407" s="10"/>
    </row>
    <row r="408" spans="1:8" x14ac:dyDescent="0.25">
      <c r="A408" s="9" t="s">
        <v>0</v>
      </c>
      <c r="B408" s="10">
        <v>24201</v>
      </c>
      <c r="C408" s="9" t="s">
        <v>9</v>
      </c>
      <c r="D408" s="9" t="s">
        <v>418</v>
      </c>
      <c r="E408" s="16"/>
      <c r="F408" s="10"/>
      <c r="G408" s="10"/>
      <c r="H408" s="10"/>
    </row>
    <row r="409" spans="1:8" x14ac:dyDescent="0.25">
      <c r="A409" s="9" t="s">
        <v>0</v>
      </c>
      <c r="B409" s="10">
        <v>24246</v>
      </c>
      <c r="C409" s="9" t="s">
        <v>419</v>
      </c>
      <c r="D409" s="9" t="s">
        <v>420</v>
      </c>
      <c r="E409" s="16">
        <v>1</v>
      </c>
      <c r="F409" s="10"/>
      <c r="G409" s="10"/>
      <c r="H409" s="10"/>
    </row>
    <row r="410" spans="1:8" x14ac:dyDescent="0.25">
      <c r="A410" s="9" t="s">
        <v>0</v>
      </c>
      <c r="B410" s="10">
        <v>24316</v>
      </c>
      <c r="C410" s="9" t="s">
        <v>9</v>
      </c>
      <c r="D410" s="9" t="s">
        <v>421</v>
      </c>
      <c r="E410" s="16"/>
      <c r="F410" s="10"/>
      <c r="G410" s="10"/>
      <c r="H410" s="10"/>
    </row>
    <row r="411" spans="1:8" x14ac:dyDescent="0.25">
      <c r="A411" s="9" t="s">
        <v>0</v>
      </c>
      <c r="B411" s="10">
        <v>25269</v>
      </c>
      <c r="C411" s="9" t="s">
        <v>9</v>
      </c>
      <c r="D411" s="9" t="s">
        <v>422</v>
      </c>
      <c r="E411" s="16"/>
      <c r="F411" s="10"/>
      <c r="G411" s="10"/>
      <c r="H411" s="10"/>
    </row>
    <row r="412" spans="1:8" x14ac:dyDescent="0.25">
      <c r="A412" s="9" t="s">
        <v>0</v>
      </c>
      <c r="B412" s="10">
        <v>25893</v>
      </c>
      <c r="C412" s="9" t="s">
        <v>9</v>
      </c>
      <c r="D412" s="9" t="s">
        <v>423</v>
      </c>
      <c r="E412" s="16"/>
      <c r="F412" s="10"/>
      <c r="G412" s="10"/>
      <c r="H412" s="10"/>
    </row>
    <row r="413" spans="1:8" x14ac:dyDescent="0.25">
      <c r="A413" s="9" t="s">
        <v>0</v>
      </c>
      <c r="B413" s="10">
        <v>27257</v>
      </c>
      <c r="C413" s="9" t="s">
        <v>9</v>
      </c>
      <c r="D413" s="9" t="s">
        <v>424</v>
      </c>
      <c r="E413" s="16"/>
      <c r="F413" s="10"/>
      <c r="G413" s="10"/>
      <c r="H413" s="10"/>
    </row>
    <row r="414" spans="1:8" x14ac:dyDescent="0.25">
      <c r="A414" s="9" t="s">
        <v>0</v>
      </c>
      <c r="B414" s="10">
        <v>30031</v>
      </c>
      <c r="C414" s="9" t="s">
        <v>9</v>
      </c>
      <c r="D414" s="9" t="s">
        <v>425</v>
      </c>
      <c r="E414" s="16"/>
      <c r="F414" s="10"/>
      <c r="G414" s="10"/>
      <c r="H414" s="10"/>
    </row>
    <row r="415" spans="1:8" x14ac:dyDescent="0.25">
      <c r="A415" s="9" t="s">
        <v>0</v>
      </c>
      <c r="B415" s="10">
        <v>30115</v>
      </c>
      <c r="C415" s="9" t="s">
        <v>9</v>
      </c>
      <c r="D415" s="9" t="s">
        <v>426</v>
      </c>
      <c r="E415" s="16"/>
      <c r="F415" s="10"/>
      <c r="G415" s="10"/>
      <c r="H415" s="10"/>
    </row>
    <row r="416" spans="1:8" x14ac:dyDescent="0.25">
      <c r="A416" s="9" t="s">
        <v>0</v>
      </c>
      <c r="B416" s="10">
        <v>30129</v>
      </c>
      <c r="C416" s="9" t="s">
        <v>9</v>
      </c>
      <c r="D416" s="9" t="s">
        <v>427</v>
      </c>
      <c r="E416" s="16"/>
      <c r="F416" s="10"/>
      <c r="G416" s="10"/>
      <c r="H416" s="10"/>
    </row>
    <row r="417" spans="1:8" x14ac:dyDescent="0.25">
      <c r="A417" s="9" t="s">
        <v>0</v>
      </c>
      <c r="B417" s="10">
        <v>30131</v>
      </c>
      <c r="C417" s="9" t="s">
        <v>9</v>
      </c>
      <c r="D417" s="9" t="s">
        <v>428</v>
      </c>
      <c r="E417" s="16"/>
      <c r="F417" s="10"/>
      <c r="G417" s="10"/>
      <c r="H417" s="10"/>
    </row>
    <row r="418" spans="1:8" x14ac:dyDescent="0.25">
      <c r="A418" s="9" t="s">
        <v>0</v>
      </c>
      <c r="B418" s="10">
        <v>30132</v>
      </c>
      <c r="C418" s="9" t="s">
        <v>9</v>
      </c>
      <c r="D418" s="9" t="s">
        <v>429</v>
      </c>
      <c r="E418" s="16"/>
      <c r="F418" s="10"/>
      <c r="G418" s="10"/>
      <c r="H418" s="10"/>
    </row>
    <row r="419" spans="1:8" x14ac:dyDescent="0.25">
      <c r="A419" s="9" t="s">
        <v>0</v>
      </c>
      <c r="B419" s="10">
        <v>30133</v>
      </c>
      <c r="C419" s="9" t="s">
        <v>9</v>
      </c>
      <c r="D419" s="9" t="s">
        <v>430</v>
      </c>
      <c r="E419" s="16"/>
      <c r="F419" s="10"/>
      <c r="G419" s="10"/>
      <c r="H419" s="10"/>
    </row>
    <row r="420" spans="1:8" x14ac:dyDescent="0.25">
      <c r="A420" s="9" t="s">
        <v>0</v>
      </c>
      <c r="B420" s="10">
        <v>30136</v>
      </c>
      <c r="C420" s="9" t="s">
        <v>9</v>
      </c>
      <c r="D420" s="9" t="s">
        <v>431</v>
      </c>
      <c r="E420" s="16">
        <v>2</v>
      </c>
      <c r="F420" s="10"/>
      <c r="G420" s="10"/>
      <c r="H420" s="10"/>
    </row>
    <row r="421" spans="1:8" x14ac:dyDescent="0.25">
      <c r="A421" s="9" t="s">
        <v>0</v>
      </c>
      <c r="B421" s="10">
        <v>30145</v>
      </c>
      <c r="C421" s="9" t="s">
        <v>9</v>
      </c>
      <c r="D421" s="9" t="s">
        <v>432</v>
      </c>
      <c r="E421" s="16">
        <v>2</v>
      </c>
      <c r="F421" s="10"/>
      <c r="G421" s="10"/>
      <c r="H421" s="10"/>
    </row>
    <row r="422" spans="1:8" x14ac:dyDescent="0.25">
      <c r="A422" s="9" t="s">
        <v>0</v>
      </c>
      <c r="B422" s="10">
        <v>30153</v>
      </c>
      <c r="C422" s="9" t="s">
        <v>9</v>
      </c>
      <c r="D422" s="9" t="s">
        <v>433</v>
      </c>
      <c r="E422" s="16"/>
      <c r="F422" s="10"/>
      <c r="G422" s="10"/>
      <c r="H422" s="10"/>
    </row>
    <row r="423" spans="1:8" x14ac:dyDescent="0.25">
      <c r="A423" s="9" t="s">
        <v>0</v>
      </c>
      <c r="B423" s="10">
        <v>30162</v>
      </c>
      <c r="C423" s="9" t="s">
        <v>9</v>
      </c>
      <c r="D423" s="9" t="s">
        <v>434</v>
      </c>
      <c r="E423" s="16"/>
      <c r="F423" s="10"/>
      <c r="G423" s="10"/>
      <c r="H423" s="10"/>
    </row>
    <row r="424" spans="1:8" x14ac:dyDescent="0.25">
      <c r="A424" s="9" t="s">
        <v>0</v>
      </c>
      <c r="B424" s="10">
        <v>30165</v>
      </c>
      <c r="C424" s="9" t="s">
        <v>9</v>
      </c>
      <c r="D424" s="9" t="s">
        <v>435</v>
      </c>
      <c r="E424" s="16"/>
      <c r="F424" s="10"/>
      <c r="G424" s="10"/>
      <c r="H424" s="10"/>
    </row>
    <row r="425" spans="1:8" x14ac:dyDescent="0.25">
      <c r="A425" s="9" t="s">
        <v>0</v>
      </c>
      <c r="B425" s="10">
        <v>30169</v>
      </c>
      <c r="C425" s="9" t="s">
        <v>9</v>
      </c>
      <c r="D425" s="9" t="s">
        <v>436</v>
      </c>
      <c r="E425" s="16"/>
      <c r="F425" s="10"/>
      <c r="G425" s="10"/>
      <c r="H425" s="10"/>
    </row>
    <row r="426" spans="1:8" x14ac:dyDescent="0.25">
      <c r="A426" s="9" t="s">
        <v>0</v>
      </c>
      <c r="B426" s="10">
        <v>30193</v>
      </c>
      <c r="C426" s="9" t="s">
        <v>9</v>
      </c>
      <c r="D426" s="9" t="s">
        <v>437</v>
      </c>
      <c r="E426" s="16"/>
      <c r="F426" s="10"/>
      <c r="G426" s="10"/>
      <c r="H426" s="10"/>
    </row>
    <row r="427" spans="1:8" x14ac:dyDescent="0.25">
      <c r="A427" s="9" t="s">
        <v>0</v>
      </c>
      <c r="B427" s="10">
        <v>30237</v>
      </c>
      <c r="C427" s="9" t="s">
        <v>9</v>
      </c>
      <c r="D427" s="9" t="s">
        <v>438</v>
      </c>
      <c r="E427" s="16">
        <v>5</v>
      </c>
      <c r="F427" s="10"/>
      <c r="G427" s="10"/>
      <c r="H427" s="10"/>
    </row>
    <row r="428" spans="1:8" x14ac:dyDescent="0.25">
      <c r="A428" s="9" t="s">
        <v>0</v>
      </c>
      <c r="B428" s="10">
        <v>30238</v>
      </c>
      <c r="C428" s="9" t="s">
        <v>9</v>
      </c>
      <c r="D428" s="9" t="s">
        <v>439</v>
      </c>
      <c r="E428" s="16"/>
      <c r="F428" s="10"/>
      <c r="G428" s="10"/>
      <c r="H428" s="10"/>
    </row>
    <row r="429" spans="1:8" x14ac:dyDescent="0.25">
      <c r="A429" s="9" t="s">
        <v>0</v>
      </c>
      <c r="B429" s="10">
        <v>30340</v>
      </c>
      <c r="C429" s="9" t="s">
        <v>9</v>
      </c>
      <c r="D429" s="9" t="s">
        <v>440</v>
      </c>
      <c r="E429" s="16"/>
      <c r="F429" s="10"/>
      <c r="G429" s="10"/>
      <c r="H429" s="10"/>
    </row>
    <row r="430" spans="1:8" x14ac:dyDescent="0.25">
      <c r="A430" s="9" t="s">
        <v>0</v>
      </c>
      <c r="B430" s="10">
        <v>30364</v>
      </c>
      <c r="C430" s="9">
        <v>51478</v>
      </c>
      <c r="D430" s="9" t="s">
        <v>441</v>
      </c>
      <c r="E430" s="16">
        <v>2</v>
      </c>
      <c r="F430" s="10"/>
      <c r="G430" s="10"/>
      <c r="H430" s="10"/>
    </row>
    <row r="431" spans="1:8" x14ac:dyDescent="0.25">
      <c r="A431" s="9" t="s">
        <v>0</v>
      </c>
      <c r="B431" s="10">
        <v>30374</v>
      </c>
      <c r="C431" s="9" t="s">
        <v>442</v>
      </c>
      <c r="D431" s="9" t="s">
        <v>443</v>
      </c>
      <c r="E431" s="16">
        <v>1</v>
      </c>
      <c r="F431" s="10"/>
      <c r="G431" s="10"/>
      <c r="H431" s="10"/>
    </row>
    <row r="432" spans="1:8" x14ac:dyDescent="0.25">
      <c r="A432" s="9" t="s">
        <v>0</v>
      </c>
      <c r="B432" s="10">
        <v>30377</v>
      </c>
      <c r="C432" s="9">
        <v>49754</v>
      </c>
      <c r="D432" s="9" t="s">
        <v>444</v>
      </c>
      <c r="E432" s="16"/>
      <c r="F432" s="10"/>
      <c r="G432" s="10"/>
      <c r="H432" s="10"/>
    </row>
    <row r="433" spans="1:8" x14ac:dyDescent="0.25">
      <c r="A433" s="9" t="s">
        <v>0</v>
      </c>
      <c r="B433" s="10">
        <v>30383</v>
      </c>
      <c r="C433" s="9" t="s">
        <v>9</v>
      </c>
      <c r="D433" s="9" t="s">
        <v>445</v>
      </c>
      <c r="E433" s="16">
        <v>1</v>
      </c>
      <c r="F433" s="10"/>
      <c r="G433" s="10"/>
      <c r="H433" s="10"/>
    </row>
    <row r="434" spans="1:8" ht="30" x14ac:dyDescent="0.25">
      <c r="A434" s="9" t="s">
        <v>0</v>
      </c>
      <c r="B434" s="10">
        <v>30386</v>
      </c>
      <c r="C434" s="9" t="s">
        <v>9</v>
      </c>
      <c r="D434" s="9" t="s">
        <v>446</v>
      </c>
      <c r="E434" s="16"/>
      <c r="F434" s="10"/>
      <c r="G434" s="10"/>
      <c r="H434" s="10"/>
    </row>
    <row r="435" spans="1:8" ht="30" x14ac:dyDescent="0.25">
      <c r="A435" s="9" t="s">
        <v>0</v>
      </c>
      <c r="B435" s="10">
        <v>30387</v>
      </c>
      <c r="C435" s="9" t="s">
        <v>9</v>
      </c>
      <c r="D435" s="9" t="s">
        <v>447</v>
      </c>
      <c r="E435" s="16"/>
      <c r="F435" s="10"/>
      <c r="G435" s="10"/>
      <c r="H435" s="10"/>
    </row>
    <row r="436" spans="1:8" ht="30" x14ac:dyDescent="0.25">
      <c r="A436" s="9" t="s">
        <v>0</v>
      </c>
      <c r="B436" s="10">
        <v>30396</v>
      </c>
      <c r="C436" s="9" t="s">
        <v>9</v>
      </c>
      <c r="D436" s="9" t="s">
        <v>448</v>
      </c>
      <c r="E436" s="16"/>
      <c r="F436" s="10"/>
      <c r="G436" s="10"/>
      <c r="H436" s="10"/>
    </row>
    <row r="437" spans="1:8" x14ac:dyDescent="0.25">
      <c r="A437" s="9" t="s">
        <v>0</v>
      </c>
      <c r="B437" s="10">
        <v>30413</v>
      </c>
      <c r="C437" s="9" t="s">
        <v>449</v>
      </c>
      <c r="D437" s="9" t="s">
        <v>450</v>
      </c>
      <c r="E437" s="16">
        <v>9</v>
      </c>
      <c r="F437" s="10"/>
      <c r="G437" s="10"/>
      <c r="H437" s="10"/>
    </row>
    <row r="438" spans="1:8" x14ac:dyDescent="0.25">
      <c r="A438" s="9" t="s">
        <v>0</v>
      </c>
      <c r="B438" s="10">
        <v>30414</v>
      </c>
      <c r="C438" s="9" t="s">
        <v>9</v>
      </c>
      <c r="D438" s="9" t="s">
        <v>451</v>
      </c>
      <c r="E438" s="16">
        <v>2</v>
      </c>
      <c r="F438" s="10"/>
      <c r="G438" s="10"/>
      <c r="H438" s="10"/>
    </row>
    <row r="439" spans="1:8" x14ac:dyDescent="0.25">
      <c r="A439" s="9" t="s">
        <v>0</v>
      </c>
      <c r="B439" s="10">
        <v>30503</v>
      </c>
      <c r="C439" s="9" t="s">
        <v>9</v>
      </c>
      <c r="D439" s="9" t="s">
        <v>452</v>
      </c>
      <c r="E439" s="16"/>
      <c r="F439" s="10"/>
      <c r="G439" s="10"/>
      <c r="H439" s="10"/>
    </row>
    <row r="440" spans="1:8" x14ac:dyDescent="0.25">
      <c r="A440" s="9" t="s">
        <v>0</v>
      </c>
      <c r="B440" s="10">
        <v>30602</v>
      </c>
      <c r="C440" s="9" t="s">
        <v>453</v>
      </c>
      <c r="D440" s="9" t="s">
        <v>454</v>
      </c>
      <c r="E440" s="16"/>
      <c r="F440" s="10"/>
      <c r="G440" s="10"/>
      <c r="H440" s="10"/>
    </row>
    <row r="441" spans="1:8" x14ac:dyDescent="0.25">
      <c r="A441" s="9" t="s">
        <v>0</v>
      </c>
      <c r="B441" s="10">
        <v>30663</v>
      </c>
      <c r="C441" s="9">
        <v>16091</v>
      </c>
      <c r="D441" s="9" t="s">
        <v>455</v>
      </c>
      <c r="E441" s="16"/>
      <c r="F441" s="10"/>
      <c r="G441" s="10"/>
      <c r="H441" s="10"/>
    </row>
    <row r="442" spans="1:8" x14ac:dyDescent="0.25">
      <c r="A442" s="9" t="s">
        <v>0</v>
      </c>
      <c r="B442" s="10">
        <v>32000</v>
      </c>
      <c r="C442" s="12" t="s">
        <v>9</v>
      </c>
      <c r="D442" s="9" t="s">
        <v>456</v>
      </c>
      <c r="E442" s="16">
        <v>1</v>
      </c>
      <c r="F442" s="10"/>
      <c r="G442" s="10"/>
      <c r="H442" s="10"/>
    </row>
    <row r="443" spans="1:8" x14ac:dyDescent="0.25">
      <c r="A443" s="9" t="s">
        <v>0</v>
      </c>
      <c r="B443" s="10">
        <v>32001</v>
      </c>
      <c r="C443" s="9" t="s">
        <v>9</v>
      </c>
      <c r="D443" s="9" t="s">
        <v>457</v>
      </c>
      <c r="E443" s="16"/>
      <c r="F443" s="10"/>
      <c r="G443" s="10"/>
      <c r="H443" s="10"/>
    </row>
    <row r="444" spans="1:8" x14ac:dyDescent="0.25">
      <c r="A444" s="9" t="s">
        <v>0</v>
      </c>
      <c r="B444" s="10">
        <v>32002</v>
      </c>
      <c r="C444" s="9" t="s">
        <v>9</v>
      </c>
      <c r="D444" s="9" t="s">
        <v>458</v>
      </c>
      <c r="E444" s="16"/>
      <c r="F444" s="10"/>
      <c r="G444" s="10"/>
      <c r="H444" s="10"/>
    </row>
    <row r="445" spans="1:8" x14ac:dyDescent="0.25">
      <c r="A445" s="9" t="s">
        <v>0</v>
      </c>
      <c r="B445" s="10">
        <v>32009</v>
      </c>
      <c r="C445" s="9">
        <v>41486</v>
      </c>
      <c r="D445" s="9" t="s">
        <v>459</v>
      </c>
      <c r="E445" s="16">
        <v>2</v>
      </c>
      <c r="F445" s="10"/>
      <c r="G445" s="10"/>
      <c r="H445" s="10"/>
    </row>
    <row r="446" spans="1:8" x14ac:dyDescent="0.25">
      <c r="A446" s="9" t="s">
        <v>0</v>
      </c>
      <c r="B446" s="10">
        <v>32013</v>
      </c>
      <c r="C446" s="9" t="s">
        <v>9</v>
      </c>
      <c r="D446" s="9" t="s">
        <v>460</v>
      </c>
      <c r="E446" s="16"/>
      <c r="F446" s="10"/>
      <c r="G446" s="10"/>
      <c r="H446" s="10"/>
    </row>
    <row r="447" spans="1:8" x14ac:dyDescent="0.25">
      <c r="A447" s="9" t="s">
        <v>0</v>
      </c>
      <c r="B447" s="10">
        <v>32016</v>
      </c>
      <c r="C447" s="9" t="s">
        <v>9</v>
      </c>
      <c r="D447" s="9" t="s">
        <v>461</v>
      </c>
      <c r="E447" s="16"/>
      <c r="F447" s="10"/>
      <c r="G447" s="10"/>
      <c r="H447" s="10"/>
    </row>
    <row r="448" spans="1:8" x14ac:dyDescent="0.25">
      <c r="A448" s="9" t="s">
        <v>0</v>
      </c>
      <c r="B448" s="10">
        <v>32018</v>
      </c>
      <c r="C448" s="9" t="s">
        <v>9</v>
      </c>
      <c r="D448" s="9" t="s">
        <v>462</v>
      </c>
      <c r="E448" s="16">
        <v>2</v>
      </c>
      <c r="F448" s="10"/>
      <c r="G448" s="10"/>
      <c r="H448" s="10"/>
    </row>
    <row r="449" spans="1:8" x14ac:dyDescent="0.25">
      <c r="A449" s="9" t="s">
        <v>0</v>
      </c>
      <c r="B449" s="10">
        <v>32028</v>
      </c>
      <c r="C449" s="9" t="s">
        <v>9</v>
      </c>
      <c r="D449" s="9" t="s">
        <v>463</v>
      </c>
      <c r="E449" s="16">
        <v>6</v>
      </c>
      <c r="F449" s="10"/>
      <c r="G449" s="10"/>
      <c r="H449" s="10"/>
    </row>
    <row r="450" spans="1:8" x14ac:dyDescent="0.25">
      <c r="A450" s="9" t="s">
        <v>0</v>
      </c>
      <c r="B450" s="10">
        <v>32054</v>
      </c>
      <c r="C450" s="9" t="s">
        <v>9</v>
      </c>
      <c r="D450" s="9" t="s">
        <v>464</v>
      </c>
      <c r="E450" s="16"/>
      <c r="F450" s="10"/>
      <c r="G450" s="10"/>
      <c r="H450" s="10"/>
    </row>
    <row r="451" spans="1:8" x14ac:dyDescent="0.25">
      <c r="A451" s="9" t="s">
        <v>0</v>
      </c>
      <c r="B451" s="10">
        <v>32062</v>
      </c>
      <c r="C451" s="9" t="s">
        <v>9</v>
      </c>
      <c r="D451" s="9" t="s">
        <v>465</v>
      </c>
      <c r="E451" s="16"/>
      <c r="F451" s="10"/>
      <c r="G451" s="10"/>
      <c r="H451" s="10"/>
    </row>
    <row r="452" spans="1:8" x14ac:dyDescent="0.25">
      <c r="A452" s="9" t="s">
        <v>0</v>
      </c>
      <c r="B452" s="10">
        <v>32064</v>
      </c>
      <c r="C452" s="9">
        <v>31493</v>
      </c>
      <c r="D452" s="9" t="s">
        <v>466</v>
      </c>
      <c r="E452" s="16">
        <v>5</v>
      </c>
      <c r="F452" s="10"/>
      <c r="G452" s="10"/>
      <c r="H452" s="10"/>
    </row>
    <row r="453" spans="1:8" x14ac:dyDescent="0.25">
      <c r="A453" s="9" t="s">
        <v>0</v>
      </c>
      <c r="B453" s="10">
        <v>32140</v>
      </c>
      <c r="C453" s="9">
        <v>42137</v>
      </c>
      <c r="D453" s="9" t="s">
        <v>467</v>
      </c>
      <c r="E453" s="16"/>
      <c r="F453" s="10"/>
      <c r="G453" s="10"/>
      <c r="H453" s="10"/>
    </row>
    <row r="454" spans="1:8" x14ac:dyDescent="0.25">
      <c r="A454" s="9" t="s">
        <v>0</v>
      </c>
      <c r="B454" s="10">
        <v>32184</v>
      </c>
      <c r="C454" s="9" t="s">
        <v>9</v>
      </c>
      <c r="D454" s="9" t="s">
        <v>468</v>
      </c>
      <c r="E454" s="16">
        <v>1</v>
      </c>
      <c r="F454" s="10"/>
      <c r="G454" s="10"/>
      <c r="H454" s="10"/>
    </row>
    <row r="455" spans="1:8" x14ac:dyDescent="0.25">
      <c r="A455" s="9" t="s">
        <v>0</v>
      </c>
      <c r="B455" s="10">
        <v>32209</v>
      </c>
      <c r="C455" s="9" t="s">
        <v>9</v>
      </c>
      <c r="D455" s="9" t="s">
        <v>469</v>
      </c>
      <c r="E455" s="16"/>
      <c r="F455" s="10"/>
      <c r="G455" s="10"/>
      <c r="H455" s="10"/>
    </row>
    <row r="456" spans="1:8" x14ac:dyDescent="0.25">
      <c r="A456" s="9" t="s">
        <v>0</v>
      </c>
      <c r="B456" s="10">
        <v>32523</v>
      </c>
      <c r="C456" s="9" t="s">
        <v>9</v>
      </c>
      <c r="D456" s="9" t="s">
        <v>470</v>
      </c>
      <c r="E456" s="16"/>
      <c r="F456" s="10"/>
      <c r="G456" s="10"/>
      <c r="H456" s="10"/>
    </row>
    <row r="457" spans="1:8" x14ac:dyDescent="0.25">
      <c r="A457" s="9" t="s">
        <v>0</v>
      </c>
      <c r="B457" s="10">
        <v>32530</v>
      </c>
      <c r="C457" s="9" t="s">
        <v>9</v>
      </c>
      <c r="D457" s="9" t="s">
        <v>471</v>
      </c>
      <c r="E457" s="16"/>
      <c r="F457" s="10"/>
      <c r="G457" s="10"/>
      <c r="H457" s="10"/>
    </row>
    <row r="458" spans="1:8" x14ac:dyDescent="0.25">
      <c r="A458" s="9" t="s">
        <v>0</v>
      </c>
      <c r="B458" s="10">
        <v>32555</v>
      </c>
      <c r="C458" s="9">
        <v>28973</v>
      </c>
      <c r="D458" s="9" t="s">
        <v>472</v>
      </c>
      <c r="E458" s="16"/>
      <c r="F458" s="10"/>
      <c r="G458" s="10"/>
      <c r="H458" s="10"/>
    </row>
    <row r="459" spans="1:8" x14ac:dyDescent="0.25">
      <c r="A459" s="9" t="s">
        <v>0</v>
      </c>
      <c r="B459" s="10">
        <v>32556</v>
      </c>
      <c r="C459" s="9" t="s">
        <v>9</v>
      </c>
      <c r="D459" s="9" t="s">
        <v>473</v>
      </c>
      <c r="E459" s="16"/>
      <c r="F459" s="10"/>
      <c r="G459" s="10"/>
      <c r="H459" s="10"/>
    </row>
    <row r="460" spans="1:8" x14ac:dyDescent="0.25">
      <c r="A460" s="9" t="s">
        <v>0</v>
      </c>
      <c r="B460" s="10">
        <v>32828</v>
      </c>
      <c r="C460" s="9" t="s">
        <v>9</v>
      </c>
      <c r="D460" s="9" t="s">
        <v>474</v>
      </c>
      <c r="E460" s="16"/>
      <c r="F460" s="10"/>
      <c r="G460" s="10"/>
      <c r="H460" s="10"/>
    </row>
    <row r="461" spans="1:8" x14ac:dyDescent="0.25">
      <c r="A461" s="9" t="s">
        <v>0</v>
      </c>
      <c r="B461" s="10">
        <v>33078</v>
      </c>
      <c r="C461" s="9">
        <v>25994</v>
      </c>
      <c r="D461" s="9" t="s">
        <v>475</v>
      </c>
      <c r="E461" s="16"/>
      <c r="F461" s="10"/>
      <c r="G461" s="10"/>
      <c r="H461" s="10"/>
    </row>
    <row r="462" spans="1:8" x14ac:dyDescent="0.25">
      <c r="A462" s="9" t="s">
        <v>0</v>
      </c>
      <c r="B462" s="10">
        <v>33085</v>
      </c>
      <c r="C462" s="9" t="s">
        <v>9</v>
      </c>
      <c r="D462" s="9" t="s">
        <v>476</v>
      </c>
      <c r="E462" s="16"/>
      <c r="F462" s="10"/>
      <c r="G462" s="10"/>
      <c r="H462" s="10"/>
    </row>
    <row r="463" spans="1:8" x14ac:dyDescent="0.25">
      <c r="A463" s="9" t="s">
        <v>0</v>
      </c>
      <c r="B463" s="10">
        <v>33125</v>
      </c>
      <c r="C463" s="9" t="s">
        <v>9</v>
      </c>
      <c r="D463" s="9" t="s">
        <v>477</v>
      </c>
      <c r="E463" s="16"/>
      <c r="F463" s="10"/>
      <c r="G463" s="10"/>
      <c r="H463" s="10"/>
    </row>
    <row r="464" spans="1:8" x14ac:dyDescent="0.25">
      <c r="A464" s="9" t="s">
        <v>0</v>
      </c>
      <c r="B464" s="10">
        <v>33172</v>
      </c>
      <c r="C464" s="9" t="s">
        <v>9</v>
      </c>
      <c r="D464" s="9" t="s">
        <v>478</v>
      </c>
      <c r="E464" s="16"/>
      <c r="F464" s="10"/>
      <c r="G464" s="10"/>
      <c r="H464" s="10"/>
    </row>
    <row r="465" spans="1:8" x14ac:dyDescent="0.25">
      <c r="A465" s="9" t="s">
        <v>0</v>
      </c>
      <c r="B465" s="10">
        <v>33183</v>
      </c>
      <c r="C465" s="9" t="s">
        <v>9</v>
      </c>
      <c r="D465" s="9" t="s">
        <v>479</v>
      </c>
      <c r="E465" s="16"/>
      <c r="F465" s="10"/>
      <c r="G465" s="10"/>
      <c r="H465" s="10"/>
    </row>
    <row r="466" spans="1:8" x14ac:dyDescent="0.25">
      <c r="A466" s="9" t="s">
        <v>0</v>
      </c>
      <c r="B466" s="10">
        <v>33291</v>
      </c>
      <c r="C466" s="9">
        <v>28573</v>
      </c>
      <c r="D466" s="9" t="s">
        <v>480</v>
      </c>
      <c r="E466" s="16"/>
      <c r="F466" s="10"/>
      <c r="G466" s="10"/>
      <c r="H466" s="10"/>
    </row>
    <row r="467" spans="1:8" x14ac:dyDescent="0.25">
      <c r="A467" s="9" t="s">
        <v>0</v>
      </c>
      <c r="B467" s="10">
        <v>33303</v>
      </c>
      <c r="C467" s="9" t="s">
        <v>9</v>
      </c>
      <c r="D467" s="9" t="s">
        <v>481</v>
      </c>
      <c r="E467" s="16">
        <v>2</v>
      </c>
      <c r="F467" s="10"/>
      <c r="G467" s="10"/>
      <c r="H467" s="10"/>
    </row>
    <row r="468" spans="1:8" x14ac:dyDescent="0.25">
      <c r="A468" s="9" t="s">
        <v>0</v>
      </c>
      <c r="B468" s="10">
        <v>33320</v>
      </c>
      <c r="C468" s="9" t="s">
        <v>9</v>
      </c>
      <c r="D468" s="9" t="s">
        <v>482</v>
      </c>
      <c r="E468" s="16"/>
      <c r="F468" s="10"/>
      <c r="G468" s="10"/>
      <c r="H468" s="10"/>
    </row>
    <row r="469" spans="1:8" x14ac:dyDescent="0.25">
      <c r="A469" s="9" t="s">
        <v>0</v>
      </c>
      <c r="B469" s="10">
        <v>37695</v>
      </c>
      <c r="C469" s="9" t="s">
        <v>9</v>
      </c>
      <c r="D469" s="9" t="s">
        <v>485</v>
      </c>
      <c r="E469" s="16"/>
      <c r="F469" s="10"/>
      <c r="G469" s="10"/>
      <c r="H469" s="10"/>
    </row>
    <row r="470" spans="1:8" x14ac:dyDescent="0.25">
      <c r="A470" s="9" t="s">
        <v>0</v>
      </c>
      <c r="B470" s="10">
        <v>40379</v>
      </c>
      <c r="C470" s="9" t="s">
        <v>9</v>
      </c>
      <c r="D470" s="9" t="s">
        <v>486</v>
      </c>
      <c r="E470" s="16"/>
      <c r="F470" s="10"/>
      <c r="G470" s="10"/>
      <c r="H470" s="10"/>
    </row>
    <row r="471" spans="1:8" x14ac:dyDescent="0.25">
      <c r="A471" s="9" t="s">
        <v>0</v>
      </c>
      <c r="B471" s="10">
        <v>41532</v>
      </c>
      <c r="C471" s="9" t="s">
        <v>9</v>
      </c>
      <c r="D471" s="9" t="s">
        <v>487</v>
      </c>
      <c r="E471" s="16"/>
      <c r="F471" s="10"/>
      <c r="G471" s="10"/>
      <c r="H471" s="10"/>
    </row>
    <row r="472" spans="1:8" x14ac:dyDescent="0.25">
      <c r="A472" s="9" t="s">
        <v>0</v>
      </c>
      <c r="B472" s="10">
        <v>41677</v>
      </c>
      <c r="C472" s="12" t="s">
        <v>9</v>
      </c>
      <c r="D472" s="9" t="s">
        <v>488</v>
      </c>
      <c r="E472" s="16"/>
      <c r="F472" s="10"/>
      <c r="G472" s="10"/>
      <c r="H472" s="10"/>
    </row>
    <row r="473" spans="1:8" x14ac:dyDescent="0.25">
      <c r="A473" s="9" t="s">
        <v>0</v>
      </c>
      <c r="B473" s="10">
        <v>41678</v>
      </c>
      <c r="C473" s="9" t="s">
        <v>9</v>
      </c>
      <c r="D473" s="9" t="s">
        <v>489</v>
      </c>
      <c r="E473" s="16"/>
      <c r="F473" s="10"/>
      <c r="G473" s="10"/>
      <c r="H473" s="10"/>
    </row>
    <row r="474" spans="1:8" x14ac:dyDescent="0.25">
      <c r="A474" s="9" t="s">
        <v>0</v>
      </c>
      <c r="B474" s="10">
        <v>41769</v>
      </c>
      <c r="C474" s="9" t="s">
        <v>9</v>
      </c>
      <c r="D474" s="9" t="s">
        <v>490</v>
      </c>
      <c r="E474" s="16">
        <v>1</v>
      </c>
      <c r="F474" s="10"/>
      <c r="G474" s="10"/>
      <c r="H474" s="10"/>
    </row>
    <row r="475" spans="1:8" x14ac:dyDescent="0.25">
      <c r="A475" s="9" t="s">
        <v>0</v>
      </c>
      <c r="B475" s="10">
        <v>41770</v>
      </c>
      <c r="C475" s="9" t="s">
        <v>9</v>
      </c>
      <c r="D475" s="9" t="s">
        <v>491</v>
      </c>
      <c r="E475" s="16">
        <v>1</v>
      </c>
      <c r="F475" s="10"/>
      <c r="G475" s="10"/>
      <c r="H475" s="10"/>
    </row>
    <row r="476" spans="1:8" x14ac:dyDescent="0.25">
      <c r="A476" s="9" t="s">
        <v>0</v>
      </c>
      <c r="B476" s="10">
        <v>41854</v>
      </c>
      <c r="C476" s="9" t="s">
        <v>9</v>
      </c>
      <c r="D476" s="9" t="s">
        <v>492</v>
      </c>
      <c r="E476" s="16">
        <v>1</v>
      </c>
      <c r="F476" s="10"/>
      <c r="G476" s="10"/>
      <c r="H476" s="10"/>
    </row>
    <row r="477" spans="1:8" x14ac:dyDescent="0.25">
      <c r="A477" s="9" t="s">
        <v>0</v>
      </c>
      <c r="B477" s="10">
        <v>42003</v>
      </c>
      <c r="C477" s="9" t="s">
        <v>9</v>
      </c>
      <c r="D477" s="9" t="s">
        <v>493</v>
      </c>
      <c r="E477" s="16"/>
      <c r="F477" s="10"/>
      <c r="G477" s="10"/>
      <c r="H477" s="10"/>
    </row>
    <row r="478" spans="1:8" x14ac:dyDescent="0.25">
      <c r="A478" s="9" t="s">
        <v>0</v>
      </c>
      <c r="B478" s="10">
        <v>42022</v>
      </c>
      <c r="C478" s="12" t="s">
        <v>9</v>
      </c>
      <c r="D478" s="9" t="s">
        <v>494</v>
      </c>
      <c r="E478" s="16"/>
      <c r="F478" s="10"/>
      <c r="G478" s="10"/>
      <c r="H478" s="10"/>
    </row>
    <row r="479" spans="1:8" x14ac:dyDescent="0.25">
      <c r="A479" s="9" t="s">
        <v>0</v>
      </c>
      <c r="B479" s="10">
        <v>42023</v>
      </c>
      <c r="C479" s="9" t="s">
        <v>9</v>
      </c>
      <c r="D479" s="9" t="s">
        <v>495</v>
      </c>
      <c r="E479" s="16">
        <v>4</v>
      </c>
      <c r="F479" s="10"/>
      <c r="G479" s="10"/>
      <c r="H479" s="10"/>
    </row>
    <row r="480" spans="1:8" x14ac:dyDescent="0.25">
      <c r="A480" s="9" t="s">
        <v>0</v>
      </c>
      <c r="B480" s="10">
        <v>42446</v>
      </c>
      <c r="C480" s="9" t="s">
        <v>9</v>
      </c>
      <c r="D480" s="9" t="s">
        <v>496</v>
      </c>
      <c r="E480" s="16"/>
      <c r="F480" s="10"/>
      <c r="G480" s="10"/>
      <c r="H480" s="10"/>
    </row>
    <row r="481" spans="1:8" x14ac:dyDescent="0.25">
      <c r="A481" s="9" t="s">
        <v>0</v>
      </c>
      <c r="B481" s="10">
        <v>43713</v>
      </c>
      <c r="C481" s="9" t="s">
        <v>9</v>
      </c>
      <c r="D481" s="9" t="s">
        <v>497</v>
      </c>
      <c r="E481" s="16">
        <v>3</v>
      </c>
      <c r="F481" s="10"/>
      <c r="G481" s="10"/>
      <c r="H481" s="10"/>
    </row>
    <row r="482" spans="1:8" x14ac:dyDescent="0.25">
      <c r="A482" s="9" t="s">
        <v>0</v>
      </c>
      <c r="B482" s="10">
        <v>43722</v>
      </c>
      <c r="C482" s="9" t="s">
        <v>9</v>
      </c>
      <c r="D482" s="9" t="s">
        <v>498</v>
      </c>
      <c r="E482" s="16">
        <v>3</v>
      </c>
      <c r="F482" s="10"/>
      <c r="G482" s="10"/>
      <c r="H482" s="10"/>
    </row>
    <row r="483" spans="1:8" x14ac:dyDescent="0.25">
      <c r="A483" s="9" t="s">
        <v>0</v>
      </c>
      <c r="B483" s="10">
        <v>43723</v>
      </c>
      <c r="C483" s="9" t="s">
        <v>9</v>
      </c>
      <c r="D483" s="9" t="s">
        <v>498</v>
      </c>
      <c r="E483" s="16">
        <v>3</v>
      </c>
      <c r="F483" s="10"/>
      <c r="G483" s="10"/>
      <c r="H483" s="10"/>
    </row>
    <row r="484" spans="1:8" x14ac:dyDescent="0.25">
      <c r="A484" s="9" t="s">
        <v>0</v>
      </c>
      <c r="B484" s="10">
        <v>43857</v>
      </c>
      <c r="C484" s="9" t="s">
        <v>9</v>
      </c>
      <c r="D484" s="9" t="s">
        <v>499</v>
      </c>
      <c r="E484" s="16"/>
      <c r="F484" s="10"/>
      <c r="G484" s="10"/>
      <c r="H484" s="10"/>
    </row>
    <row r="485" spans="1:8" x14ac:dyDescent="0.25">
      <c r="A485" s="9" t="s">
        <v>0</v>
      </c>
      <c r="B485" s="10">
        <v>43898</v>
      </c>
      <c r="C485" s="9" t="s">
        <v>9</v>
      </c>
      <c r="D485" s="9" t="s">
        <v>500</v>
      </c>
      <c r="E485" s="16">
        <v>3</v>
      </c>
      <c r="F485" s="10"/>
      <c r="G485" s="10"/>
      <c r="H485" s="10"/>
    </row>
    <row r="486" spans="1:8" x14ac:dyDescent="0.25">
      <c r="A486" s="9" t="s">
        <v>0</v>
      </c>
      <c r="B486" s="10">
        <v>44301</v>
      </c>
      <c r="C486" s="9" t="s">
        <v>9</v>
      </c>
      <c r="D486" s="9" t="s">
        <v>501</v>
      </c>
      <c r="E486" s="16">
        <v>3</v>
      </c>
      <c r="F486" s="10"/>
      <c r="G486" s="10"/>
      <c r="H486" s="10"/>
    </row>
    <row r="487" spans="1:8" x14ac:dyDescent="0.25">
      <c r="A487" s="9" t="s">
        <v>0</v>
      </c>
      <c r="B487" s="10">
        <v>44302</v>
      </c>
      <c r="C487" s="9" t="s">
        <v>9</v>
      </c>
      <c r="D487" s="9" t="s">
        <v>502</v>
      </c>
      <c r="E487" s="16">
        <v>6</v>
      </c>
      <c r="F487" s="10"/>
      <c r="G487" s="10"/>
      <c r="H487" s="10"/>
    </row>
    <row r="488" spans="1:8" x14ac:dyDescent="0.25">
      <c r="A488" s="9" t="s">
        <v>0</v>
      </c>
      <c r="B488" s="10">
        <v>44567</v>
      </c>
      <c r="C488" s="9" t="s">
        <v>9</v>
      </c>
      <c r="D488" s="9" t="s">
        <v>503</v>
      </c>
      <c r="E488" s="16"/>
      <c r="F488" s="10"/>
      <c r="G488" s="10"/>
      <c r="H488" s="10"/>
    </row>
    <row r="489" spans="1:8" x14ac:dyDescent="0.25">
      <c r="A489" s="9" t="s">
        <v>0</v>
      </c>
      <c r="B489" s="10">
        <v>44568</v>
      </c>
      <c r="C489" s="9">
        <v>51483</v>
      </c>
      <c r="D489" s="9" t="s">
        <v>504</v>
      </c>
      <c r="E489" s="16">
        <v>2</v>
      </c>
      <c r="F489" s="10"/>
      <c r="G489" s="10"/>
      <c r="H489" s="10"/>
    </row>
    <row r="490" spans="1:8" x14ac:dyDescent="0.25">
      <c r="A490" s="9" t="s">
        <v>0</v>
      </c>
      <c r="B490" s="10">
        <v>44572</v>
      </c>
      <c r="C490" s="9" t="s">
        <v>9</v>
      </c>
      <c r="D490" s="9" t="s">
        <v>505</v>
      </c>
      <c r="E490" s="16">
        <v>6</v>
      </c>
      <c r="F490" s="10"/>
      <c r="G490" s="10"/>
      <c r="H490" s="10"/>
    </row>
    <row r="491" spans="1:8" x14ac:dyDescent="0.25">
      <c r="A491" s="9" t="s">
        <v>0</v>
      </c>
      <c r="B491" s="10">
        <v>44661</v>
      </c>
      <c r="C491" s="9" t="s">
        <v>9</v>
      </c>
      <c r="D491" s="9" t="s">
        <v>506</v>
      </c>
      <c r="E491" s="16">
        <v>2</v>
      </c>
      <c r="F491" s="10"/>
      <c r="G491" s="10"/>
      <c r="H491" s="10"/>
    </row>
    <row r="492" spans="1:8" x14ac:dyDescent="0.25">
      <c r="A492" s="9" t="s">
        <v>0</v>
      </c>
      <c r="B492" s="10">
        <v>44674</v>
      </c>
      <c r="C492" s="9" t="s">
        <v>9</v>
      </c>
      <c r="D492" s="9" t="s">
        <v>507</v>
      </c>
      <c r="E492" s="16">
        <v>2</v>
      </c>
      <c r="F492" s="10"/>
      <c r="G492" s="10"/>
      <c r="H492" s="10"/>
    </row>
    <row r="493" spans="1:8" x14ac:dyDescent="0.25">
      <c r="A493" s="9" t="s">
        <v>0</v>
      </c>
      <c r="B493" s="10">
        <v>44675</v>
      </c>
      <c r="C493" s="9" t="s">
        <v>9</v>
      </c>
      <c r="D493" s="9" t="s">
        <v>508</v>
      </c>
      <c r="E493" s="16"/>
      <c r="F493" s="10"/>
      <c r="G493" s="10"/>
      <c r="H493" s="10"/>
    </row>
    <row r="494" spans="1:8" x14ac:dyDescent="0.25">
      <c r="A494" s="9" t="s">
        <v>0</v>
      </c>
      <c r="B494" s="10">
        <v>44728</v>
      </c>
      <c r="C494" s="9" t="s">
        <v>509</v>
      </c>
      <c r="D494" s="9" t="s">
        <v>510</v>
      </c>
      <c r="E494" s="16">
        <v>5</v>
      </c>
      <c r="F494" s="10"/>
      <c r="G494" s="10"/>
      <c r="H494" s="10"/>
    </row>
    <row r="495" spans="1:8" x14ac:dyDescent="0.25">
      <c r="A495" s="9" t="s">
        <v>0</v>
      </c>
      <c r="B495" s="10">
        <v>45677</v>
      </c>
      <c r="C495" s="9" t="s">
        <v>9</v>
      </c>
      <c r="D495" s="9" t="s">
        <v>511</v>
      </c>
      <c r="E495" s="16">
        <v>3</v>
      </c>
      <c r="F495" s="10"/>
      <c r="G495" s="10"/>
      <c r="H495" s="10"/>
    </row>
    <row r="496" spans="1:8" x14ac:dyDescent="0.25">
      <c r="A496" s="9" t="s">
        <v>0</v>
      </c>
      <c r="B496" s="10">
        <v>47398</v>
      </c>
      <c r="C496" s="9" t="s">
        <v>9</v>
      </c>
      <c r="D496" s="9" t="s">
        <v>512</v>
      </c>
      <c r="E496" s="16">
        <v>1</v>
      </c>
      <c r="F496" s="10"/>
      <c r="G496" s="10"/>
      <c r="H496" s="10"/>
    </row>
    <row r="497" spans="1:8" x14ac:dyDescent="0.25">
      <c r="A497" s="9" t="s">
        <v>0</v>
      </c>
      <c r="B497" s="10">
        <v>47457</v>
      </c>
      <c r="C497" s="9" t="s">
        <v>9</v>
      </c>
      <c r="D497" s="9" t="s">
        <v>513</v>
      </c>
      <c r="E497" s="16">
        <v>3</v>
      </c>
      <c r="F497" s="10"/>
      <c r="G497" s="10"/>
      <c r="H497" s="10"/>
    </row>
    <row r="498" spans="1:8" x14ac:dyDescent="0.25">
      <c r="A498" s="9" t="s">
        <v>0</v>
      </c>
      <c r="B498" s="10">
        <v>47905</v>
      </c>
      <c r="C498" s="9" t="s">
        <v>9</v>
      </c>
      <c r="D498" s="9" t="s">
        <v>514</v>
      </c>
      <c r="E498" s="16"/>
      <c r="F498" s="10"/>
      <c r="G498" s="10"/>
      <c r="H498" s="10"/>
    </row>
    <row r="499" spans="1:8" x14ac:dyDescent="0.25">
      <c r="A499" s="9" t="s">
        <v>0</v>
      </c>
      <c r="B499" s="10">
        <v>48169</v>
      </c>
      <c r="C499" s="9" t="s">
        <v>9</v>
      </c>
      <c r="D499" s="9" t="s">
        <v>515</v>
      </c>
      <c r="E499" s="16"/>
      <c r="F499" s="10"/>
      <c r="G499" s="10"/>
      <c r="H499" s="10"/>
    </row>
    <row r="500" spans="1:8" x14ac:dyDescent="0.25">
      <c r="A500" s="9" t="s">
        <v>0</v>
      </c>
      <c r="B500" s="10">
        <v>48170</v>
      </c>
      <c r="C500" s="9" t="s">
        <v>9</v>
      </c>
      <c r="D500" s="9" t="s">
        <v>516</v>
      </c>
      <c r="E500" s="16"/>
      <c r="F500" s="10"/>
      <c r="G500" s="10"/>
      <c r="H500" s="10"/>
    </row>
    <row r="501" spans="1:8" x14ac:dyDescent="0.25">
      <c r="A501" s="9" t="s">
        <v>0</v>
      </c>
      <c r="B501" s="10">
        <v>48336</v>
      </c>
      <c r="C501" s="9" t="s">
        <v>9</v>
      </c>
      <c r="D501" s="9" t="s">
        <v>67</v>
      </c>
      <c r="E501" s="16">
        <v>12</v>
      </c>
      <c r="F501" s="10"/>
      <c r="G501" s="10"/>
      <c r="H501" s="10"/>
    </row>
    <row r="502" spans="1:8" x14ac:dyDescent="0.25">
      <c r="A502" s="9" t="s">
        <v>0</v>
      </c>
      <c r="B502" s="10">
        <v>49668</v>
      </c>
      <c r="C502" s="9">
        <v>49673.351620000001</v>
      </c>
      <c r="D502" s="9" t="s">
        <v>517</v>
      </c>
      <c r="E502" s="16"/>
      <c r="F502" s="10"/>
      <c r="G502" s="10"/>
      <c r="H502" s="10"/>
    </row>
    <row r="503" spans="1:8" x14ac:dyDescent="0.25">
      <c r="A503" s="9" t="s">
        <v>0</v>
      </c>
      <c r="B503" s="10">
        <v>50304</v>
      </c>
      <c r="C503" s="9" t="s">
        <v>9</v>
      </c>
      <c r="D503" s="9" t="s">
        <v>518</v>
      </c>
      <c r="E503" s="16">
        <v>2</v>
      </c>
      <c r="F503" s="10"/>
      <c r="G503" s="10"/>
      <c r="H503" s="10"/>
    </row>
    <row r="504" spans="1:8" x14ac:dyDescent="0.25">
      <c r="A504" s="9" t="s">
        <v>0</v>
      </c>
      <c r="B504" s="10">
        <v>50305</v>
      </c>
      <c r="C504" s="9" t="s">
        <v>9</v>
      </c>
      <c r="D504" s="9" t="s">
        <v>519</v>
      </c>
      <c r="E504" s="16">
        <v>2</v>
      </c>
      <c r="F504" s="10"/>
      <c r="G504" s="10"/>
      <c r="H504" s="10"/>
    </row>
    <row r="505" spans="1:8" x14ac:dyDescent="0.25">
      <c r="A505" s="9" t="s">
        <v>0</v>
      </c>
      <c r="B505" s="10">
        <v>50745</v>
      </c>
      <c r="C505" s="9" t="s">
        <v>9</v>
      </c>
      <c r="D505" s="9" t="s">
        <v>520</v>
      </c>
      <c r="E505" s="16">
        <v>3</v>
      </c>
      <c r="F505" s="10"/>
      <c r="G505" s="10"/>
      <c r="H505" s="10"/>
    </row>
    <row r="506" spans="1:8" x14ac:dyDescent="0.25">
      <c r="A506" s="9" t="s">
        <v>0</v>
      </c>
      <c r="B506" s="10">
        <v>50947</v>
      </c>
      <c r="C506" s="9" t="s">
        <v>9</v>
      </c>
      <c r="D506" s="9" t="s">
        <v>521</v>
      </c>
      <c r="E506" s="16">
        <v>4</v>
      </c>
      <c r="F506" s="10"/>
      <c r="G506" s="10"/>
      <c r="H506" s="10"/>
    </row>
    <row r="507" spans="1:8" x14ac:dyDescent="0.25">
      <c r="A507" s="9" t="s">
        <v>0</v>
      </c>
      <c r="B507" s="10">
        <v>50949</v>
      </c>
      <c r="C507" s="9" t="s">
        <v>9</v>
      </c>
      <c r="D507" s="9" t="s">
        <v>522</v>
      </c>
      <c r="E507" s="16"/>
      <c r="F507" s="10"/>
      <c r="G507" s="10"/>
      <c r="H507" s="10"/>
    </row>
    <row r="508" spans="1:8" x14ac:dyDescent="0.25">
      <c r="A508" s="9" t="s">
        <v>0</v>
      </c>
      <c r="B508" s="10">
        <v>50950</v>
      </c>
      <c r="C508" s="9" t="s">
        <v>9</v>
      </c>
      <c r="D508" s="9" t="s">
        <v>523</v>
      </c>
      <c r="E508" s="16">
        <v>5</v>
      </c>
      <c r="F508" s="10"/>
      <c r="G508" s="10"/>
      <c r="H508" s="10"/>
    </row>
    <row r="509" spans="1:8" x14ac:dyDescent="0.25">
      <c r="A509" s="9" t="s">
        <v>0</v>
      </c>
      <c r="B509" s="10">
        <v>51739</v>
      </c>
      <c r="C509" s="9" t="s">
        <v>9</v>
      </c>
      <c r="D509" s="9" t="s">
        <v>524</v>
      </c>
      <c r="E509" s="16">
        <v>2</v>
      </c>
      <c r="F509" s="10"/>
      <c r="G509" s="10"/>
      <c r="H509" s="10"/>
    </row>
    <row r="510" spans="1:8" x14ac:dyDescent="0.25">
      <c r="A510" s="9" t="s">
        <v>0</v>
      </c>
      <c r="B510" s="10">
        <v>51858</v>
      </c>
      <c r="C510" s="9" t="s">
        <v>9</v>
      </c>
      <c r="D510" s="9" t="s">
        <v>525</v>
      </c>
      <c r="E510" s="16"/>
      <c r="F510" s="10"/>
      <c r="G510" s="10"/>
      <c r="H510" s="10"/>
    </row>
    <row r="511" spans="1:8" x14ac:dyDescent="0.25">
      <c r="A511" s="9" t="s">
        <v>0</v>
      </c>
      <c r="B511" s="10">
        <v>52038</v>
      </c>
      <c r="C511" s="9" t="s">
        <v>9</v>
      </c>
      <c r="D511" s="9" t="s">
        <v>526</v>
      </c>
      <c r="E511" s="16">
        <v>4</v>
      </c>
      <c r="F511" s="10"/>
      <c r="G511" s="10"/>
      <c r="H511" s="10"/>
    </row>
    <row r="512" spans="1:8" x14ac:dyDescent="0.25">
      <c r="A512" s="9" t="s">
        <v>0</v>
      </c>
      <c r="B512" s="10">
        <v>52107</v>
      </c>
      <c r="C512" s="9" t="s">
        <v>9</v>
      </c>
      <c r="D512" s="9" t="s">
        <v>527</v>
      </c>
      <c r="E512" s="16">
        <v>2</v>
      </c>
      <c r="F512" s="10"/>
      <c r="G512" s="10"/>
      <c r="H512" s="10"/>
    </row>
    <row r="513" spans="1:8" x14ac:dyDescent="0.25">
      <c r="A513" s="9" t="s">
        <v>0</v>
      </c>
      <c r="B513" s="10">
        <v>52501</v>
      </c>
      <c r="C513" s="9" t="s">
        <v>9</v>
      </c>
      <c r="D513" s="9" t="s">
        <v>528</v>
      </c>
      <c r="E513" s="16">
        <v>13</v>
      </c>
      <c r="F513" s="10"/>
      <c r="G513" s="10"/>
      <c r="H513" s="10"/>
    </row>
    <row r="514" spans="1:8" x14ac:dyDescent="0.25">
      <c r="A514" s="9" t="s">
        <v>0</v>
      </c>
      <c r="B514" s="10">
        <v>53451</v>
      </c>
      <c r="C514" s="9">
        <v>88513</v>
      </c>
      <c r="D514" s="9" t="s">
        <v>529</v>
      </c>
      <c r="E514" s="16"/>
      <c r="F514" s="10"/>
      <c r="G514" s="10"/>
      <c r="H514" s="10"/>
    </row>
    <row r="515" spans="1:8" x14ac:dyDescent="0.25">
      <c r="A515" s="9" t="s">
        <v>0</v>
      </c>
      <c r="B515" s="10">
        <v>53705</v>
      </c>
      <c r="C515" s="9" t="s">
        <v>9</v>
      </c>
      <c r="D515" s="9" t="s">
        <v>530</v>
      </c>
      <c r="E515" s="16"/>
      <c r="F515" s="10"/>
      <c r="G515" s="10"/>
      <c r="H515" s="10"/>
    </row>
    <row r="516" spans="1:8" x14ac:dyDescent="0.25">
      <c r="A516" s="9" t="s">
        <v>0</v>
      </c>
      <c r="B516" s="10">
        <v>54200</v>
      </c>
      <c r="C516" s="12" t="s">
        <v>531</v>
      </c>
      <c r="D516" s="9" t="s">
        <v>532</v>
      </c>
      <c r="E516" s="16">
        <v>54</v>
      </c>
      <c r="F516" s="10"/>
      <c r="G516" s="10"/>
      <c r="H516" s="10"/>
    </row>
    <row r="517" spans="1:8" x14ac:dyDescent="0.25">
      <c r="A517" s="9" t="s">
        <v>0</v>
      </c>
      <c r="B517" s="10">
        <v>54383</v>
      </c>
      <c r="C517" s="9" t="s">
        <v>9</v>
      </c>
      <c r="D517" s="9" t="s">
        <v>533</v>
      </c>
      <c r="E517" s="16">
        <v>2</v>
      </c>
      <c r="F517" s="10"/>
      <c r="G517" s="10"/>
      <c r="H517" s="10"/>
    </row>
    <row r="518" spans="1:8" x14ac:dyDescent="0.25">
      <c r="A518" s="9" t="s">
        <v>0</v>
      </c>
      <c r="B518" s="10">
        <v>54384</v>
      </c>
      <c r="C518" s="9" t="s">
        <v>9</v>
      </c>
      <c r="D518" s="9" t="s">
        <v>533</v>
      </c>
      <c r="E518" s="16">
        <v>5</v>
      </c>
      <c r="F518" s="10"/>
      <c r="G518" s="10"/>
      <c r="H518" s="10"/>
    </row>
    <row r="519" spans="1:8" x14ac:dyDescent="0.25">
      <c r="A519" s="9" t="s">
        <v>0</v>
      </c>
      <c r="B519" s="10">
        <v>57909</v>
      </c>
      <c r="C519" s="9" t="s">
        <v>9</v>
      </c>
      <c r="D519" s="9" t="s">
        <v>534</v>
      </c>
      <c r="E519" s="16"/>
      <c r="F519" s="10"/>
      <c r="G519" s="10"/>
      <c r="H519" s="10"/>
    </row>
    <row r="520" spans="1:8" x14ac:dyDescent="0.25">
      <c r="A520" s="9" t="s">
        <v>0</v>
      </c>
      <c r="B520" s="10">
        <v>58181</v>
      </c>
      <c r="C520" s="9">
        <v>58231.352830000003</v>
      </c>
      <c r="D520" s="9" t="s">
        <v>535</v>
      </c>
      <c r="E520" s="16">
        <v>1</v>
      </c>
      <c r="F520" s="10"/>
      <c r="G520" s="10"/>
      <c r="H520" s="10"/>
    </row>
    <row r="521" spans="1:8" x14ac:dyDescent="0.25">
      <c r="A521" s="9" t="s">
        <v>0</v>
      </c>
      <c r="B521" s="10">
        <v>58247</v>
      </c>
      <c r="C521" s="9" t="s">
        <v>9</v>
      </c>
      <c r="D521" s="9" t="s">
        <v>536</v>
      </c>
      <c r="E521" s="16"/>
      <c r="F521" s="10"/>
      <c r="G521" s="10"/>
      <c r="H521" s="10"/>
    </row>
    <row r="522" spans="1:8" x14ac:dyDescent="0.25">
      <c r="A522" s="9" t="s">
        <v>0</v>
      </c>
      <c r="B522" s="10">
        <v>58380</v>
      </c>
      <c r="C522" s="9" t="s">
        <v>9</v>
      </c>
      <c r="D522" s="9" t="s">
        <v>537</v>
      </c>
      <c r="E522" s="16">
        <v>1</v>
      </c>
      <c r="F522" s="10"/>
      <c r="G522" s="10"/>
      <c r="H522" s="10"/>
    </row>
    <row r="523" spans="1:8" x14ac:dyDescent="0.25">
      <c r="A523" s="9" t="s">
        <v>0</v>
      </c>
      <c r="B523" s="10">
        <v>58381</v>
      </c>
      <c r="C523" s="9" t="s">
        <v>9</v>
      </c>
      <c r="D523" s="9" t="s">
        <v>538</v>
      </c>
      <c r="E523" s="16">
        <v>3</v>
      </c>
      <c r="F523" s="10"/>
      <c r="G523" s="10"/>
      <c r="H523" s="10"/>
    </row>
    <row r="524" spans="1:8" x14ac:dyDescent="0.25">
      <c r="A524" s="9" t="s">
        <v>0</v>
      </c>
      <c r="B524" s="10">
        <v>59230</v>
      </c>
      <c r="C524" s="9" t="s">
        <v>9</v>
      </c>
      <c r="D524" s="9" t="s">
        <v>539</v>
      </c>
      <c r="E524" s="16"/>
      <c r="F524" s="10"/>
      <c r="G524" s="10"/>
      <c r="H524" s="10"/>
    </row>
    <row r="525" spans="1:8" x14ac:dyDescent="0.25">
      <c r="A525" s="9" t="s">
        <v>0</v>
      </c>
      <c r="B525" s="10">
        <v>60032</v>
      </c>
      <c r="C525" s="9" t="s">
        <v>9</v>
      </c>
      <c r="D525" s="9" t="s">
        <v>26</v>
      </c>
      <c r="E525" s="16"/>
      <c r="F525" s="10"/>
      <c r="G525" s="10"/>
      <c r="H525" s="10"/>
    </row>
    <row r="526" spans="1:8" x14ac:dyDescent="0.25">
      <c r="A526" s="9" t="s">
        <v>0</v>
      </c>
      <c r="B526" s="10">
        <v>60219</v>
      </c>
      <c r="C526" s="9" t="s">
        <v>9</v>
      </c>
      <c r="D526" s="9" t="s">
        <v>540</v>
      </c>
      <c r="E526" s="16"/>
      <c r="F526" s="10"/>
      <c r="G526" s="10"/>
      <c r="H526" s="10"/>
    </row>
    <row r="527" spans="1:8" x14ac:dyDescent="0.25">
      <c r="A527" s="9" t="s">
        <v>0</v>
      </c>
      <c r="B527" s="10">
        <v>60470</v>
      </c>
      <c r="C527" s="9" t="s">
        <v>9</v>
      </c>
      <c r="D527" s="9" t="s">
        <v>541</v>
      </c>
      <c r="E527" s="16">
        <v>2</v>
      </c>
      <c r="F527" s="10"/>
      <c r="G527" s="10"/>
      <c r="H527" s="10"/>
    </row>
    <row r="528" spans="1:8" x14ac:dyDescent="0.25">
      <c r="A528" s="9" t="s">
        <v>0</v>
      </c>
      <c r="B528" s="10">
        <v>60471</v>
      </c>
      <c r="C528" s="9" t="s">
        <v>9</v>
      </c>
      <c r="D528" s="9" t="s">
        <v>542</v>
      </c>
      <c r="E528" s="16">
        <v>2</v>
      </c>
      <c r="F528" s="10"/>
      <c r="G528" s="10"/>
      <c r="H528" s="10"/>
    </row>
    <row r="529" spans="1:8" x14ac:dyDescent="0.25">
      <c r="A529" s="9" t="s">
        <v>0</v>
      </c>
      <c r="B529" s="10">
        <v>60478</v>
      </c>
      <c r="C529" s="9" t="s">
        <v>9</v>
      </c>
      <c r="D529" s="9" t="s">
        <v>543</v>
      </c>
      <c r="E529" s="16">
        <v>4</v>
      </c>
      <c r="F529" s="10"/>
      <c r="G529" s="10"/>
      <c r="H529" s="10"/>
    </row>
    <row r="530" spans="1:8" x14ac:dyDescent="0.25">
      <c r="A530" s="9" t="s">
        <v>0</v>
      </c>
      <c r="B530" s="10">
        <v>60479</v>
      </c>
      <c r="C530" s="12" t="s">
        <v>9</v>
      </c>
      <c r="D530" s="9" t="s">
        <v>544</v>
      </c>
      <c r="E530" s="16">
        <v>8</v>
      </c>
      <c r="F530" s="10"/>
      <c r="G530" s="10"/>
      <c r="H530" s="10"/>
    </row>
    <row r="531" spans="1:8" x14ac:dyDescent="0.25">
      <c r="A531" s="9" t="s">
        <v>0</v>
      </c>
      <c r="B531" s="10">
        <v>60592</v>
      </c>
      <c r="C531" s="9" t="s">
        <v>9</v>
      </c>
      <c r="D531" s="9" t="s">
        <v>545</v>
      </c>
      <c r="E531" s="16"/>
      <c r="F531" s="10"/>
      <c r="G531" s="10"/>
      <c r="H531" s="10"/>
    </row>
    <row r="532" spans="1:8" x14ac:dyDescent="0.25">
      <c r="A532" s="9" t="s">
        <v>0</v>
      </c>
      <c r="B532" s="10">
        <v>60596</v>
      </c>
      <c r="C532" s="9">
        <v>40289</v>
      </c>
      <c r="D532" s="9" t="s">
        <v>546</v>
      </c>
      <c r="E532" s="16">
        <v>2</v>
      </c>
      <c r="F532" s="10"/>
      <c r="G532" s="10"/>
      <c r="H532" s="10"/>
    </row>
    <row r="533" spans="1:8" x14ac:dyDescent="0.25">
      <c r="A533" s="9" t="s">
        <v>0</v>
      </c>
      <c r="B533" s="10">
        <v>60657</v>
      </c>
      <c r="C533" s="9" t="s">
        <v>9</v>
      </c>
      <c r="D533" s="9" t="s">
        <v>547</v>
      </c>
      <c r="E533" s="16">
        <v>2</v>
      </c>
      <c r="F533" s="10"/>
      <c r="G533" s="10"/>
      <c r="H533" s="10"/>
    </row>
    <row r="534" spans="1:8" x14ac:dyDescent="0.25">
      <c r="A534" s="9" t="s">
        <v>0</v>
      </c>
      <c r="B534" s="10">
        <v>60658</v>
      </c>
      <c r="C534" s="9" t="s">
        <v>9</v>
      </c>
      <c r="D534" s="9" t="s">
        <v>548</v>
      </c>
      <c r="E534" s="16">
        <v>1</v>
      </c>
      <c r="F534" s="10"/>
      <c r="G534" s="10"/>
      <c r="H534" s="10"/>
    </row>
    <row r="535" spans="1:8" x14ac:dyDescent="0.25">
      <c r="A535" s="9" t="s">
        <v>0</v>
      </c>
      <c r="B535" s="10">
        <v>60849</v>
      </c>
      <c r="C535" s="9" t="s">
        <v>9</v>
      </c>
      <c r="D535" s="9" t="s">
        <v>549</v>
      </c>
      <c r="E535" s="16"/>
      <c r="F535" s="10"/>
      <c r="G535" s="10"/>
      <c r="H535" s="10"/>
    </row>
    <row r="536" spans="1:8" x14ac:dyDescent="0.25">
      <c r="A536" s="9" t="s">
        <v>0</v>
      </c>
      <c r="B536" s="10">
        <v>61184</v>
      </c>
      <c r="C536" s="9" t="s">
        <v>9</v>
      </c>
      <c r="D536" s="9" t="s">
        <v>550</v>
      </c>
      <c r="E536" s="16"/>
      <c r="F536" s="10"/>
      <c r="G536" s="10"/>
      <c r="H536" s="10"/>
    </row>
    <row r="537" spans="1:8" x14ac:dyDescent="0.25">
      <c r="A537" s="9" t="s">
        <v>0</v>
      </c>
      <c r="B537" s="10">
        <v>61252</v>
      </c>
      <c r="C537" s="12" t="s">
        <v>9</v>
      </c>
      <c r="D537" s="9" t="s">
        <v>551</v>
      </c>
      <c r="E537" s="16">
        <v>17</v>
      </c>
      <c r="F537" s="10"/>
      <c r="G537" s="10"/>
      <c r="H537" s="10"/>
    </row>
    <row r="538" spans="1:8" x14ac:dyDescent="0.25">
      <c r="A538" s="9" t="s">
        <v>0</v>
      </c>
      <c r="B538" s="10">
        <v>61345</v>
      </c>
      <c r="C538" s="9" t="s">
        <v>9</v>
      </c>
      <c r="D538" s="9" t="s">
        <v>552</v>
      </c>
      <c r="E538" s="16">
        <v>1</v>
      </c>
      <c r="F538" s="10"/>
      <c r="G538" s="10"/>
      <c r="H538" s="10"/>
    </row>
    <row r="539" spans="1:8" x14ac:dyDescent="0.25">
      <c r="A539" s="9" t="s">
        <v>0</v>
      </c>
      <c r="B539" s="10">
        <v>61409</v>
      </c>
      <c r="C539" s="12" t="s">
        <v>9</v>
      </c>
      <c r="D539" s="9" t="s">
        <v>553</v>
      </c>
      <c r="E539" s="16"/>
      <c r="F539" s="10"/>
      <c r="G539" s="10"/>
      <c r="H539" s="10"/>
    </row>
    <row r="540" spans="1:8" x14ac:dyDescent="0.25">
      <c r="A540" s="9" t="s">
        <v>0</v>
      </c>
      <c r="B540" s="10">
        <v>61482</v>
      </c>
      <c r="C540" s="9" t="s">
        <v>9</v>
      </c>
      <c r="D540" s="9" t="s">
        <v>554</v>
      </c>
      <c r="E540" s="16"/>
      <c r="F540" s="10"/>
      <c r="G540" s="10"/>
      <c r="H540" s="10"/>
    </row>
    <row r="541" spans="1:8" x14ac:dyDescent="0.25">
      <c r="A541" s="9" t="s">
        <v>0</v>
      </c>
      <c r="B541" s="10">
        <v>61485</v>
      </c>
      <c r="C541" s="9" t="s">
        <v>9</v>
      </c>
      <c r="D541" s="9" t="s">
        <v>555</v>
      </c>
      <c r="E541" s="16">
        <v>1</v>
      </c>
      <c r="F541" s="10"/>
      <c r="G541" s="10"/>
      <c r="H541" s="10"/>
    </row>
    <row r="542" spans="1:8" x14ac:dyDescent="0.25">
      <c r="A542" s="9" t="s">
        <v>0</v>
      </c>
      <c r="B542" s="10">
        <v>62113</v>
      </c>
      <c r="C542" s="9" t="s">
        <v>9</v>
      </c>
      <c r="D542" s="9" t="s">
        <v>556</v>
      </c>
      <c r="E542" s="16"/>
      <c r="F542" s="10"/>
      <c r="G542" s="10"/>
      <c r="H542" s="10"/>
    </row>
    <row r="543" spans="1:8" x14ac:dyDescent="0.25">
      <c r="A543" s="9" t="s">
        <v>0</v>
      </c>
      <c r="B543" s="10">
        <v>62462</v>
      </c>
      <c r="C543" s="9">
        <v>29219</v>
      </c>
      <c r="D543" s="9" t="s">
        <v>557</v>
      </c>
      <c r="E543" s="16">
        <v>2</v>
      </c>
      <c r="F543" s="10"/>
      <c r="G543" s="10"/>
      <c r="H543" s="10"/>
    </row>
    <row r="544" spans="1:8" ht="30" x14ac:dyDescent="0.25">
      <c r="A544" s="9" t="s">
        <v>0</v>
      </c>
      <c r="B544" s="10">
        <v>63082</v>
      </c>
      <c r="C544" s="9" t="s">
        <v>9</v>
      </c>
      <c r="D544" s="9" t="s">
        <v>558</v>
      </c>
      <c r="E544" s="16"/>
      <c r="F544" s="10"/>
      <c r="G544" s="10"/>
      <c r="H544" s="10"/>
    </row>
    <row r="545" spans="1:8" x14ac:dyDescent="0.25">
      <c r="A545" s="9" t="s">
        <v>0</v>
      </c>
      <c r="B545" s="10">
        <v>63864</v>
      </c>
      <c r="C545" s="9" t="s">
        <v>9</v>
      </c>
      <c r="D545" s="9" t="s">
        <v>559</v>
      </c>
      <c r="E545" s="16">
        <v>3</v>
      </c>
      <c r="F545" s="10"/>
      <c r="G545" s="10"/>
      <c r="H545" s="10"/>
    </row>
    <row r="546" spans="1:8" x14ac:dyDescent="0.25">
      <c r="A546" s="9" t="s">
        <v>0</v>
      </c>
      <c r="B546" s="10">
        <v>63868</v>
      </c>
      <c r="C546" s="12" t="s">
        <v>9</v>
      </c>
      <c r="D546" s="9" t="s">
        <v>560</v>
      </c>
      <c r="E546" s="16"/>
      <c r="F546" s="10"/>
      <c r="G546" s="10"/>
      <c r="H546" s="10"/>
    </row>
    <row r="547" spans="1:8" x14ac:dyDescent="0.25">
      <c r="A547" s="9" t="s">
        <v>0</v>
      </c>
      <c r="B547" s="10">
        <v>63965</v>
      </c>
      <c r="C547" s="9" t="s">
        <v>9</v>
      </c>
      <c r="D547" s="9" t="s">
        <v>561</v>
      </c>
      <c r="E547" s="16">
        <v>5</v>
      </c>
      <c r="F547" s="10"/>
      <c r="G547" s="10"/>
      <c r="H547" s="10"/>
    </row>
    <row r="548" spans="1:8" x14ac:dyDescent="0.25">
      <c r="A548" s="9" t="s">
        <v>0</v>
      </c>
      <c r="B548" s="10">
        <v>64275</v>
      </c>
      <c r="C548" s="9" t="s">
        <v>9</v>
      </c>
      <c r="D548" s="9" t="s">
        <v>562</v>
      </c>
      <c r="E548" s="16"/>
      <c r="F548" s="10"/>
      <c r="G548" s="10"/>
      <c r="H548" s="10"/>
    </row>
    <row r="549" spans="1:8" x14ac:dyDescent="0.25">
      <c r="A549" s="9" t="s">
        <v>0</v>
      </c>
      <c r="B549" s="10">
        <v>64567</v>
      </c>
      <c r="C549" s="9" t="s">
        <v>563</v>
      </c>
      <c r="D549" s="9" t="s">
        <v>564</v>
      </c>
      <c r="E549" s="16"/>
      <c r="F549" s="10"/>
      <c r="G549" s="10"/>
      <c r="H549" s="10"/>
    </row>
    <row r="550" spans="1:8" x14ac:dyDescent="0.25">
      <c r="A550" s="9" t="s">
        <v>0</v>
      </c>
      <c r="B550" s="10">
        <v>64644</v>
      </c>
      <c r="C550" s="9" t="s">
        <v>9</v>
      </c>
      <c r="D550" s="9" t="s">
        <v>565</v>
      </c>
      <c r="E550" s="16"/>
      <c r="F550" s="10"/>
      <c r="G550" s="10"/>
      <c r="H550" s="10"/>
    </row>
    <row r="551" spans="1:8" x14ac:dyDescent="0.25">
      <c r="A551" s="9" t="s">
        <v>0</v>
      </c>
      <c r="B551" s="10">
        <v>64647</v>
      </c>
      <c r="C551" s="9" t="s">
        <v>9</v>
      </c>
      <c r="D551" s="9" t="s">
        <v>566</v>
      </c>
      <c r="E551" s="16"/>
      <c r="F551" s="10"/>
      <c r="G551" s="10"/>
      <c r="H551" s="10"/>
    </row>
    <row r="552" spans="1:8" x14ac:dyDescent="0.25">
      <c r="A552" s="9" t="s">
        <v>0</v>
      </c>
      <c r="B552" s="10">
        <v>64727</v>
      </c>
      <c r="C552" s="9" t="s">
        <v>9</v>
      </c>
      <c r="D552" s="9" t="s">
        <v>567</v>
      </c>
      <c r="E552" s="16"/>
      <c r="F552" s="10"/>
      <c r="G552" s="10"/>
      <c r="H552" s="10"/>
    </row>
    <row r="553" spans="1:8" x14ac:dyDescent="0.25">
      <c r="A553" s="9" t="s">
        <v>0</v>
      </c>
      <c r="B553" s="10">
        <v>64728</v>
      </c>
      <c r="C553" s="9" t="s">
        <v>9</v>
      </c>
      <c r="D553" s="9" t="s">
        <v>568</v>
      </c>
      <c r="E553" s="16"/>
      <c r="F553" s="10"/>
      <c r="G553" s="10"/>
      <c r="H553" s="10"/>
    </row>
    <row r="554" spans="1:8" x14ac:dyDescent="0.25">
      <c r="A554" s="9" t="s">
        <v>0</v>
      </c>
      <c r="B554" s="10">
        <v>70961</v>
      </c>
      <c r="C554" s="9" t="s">
        <v>9</v>
      </c>
      <c r="D554" s="9" t="s">
        <v>569</v>
      </c>
      <c r="E554" s="16"/>
      <c r="F554" s="10"/>
      <c r="G554" s="10"/>
      <c r="H554" s="10"/>
    </row>
    <row r="555" spans="1:8" x14ac:dyDescent="0.25">
      <c r="A555" s="9" t="s">
        <v>0</v>
      </c>
      <c r="B555" s="10">
        <v>70962</v>
      </c>
      <c r="C555" s="9" t="s">
        <v>9</v>
      </c>
      <c r="D555" s="9" t="s">
        <v>570</v>
      </c>
      <c r="E555" s="16"/>
      <c r="F555" s="10"/>
      <c r="G555" s="10"/>
      <c r="H555" s="10"/>
    </row>
    <row r="556" spans="1:8" x14ac:dyDescent="0.25">
      <c r="A556" s="9" t="s">
        <v>0</v>
      </c>
      <c r="B556" s="10">
        <v>72454</v>
      </c>
      <c r="C556" s="9" t="s">
        <v>9</v>
      </c>
      <c r="D556" s="9" t="s">
        <v>571</v>
      </c>
      <c r="E556" s="16">
        <v>4</v>
      </c>
      <c r="F556" s="10"/>
      <c r="G556" s="10"/>
      <c r="H556" s="10"/>
    </row>
    <row r="557" spans="1:8" x14ac:dyDescent="0.25">
      <c r="A557" s="9" t="s">
        <v>0</v>
      </c>
      <c r="B557" s="10">
        <v>73092</v>
      </c>
      <c r="C557" s="9" t="s">
        <v>9</v>
      </c>
      <c r="D557" s="9" t="s">
        <v>572</v>
      </c>
      <c r="E557" s="16"/>
      <c r="F557" s="10"/>
      <c r="G557" s="10"/>
      <c r="H557" s="10"/>
    </row>
    <row r="558" spans="1:8" x14ac:dyDescent="0.25">
      <c r="A558" s="9" t="s">
        <v>0</v>
      </c>
      <c r="B558" s="10">
        <v>75535</v>
      </c>
      <c r="C558" s="9" t="s">
        <v>9</v>
      </c>
      <c r="D558" s="9" t="s">
        <v>573</v>
      </c>
      <c r="E558" s="16"/>
      <c r="F558" s="10"/>
      <c r="G558" s="10"/>
      <c r="H558" s="10"/>
    </row>
    <row r="559" spans="1:8" x14ac:dyDescent="0.25">
      <c r="A559" s="9" t="s">
        <v>0</v>
      </c>
      <c r="B559" s="10">
        <v>76764</v>
      </c>
      <c r="C559" s="9" t="s">
        <v>9</v>
      </c>
      <c r="D559" s="9" t="s">
        <v>574</v>
      </c>
      <c r="E559" s="16"/>
      <c r="F559" s="10"/>
      <c r="G559" s="10"/>
      <c r="H559" s="10"/>
    </row>
    <row r="560" spans="1:8" x14ac:dyDescent="0.25">
      <c r="A560" s="9" t="s">
        <v>0</v>
      </c>
      <c r="B560" s="10">
        <v>80039</v>
      </c>
      <c r="C560" s="9" t="s">
        <v>9</v>
      </c>
      <c r="D560" s="9" t="s">
        <v>575</v>
      </c>
      <c r="E560" s="16"/>
      <c r="F560" s="10"/>
      <c r="G560" s="10"/>
      <c r="H560" s="10"/>
    </row>
    <row r="561" spans="1:8" x14ac:dyDescent="0.25">
      <c r="A561" s="9" t="s">
        <v>0</v>
      </c>
      <c r="B561" s="10">
        <v>80045</v>
      </c>
      <c r="C561" s="9" t="s">
        <v>9</v>
      </c>
      <c r="D561" s="9" t="s">
        <v>576</v>
      </c>
      <c r="E561" s="16"/>
      <c r="F561" s="10"/>
      <c r="G561" s="10"/>
      <c r="H561" s="10"/>
    </row>
    <row r="562" spans="1:8" x14ac:dyDescent="0.25">
      <c r="A562" s="9" t="s">
        <v>0</v>
      </c>
      <c r="B562" s="10">
        <v>81294</v>
      </c>
      <c r="C562" s="9" t="s">
        <v>9</v>
      </c>
      <c r="D562" s="9" t="s">
        <v>577</v>
      </c>
      <c r="E562" s="16"/>
      <c r="F562" s="10"/>
      <c r="G562" s="10"/>
      <c r="H562" s="10"/>
    </row>
    <row r="563" spans="1:8" x14ac:dyDescent="0.25">
      <c r="A563" s="9" t="s">
        <v>0</v>
      </c>
      <c r="B563" s="10">
        <v>85861</v>
      </c>
      <c r="C563" s="9" t="s">
        <v>9</v>
      </c>
      <c r="D563" s="9" t="s">
        <v>578</v>
      </c>
      <c r="E563" s="16">
        <v>3</v>
      </c>
      <c r="F563" s="10"/>
      <c r="G563" s="10"/>
      <c r="H563" s="10"/>
    </row>
    <row r="564" spans="1:8" x14ac:dyDescent="0.25">
      <c r="A564" s="9" t="s">
        <v>0</v>
      </c>
      <c r="B564" s="10">
        <v>85940</v>
      </c>
      <c r="C564" s="9">
        <v>29173</v>
      </c>
      <c r="D564" s="9" t="s">
        <v>579</v>
      </c>
      <c r="E564" s="16"/>
      <c r="F564" s="10"/>
      <c r="G564" s="10"/>
      <c r="H564" s="10"/>
    </row>
    <row r="565" spans="1:8" x14ac:dyDescent="0.25">
      <c r="A565" s="9" t="s">
        <v>0</v>
      </c>
      <c r="B565" s="10">
        <v>85970</v>
      </c>
      <c r="C565" s="9">
        <v>13731</v>
      </c>
      <c r="D565" s="9" t="s">
        <v>580</v>
      </c>
      <c r="E565" s="16">
        <v>4</v>
      </c>
      <c r="F565" s="10"/>
      <c r="G565" s="10"/>
      <c r="H565" s="10"/>
    </row>
    <row r="566" spans="1:8" x14ac:dyDescent="0.25">
      <c r="A566" s="9" t="s">
        <v>0</v>
      </c>
      <c r="B566" s="10">
        <v>85984</v>
      </c>
      <c r="C566" s="12" t="s">
        <v>9</v>
      </c>
      <c r="D566" s="9" t="s">
        <v>581</v>
      </c>
      <c r="E566" s="16">
        <v>14</v>
      </c>
      <c r="F566" s="10"/>
      <c r="G566" s="10"/>
      <c r="H566" s="10"/>
    </row>
    <row r="567" spans="1:8" x14ac:dyDescent="0.25">
      <c r="A567" s="9" t="s">
        <v>0</v>
      </c>
      <c r="B567" s="10">
        <v>87079</v>
      </c>
      <c r="C567" s="12" t="s">
        <v>9</v>
      </c>
      <c r="D567" s="9" t="s">
        <v>582</v>
      </c>
      <c r="E567" s="16">
        <v>2</v>
      </c>
      <c r="F567" s="10"/>
      <c r="G567" s="10"/>
      <c r="H567" s="10"/>
    </row>
    <row r="568" spans="1:8" x14ac:dyDescent="0.25">
      <c r="A568" s="9" t="s">
        <v>0</v>
      </c>
      <c r="B568" s="10">
        <v>87087</v>
      </c>
      <c r="C568" s="9" t="s">
        <v>9</v>
      </c>
      <c r="D568" s="9" t="s">
        <v>583</v>
      </c>
      <c r="E568" s="16">
        <v>9</v>
      </c>
      <c r="F568" s="10"/>
      <c r="G568" s="10"/>
      <c r="H568" s="10"/>
    </row>
    <row r="569" spans="1:8" x14ac:dyDescent="0.25">
      <c r="A569" s="9" t="s">
        <v>0</v>
      </c>
      <c r="B569" s="10">
        <v>87552</v>
      </c>
      <c r="C569" s="9" t="s">
        <v>585</v>
      </c>
      <c r="D569" s="9" t="s">
        <v>586</v>
      </c>
      <c r="E569" s="16">
        <v>6</v>
      </c>
      <c r="F569" s="10"/>
      <c r="G569" s="10"/>
      <c r="H569" s="10"/>
    </row>
    <row r="570" spans="1:8" x14ac:dyDescent="0.25">
      <c r="A570" s="9" t="s">
        <v>0</v>
      </c>
      <c r="B570" s="10">
        <v>87580</v>
      </c>
      <c r="C570" s="12" t="s">
        <v>9</v>
      </c>
      <c r="D570" s="9" t="s">
        <v>587</v>
      </c>
      <c r="E570" s="16">
        <v>32</v>
      </c>
      <c r="F570" s="10"/>
      <c r="G570" s="10"/>
      <c r="H570" s="10"/>
    </row>
    <row r="571" spans="1:8" x14ac:dyDescent="0.25">
      <c r="A571" s="9" t="s">
        <v>0</v>
      </c>
      <c r="B571" s="10">
        <v>87609</v>
      </c>
      <c r="C571" s="9" t="s">
        <v>9</v>
      </c>
      <c r="D571" s="9" t="s">
        <v>588</v>
      </c>
      <c r="E571" s="16"/>
      <c r="F571" s="10"/>
      <c r="G571" s="10"/>
      <c r="H571" s="10"/>
    </row>
    <row r="572" spans="1:8" x14ac:dyDescent="0.25">
      <c r="A572" s="9" t="s">
        <v>0</v>
      </c>
      <c r="B572" s="10">
        <v>87614</v>
      </c>
      <c r="C572" s="9">
        <v>18988</v>
      </c>
      <c r="D572" s="9" t="s">
        <v>589</v>
      </c>
      <c r="E572" s="16">
        <v>2</v>
      </c>
      <c r="F572" s="10"/>
      <c r="G572" s="10"/>
      <c r="H572" s="10"/>
    </row>
    <row r="573" spans="1:8" x14ac:dyDescent="0.25">
      <c r="A573" s="9" t="s">
        <v>0</v>
      </c>
      <c r="B573" s="10">
        <v>87620</v>
      </c>
      <c r="C573" s="9" t="s">
        <v>9</v>
      </c>
      <c r="D573" s="9" t="s">
        <v>590</v>
      </c>
      <c r="E573" s="16"/>
      <c r="F573" s="10"/>
      <c r="G573" s="10"/>
      <c r="H573" s="10"/>
    </row>
    <row r="574" spans="1:8" x14ac:dyDescent="0.25">
      <c r="A574" s="9" t="s">
        <v>0</v>
      </c>
      <c r="B574" s="10">
        <v>87747</v>
      </c>
      <c r="C574" s="9">
        <v>93788</v>
      </c>
      <c r="D574" s="9" t="s">
        <v>591</v>
      </c>
      <c r="E574" s="16"/>
      <c r="F574" s="10"/>
      <c r="G574" s="10"/>
      <c r="H574" s="10"/>
    </row>
    <row r="575" spans="1:8" x14ac:dyDescent="0.25">
      <c r="A575" s="9" t="s">
        <v>0</v>
      </c>
      <c r="B575" s="10">
        <v>87926</v>
      </c>
      <c r="C575" s="9">
        <v>35347</v>
      </c>
      <c r="D575" s="9" t="s">
        <v>592</v>
      </c>
      <c r="E575" s="16">
        <v>1</v>
      </c>
      <c r="F575" s="10"/>
      <c r="G575" s="10"/>
      <c r="H575" s="10"/>
    </row>
    <row r="576" spans="1:8" x14ac:dyDescent="0.25">
      <c r="A576" s="9" t="s">
        <v>0</v>
      </c>
      <c r="B576" s="10">
        <v>87994</v>
      </c>
      <c r="C576" s="9">
        <v>17715</v>
      </c>
      <c r="D576" s="9" t="s">
        <v>593</v>
      </c>
      <c r="E576" s="16">
        <v>1</v>
      </c>
      <c r="F576" s="10"/>
      <c r="G576" s="10"/>
      <c r="H576" s="10"/>
    </row>
    <row r="577" spans="1:8" x14ac:dyDescent="0.25">
      <c r="A577" s="9" t="s">
        <v>0</v>
      </c>
      <c r="B577" s="10">
        <v>88393</v>
      </c>
      <c r="C577" s="9" t="s">
        <v>9</v>
      </c>
      <c r="D577" s="9" t="s">
        <v>594</v>
      </c>
      <c r="E577" s="16">
        <v>4</v>
      </c>
      <c r="F577" s="10"/>
      <c r="G577" s="10"/>
      <c r="H577" s="10"/>
    </row>
    <row r="578" spans="1:8" x14ac:dyDescent="0.25">
      <c r="A578" s="9" t="s">
        <v>0</v>
      </c>
      <c r="B578" s="10">
        <v>88930</v>
      </c>
      <c r="C578" s="9" t="s">
        <v>9</v>
      </c>
      <c r="D578" s="9" t="s">
        <v>595</v>
      </c>
      <c r="E578" s="16">
        <v>4</v>
      </c>
      <c r="F578" s="10"/>
      <c r="G578" s="10"/>
      <c r="H578" s="10"/>
    </row>
    <row r="579" spans="1:8" x14ac:dyDescent="0.25">
      <c r="A579" s="9" t="s">
        <v>0</v>
      </c>
      <c r="B579" s="10">
        <v>90609</v>
      </c>
      <c r="C579" s="9" t="s">
        <v>9</v>
      </c>
      <c r="D579" s="9" t="s">
        <v>596</v>
      </c>
      <c r="E579" s="16"/>
      <c r="F579" s="10"/>
      <c r="G579" s="10"/>
      <c r="H579" s="10"/>
    </row>
    <row r="580" spans="1:8" x14ac:dyDescent="0.25">
      <c r="A580" s="9" t="s">
        <v>0</v>
      </c>
      <c r="B580" s="10">
        <v>90641</v>
      </c>
      <c r="C580" s="9">
        <v>10498</v>
      </c>
      <c r="D580" s="9" t="s">
        <v>597</v>
      </c>
      <c r="E580" s="16">
        <v>1</v>
      </c>
      <c r="F580" s="10"/>
      <c r="G580" s="10"/>
      <c r="H580" s="10"/>
    </row>
    <row r="581" spans="1:8" x14ac:dyDescent="0.25">
      <c r="A581" s="9" t="s">
        <v>0</v>
      </c>
      <c r="B581" s="10">
        <v>92013</v>
      </c>
      <c r="C581" s="9" t="s">
        <v>9</v>
      </c>
      <c r="D581" s="9" t="s">
        <v>598</v>
      </c>
      <c r="E581" s="16"/>
      <c r="F581" s="10"/>
      <c r="G581" s="10"/>
      <c r="H581" s="10"/>
    </row>
    <row r="582" spans="1:8" x14ac:dyDescent="0.25">
      <c r="A582" s="9" t="s">
        <v>0</v>
      </c>
      <c r="B582" s="10">
        <v>92099</v>
      </c>
      <c r="C582" s="9" t="s">
        <v>9</v>
      </c>
      <c r="D582" s="9" t="s">
        <v>599</v>
      </c>
      <c r="E582" s="16">
        <v>1</v>
      </c>
      <c r="F582" s="10"/>
      <c r="G582" s="10"/>
      <c r="H582" s="10"/>
    </row>
    <row r="583" spans="1:8" x14ac:dyDescent="0.25">
      <c r="A583" s="9" t="s">
        <v>0</v>
      </c>
      <c r="B583" s="10">
        <v>92280</v>
      </c>
      <c r="C583" s="9" t="s">
        <v>9</v>
      </c>
      <c r="D583" s="9" t="s">
        <v>600</v>
      </c>
      <c r="E583" s="16">
        <v>4</v>
      </c>
      <c r="F583" s="10"/>
      <c r="G583" s="10"/>
      <c r="H583" s="10"/>
    </row>
    <row r="584" spans="1:8" x14ac:dyDescent="0.25">
      <c r="A584" s="9" t="s">
        <v>0</v>
      </c>
      <c r="B584" s="10">
        <v>92585</v>
      </c>
      <c r="C584" s="9" t="s">
        <v>9</v>
      </c>
      <c r="D584" s="9" t="s">
        <v>601</v>
      </c>
      <c r="E584" s="16"/>
      <c r="F584" s="10"/>
      <c r="G584" s="10"/>
      <c r="H584" s="10"/>
    </row>
    <row r="585" spans="1:8" x14ac:dyDescent="0.25">
      <c r="A585" s="9" t="s">
        <v>0</v>
      </c>
      <c r="B585" s="10">
        <v>92593</v>
      </c>
      <c r="C585" s="9" t="s">
        <v>9</v>
      </c>
      <c r="D585" s="9" t="s">
        <v>602</v>
      </c>
      <c r="E585" s="16">
        <v>2</v>
      </c>
      <c r="F585" s="10"/>
      <c r="G585" s="10"/>
      <c r="H585" s="10"/>
    </row>
    <row r="586" spans="1:8" x14ac:dyDescent="0.25">
      <c r="A586" s="9" t="s">
        <v>0</v>
      </c>
      <c r="B586" s="10">
        <v>92690</v>
      </c>
      <c r="C586" s="9" t="s">
        <v>9</v>
      </c>
      <c r="D586" s="9" t="s">
        <v>603</v>
      </c>
      <c r="E586" s="16"/>
      <c r="F586" s="10"/>
      <c r="G586" s="10"/>
      <c r="H586" s="10"/>
    </row>
    <row r="587" spans="1:8" x14ac:dyDescent="0.25">
      <c r="A587" s="9" t="s">
        <v>0</v>
      </c>
      <c r="B587" s="10">
        <v>92691</v>
      </c>
      <c r="C587" s="9" t="s">
        <v>9</v>
      </c>
      <c r="D587" s="9" t="s">
        <v>604</v>
      </c>
      <c r="E587" s="16"/>
      <c r="F587" s="10"/>
      <c r="G587" s="10"/>
      <c r="H587" s="10"/>
    </row>
    <row r="588" spans="1:8" x14ac:dyDescent="0.25">
      <c r="A588" s="9" t="s">
        <v>0</v>
      </c>
      <c r="B588" s="10">
        <v>92950</v>
      </c>
      <c r="C588" s="9" t="s">
        <v>9</v>
      </c>
      <c r="D588" s="9" t="s">
        <v>605</v>
      </c>
      <c r="E588" s="16">
        <v>3</v>
      </c>
      <c r="F588" s="10"/>
      <c r="G588" s="10"/>
      <c r="H588" s="10"/>
    </row>
    <row r="589" spans="1:8" x14ac:dyDescent="0.25">
      <c r="A589" s="9" t="s">
        <v>0</v>
      </c>
      <c r="B589" s="10">
        <v>93061</v>
      </c>
      <c r="C589" s="9">
        <v>26158</v>
      </c>
      <c r="D589" s="9" t="s">
        <v>606</v>
      </c>
      <c r="E589" s="16"/>
      <c r="F589" s="10"/>
      <c r="G589" s="10"/>
      <c r="H589" s="10"/>
    </row>
    <row r="590" spans="1:8" x14ac:dyDescent="0.25">
      <c r="A590" s="9" t="s">
        <v>0</v>
      </c>
      <c r="B590" s="10">
        <v>93140</v>
      </c>
      <c r="C590" s="9" t="s">
        <v>9</v>
      </c>
      <c r="D590" s="9" t="s">
        <v>607</v>
      </c>
      <c r="E590" s="16">
        <v>2</v>
      </c>
      <c r="F590" s="10"/>
      <c r="G590" s="10"/>
      <c r="H590" s="10"/>
    </row>
    <row r="591" spans="1:8" x14ac:dyDescent="0.25">
      <c r="A591" s="9" t="s">
        <v>0</v>
      </c>
      <c r="B591" s="10">
        <v>93160</v>
      </c>
      <c r="C591" s="9" t="s">
        <v>9</v>
      </c>
      <c r="D591" s="9" t="s">
        <v>608</v>
      </c>
      <c r="E591" s="16"/>
      <c r="F591" s="10"/>
      <c r="G591" s="10"/>
      <c r="H591" s="10"/>
    </row>
    <row r="592" spans="1:8" x14ac:dyDescent="0.25">
      <c r="A592" s="9" t="s">
        <v>0</v>
      </c>
      <c r="B592" s="10">
        <v>93273</v>
      </c>
      <c r="C592" s="9" t="s">
        <v>9</v>
      </c>
      <c r="D592" s="9" t="s">
        <v>609</v>
      </c>
      <c r="E592" s="16"/>
      <c r="F592" s="10"/>
      <c r="G592" s="10"/>
      <c r="H592" s="10"/>
    </row>
    <row r="593" spans="1:8" x14ac:dyDescent="0.25">
      <c r="A593" s="9" t="s">
        <v>0</v>
      </c>
      <c r="B593" s="10">
        <v>93555</v>
      </c>
      <c r="C593" s="9">
        <v>18754</v>
      </c>
      <c r="D593" s="9" t="s">
        <v>610</v>
      </c>
      <c r="E593" s="16"/>
      <c r="F593" s="10"/>
      <c r="G593" s="10"/>
      <c r="H593" s="10"/>
    </row>
    <row r="594" spans="1:8" x14ac:dyDescent="0.25">
      <c r="A594" s="9" t="s">
        <v>0</v>
      </c>
      <c r="B594" s="10">
        <v>93571</v>
      </c>
      <c r="C594" s="9" t="s">
        <v>9</v>
      </c>
      <c r="D594" s="9" t="s">
        <v>611</v>
      </c>
      <c r="E594" s="16"/>
      <c r="F594" s="10"/>
      <c r="G594" s="10"/>
      <c r="H594" s="10"/>
    </row>
    <row r="595" spans="1:8" x14ac:dyDescent="0.25">
      <c r="A595" s="9" t="s">
        <v>0</v>
      </c>
      <c r="B595" s="10">
        <v>93589</v>
      </c>
      <c r="C595" s="9" t="s">
        <v>9</v>
      </c>
      <c r="D595" s="9" t="s">
        <v>612</v>
      </c>
      <c r="E595" s="16">
        <v>1</v>
      </c>
      <c r="F595" s="10"/>
      <c r="G595" s="10"/>
      <c r="H595" s="10"/>
    </row>
    <row r="596" spans="1:8" x14ac:dyDescent="0.25">
      <c r="A596" s="9" t="s">
        <v>0</v>
      </c>
      <c r="B596" s="10">
        <v>93606</v>
      </c>
      <c r="C596" s="9" t="s">
        <v>9</v>
      </c>
      <c r="D596" s="9" t="s">
        <v>613</v>
      </c>
      <c r="E596" s="16"/>
      <c r="F596" s="10"/>
      <c r="G596" s="10"/>
      <c r="H596" s="10"/>
    </row>
    <row r="597" spans="1:8" x14ac:dyDescent="0.25">
      <c r="A597" s="9" t="s">
        <v>0</v>
      </c>
      <c r="B597" s="10">
        <v>94925</v>
      </c>
      <c r="C597" s="9" t="s">
        <v>9</v>
      </c>
      <c r="D597" s="9" t="s">
        <v>614</v>
      </c>
      <c r="E597" s="16"/>
      <c r="F597" s="10"/>
      <c r="G597" s="10"/>
      <c r="H597" s="10"/>
    </row>
    <row r="598" spans="1:8" x14ac:dyDescent="0.25">
      <c r="A598" s="9" t="s">
        <v>0</v>
      </c>
      <c r="B598" s="10">
        <v>95228</v>
      </c>
      <c r="C598" s="9">
        <v>28662</v>
      </c>
      <c r="D598" s="9" t="s">
        <v>615</v>
      </c>
      <c r="E598" s="16"/>
      <c r="F598" s="10"/>
      <c r="G598" s="10"/>
      <c r="H598" s="10"/>
    </row>
    <row r="599" spans="1:8" x14ac:dyDescent="0.25">
      <c r="A599" s="9" t="s">
        <v>0</v>
      </c>
      <c r="B599" s="10">
        <v>95344</v>
      </c>
      <c r="C599" s="9" t="s">
        <v>9</v>
      </c>
      <c r="D599" s="9" t="s">
        <v>616</v>
      </c>
      <c r="E599" s="16"/>
      <c r="F599" s="10"/>
      <c r="G599" s="10"/>
      <c r="H599" s="10"/>
    </row>
    <row r="600" spans="1:8" x14ac:dyDescent="0.25">
      <c r="A600" s="9" t="s">
        <v>0</v>
      </c>
      <c r="B600" s="10">
        <v>95347</v>
      </c>
      <c r="C600" s="9" t="s">
        <v>9</v>
      </c>
      <c r="D600" s="9" t="s">
        <v>617</v>
      </c>
      <c r="E600" s="16"/>
      <c r="F600" s="10"/>
      <c r="G600" s="10"/>
      <c r="H600" s="10"/>
    </row>
    <row r="601" spans="1:8" x14ac:dyDescent="0.25">
      <c r="A601" s="9" t="s">
        <v>0</v>
      </c>
      <c r="B601" s="10">
        <v>98100</v>
      </c>
      <c r="C601" s="9" t="s">
        <v>9</v>
      </c>
      <c r="D601" s="9" t="s">
        <v>618</v>
      </c>
      <c r="E601" s="16">
        <v>2</v>
      </c>
      <c r="F601" s="10"/>
      <c r="G601" s="10"/>
      <c r="H601" s="10"/>
    </row>
    <row r="602" spans="1:8" x14ac:dyDescent="0.25">
      <c r="A602" s="9" t="s">
        <v>0</v>
      </c>
      <c r="B602" s="10">
        <v>98138</v>
      </c>
      <c r="C602" s="9" t="s">
        <v>619</v>
      </c>
      <c r="D602" s="9" t="s">
        <v>620</v>
      </c>
      <c r="E602" s="16">
        <v>2</v>
      </c>
      <c r="F602" s="10"/>
      <c r="G602" s="10"/>
      <c r="H602" s="10"/>
    </row>
    <row r="603" spans="1:8" x14ac:dyDescent="0.25">
      <c r="A603" s="9" t="s">
        <v>0</v>
      </c>
      <c r="B603" s="10">
        <v>98283</v>
      </c>
      <c r="C603" s="9" t="s">
        <v>9</v>
      </c>
      <c r="D603" s="9" t="s">
        <v>621</v>
      </c>
      <c r="E603" s="16"/>
      <c r="F603" s="10"/>
      <c r="G603" s="10"/>
      <c r="H603" s="10"/>
    </row>
    <row r="604" spans="1:8" x14ac:dyDescent="0.25">
      <c r="A604" s="9" t="s">
        <v>0</v>
      </c>
      <c r="B604" s="10">
        <v>98313</v>
      </c>
      <c r="C604" s="9" t="s">
        <v>9</v>
      </c>
      <c r="D604" s="9" t="s">
        <v>622</v>
      </c>
      <c r="E604" s="16">
        <v>7</v>
      </c>
      <c r="F604" s="10"/>
      <c r="G604" s="10"/>
      <c r="H604" s="10"/>
    </row>
    <row r="605" spans="1:8" x14ac:dyDescent="0.25">
      <c r="A605" s="9" t="s">
        <v>0</v>
      </c>
      <c r="B605" s="10">
        <v>99206</v>
      </c>
      <c r="C605" s="9" t="s">
        <v>9</v>
      </c>
      <c r="D605" s="9" t="s">
        <v>623</v>
      </c>
      <c r="E605" s="16"/>
      <c r="F605" s="10"/>
      <c r="G605" s="10"/>
      <c r="H605" s="10"/>
    </row>
    <row r="606" spans="1:8" x14ac:dyDescent="0.25">
      <c r="A606" s="9" t="s">
        <v>0</v>
      </c>
      <c r="B606" s="10">
        <v>99780</v>
      </c>
      <c r="C606" s="12" t="s">
        <v>9</v>
      </c>
      <c r="D606" s="9" t="s">
        <v>624</v>
      </c>
      <c r="E606" s="16"/>
      <c r="F606" s="10"/>
      <c r="G606" s="10"/>
      <c r="H606" s="10"/>
    </row>
    <row r="607" spans="1:8" x14ac:dyDescent="0.25">
      <c r="A607" s="9" t="s">
        <v>0</v>
      </c>
      <c r="B607" s="10">
        <v>99781</v>
      </c>
      <c r="C607" s="9" t="s">
        <v>9</v>
      </c>
      <c r="D607" s="9" t="s">
        <v>625</v>
      </c>
      <c r="E607" s="16">
        <v>2</v>
      </c>
      <c r="F607" s="10"/>
      <c r="G607" s="10"/>
      <c r="H607" s="10"/>
    </row>
    <row r="608" spans="1:8" x14ac:dyDescent="0.25">
      <c r="A608" s="9" t="s">
        <v>0</v>
      </c>
      <c r="B608" s="10" t="s">
        <v>626</v>
      </c>
      <c r="C608" s="9" t="s">
        <v>9</v>
      </c>
      <c r="D608" s="9" t="s">
        <v>627</v>
      </c>
      <c r="E608" s="16"/>
      <c r="F608" s="10"/>
      <c r="G608" s="10"/>
      <c r="H608" s="10"/>
    </row>
    <row r="609" spans="1:8" ht="30" x14ac:dyDescent="0.25">
      <c r="A609" s="9" t="s">
        <v>0</v>
      </c>
      <c r="B609" s="10" t="s">
        <v>628</v>
      </c>
      <c r="C609" s="9" t="s">
        <v>9</v>
      </c>
      <c r="D609" s="9" t="s">
        <v>629</v>
      </c>
      <c r="E609" s="16"/>
      <c r="F609" s="10"/>
      <c r="G609" s="10"/>
      <c r="H609" s="10"/>
    </row>
    <row r="610" spans="1:8" x14ac:dyDescent="0.25">
      <c r="A610" s="9" t="s">
        <v>0</v>
      </c>
      <c r="B610" s="10" t="s">
        <v>630</v>
      </c>
      <c r="C610" s="9" t="s">
        <v>9</v>
      </c>
      <c r="D610" s="9" t="s">
        <v>631</v>
      </c>
      <c r="E610" s="16"/>
      <c r="F610" s="10"/>
      <c r="G610" s="10"/>
      <c r="H610" s="10"/>
    </row>
    <row r="611" spans="1:8" x14ac:dyDescent="0.25">
      <c r="A611" s="9" t="s">
        <v>0</v>
      </c>
      <c r="B611" s="10" t="s">
        <v>632</v>
      </c>
      <c r="C611" s="9" t="s">
        <v>9</v>
      </c>
      <c r="D611" s="9" t="s">
        <v>633</v>
      </c>
      <c r="E611" s="16"/>
      <c r="F611" s="10"/>
      <c r="G611" s="10"/>
      <c r="H611" s="10"/>
    </row>
    <row r="612" spans="1:8" x14ac:dyDescent="0.25">
      <c r="A612" s="9" t="s">
        <v>0</v>
      </c>
      <c r="B612" s="10" t="s">
        <v>634</v>
      </c>
      <c r="C612" s="9" t="s">
        <v>9</v>
      </c>
      <c r="D612" s="9" t="s">
        <v>635</v>
      </c>
      <c r="E612" s="16"/>
      <c r="F612" s="10"/>
      <c r="G612" s="10"/>
      <c r="H612" s="10"/>
    </row>
    <row r="613" spans="1:8" x14ac:dyDescent="0.25">
      <c r="A613" s="9" t="s">
        <v>0</v>
      </c>
      <c r="B613" s="10" t="s">
        <v>636</v>
      </c>
      <c r="C613" s="9" t="s">
        <v>9</v>
      </c>
      <c r="D613" s="9" t="s">
        <v>637</v>
      </c>
      <c r="E613" s="16"/>
      <c r="F613" s="10"/>
      <c r="G613" s="10"/>
      <c r="H613" s="10"/>
    </row>
    <row r="614" spans="1:8" x14ac:dyDescent="0.25">
      <c r="A614" s="9" t="s">
        <v>0</v>
      </c>
      <c r="B614" s="10" t="s">
        <v>638</v>
      </c>
      <c r="C614" s="9" t="s">
        <v>9</v>
      </c>
      <c r="D614" s="9" t="s">
        <v>639</v>
      </c>
      <c r="E614" s="16"/>
      <c r="F614" s="10"/>
      <c r="G614" s="10"/>
      <c r="H614" s="10"/>
    </row>
    <row r="615" spans="1:8" x14ac:dyDescent="0.25">
      <c r="A615" s="9" t="s">
        <v>0</v>
      </c>
      <c r="B615" s="10" t="s">
        <v>640</v>
      </c>
      <c r="C615" s="12" t="s">
        <v>9</v>
      </c>
      <c r="D615" s="9" t="s">
        <v>641</v>
      </c>
      <c r="E615" s="16"/>
      <c r="F615" s="10"/>
      <c r="G615" s="10"/>
      <c r="H615" s="10"/>
    </row>
    <row r="616" spans="1:8" x14ac:dyDescent="0.25">
      <c r="A616" s="9" t="s">
        <v>0</v>
      </c>
      <c r="B616" s="10" t="s">
        <v>642</v>
      </c>
      <c r="C616" s="9" t="s">
        <v>643</v>
      </c>
      <c r="D616" s="9" t="s">
        <v>584</v>
      </c>
      <c r="E616" s="16"/>
      <c r="F616" s="10"/>
      <c r="G616" s="10"/>
      <c r="H616" s="10"/>
    </row>
    <row r="617" spans="1:8" x14ac:dyDescent="0.25">
      <c r="A617" s="9" t="s">
        <v>0</v>
      </c>
      <c r="B617" s="10" t="s">
        <v>644</v>
      </c>
      <c r="C617" s="9" t="s">
        <v>645</v>
      </c>
      <c r="D617" s="9" t="s">
        <v>584</v>
      </c>
      <c r="E617" s="16">
        <v>5</v>
      </c>
      <c r="F617" s="10"/>
      <c r="G617" s="10"/>
      <c r="H617" s="10"/>
    </row>
    <row r="618" spans="1:8" x14ac:dyDescent="0.25">
      <c r="A618" s="9" t="s">
        <v>0</v>
      </c>
      <c r="B618" s="10" t="s">
        <v>646</v>
      </c>
      <c r="C618" s="9" t="s">
        <v>9</v>
      </c>
      <c r="D618" s="9" t="s">
        <v>647</v>
      </c>
      <c r="E618" s="16">
        <v>2</v>
      </c>
      <c r="F618" s="10"/>
      <c r="G618" s="10" t="s">
        <v>1054</v>
      </c>
      <c r="H618" s="10"/>
    </row>
    <row r="619" spans="1:8" x14ac:dyDescent="0.25">
      <c r="A619" s="9" t="s">
        <v>0</v>
      </c>
      <c r="B619" s="10" t="s">
        <v>648</v>
      </c>
      <c r="C619" s="9" t="s">
        <v>9</v>
      </c>
      <c r="D619" s="9" t="s">
        <v>649</v>
      </c>
      <c r="E619" s="16">
        <v>1</v>
      </c>
      <c r="F619" s="10"/>
      <c r="G619" s="10"/>
      <c r="H619" s="10"/>
    </row>
    <row r="620" spans="1:8" x14ac:dyDescent="0.25">
      <c r="A620" s="9" t="s">
        <v>0</v>
      </c>
      <c r="B620" s="10" t="s">
        <v>650</v>
      </c>
      <c r="C620" s="9" t="s">
        <v>9</v>
      </c>
      <c r="D620" s="9" t="s">
        <v>651</v>
      </c>
      <c r="E620" s="16">
        <v>1</v>
      </c>
      <c r="F620" s="10"/>
      <c r="G620" s="10"/>
      <c r="H620" s="10"/>
    </row>
    <row r="621" spans="1:8" x14ac:dyDescent="0.25">
      <c r="A621" s="9" t="s">
        <v>0</v>
      </c>
      <c r="B621" s="10" t="s">
        <v>652</v>
      </c>
      <c r="C621" s="9" t="s">
        <v>9</v>
      </c>
      <c r="D621" s="9" t="s">
        <v>653</v>
      </c>
      <c r="E621" s="16">
        <v>1</v>
      </c>
      <c r="F621" s="10"/>
      <c r="G621" s="10"/>
      <c r="H621" s="10"/>
    </row>
    <row r="622" spans="1:8" x14ac:dyDescent="0.25">
      <c r="A622" s="9" t="s">
        <v>0</v>
      </c>
      <c r="B622" s="10" t="s">
        <v>654</v>
      </c>
      <c r="C622" s="9" t="s">
        <v>9</v>
      </c>
      <c r="D622" s="9" t="s">
        <v>655</v>
      </c>
      <c r="E622" s="16">
        <v>1</v>
      </c>
      <c r="F622" s="10"/>
      <c r="G622" s="10"/>
      <c r="H622" s="10"/>
    </row>
    <row r="623" spans="1:8" x14ac:dyDescent="0.25">
      <c r="A623" s="9" t="s">
        <v>0</v>
      </c>
      <c r="B623" s="10" t="s">
        <v>656</v>
      </c>
      <c r="C623" s="9" t="s">
        <v>9</v>
      </c>
      <c r="D623" s="9" t="s">
        <v>657</v>
      </c>
      <c r="E623" s="16">
        <v>1</v>
      </c>
      <c r="F623" s="10"/>
      <c r="G623" s="10"/>
      <c r="H623" s="10"/>
    </row>
    <row r="624" spans="1:8" x14ac:dyDescent="0.25">
      <c r="A624" s="9" t="s">
        <v>0</v>
      </c>
      <c r="B624" s="10" t="s">
        <v>658</v>
      </c>
      <c r="C624" s="9" t="s">
        <v>9</v>
      </c>
      <c r="D624" s="9" t="s">
        <v>659</v>
      </c>
      <c r="E624" s="16"/>
      <c r="F624" s="10"/>
      <c r="G624" s="10"/>
      <c r="H624" s="10"/>
    </row>
    <row r="625" spans="1:8" x14ac:dyDescent="0.25">
      <c r="A625" s="9" t="s">
        <v>0</v>
      </c>
      <c r="B625" s="10" t="s">
        <v>660</v>
      </c>
      <c r="C625" s="9" t="s">
        <v>9</v>
      </c>
      <c r="D625" s="9" t="s">
        <v>661</v>
      </c>
      <c r="E625" s="16"/>
      <c r="F625" s="10"/>
      <c r="G625" s="10"/>
      <c r="H625" s="10"/>
    </row>
    <row r="626" spans="1:8" x14ac:dyDescent="0.25">
      <c r="A626" s="9" t="s">
        <v>0</v>
      </c>
      <c r="B626" s="10" t="s">
        <v>662</v>
      </c>
      <c r="C626" s="12" t="s">
        <v>9</v>
      </c>
      <c r="D626" s="9" t="s">
        <v>663</v>
      </c>
      <c r="E626" s="16">
        <v>9</v>
      </c>
      <c r="F626" s="10"/>
      <c r="G626" s="10"/>
      <c r="H626" s="10"/>
    </row>
    <row r="627" spans="1:8" x14ac:dyDescent="0.25">
      <c r="A627" s="9" t="s">
        <v>0</v>
      </c>
      <c r="B627" s="10" t="s">
        <v>664</v>
      </c>
      <c r="C627" s="9" t="s">
        <v>9</v>
      </c>
      <c r="D627" s="9" t="s">
        <v>665</v>
      </c>
      <c r="E627" s="16">
        <v>2</v>
      </c>
      <c r="F627" s="10"/>
      <c r="G627" s="10"/>
      <c r="H627" s="10"/>
    </row>
    <row r="628" spans="1:8" x14ac:dyDescent="0.25">
      <c r="A628" s="9" t="s">
        <v>0</v>
      </c>
      <c r="B628" s="10" t="s">
        <v>666</v>
      </c>
      <c r="C628" s="9" t="s">
        <v>9</v>
      </c>
      <c r="D628" s="9" t="s">
        <v>667</v>
      </c>
      <c r="E628" s="16"/>
      <c r="F628" s="10"/>
      <c r="G628" s="10"/>
      <c r="H628" s="10"/>
    </row>
    <row r="629" spans="1:8" x14ac:dyDescent="0.25">
      <c r="A629" s="9" t="s">
        <v>0</v>
      </c>
      <c r="B629" s="10" t="s">
        <v>668</v>
      </c>
      <c r="C629" s="9" t="s">
        <v>9</v>
      </c>
      <c r="D629" s="9" t="s">
        <v>669</v>
      </c>
      <c r="E629" s="16"/>
      <c r="F629" s="10"/>
      <c r="G629" s="10"/>
      <c r="H629" s="10"/>
    </row>
    <row r="630" spans="1:8" x14ac:dyDescent="0.25">
      <c r="A630" s="9" t="s">
        <v>0</v>
      </c>
      <c r="B630" s="10" t="s">
        <v>671</v>
      </c>
      <c r="C630" s="9" t="s">
        <v>9</v>
      </c>
      <c r="D630" s="9" t="s">
        <v>672</v>
      </c>
      <c r="E630" s="16"/>
      <c r="F630" s="10"/>
      <c r="G630" s="10"/>
      <c r="H630" s="10"/>
    </row>
    <row r="631" spans="1:8" x14ac:dyDescent="0.25">
      <c r="A631" s="9" t="s">
        <v>0</v>
      </c>
      <c r="B631" s="10" t="s">
        <v>673</v>
      </c>
      <c r="C631" s="9" t="s">
        <v>9</v>
      </c>
      <c r="D631" s="9" t="s">
        <v>674</v>
      </c>
      <c r="E631" s="16"/>
      <c r="F631" s="10"/>
      <c r="G631" s="10"/>
      <c r="H631" s="10"/>
    </row>
    <row r="632" spans="1:8" x14ac:dyDescent="0.25">
      <c r="A632" s="9" t="s">
        <v>0</v>
      </c>
      <c r="B632" s="10" t="s">
        <v>675</v>
      </c>
      <c r="C632" s="9" t="s">
        <v>9</v>
      </c>
      <c r="D632" s="9" t="s">
        <v>676</v>
      </c>
      <c r="E632" s="16"/>
      <c r="F632" s="10"/>
      <c r="G632" s="10"/>
      <c r="H632" s="10"/>
    </row>
    <row r="633" spans="1:8" x14ac:dyDescent="0.25">
      <c r="A633" s="9" t="s">
        <v>0</v>
      </c>
      <c r="B633" s="10" t="s">
        <v>677</v>
      </c>
      <c r="C633" s="9" t="s">
        <v>9</v>
      </c>
      <c r="D633" s="9" t="s">
        <v>678</v>
      </c>
      <c r="E633" s="16"/>
      <c r="F633" s="10"/>
      <c r="G633" s="10"/>
      <c r="H633" s="10"/>
    </row>
    <row r="634" spans="1:8" x14ac:dyDescent="0.25">
      <c r="A634" s="9" t="s">
        <v>0</v>
      </c>
      <c r="B634" s="10" t="s">
        <v>679</v>
      </c>
      <c r="C634" s="9" t="s">
        <v>9</v>
      </c>
      <c r="D634" s="9" t="s">
        <v>680</v>
      </c>
      <c r="E634" s="16"/>
      <c r="F634" s="10"/>
      <c r="G634" s="10"/>
      <c r="H634" s="10"/>
    </row>
    <row r="635" spans="1:8" x14ac:dyDescent="0.25">
      <c r="A635" s="9" t="s">
        <v>0</v>
      </c>
      <c r="B635" s="10" t="s">
        <v>681</v>
      </c>
      <c r="C635" s="9" t="s">
        <v>9</v>
      </c>
      <c r="D635" s="9" t="s">
        <v>682</v>
      </c>
      <c r="E635" s="16"/>
      <c r="F635" s="10"/>
      <c r="G635" s="10"/>
      <c r="H635" s="10"/>
    </row>
    <row r="636" spans="1:8" x14ac:dyDescent="0.25">
      <c r="A636" s="9" t="s">
        <v>0</v>
      </c>
      <c r="B636" s="10" t="s">
        <v>683</v>
      </c>
      <c r="C636" s="9" t="s">
        <v>9</v>
      </c>
      <c r="D636" s="9" t="s">
        <v>684</v>
      </c>
      <c r="E636" s="16"/>
      <c r="F636" s="10"/>
      <c r="G636" s="10"/>
      <c r="H636" s="10"/>
    </row>
    <row r="637" spans="1:8" x14ac:dyDescent="0.25">
      <c r="A637" s="9" t="s">
        <v>0</v>
      </c>
      <c r="B637" s="10" t="s">
        <v>685</v>
      </c>
      <c r="C637" s="9" t="s">
        <v>9</v>
      </c>
      <c r="D637" s="9" t="s">
        <v>686</v>
      </c>
      <c r="E637" s="16"/>
      <c r="F637" s="10"/>
      <c r="G637" s="10"/>
      <c r="H637" s="10"/>
    </row>
    <row r="638" spans="1:8" ht="30" x14ac:dyDescent="0.25">
      <c r="A638" s="9" t="s">
        <v>0</v>
      </c>
      <c r="B638" s="10" t="s">
        <v>687</v>
      </c>
      <c r="C638" s="9" t="s">
        <v>9</v>
      </c>
      <c r="D638" s="9" t="s">
        <v>688</v>
      </c>
      <c r="E638" s="16">
        <v>1</v>
      </c>
      <c r="F638" s="10"/>
      <c r="G638" s="10"/>
      <c r="H638" s="10"/>
    </row>
    <row r="639" spans="1:8" ht="30" x14ac:dyDescent="0.25">
      <c r="A639" s="9" t="s">
        <v>0</v>
      </c>
      <c r="B639" s="10" t="s">
        <v>689</v>
      </c>
      <c r="C639" s="9" t="s">
        <v>9</v>
      </c>
      <c r="D639" s="9" t="s">
        <v>690</v>
      </c>
      <c r="E639" s="16">
        <v>1</v>
      </c>
      <c r="F639" s="10"/>
      <c r="G639" s="10"/>
      <c r="H639" s="10"/>
    </row>
    <row r="640" spans="1:8" x14ac:dyDescent="0.25">
      <c r="A640" s="9" t="s">
        <v>0</v>
      </c>
      <c r="B640" s="10" t="s">
        <v>691</v>
      </c>
      <c r="C640" s="9" t="s">
        <v>9</v>
      </c>
      <c r="D640" s="9" t="s">
        <v>692</v>
      </c>
      <c r="E640" s="16"/>
      <c r="F640" s="10"/>
      <c r="G640" s="10"/>
      <c r="H640" s="10"/>
    </row>
    <row r="641" spans="1:8" ht="30" x14ac:dyDescent="0.25">
      <c r="A641" s="9" t="s">
        <v>0</v>
      </c>
      <c r="B641" s="10" t="s">
        <v>693</v>
      </c>
      <c r="C641" s="9" t="s">
        <v>9</v>
      </c>
      <c r="D641" s="9" t="s">
        <v>694</v>
      </c>
      <c r="E641" s="16">
        <v>1</v>
      </c>
      <c r="F641" s="10"/>
      <c r="G641" s="10"/>
      <c r="H641" s="10"/>
    </row>
    <row r="642" spans="1:8" x14ac:dyDescent="0.25">
      <c r="A642" s="9" t="s">
        <v>0</v>
      </c>
      <c r="B642" s="10" t="s">
        <v>695</v>
      </c>
      <c r="C642" s="12" t="s">
        <v>9</v>
      </c>
      <c r="D642" s="9" t="s">
        <v>696</v>
      </c>
      <c r="E642" s="16"/>
      <c r="F642" s="10"/>
      <c r="G642" s="10"/>
      <c r="H642" s="10"/>
    </row>
    <row r="643" spans="1:8" x14ac:dyDescent="0.25">
      <c r="A643" s="9" t="s">
        <v>0</v>
      </c>
      <c r="B643" s="10" t="s">
        <v>697</v>
      </c>
      <c r="C643" s="9" t="s">
        <v>9</v>
      </c>
      <c r="D643" s="9" t="s">
        <v>698</v>
      </c>
      <c r="E643" s="16"/>
      <c r="F643" s="10"/>
      <c r="G643" s="10"/>
      <c r="H643" s="10"/>
    </row>
    <row r="644" spans="1:8" x14ac:dyDescent="0.25">
      <c r="A644" s="9" t="s">
        <v>0</v>
      </c>
      <c r="B644" s="10" t="s">
        <v>699</v>
      </c>
      <c r="C644" s="9" t="s">
        <v>9</v>
      </c>
      <c r="D644" s="9" t="s">
        <v>700</v>
      </c>
      <c r="E644" s="16"/>
      <c r="F644" s="10"/>
      <c r="G644" s="10"/>
      <c r="H644" s="10"/>
    </row>
    <row r="645" spans="1:8" x14ac:dyDescent="0.25">
      <c r="A645" s="9" t="s">
        <v>0</v>
      </c>
      <c r="B645" s="10" t="s">
        <v>701</v>
      </c>
      <c r="C645" s="9" t="s">
        <v>9</v>
      </c>
      <c r="D645" s="9" t="s">
        <v>702</v>
      </c>
      <c r="E645" s="16">
        <v>1</v>
      </c>
      <c r="F645" s="10"/>
      <c r="G645" s="10" t="s">
        <v>1063</v>
      </c>
      <c r="H645" s="10"/>
    </row>
    <row r="646" spans="1:8" x14ac:dyDescent="0.25">
      <c r="A646" s="9" t="s">
        <v>0</v>
      </c>
      <c r="B646" s="10" t="s">
        <v>703</v>
      </c>
      <c r="C646" s="9" t="s">
        <v>9</v>
      </c>
      <c r="D646" s="9" t="s">
        <v>704</v>
      </c>
      <c r="E646" s="16"/>
      <c r="F646" s="10"/>
      <c r="G646" s="10"/>
      <c r="H646" s="10"/>
    </row>
    <row r="647" spans="1:8" x14ac:dyDescent="0.25">
      <c r="A647" s="9" t="s">
        <v>0</v>
      </c>
      <c r="B647" s="10" t="s">
        <v>705</v>
      </c>
      <c r="C647" s="9" t="s">
        <v>9</v>
      </c>
      <c r="D647" s="9" t="s">
        <v>706</v>
      </c>
      <c r="E647" s="16"/>
      <c r="F647" s="10"/>
      <c r="G647" s="10"/>
      <c r="H647" s="10"/>
    </row>
    <row r="648" spans="1:8" x14ac:dyDescent="0.25">
      <c r="A648" s="9" t="s">
        <v>0</v>
      </c>
      <c r="B648" s="10" t="s">
        <v>707</v>
      </c>
      <c r="C648" s="9" t="s">
        <v>9</v>
      </c>
      <c r="D648" s="9" t="s">
        <v>708</v>
      </c>
      <c r="E648" s="16"/>
      <c r="F648" s="10"/>
      <c r="G648" s="10"/>
      <c r="H648" s="10"/>
    </row>
    <row r="649" spans="1:8" x14ac:dyDescent="0.25">
      <c r="A649" s="9" t="s">
        <v>0</v>
      </c>
      <c r="B649" s="10" t="s">
        <v>709</v>
      </c>
      <c r="C649" s="9" t="s">
        <v>9</v>
      </c>
      <c r="D649" s="9" t="s">
        <v>710</v>
      </c>
      <c r="E649" s="16">
        <v>1</v>
      </c>
      <c r="F649" s="10"/>
      <c r="G649" s="10"/>
      <c r="H649" s="10"/>
    </row>
    <row r="650" spans="1:8" x14ac:dyDescent="0.25">
      <c r="A650" s="9" t="s">
        <v>0</v>
      </c>
      <c r="B650" s="10" t="s">
        <v>711</v>
      </c>
      <c r="C650" s="9" t="s">
        <v>9</v>
      </c>
      <c r="D650" s="9" t="s">
        <v>712</v>
      </c>
      <c r="E650" s="16">
        <v>1</v>
      </c>
      <c r="F650" s="10"/>
      <c r="G650" s="10"/>
      <c r="H650" s="10"/>
    </row>
    <row r="651" spans="1:8" x14ac:dyDescent="0.25">
      <c r="A651" s="9" t="s">
        <v>0</v>
      </c>
      <c r="B651" s="10" t="s">
        <v>713</v>
      </c>
      <c r="C651" s="9" t="s">
        <v>9</v>
      </c>
      <c r="D651" s="9" t="s">
        <v>714</v>
      </c>
      <c r="E651" s="16">
        <v>2</v>
      </c>
      <c r="F651" s="10"/>
      <c r="G651" s="10"/>
      <c r="H651" s="10"/>
    </row>
    <row r="652" spans="1:8" x14ac:dyDescent="0.25">
      <c r="A652" s="9" t="s">
        <v>0</v>
      </c>
      <c r="B652" s="10" t="s">
        <v>715</v>
      </c>
      <c r="C652" s="9" t="s">
        <v>9</v>
      </c>
      <c r="D652" s="9" t="s">
        <v>716</v>
      </c>
      <c r="E652" s="16">
        <v>1</v>
      </c>
      <c r="F652" s="10"/>
      <c r="G652" s="10" t="s">
        <v>1064</v>
      </c>
      <c r="H652" s="10"/>
    </row>
    <row r="653" spans="1:8" x14ac:dyDescent="0.25">
      <c r="A653" s="9" t="s">
        <v>0</v>
      </c>
      <c r="B653" s="10" t="s">
        <v>717</v>
      </c>
      <c r="C653" s="9" t="s">
        <v>9</v>
      </c>
      <c r="D653" s="9" t="s">
        <v>718</v>
      </c>
      <c r="E653" s="16">
        <v>1</v>
      </c>
      <c r="F653" s="10"/>
      <c r="G653" s="10" t="s">
        <v>1064</v>
      </c>
      <c r="H653" s="10"/>
    </row>
    <row r="654" spans="1:8" x14ac:dyDescent="0.25">
      <c r="A654" s="9" t="s">
        <v>0</v>
      </c>
      <c r="B654" s="10" t="s">
        <v>719</v>
      </c>
      <c r="C654" s="9" t="s">
        <v>9</v>
      </c>
      <c r="D654" s="9" t="s">
        <v>720</v>
      </c>
      <c r="E654" s="16">
        <v>1</v>
      </c>
      <c r="F654" s="10"/>
      <c r="G654" s="10" t="s">
        <v>1064</v>
      </c>
      <c r="H654" s="10"/>
    </row>
    <row r="655" spans="1:8" x14ac:dyDescent="0.25">
      <c r="A655" s="9" t="s">
        <v>0</v>
      </c>
      <c r="B655" s="10" t="s">
        <v>721</v>
      </c>
      <c r="C655" s="9" t="s">
        <v>9</v>
      </c>
      <c r="D655" s="9" t="s">
        <v>722</v>
      </c>
      <c r="E655" s="16">
        <v>1</v>
      </c>
      <c r="F655" s="10"/>
      <c r="G655" s="10" t="s">
        <v>1064</v>
      </c>
      <c r="H655" s="10"/>
    </row>
    <row r="656" spans="1:8" x14ac:dyDescent="0.25">
      <c r="A656" s="9" t="s">
        <v>0</v>
      </c>
      <c r="B656" s="10" t="s">
        <v>723</v>
      </c>
      <c r="C656" s="9" t="s">
        <v>9</v>
      </c>
      <c r="D656" s="9" t="s">
        <v>724</v>
      </c>
      <c r="E656" s="16">
        <v>1</v>
      </c>
      <c r="F656" s="10"/>
      <c r="G656" s="10"/>
      <c r="H656" s="10"/>
    </row>
    <row r="657" spans="1:8" x14ac:dyDescent="0.25">
      <c r="A657" s="9" t="s">
        <v>0</v>
      </c>
      <c r="B657" s="10" t="s">
        <v>725</v>
      </c>
      <c r="C657" s="9" t="s">
        <v>9</v>
      </c>
      <c r="D657" s="9" t="s">
        <v>726</v>
      </c>
      <c r="E657" s="16"/>
      <c r="F657" s="10"/>
      <c r="G657" s="10"/>
      <c r="H657" s="10"/>
    </row>
    <row r="658" spans="1:8" x14ac:dyDescent="0.25">
      <c r="A658" s="9" t="s">
        <v>0</v>
      </c>
      <c r="B658" s="10" t="s">
        <v>727</v>
      </c>
      <c r="C658" s="9" t="s">
        <v>9</v>
      </c>
      <c r="D658" s="9" t="s">
        <v>728</v>
      </c>
      <c r="E658" s="16"/>
      <c r="F658" s="10"/>
      <c r="G658" s="10"/>
      <c r="H658" s="10"/>
    </row>
    <row r="659" spans="1:8" x14ac:dyDescent="0.25">
      <c r="A659" s="9" t="s">
        <v>0</v>
      </c>
      <c r="B659" s="10" t="s">
        <v>729</v>
      </c>
      <c r="C659" s="9" t="s">
        <v>9</v>
      </c>
      <c r="D659" s="9" t="s">
        <v>730</v>
      </c>
      <c r="E659" s="16"/>
      <c r="F659" s="10"/>
      <c r="G659" s="10"/>
      <c r="H659" s="10"/>
    </row>
    <row r="660" spans="1:8" x14ac:dyDescent="0.25">
      <c r="A660" s="9" t="s">
        <v>0</v>
      </c>
      <c r="B660" s="10" t="s">
        <v>731</v>
      </c>
      <c r="C660" s="12" t="s">
        <v>9</v>
      </c>
      <c r="D660" s="9" t="s">
        <v>732</v>
      </c>
      <c r="E660" s="16">
        <v>5</v>
      </c>
      <c r="F660" s="10"/>
      <c r="G660" s="10"/>
      <c r="H660" s="10"/>
    </row>
    <row r="661" spans="1:8" x14ac:dyDescent="0.25">
      <c r="A661" s="9" t="s">
        <v>0</v>
      </c>
      <c r="B661" s="10" t="s">
        <v>733</v>
      </c>
      <c r="C661" s="9" t="s">
        <v>9</v>
      </c>
      <c r="D661" s="9" t="s">
        <v>734</v>
      </c>
      <c r="E661" s="16"/>
      <c r="F661" s="10"/>
      <c r="G661" s="10"/>
      <c r="H661" s="10"/>
    </row>
    <row r="662" spans="1:8" x14ac:dyDescent="0.25">
      <c r="A662" s="9" t="s">
        <v>0</v>
      </c>
      <c r="B662" s="10" t="s">
        <v>735</v>
      </c>
      <c r="C662" s="9" t="s">
        <v>9</v>
      </c>
      <c r="D662" s="9" t="s">
        <v>736</v>
      </c>
      <c r="E662" s="16"/>
      <c r="F662" s="10"/>
      <c r="G662" s="10"/>
      <c r="H662" s="10"/>
    </row>
    <row r="663" spans="1:8" x14ac:dyDescent="0.25">
      <c r="A663" s="9" t="s">
        <v>0</v>
      </c>
      <c r="B663" s="10" t="s">
        <v>737</v>
      </c>
      <c r="C663" s="9" t="s">
        <v>9</v>
      </c>
      <c r="D663" s="9" t="s">
        <v>738</v>
      </c>
      <c r="E663" s="16"/>
      <c r="F663" s="10"/>
      <c r="G663" s="10"/>
      <c r="H663" s="10"/>
    </row>
    <row r="664" spans="1:8" x14ac:dyDescent="0.25">
      <c r="A664" s="9" t="s">
        <v>0</v>
      </c>
      <c r="B664" s="10" t="s">
        <v>739</v>
      </c>
      <c r="C664" s="9" t="s">
        <v>9</v>
      </c>
      <c r="D664" s="9" t="s">
        <v>740</v>
      </c>
      <c r="E664" s="16"/>
      <c r="F664" s="10"/>
      <c r="G664" s="10"/>
      <c r="H664" s="10"/>
    </row>
    <row r="665" spans="1:8" x14ac:dyDescent="0.25">
      <c r="A665" s="9" t="s">
        <v>0</v>
      </c>
      <c r="B665" s="10" t="s">
        <v>741</v>
      </c>
      <c r="C665" s="9" t="s">
        <v>9</v>
      </c>
      <c r="D665" s="9" t="s">
        <v>742</v>
      </c>
      <c r="E665" s="16"/>
      <c r="F665" s="10"/>
      <c r="G665" s="10"/>
      <c r="H665" s="10"/>
    </row>
    <row r="666" spans="1:8" x14ac:dyDescent="0.25">
      <c r="A666" s="9" t="s">
        <v>0</v>
      </c>
      <c r="B666" s="10" t="s">
        <v>743</v>
      </c>
      <c r="C666" s="9" t="s">
        <v>9</v>
      </c>
      <c r="D666" s="9" t="s">
        <v>744</v>
      </c>
      <c r="E666" s="16">
        <v>1</v>
      </c>
      <c r="F666" s="10"/>
      <c r="G666" s="10"/>
      <c r="H666" s="10"/>
    </row>
    <row r="667" spans="1:8" x14ac:dyDescent="0.25">
      <c r="A667" s="9" t="s">
        <v>0</v>
      </c>
      <c r="B667" s="10" t="s">
        <v>745</v>
      </c>
      <c r="C667" s="9" t="s">
        <v>9</v>
      </c>
      <c r="D667" s="9" t="s">
        <v>746</v>
      </c>
      <c r="E667" s="16"/>
      <c r="F667" s="10"/>
      <c r="G667" s="10"/>
      <c r="H667" s="10"/>
    </row>
    <row r="668" spans="1:8" x14ac:dyDescent="0.25">
      <c r="A668" s="9" t="s">
        <v>0</v>
      </c>
      <c r="B668" s="10" t="s">
        <v>747</v>
      </c>
      <c r="C668" s="9" t="s">
        <v>9</v>
      </c>
      <c r="D668" s="9" t="s">
        <v>748</v>
      </c>
      <c r="E668" s="16">
        <v>1</v>
      </c>
      <c r="F668" s="10"/>
      <c r="G668" s="10"/>
      <c r="H668" s="10"/>
    </row>
    <row r="669" spans="1:8" x14ac:dyDescent="0.25">
      <c r="A669" s="9" t="s">
        <v>0</v>
      </c>
      <c r="B669" s="10" t="s">
        <v>749</v>
      </c>
      <c r="C669" s="9" t="s">
        <v>9</v>
      </c>
      <c r="D669" s="9" t="s">
        <v>750</v>
      </c>
      <c r="E669" s="16"/>
      <c r="F669" s="10"/>
      <c r="G669" s="10"/>
      <c r="H669" s="10"/>
    </row>
    <row r="670" spans="1:8" x14ac:dyDescent="0.25">
      <c r="A670" s="9" t="s">
        <v>0</v>
      </c>
      <c r="B670" s="10" t="s">
        <v>751</v>
      </c>
      <c r="C670" s="9" t="s">
        <v>9</v>
      </c>
      <c r="D670" s="9" t="s">
        <v>752</v>
      </c>
      <c r="E670" s="16">
        <v>3</v>
      </c>
      <c r="F670" s="10"/>
      <c r="G670" s="10"/>
      <c r="H670" s="10"/>
    </row>
    <row r="671" spans="1:8" x14ac:dyDescent="0.25">
      <c r="A671" s="9" t="s">
        <v>0</v>
      </c>
      <c r="B671" s="10" t="s">
        <v>753</v>
      </c>
      <c r="C671" s="9" t="s">
        <v>9</v>
      </c>
      <c r="D671" s="9" t="s">
        <v>754</v>
      </c>
      <c r="E671" s="16">
        <v>3</v>
      </c>
      <c r="F671" s="10"/>
      <c r="G671" s="10"/>
      <c r="H671" s="10"/>
    </row>
    <row r="672" spans="1:8" x14ac:dyDescent="0.25">
      <c r="A672" s="9" t="s">
        <v>0</v>
      </c>
      <c r="B672" s="10" t="s">
        <v>755</v>
      </c>
      <c r="C672" s="9" t="s">
        <v>9</v>
      </c>
      <c r="D672" s="9" t="s">
        <v>756</v>
      </c>
      <c r="E672" s="16">
        <v>3</v>
      </c>
      <c r="F672" s="10"/>
      <c r="G672" s="10"/>
      <c r="H672" s="10"/>
    </row>
    <row r="673" spans="1:8" ht="30" x14ac:dyDescent="0.25">
      <c r="A673" s="9" t="s">
        <v>0</v>
      </c>
      <c r="B673" s="10" t="s">
        <v>757</v>
      </c>
      <c r="C673" s="9" t="s">
        <v>9</v>
      </c>
      <c r="D673" s="9" t="s">
        <v>758</v>
      </c>
      <c r="E673" s="16">
        <v>6</v>
      </c>
      <c r="F673" s="10"/>
      <c r="G673" s="10"/>
      <c r="H673" s="10"/>
    </row>
    <row r="674" spans="1:8" x14ac:dyDescent="0.25">
      <c r="A674" s="9" t="s">
        <v>0</v>
      </c>
      <c r="B674" s="10" t="s">
        <v>759</v>
      </c>
      <c r="C674" s="9" t="s">
        <v>9</v>
      </c>
      <c r="D674" s="9" t="s">
        <v>760</v>
      </c>
      <c r="E674" s="16">
        <v>4</v>
      </c>
      <c r="F674" s="10"/>
      <c r="G674" s="10"/>
      <c r="H674" s="10"/>
    </row>
    <row r="675" spans="1:8" x14ac:dyDescent="0.25">
      <c r="A675" s="9" t="s">
        <v>0</v>
      </c>
      <c r="B675" s="10" t="s">
        <v>761</v>
      </c>
      <c r="C675" s="9" t="s">
        <v>9</v>
      </c>
      <c r="D675" s="9" t="s">
        <v>762</v>
      </c>
      <c r="E675" s="16"/>
      <c r="F675" s="10"/>
      <c r="G675" s="10"/>
      <c r="H675" s="10"/>
    </row>
    <row r="676" spans="1:8" ht="30" x14ac:dyDescent="0.25">
      <c r="A676" s="9" t="s">
        <v>0</v>
      </c>
      <c r="B676" s="10" t="s">
        <v>763</v>
      </c>
      <c r="C676" s="9" t="s">
        <v>9</v>
      </c>
      <c r="D676" s="9" t="s">
        <v>764</v>
      </c>
      <c r="E676" s="16">
        <v>1</v>
      </c>
      <c r="F676" s="10"/>
      <c r="G676" s="10"/>
      <c r="H676" s="10"/>
    </row>
    <row r="677" spans="1:8" x14ac:dyDescent="0.25">
      <c r="A677" s="9" t="s">
        <v>0</v>
      </c>
      <c r="B677" s="10" t="s">
        <v>765</v>
      </c>
      <c r="C677" s="9" t="s">
        <v>9</v>
      </c>
      <c r="D677" s="9" t="s">
        <v>766</v>
      </c>
      <c r="E677" s="16"/>
      <c r="F677" s="10"/>
      <c r="G677" s="10"/>
      <c r="H677" s="10"/>
    </row>
    <row r="678" spans="1:8" x14ac:dyDescent="0.25">
      <c r="A678" s="9" t="s">
        <v>0</v>
      </c>
      <c r="B678" s="10" t="s">
        <v>767</v>
      </c>
      <c r="C678" s="9" t="s">
        <v>9</v>
      </c>
      <c r="D678" s="9" t="s">
        <v>768</v>
      </c>
      <c r="E678" s="16">
        <v>1</v>
      </c>
      <c r="F678" s="10"/>
      <c r="G678" s="10"/>
      <c r="H678" s="10"/>
    </row>
    <row r="679" spans="1:8" x14ac:dyDescent="0.25">
      <c r="A679" s="9" t="s">
        <v>0</v>
      </c>
      <c r="B679" s="10" t="s">
        <v>769</v>
      </c>
      <c r="C679" s="9" t="s">
        <v>9</v>
      </c>
      <c r="D679" s="9" t="s">
        <v>770</v>
      </c>
      <c r="E679" s="16">
        <v>2</v>
      </c>
      <c r="F679" s="10"/>
      <c r="G679" s="10"/>
      <c r="H679" s="10"/>
    </row>
    <row r="680" spans="1:8" x14ac:dyDescent="0.25">
      <c r="A680" s="9" t="s">
        <v>0</v>
      </c>
      <c r="B680" s="10" t="s">
        <v>771</v>
      </c>
      <c r="C680" s="12" t="s">
        <v>1065</v>
      </c>
      <c r="D680" s="9" t="s">
        <v>1066</v>
      </c>
      <c r="E680" s="16">
        <v>51</v>
      </c>
      <c r="F680" s="10"/>
      <c r="G680" s="10"/>
      <c r="H680" s="10"/>
    </row>
    <row r="681" spans="1:8" x14ac:dyDescent="0.25">
      <c r="A681" s="9" t="s">
        <v>0</v>
      </c>
      <c r="B681" s="10" t="s">
        <v>773</v>
      </c>
      <c r="C681" s="12" t="s">
        <v>9</v>
      </c>
      <c r="D681" s="9" t="s">
        <v>774</v>
      </c>
      <c r="E681" s="16">
        <v>18</v>
      </c>
      <c r="F681" s="10"/>
      <c r="G681" s="10"/>
      <c r="H681" s="10"/>
    </row>
    <row r="682" spans="1:8" x14ac:dyDescent="0.25">
      <c r="A682" s="9" t="s">
        <v>0</v>
      </c>
      <c r="B682" s="10" t="s">
        <v>775</v>
      </c>
      <c r="C682" s="9" t="s">
        <v>9</v>
      </c>
      <c r="D682" s="9" t="s">
        <v>776</v>
      </c>
      <c r="E682" s="16">
        <v>5</v>
      </c>
      <c r="F682" s="10"/>
      <c r="G682" s="10"/>
      <c r="H682" s="10"/>
    </row>
    <row r="683" spans="1:8" x14ac:dyDescent="0.25">
      <c r="A683" s="9" t="s">
        <v>0</v>
      </c>
      <c r="B683" s="10" t="s">
        <v>777</v>
      </c>
      <c r="C683" s="9" t="s">
        <v>9</v>
      </c>
      <c r="D683" s="9" t="s">
        <v>778</v>
      </c>
      <c r="E683" s="16">
        <v>1</v>
      </c>
      <c r="F683" s="10"/>
      <c r="G683" s="10"/>
      <c r="H683" s="10"/>
    </row>
    <row r="684" spans="1:8" x14ac:dyDescent="0.25">
      <c r="A684" s="9" t="s">
        <v>0</v>
      </c>
      <c r="B684" s="10" t="s">
        <v>779</v>
      </c>
      <c r="C684" s="9" t="s">
        <v>9</v>
      </c>
      <c r="D684" s="9" t="s">
        <v>780</v>
      </c>
      <c r="E684" s="16">
        <v>1</v>
      </c>
      <c r="F684" s="10"/>
      <c r="G684" s="10"/>
      <c r="H684" s="10"/>
    </row>
    <row r="685" spans="1:8" x14ac:dyDescent="0.25">
      <c r="A685" s="9" t="s">
        <v>0</v>
      </c>
      <c r="B685" s="10" t="s">
        <v>781</v>
      </c>
      <c r="C685" s="9" t="s">
        <v>9</v>
      </c>
      <c r="D685" s="9" t="s">
        <v>782</v>
      </c>
      <c r="E685" s="16">
        <v>3</v>
      </c>
      <c r="F685" s="10"/>
      <c r="G685" s="10"/>
      <c r="H685" s="10"/>
    </row>
    <row r="686" spans="1:8" x14ac:dyDescent="0.25">
      <c r="A686" s="9" t="s">
        <v>0</v>
      </c>
      <c r="B686" s="10" t="s">
        <v>783</v>
      </c>
      <c r="C686" s="9" t="s">
        <v>9</v>
      </c>
      <c r="D686" s="9" t="s">
        <v>784</v>
      </c>
      <c r="E686" s="16">
        <v>1</v>
      </c>
      <c r="F686" s="10"/>
      <c r="G686" s="10"/>
      <c r="H686" s="10"/>
    </row>
    <row r="687" spans="1:8" x14ac:dyDescent="0.25">
      <c r="A687" s="9" t="s">
        <v>0</v>
      </c>
      <c r="B687" s="10" t="s">
        <v>785</v>
      </c>
      <c r="C687" s="9" t="s">
        <v>9</v>
      </c>
      <c r="D687" s="9" t="s">
        <v>1067</v>
      </c>
      <c r="E687" s="16"/>
      <c r="F687" s="10"/>
      <c r="G687" s="10"/>
      <c r="H687" s="10"/>
    </row>
    <row r="688" spans="1:8" ht="30" x14ac:dyDescent="0.25">
      <c r="A688" s="9" t="s">
        <v>0</v>
      </c>
      <c r="B688" s="10" t="s">
        <v>786</v>
      </c>
      <c r="C688" s="9" t="s">
        <v>9</v>
      </c>
      <c r="D688" s="9" t="s">
        <v>787</v>
      </c>
      <c r="E688" s="16">
        <v>2</v>
      </c>
      <c r="F688" s="10"/>
      <c r="G688" s="10"/>
      <c r="H688" s="10"/>
    </row>
    <row r="689" spans="1:8" ht="30" x14ac:dyDescent="0.25">
      <c r="A689" s="9" t="s">
        <v>0</v>
      </c>
      <c r="B689" s="10" t="s">
        <v>788</v>
      </c>
      <c r="C689" s="9" t="s">
        <v>9</v>
      </c>
      <c r="D689" s="9" t="s">
        <v>789</v>
      </c>
      <c r="E689" s="16"/>
      <c r="F689" s="10"/>
      <c r="G689" s="10"/>
      <c r="H689" s="10"/>
    </row>
    <row r="690" spans="1:8" x14ac:dyDescent="0.25">
      <c r="A690" s="9" t="s">
        <v>0</v>
      </c>
      <c r="B690" s="10" t="s">
        <v>790</v>
      </c>
      <c r="C690" s="9" t="s">
        <v>9</v>
      </c>
      <c r="D690" s="9" t="s">
        <v>791</v>
      </c>
      <c r="E690" s="16"/>
      <c r="F690" s="10"/>
      <c r="G690" s="10"/>
      <c r="H690" s="10"/>
    </row>
    <row r="691" spans="1:8" x14ac:dyDescent="0.25">
      <c r="A691" s="9" t="s">
        <v>0</v>
      </c>
      <c r="B691" s="10" t="s">
        <v>792</v>
      </c>
      <c r="C691" s="9" t="s">
        <v>9</v>
      </c>
      <c r="D691" s="9" t="s">
        <v>793</v>
      </c>
      <c r="E691" s="16">
        <v>1</v>
      </c>
      <c r="F691" s="10"/>
      <c r="G691" s="10"/>
      <c r="H691" s="10"/>
    </row>
    <row r="692" spans="1:8" ht="30" x14ac:dyDescent="0.25">
      <c r="A692" s="9" t="s">
        <v>0</v>
      </c>
      <c r="B692" s="10" t="s">
        <v>794</v>
      </c>
      <c r="C692" s="9" t="s">
        <v>9</v>
      </c>
      <c r="D692" s="9" t="s">
        <v>795</v>
      </c>
      <c r="E692" s="16"/>
      <c r="F692" s="10"/>
      <c r="G692" s="10"/>
      <c r="H692" s="10"/>
    </row>
    <row r="693" spans="1:8" x14ac:dyDescent="0.25">
      <c r="A693" s="9" t="s">
        <v>0</v>
      </c>
      <c r="B693" s="10" t="s">
        <v>796</v>
      </c>
      <c r="C693" s="9" t="s">
        <v>9</v>
      </c>
      <c r="D693" s="9" t="s">
        <v>797</v>
      </c>
      <c r="E693" s="16">
        <v>1</v>
      </c>
      <c r="F693" s="10"/>
      <c r="G693" s="10"/>
      <c r="H693" s="10"/>
    </row>
    <row r="694" spans="1:8" ht="30" x14ac:dyDescent="0.25">
      <c r="A694" s="9" t="s">
        <v>0</v>
      </c>
      <c r="B694" s="10" t="s">
        <v>798</v>
      </c>
      <c r="C694" s="9" t="s">
        <v>9</v>
      </c>
      <c r="D694" s="9" t="s">
        <v>799</v>
      </c>
      <c r="E694" s="16">
        <v>1</v>
      </c>
      <c r="F694" s="10"/>
      <c r="G694" s="10"/>
      <c r="H694" s="10"/>
    </row>
    <row r="695" spans="1:8" ht="30" x14ac:dyDescent="0.25">
      <c r="A695" s="9" t="s">
        <v>0</v>
      </c>
      <c r="B695" s="10" t="s">
        <v>800</v>
      </c>
      <c r="C695" s="9" t="s">
        <v>9</v>
      </c>
      <c r="D695" s="9" t="s">
        <v>801</v>
      </c>
      <c r="E695" s="16">
        <v>1</v>
      </c>
      <c r="F695" s="10"/>
      <c r="G695" s="10"/>
      <c r="H695" s="10"/>
    </row>
    <row r="696" spans="1:8" x14ac:dyDescent="0.25">
      <c r="A696" s="9" t="s">
        <v>0</v>
      </c>
      <c r="B696" s="10" t="s">
        <v>802</v>
      </c>
      <c r="C696" s="12" t="s">
        <v>9</v>
      </c>
      <c r="D696" s="9" t="s">
        <v>803</v>
      </c>
      <c r="E696" s="16">
        <v>46</v>
      </c>
      <c r="F696" s="10"/>
      <c r="G696" s="10"/>
      <c r="H696" s="10"/>
    </row>
    <row r="697" spans="1:8" x14ac:dyDescent="0.25">
      <c r="A697" s="9" t="s">
        <v>0</v>
      </c>
      <c r="B697" s="10" t="s">
        <v>804</v>
      </c>
      <c r="C697" s="9" t="s">
        <v>9</v>
      </c>
      <c r="D697" s="9" t="s">
        <v>805</v>
      </c>
      <c r="E697" s="16">
        <v>2</v>
      </c>
      <c r="F697" s="10"/>
      <c r="G697" s="10"/>
      <c r="H697" s="10"/>
    </row>
    <row r="698" spans="1:8" x14ac:dyDescent="0.25">
      <c r="A698" s="9" t="s">
        <v>0</v>
      </c>
      <c r="B698" s="10" t="s">
        <v>806</v>
      </c>
      <c r="C698" s="9" t="s">
        <v>9</v>
      </c>
      <c r="D698" s="9" t="s">
        <v>807</v>
      </c>
      <c r="E698" s="16"/>
      <c r="F698" s="10"/>
      <c r="G698" s="10"/>
      <c r="H698" s="10"/>
    </row>
    <row r="699" spans="1:8" x14ac:dyDescent="0.25">
      <c r="A699" s="9" t="s">
        <v>0</v>
      </c>
      <c r="B699" s="10" t="s">
        <v>808</v>
      </c>
      <c r="C699" s="9" t="s">
        <v>9</v>
      </c>
      <c r="D699" s="9" t="s">
        <v>809</v>
      </c>
      <c r="E699" s="16">
        <v>1</v>
      </c>
      <c r="F699" s="10"/>
      <c r="G699" s="10"/>
      <c r="H699" s="10"/>
    </row>
    <row r="700" spans="1:8" x14ac:dyDescent="0.25">
      <c r="A700" s="9" t="s">
        <v>0</v>
      </c>
      <c r="B700" s="10" t="s">
        <v>810</v>
      </c>
      <c r="C700" s="9" t="s">
        <v>9</v>
      </c>
      <c r="D700" s="9" t="s">
        <v>811</v>
      </c>
      <c r="E700" s="16"/>
      <c r="F700" s="10"/>
      <c r="G700" s="10"/>
      <c r="H700" s="10"/>
    </row>
    <row r="701" spans="1:8" x14ac:dyDescent="0.25">
      <c r="A701" s="9" t="s">
        <v>0</v>
      </c>
      <c r="B701" s="10" t="s">
        <v>812</v>
      </c>
      <c r="C701" s="9" t="s">
        <v>9</v>
      </c>
      <c r="D701" s="9" t="s">
        <v>813</v>
      </c>
      <c r="E701" s="16">
        <v>1</v>
      </c>
      <c r="F701" s="10"/>
      <c r="G701" s="10"/>
      <c r="H701" s="10"/>
    </row>
    <row r="702" spans="1:8" ht="30" x14ac:dyDescent="0.25">
      <c r="A702" s="9" t="s">
        <v>0</v>
      </c>
      <c r="B702" s="10" t="s">
        <v>814</v>
      </c>
      <c r="C702" s="9" t="s">
        <v>9</v>
      </c>
      <c r="D702" s="9" t="s">
        <v>815</v>
      </c>
      <c r="E702" s="16">
        <v>2</v>
      </c>
      <c r="F702" s="10"/>
      <c r="G702" s="10"/>
      <c r="H702" s="10"/>
    </row>
    <row r="703" spans="1:8" x14ac:dyDescent="0.25">
      <c r="A703" s="9" t="s">
        <v>0</v>
      </c>
      <c r="B703" s="10" t="s">
        <v>816</v>
      </c>
      <c r="C703" s="9" t="s">
        <v>9</v>
      </c>
      <c r="D703" s="9" t="s">
        <v>817</v>
      </c>
      <c r="E703" s="16">
        <v>3</v>
      </c>
      <c r="F703" s="10"/>
      <c r="G703" s="10"/>
      <c r="H703" s="10"/>
    </row>
    <row r="704" spans="1:8" x14ac:dyDescent="0.25">
      <c r="A704" s="9" t="s">
        <v>0</v>
      </c>
      <c r="B704" s="10" t="s">
        <v>818</v>
      </c>
      <c r="C704" s="9" t="s">
        <v>9</v>
      </c>
      <c r="D704" s="9" t="s">
        <v>819</v>
      </c>
      <c r="E704" s="16"/>
      <c r="F704" s="10"/>
      <c r="G704" s="10"/>
      <c r="H704" s="10"/>
    </row>
    <row r="705" spans="1:8" x14ac:dyDescent="0.25">
      <c r="A705" s="9" t="s">
        <v>0</v>
      </c>
      <c r="B705" s="10" t="s">
        <v>820</v>
      </c>
      <c r="C705" s="9" t="s">
        <v>9</v>
      </c>
      <c r="D705" s="9" t="s">
        <v>821</v>
      </c>
      <c r="E705" s="16">
        <v>2</v>
      </c>
      <c r="F705" s="10"/>
      <c r="G705" s="10"/>
      <c r="H705" s="10"/>
    </row>
    <row r="706" spans="1:8" x14ac:dyDescent="0.25">
      <c r="A706" s="9" t="s">
        <v>0</v>
      </c>
      <c r="B706" s="10" t="s">
        <v>822</v>
      </c>
      <c r="C706" s="9" t="s">
        <v>9</v>
      </c>
      <c r="D706" s="9" t="s">
        <v>823</v>
      </c>
      <c r="E706" s="16">
        <v>5</v>
      </c>
      <c r="F706" s="10"/>
      <c r="G706" s="10"/>
      <c r="H706" s="10"/>
    </row>
    <row r="707" spans="1:8" x14ac:dyDescent="0.25">
      <c r="A707" s="9" t="s">
        <v>0</v>
      </c>
      <c r="B707" s="10" t="s">
        <v>824</v>
      </c>
      <c r="C707" s="9" t="s">
        <v>9</v>
      </c>
      <c r="D707" s="9" t="s">
        <v>825</v>
      </c>
      <c r="E707" s="16"/>
      <c r="F707" s="10"/>
      <c r="G707" s="10"/>
      <c r="H707" s="10"/>
    </row>
    <row r="708" spans="1:8" x14ac:dyDescent="0.25">
      <c r="A708" s="9" t="s">
        <v>0</v>
      </c>
      <c r="B708" s="10" t="s">
        <v>826</v>
      </c>
      <c r="C708" s="9" t="s">
        <v>9</v>
      </c>
      <c r="D708" s="9" t="s">
        <v>827</v>
      </c>
      <c r="E708" s="16">
        <v>1</v>
      </c>
      <c r="F708" s="10"/>
      <c r="G708" s="10"/>
      <c r="H708" s="10"/>
    </row>
    <row r="709" spans="1:8" ht="30" x14ac:dyDescent="0.25">
      <c r="A709" s="9" t="s">
        <v>0</v>
      </c>
      <c r="B709" s="10" t="s">
        <v>828</v>
      </c>
      <c r="C709" s="9" t="s">
        <v>9</v>
      </c>
      <c r="D709" s="9" t="s">
        <v>829</v>
      </c>
      <c r="E709" s="16">
        <v>1</v>
      </c>
      <c r="F709" s="10"/>
      <c r="G709" s="10"/>
      <c r="H709" s="10"/>
    </row>
    <row r="710" spans="1:8" ht="30" x14ac:dyDescent="0.25">
      <c r="A710" s="9" t="s">
        <v>0</v>
      </c>
      <c r="B710" s="10" t="s">
        <v>830</v>
      </c>
      <c r="C710" s="9" t="s">
        <v>9</v>
      </c>
      <c r="D710" s="9" t="s">
        <v>831</v>
      </c>
      <c r="E710" s="16">
        <v>2</v>
      </c>
      <c r="F710" s="10"/>
      <c r="G710" s="10"/>
      <c r="H710" s="10"/>
    </row>
    <row r="711" spans="1:8" x14ac:dyDescent="0.25">
      <c r="A711" s="9" t="s">
        <v>0</v>
      </c>
      <c r="B711" s="10" t="s">
        <v>832</v>
      </c>
      <c r="C711" s="9" t="s">
        <v>9</v>
      </c>
      <c r="D711" s="9" t="s">
        <v>833</v>
      </c>
      <c r="E711" s="16">
        <v>1</v>
      </c>
      <c r="F711" s="10"/>
      <c r="G711" s="10"/>
      <c r="H711" s="10"/>
    </row>
    <row r="712" spans="1:8" x14ac:dyDescent="0.25">
      <c r="A712" s="9" t="s">
        <v>0</v>
      </c>
      <c r="B712" s="10" t="s">
        <v>834</v>
      </c>
      <c r="C712" s="9" t="s">
        <v>9</v>
      </c>
      <c r="D712" s="9" t="s">
        <v>835</v>
      </c>
      <c r="E712" s="16">
        <v>1</v>
      </c>
      <c r="F712" s="10"/>
      <c r="G712" s="10"/>
      <c r="H712" s="10"/>
    </row>
    <row r="713" spans="1:8" x14ac:dyDescent="0.25">
      <c r="A713" s="9" t="s">
        <v>0</v>
      </c>
      <c r="B713" s="10" t="s">
        <v>836</v>
      </c>
      <c r="C713" s="12" t="s">
        <v>9</v>
      </c>
      <c r="D713" s="9" t="s">
        <v>837</v>
      </c>
      <c r="E713" s="16">
        <v>30</v>
      </c>
      <c r="F713" s="10"/>
      <c r="G713" s="10"/>
      <c r="H713" s="10"/>
    </row>
    <row r="714" spans="1:8" x14ac:dyDescent="0.25">
      <c r="A714" s="9" t="s">
        <v>0</v>
      </c>
      <c r="B714" s="10" t="s">
        <v>838</v>
      </c>
      <c r="C714" s="9" t="s">
        <v>9</v>
      </c>
      <c r="D714" s="9" t="s">
        <v>839</v>
      </c>
      <c r="E714" s="16"/>
      <c r="F714" s="10"/>
      <c r="G714" s="10"/>
      <c r="H714" s="10"/>
    </row>
    <row r="715" spans="1:8" x14ac:dyDescent="0.25">
      <c r="A715" s="9" t="s">
        <v>0</v>
      </c>
      <c r="B715" s="10" t="s">
        <v>840</v>
      </c>
      <c r="C715" s="9" t="s">
        <v>9</v>
      </c>
      <c r="D715" s="9" t="s">
        <v>841</v>
      </c>
      <c r="E715" s="16"/>
      <c r="F715" s="10"/>
      <c r="G715" s="10"/>
      <c r="H715" s="10"/>
    </row>
    <row r="716" spans="1:8" x14ac:dyDescent="0.25">
      <c r="A716" s="9" t="s">
        <v>0</v>
      </c>
      <c r="B716" s="10" t="s">
        <v>842</v>
      </c>
      <c r="C716" s="9" t="s">
        <v>9</v>
      </c>
      <c r="D716" s="9" t="s">
        <v>843</v>
      </c>
      <c r="E716" s="16">
        <v>2</v>
      </c>
      <c r="F716" s="10"/>
      <c r="G716" s="10"/>
      <c r="H716" s="10"/>
    </row>
    <row r="717" spans="1:8" x14ac:dyDescent="0.25">
      <c r="A717" s="9" t="s">
        <v>0</v>
      </c>
      <c r="B717" s="10" t="s">
        <v>844</v>
      </c>
      <c r="C717" s="9" t="s">
        <v>9</v>
      </c>
      <c r="D717" s="9" t="s">
        <v>845</v>
      </c>
      <c r="E717" s="16"/>
      <c r="F717" s="10"/>
      <c r="G717" s="10"/>
      <c r="H717" s="10"/>
    </row>
    <row r="718" spans="1:8" x14ac:dyDescent="0.25">
      <c r="A718" s="9" t="s">
        <v>0</v>
      </c>
      <c r="B718" s="10" t="s">
        <v>846</v>
      </c>
      <c r="C718" s="9" t="s">
        <v>9</v>
      </c>
      <c r="D718" s="9" t="s">
        <v>847</v>
      </c>
      <c r="E718" s="16">
        <v>4</v>
      </c>
      <c r="F718" s="10"/>
      <c r="G718" s="10"/>
      <c r="H718" s="10"/>
    </row>
    <row r="719" spans="1:8" x14ac:dyDescent="0.25">
      <c r="A719" s="9" t="s">
        <v>0</v>
      </c>
      <c r="B719" s="10" t="s">
        <v>848</v>
      </c>
      <c r="C719" s="9" t="s">
        <v>9</v>
      </c>
      <c r="D719" s="9" t="s">
        <v>849</v>
      </c>
      <c r="E719" s="16"/>
      <c r="F719" s="10"/>
      <c r="G719" s="10"/>
      <c r="H719" s="10"/>
    </row>
    <row r="720" spans="1:8" x14ac:dyDescent="0.25">
      <c r="A720" s="9" t="s">
        <v>0</v>
      </c>
      <c r="B720" s="10" t="s">
        <v>850</v>
      </c>
      <c r="C720" s="9" t="s">
        <v>9</v>
      </c>
      <c r="D720" s="9" t="s">
        <v>851</v>
      </c>
      <c r="E720" s="16">
        <v>1</v>
      </c>
      <c r="F720" s="10"/>
      <c r="G720" s="10"/>
      <c r="H720" s="10"/>
    </row>
    <row r="721" spans="1:8" x14ac:dyDescent="0.25">
      <c r="A721" s="9" t="s">
        <v>0</v>
      </c>
      <c r="B721" s="10" t="s">
        <v>852</v>
      </c>
      <c r="C721" s="9" t="s">
        <v>9</v>
      </c>
      <c r="D721" s="9" t="s">
        <v>853</v>
      </c>
      <c r="E721" s="16">
        <v>1</v>
      </c>
      <c r="F721" s="10"/>
      <c r="G721" s="10"/>
      <c r="H721" s="10"/>
    </row>
    <row r="722" spans="1:8" x14ac:dyDescent="0.25">
      <c r="A722" s="9" t="s">
        <v>0</v>
      </c>
      <c r="B722" s="10" t="s">
        <v>854</v>
      </c>
      <c r="C722" s="9" t="s">
        <v>9</v>
      </c>
      <c r="D722" s="9" t="s">
        <v>855</v>
      </c>
      <c r="E722" s="16">
        <v>2</v>
      </c>
      <c r="F722" s="10"/>
      <c r="G722" s="10"/>
      <c r="H722" s="10"/>
    </row>
    <row r="723" spans="1:8" x14ac:dyDescent="0.25">
      <c r="A723" s="9" t="s">
        <v>0</v>
      </c>
      <c r="B723" s="10" t="s">
        <v>856</v>
      </c>
      <c r="C723" s="9" t="s">
        <v>9</v>
      </c>
      <c r="D723" s="9" t="s">
        <v>857</v>
      </c>
      <c r="E723" s="16">
        <v>11</v>
      </c>
      <c r="F723" s="10"/>
      <c r="G723" s="10"/>
      <c r="H723" s="10"/>
    </row>
    <row r="724" spans="1:8" x14ac:dyDescent="0.25">
      <c r="A724" s="9" t="s">
        <v>0</v>
      </c>
      <c r="B724" s="10" t="s">
        <v>858</v>
      </c>
      <c r="C724" s="12" t="s">
        <v>9</v>
      </c>
      <c r="D724" s="9" t="s">
        <v>859</v>
      </c>
      <c r="E724" s="16"/>
      <c r="F724" s="10"/>
      <c r="G724" s="10"/>
      <c r="H724" s="10"/>
    </row>
    <row r="725" spans="1:8" x14ac:dyDescent="0.25">
      <c r="A725" s="9" t="s">
        <v>0</v>
      </c>
      <c r="B725" s="10" t="s">
        <v>860</v>
      </c>
      <c r="C725" s="9" t="s">
        <v>9</v>
      </c>
      <c r="D725" s="9" t="s">
        <v>861</v>
      </c>
      <c r="E725" s="16"/>
      <c r="F725" s="10"/>
      <c r="G725" s="10"/>
      <c r="H725" s="10"/>
    </row>
    <row r="726" spans="1:8" x14ac:dyDescent="0.25">
      <c r="A726" s="9" t="s">
        <v>0</v>
      </c>
      <c r="B726" s="10" t="s">
        <v>862</v>
      </c>
      <c r="C726" s="9" t="s">
        <v>9</v>
      </c>
      <c r="D726" s="9" t="s">
        <v>863</v>
      </c>
      <c r="E726" s="16">
        <v>1</v>
      </c>
      <c r="F726" s="10"/>
      <c r="G726" s="10"/>
      <c r="H726" s="10"/>
    </row>
    <row r="727" spans="1:8" x14ac:dyDescent="0.25">
      <c r="A727" s="9" t="s">
        <v>0</v>
      </c>
      <c r="B727" s="10" t="s">
        <v>864</v>
      </c>
      <c r="C727" s="9" t="s">
        <v>9</v>
      </c>
      <c r="D727" s="9" t="s">
        <v>865</v>
      </c>
      <c r="E727" s="16"/>
      <c r="F727" s="10"/>
      <c r="G727" s="10"/>
      <c r="H727" s="10"/>
    </row>
    <row r="728" spans="1:8" x14ac:dyDescent="0.25">
      <c r="A728" s="9" t="s">
        <v>0</v>
      </c>
      <c r="B728" s="10" t="s">
        <v>866</v>
      </c>
      <c r="C728" s="9" t="s">
        <v>9</v>
      </c>
      <c r="D728" s="9" t="s">
        <v>867</v>
      </c>
      <c r="E728" s="16">
        <v>1</v>
      </c>
      <c r="F728" s="10"/>
      <c r="G728" s="10"/>
      <c r="H728" s="10"/>
    </row>
    <row r="729" spans="1:8" x14ac:dyDescent="0.25">
      <c r="A729" s="9" t="s">
        <v>0</v>
      </c>
      <c r="B729" s="10" t="s">
        <v>868</v>
      </c>
      <c r="C729" s="9" t="s">
        <v>9</v>
      </c>
      <c r="D729" s="9" t="s">
        <v>869</v>
      </c>
      <c r="E729" s="16"/>
      <c r="F729" s="10"/>
      <c r="G729" s="10"/>
      <c r="H729" s="10"/>
    </row>
    <row r="730" spans="1:8" x14ac:dyDescent="0.25">
      <c r="A730" s="9" t="s">
        <v>0</v>
      </c>
      <c r="B730" s="10" t="s">
        <v>870</v>
      </c>
      <c r="C730" s="9" t="s">
        <v>9</v>
      </c>
      <c r="D730" s="9" t="s">
        <v>871</v>
      </c>
      <c r="E730" s="16">
        <v>1</v>
      </c>
      <c r="F730" s="10"/>
      <c r="G730" s="10"/>
      <c r="H730" s="10"/>
    </row>
    <row r="731" spans="1:8" x14ac:dyDescent="0.25">
      <c r="A731" s="9" t="s">
        <v>0</v>
      </c>
      <c r="B731" s="10" t="s">
        <v>872</v>
      </c>
      <c r="C731" s="9" t="s">
        <v>9</v>
      </c>
      <c r="D731" s="9" t="s">
        <v>873</v>
      </c>
      <c r="E731" s="16"/>
      <c r="F731" s="10"/>
      <c r="G731" s="10"/>
      <c r="H731" s="10"/>
    </row>
    <row r="732" spans="1:8" ht="30" x14ac:dyDescent="0.25">
      <c r="A732" s="9" t="s">
        <v>0</v>
      </c>
      <c r="B732" s="10" t="s">
        <v>874</v>
      </c>
      <c r="C732" s="9" t="s">
        <v>9</v>
      </c>
      <c r="D732" s="9" t="s">
        <v>875</v>
      </c>
      <c r="E732" s="16">
        <v>2</v>
      </c>
      <c r="F732" s="10"/>
      <c r="G732" s="10"/>
      <c r="H732" s="10"/>
    </row>
    <row r="733" spans="1:8" x14ac:dyDescent="0.25">
      <c r="A733" s="9" t="s">
        <v>0</v>
      </c>
      <c r="B733" s="10" t="s">
        <v>876</v>
      </c>
      <c r="C733" s="12" t="s">
        <v>9</v>
      </c>
      <c r="D733" s="9" t="s">
        <v>877</v>
      </c>
      <c r="E733" s="16">
        <v>7</v>
      </c>
      <c r="F733" s="10"/>
      <c r="G733" s="10"/>
      <c r="H733" s="10"/>
    </row>
    <row r="734" spans="1:8" x14ac:dyDescent="0.25">
      <c r="A734" s="9" t="s">
        <v>0</v>
      </c>
      <c r="B734" s="10" t="s">
        <v>878</v>
      </c>
      <c r="C734" s="9" t="s">
        <v>9</v>
      </c>
      <c r="D734" s="9" t="s">
        <v>879</v>
      </c>
      <c r="E734" s="16"/>
      <c r="F734" s="10"/>
      <c r="G734" s="10"/>
      <c r="H734" s="10"/>
    </row>
    <row r="735" spans="1:8" x14ac:dyDescent="0.25">
      <c r="A735" s="9" t="s">
        <v>0</v>
      </c>
      <c r="B735" s="10" t="s">
        <v>880</v>
      </c>
      <c r="C735" s="12" t="s">
        <v>9</v>
      </c>
      <c r="D735" s="9" t="s">
        <v>881</v>
      </c>
      <c r="E735" s="16">
        <v>2</v>
      </c>
      <c r="F735" s="10"/>
      <c r="G735" s="10"/>
      <c r="H735" s="10"/>
    </row>
    <row r="736" spans="1:8" x14ac:dyDescent="0.25">
      <c r="A736" s="9" t="s">
        <v>0</v>
      </c>
      <c r="B736" s="10" t="s">
        <v>882</v>
      </c>
      <c r="C736" s="12" t="s">
        <v>9</v>
      </c>
      <c r="D736" s="9" t="s">
        <v>883</v>
      </c>
      <c r="E736" s="16">
        <v>3</v>
      </c>
      <c r="F736" s="10"/>
      <c r="G736" s="10"/>
      <c r="H736" s="10"/>
    </row>
    <row r="737" spans="1:8" x14ac:dyDescent="0.25">
      <c r="A737" s="9" t="s">
        <v>0</v>
      </c>
      <c r="B737" s="10" t="s">
        <v>884</v>
      </c>
      <c r="C737" s="12" t="s">
        <v>9</v>
      </c>
      <c r="D737" s="9" t="s">
        <v>885</v>
      </c>
      <c r="E737" s="16">
        <v>5</v>
      </c>
      <c r="F737" s="10"/>
      <c r="G737" s="10"/>
      <c r="H737" s="10"/>
    </row>
    <row r="738" spans="1:8" x14ac:dyDescent="0.25">
      <c r="A738" s="9" t="s">
        <v>0</v>
      </c>
      <c r="B738" s="10" t="s">
        <v>886</v>
      </c>
      <c r="C738" s="9" t="s">
        <v>9</v>
      </c>
      <c r="D738" s="9" t="s">
        <v>887</v>
      </c>
      <c r="E738" s="16"/>
      <c r="F738" s="10"/>
      <c r="G738" s="10"/>
      <c r="H738" s="10"/>
    </row>
    <row r="739" spans="1:8" x14ac:dyDescent="0.25">
      <c r="A739" s="9" t="s">
        <v>0</v>
      </c>
      <c r="B739" s="10" t="s">
        <v>888</v>
      </c>
      <c r="C739" s="9" t="s">
        <v>9</v>
      </c>
      <c r="D739" s="9" t="s">
        <v>889</v>
      </c>
      <c r="E739" s="16"/>
      <c r="F739" s="10"/>
      <c r="G739" s="10"/>
      <c r="H739" s="10"/>
    </row>
    <row r="740" spans="1:8" x14ac:dyDescent="0.25">
      <c r="A740" s="9" t="s">
        <v>0</v>
      </c>
      <c r="B740" s="10" t="s">
        <v>890</v>
      </c>
      <c r="C740" s="12" t="s">
        <v>9</v>
      </c>
      <c r="D740" s="9" t="s">
        <v>891</v>
      </c>
      <c r="E740" s="16">
        <v>9</v>
      </c>
      <c r="F740" s="10"/>
      <c r="G740" s="10"/>
      <c r="H740" s="10"/>
    </row>
    <row r="741" spans="1:8" x14ac:dyDescent="0.25">
      <c r="A741" s="9" t="s">
        <v>0</v>
      </c>
      <c r="B741" s="10" t="s">
        <v>892</v>
      </c>
      <c r="C741" s="9" t="s">
        <v>9</v>
      </c>
      <c r="D741" s="9" t="s">
        <v>893</v>
      </c>
      <c r="E741" s="16"/>
      <c r="F741" s="10"/>
      <c r="G741" s="10"/>
      <c r="H741" s="10"/>
    </row>
    <row r="742" spans="1:8" x14ac:dyDescent="0.25">
      <c r="A742" s="9" t="s">
        <v>0</v>
      </c>
      <c r="B742" s="10" t="s">
        <v>894</v>
      </c>
      <c r="C742" s="9" t="s">
        <v>9</v>
      </c>
      <c r="D742" s="9" t="s">
        <v>895</v>
      </c>
      <c r="E742" s="16"/>
      <c r="F742" s="10"/>
      <c r="G742" s="10"/>
      <c r="H742" s="10"/>
    </row>
    <row r="743" spans="1:8" x14ac:dyDescent="0.25">
      <c r="A743" s="9" t="s">
        <v>0</v>
      </c>
      <c r="B743" s="10" t="s">
        <v>896</v>
      </c>
      <c r="C743" s="9" t="s">
        <v>897</v>
      </c>
      <c r="D743" s="9" t="s">
        <v>898</v>
      </c>
      <c r="E743" s="16">
        <v>13</v>
      </c>
      <c r="F743" s="10"/>
      <c r="G743" s="10"/>
      <c r="H743" s="10"/>
    </row>
    <row r="744" spans="1:8" x14ac:dyDescent="0.25">
      <c r="A744" s="9" t="s">
        <v>0</v>
      </c>
      <c r="B744" s="10" t="s">
        <v>899</v>
      </c>
      <c r="C744" s="9" t="s">
        <v>9</v>
      </c>
      <c r="D744" s="9" t="s">
        <v>900</v>
      </c>
      <c r="E744" s="16">
        <v>6</v>
      </c>
      <c r="F744" s="10"/>
      <c r="G744" s="10"/>
      <c r="H744" s="10"/>
    </row>
    <row r="745" spans="1:8" x14ac:dyDescent="0.25">
      <c r="A745" s="9" t="s">
        <v>0</v>
      </c>
      <c r="B745" s="10" t="s">
        <v>901</v>
      </c>
      <c r="C745" s="9" t="s">
        <v>9</v>
      </c>
      <c r="D745" s="9" t="s">
        <v>902</v>
      </c>
      <c r="E745" s="16"/>
      <c r="F745" s="10"/>
      <c r="G745" s="10"/>
      <c r="H745" s="10"/>
    </row>
    <row r="746" spans="1:8" x14ac:dyDescent="0.25">
      <c r="A746" s="9" t="s">
        <v>0</v>
      </c>
      <c r="B746" s="10" t="s">
        <v>903</v>
      </c>
      <c r="C746" s="9" t="s">
        <v>9</v>
      </c>
      <c r="D746" s="9" t="s">
        <v>904</v>
      </c>
      <c r="E746" s="16"/>
      <c r="F746" s="10"/>
      <c r="G746" s="10"/>
      <c r="H746" s="10"/>
    </row>
    <row r="747" spans="1:8" x14ac:dyDescent="0.25">
      <c r="A747" s="9" t="s">
        <v>0</v>
      </c>
      <c r="B747" s="10" t="s">
        <v>905</v>
      </c>
      <c r="C747" s="9" t="s">
        <v>9</v>
      </c>
      <c r="D747" s="9" t="s">
        <v>906</v>
      </c>
      <c r="E747" s="16"/>
      <c r="F747" s="10"/>
      <c r="G747" s="10"/>
      <c r="H747" s="10"/>
    </row>
    <row r="748" spans="1:8" x14ac:dyDescent="0.25">
      <c r="A748" s="9" t="s">
        <v>0</v>
      </c>
      <c r="B748" s="10" t="s">
        <v>907</v>
      </c>
      <c r="C748" s="9" t="s">
        <v>9</v>
      </c>
      <c r="D748" s="9" t="s">
        <v>908</v>
      </c>
      <c r="E748" s="16"/>
      <c r="F748" s="10"/>
      <c r="G748" s="10"/>
      <c r="H748" s="10"/>
    </row>
    <row r="749" spans="1:8" x14ac:dyDescent="0.25">
      <c r="A749" s="9" t="s">
        <v>0</v>
      </c>
      <c r="B749" s="10" t="s">
        <v>909</v>
      </c>
      <c r="C749" s="9" t="s">
        <v>9</v>
      </c>
      <c r="D749" s="9" t="s">
        <v>910</v>
      </c>
      <c r="E749" s="16"/>
      <c r="F749" s="10"/>
      <c r="G749" s="10"/>
      <c r="H749" s="10"/>
    </row>
    <row r="750" spans="1:8" x14ac:dyDescent="0.25">
      <c r="A750" s="9" t="s">
        <v>0</v>
      </c>
      <c r="B750" s="10" t="s">
        <v>911</v>
      </c>
      <c r="C750" s="9" t="s">
        <v>9</v>
      </c>
      <c r="D750" s="9" t="s">
        <v>912</v>
      </c>
      <c r="E750" s="16">
        <v>2</v>
      </c>
      <c r="F750" s="10"/>
      <c r="G750" s="10"/>
      <c r="H750" s="10"/>
    </row>
    <row r="751" spans="1:8" ht="30" x14ac:dyDescent="0.25">
      <c r="A751" s="9" t="s">
        <v>0</v>
      </c>
      <c r="B751" s="10" t="s">
        <v>913</v>
      </c>
      <c r="C751" s="9" t="s">
        <v>9</v>
      </c>
      <c r="D751" s="9" t="s">
        <v>914</v>
      </c>
      <c r="E751" s="16">
        <v>1</v>
      </c>
      <c r="F751" s="10"/>
      <c r="G751" s="10"/>
      <c r="H751" s="10"/>
    </row>
    <row r="752" spans="1:8" ht="30" x14ac:dyDescent="0.25">
      <c r="A752" s="9" t="s">
        <v>0</v>
      </c>
      <c r="B752" s="10" t="s">
        <v>915</v>
      </c>
      <c r="C752" s="9" t="s">
        <v>9</v>
      </c>
      <c r="D752" s="9" t="s">
        <v>916</v>
      </c>
      <c r="E752" s="16">
        <v>1</v>
      </c>
      <c r="F752" s="10"/>
      <c r="G752" s="10"/>
      <c r="H752" s="10"/>
    </row>
    <row r="753" spans="1:8" x14ac:dyDescent="0.25">
      <c r="A753" s="9" t="s">
        <v>0</v>
      </c>
      <c r="B753" s="10" t="s">
        <v>917</v>
      </c>
      <c r="C753" s="12" t="s">
        <v>9</v>
      </c>
      <c r="D753" s="9" t="s">
        <v>918</v>
      </c>
      <c r="E753" s="16"/>
      <c r="F753" s="10"/>
      <c r="G753" s="10"/>
      <c r="H753" s="10"/>
    </row>
    <row r="754" spans="1:8" x14ac:dyDescent="0.25">
      <c r="A754" s="9" t="s">
        <v>0</v>
      </c>
      <c r="B754" s="10" t="s">
        <v>919</v>
      </c>
      <c r="C754" s="12" t="s">
        <v>9</v>
      </c>
      <c r="D754" s="9" t="s">
        <v>920</v>
      </c>
      <c r="E754" s="16"/>
      <c r="F754" s="10"/>
      <c r="G754" s="10"/>
      <c r="H754" s="10"/>
    </row>
    <row r="755" spans="1:8" x14ac:dyDescent="0.25">
      <c r="A755" s="9" t="s">
        <v>0</v>
      </c>
      <c r="B755" s="10" t="s">
        <v>921</v>
      </c>
      <c r="C755" s="9" t="s">
        <v>9</v>
      </c>
      <c r="D755" s="9" t="s">
        <v>922</v>
      </c>
      <c r="E755" s="16"/>
      <c r="F755" s="10"/>
      <c r="G755" s="10"/>
      <c r="H755" s="10"/>
    </row>
    <row r="756" spans="1:8" x14ac:dyDescent="0.25">
      <c r="A756" s="9" t="s">
        <v>0</v>
      </c>
      <c r="B756" s="10" t="s">
        <v>923</v>
      </c>
      <c r="C756" s="9">
        <v>30234.287319999999</v>
      </c>
      <c r="D756" s="9" t="s">
        <v>924</v>
      </c>
      <c r="E756" s="16">
        <v>1</v>
      </c>
      <c r="F756" s="10"/>
      <c r="G756" s="10"/>
      <c r="H756" s="10"/>
    </row>
    <row r="757" spans="1:8" x14ac:dyDescent="0.25">
      <c r="A757" s="9" t="s">
        <v>0</v>
      </c>
      <c r="B757" s="10" t="s">
        <v>925</v>
      </c>
      <c r="C757" s="9" t="s">
        <v>9</v>
      </c>
      <c r="D757" s="9" t="s">
        <v>926</v>
      </c>
      <c r="E757" s="16"/>
      <c r="F757" s="10"/>
      <c r="G757" s="10"/>
      <c r="H757" s="10"/>
    </row>
    <row r="758" spans="1:8" x14ac:dyDescent="0.25">
      <c r="A758" s="9" t="s">
        <v>0</v>
      </c>
      <c r="B758" s="10" t="s">
        <v>927</v>
      </c>
      <c r="C758" s="9" t="s">
        <v>9</v>
      </c>
      <c r="D758" s="9" t="s">
        <v>274</v>
      </c>
      <c r="E758" s="16"/>
      <c r="F758" s="10"/>
      <c r="G758" s="10"/>
      <c r="H758" s="10"/>
    </row>
    <row r="759" spans="1:8" x14ac:dyDescent="0.25">
      <c r="A759" s="9" t="s">
        <v>0</v>
      </c>
      <c r="B759" s="10" t="s">
        <v>928</v>
      </c>
      <c r="C759" s="9" t="s">
        <v>9</v>
      </c>
      <c r="D759" s="9" t="s">
        <v>929</v>
      </c>
      <c r="E759" s="16"/>
      <c r="F759" s="10"/>
      <c r="G759" s="10"/>
      <c r="H759" s="10"/>
    </row>
    <row r="760" spans="1:8" x14ac:dyDescent="0.25">
      <c r="A760" s="9" t="s">
        <v>0</v>
      </c>
      <c r="B760" s="10" t="s">
        <v>930</v>
      </c>
      <c r="C760" s="9" t="s">
        <v>9</v>
      </c>
      <c r="D760" s="9" t="s">
        <v>931</v>
      </c>
      <c r="E760" s="16">
        <v>1</v>
      </c>
      <c r="F760" s="10"/>
      <c r="G760" s="10"/>
      <c r="H760" s="10"/>
    </row>
    <row r="761" spans="1:8" x14ac:dyDescent="0.25">
      <c r="A761" s="9" t="s">
        <v>0</v>
      </c>
      <c r="B761" s="10" t="s">
        <v>932</v>
      </c>
      <c r="C761" s="9" t="s">
        <v>9</v>
      </c>
      <c r="D761" s="9" t="s">
        <v>933</v>
      </c>
      <c r="E761" s="16"/>
      <c r="F761" s="10"/>
      <c r="G761" s="10"/>
      <c r="H761" s="10"/>
    </row>
    <row r="762" spans="1:8" ht="30" x14ac:dyDescent="0.25">
      <c r="A762" s="9" t="s">
        <v>0</v>
      </c>
      <c r="B762" s="10" t="s">
        <v>934</v>
      </c>
      <c r="C762" s="9" t="s">
        <v>9</v>
      </c>
      <c r="D762" s="9" t="s">
        <v>935</v>
      </c>
      <c r="E762" s="16">
        <v>1</v>
      </c>
      <c r="F762" s="10"/>
      <c r="G762" s="10"/>
      <c r="H762" s="10"/>
    </row>
    <row r="763" spans="1:8" x14ac:dyDescent="0.25">
      <c r="A763" s="9" t="s">
        <v>0</v>
      </c>
      <c r="B763" s="10" t="s">
        <v>936</v>
      </c>
      <c r="C763" s="9" t="s">
        <v>9</v>
      </c>
      <c r="D763" s="9" t="s">
        <v>937</v>
      </c>
      <c r="E763" s="16"/>
      <c r="F763" s="10"/>
      <c r="G763" s="10"/>
      <c r="H763" s="10"/>
    </row>
    <row r="764" spans="1:8" x14ac:dyDescent="0.25">
      <c r="A764" s="9" t="s">
        <v>0</v>
      </c>
      <c r="B764" s="10" t="s">
        <v>938</v>
      </c>
      <c r="C764" s="9" t="s">
        <v>9</v>
      </c>
      <c r="D764" s="9" t="s">
        <v>939</v>
      </c>
      <c r="E764" s="16"/>
      <c r="F764" s="10"/>
      <c r="G764" s="10"/>
      <c r="H764" s="10"/>
    </row>
    <row r="765" spans="1:8" x14ac:dyDescent="0.25">
      <c r="A765" s="9" t="s">
        <v>0</v>
      </c>
      <c r="B765" s="10" t="s">
        <v>940</v>
      </c>
      <c r="C765" s="9" t="s">
        <v>9</v>
      </c>
      <c r="D765" s="9" t="s">
        <v>941</v>
      </c>
      <c r="E765" s="16"/>
      <c r="F765" s="10"/>
      <c r="G765" s="10"/>
      <c r="H765" s="10"/>
    </row>
    <row r="766" spans="1:8" x14ac:dyDescent="0.25">
      <c r="A766" s="9" t="s">
        <v>0</v>
      </c>
      <c r="B766" s="10" t="s">
        <v>942</v>
      </c>
      <c r="C766" s="9" t="s">
        <v>9</v>
      </c>
      <c r="D766" s="9" t="s">
        <v>943</v>
      </c>
      <c r="E766" s="16"/>
      <c r="F766" s="10"/>
      <c r="G766" s="10"/>
      <c r="H766" s="10"/>
    </row>
    <row r="767" spans="1:8" x14ac:dyDescent="0.25">
      <c r="A767" s="9" t="s">
        <v>0</v>
      </c>
      <c r="B767" s="10" t="s">
        <v>944</v>
      </c>
      <c r="C767" s="9" t="s">
        <v>9</v>
      </c>
      <c r="D767" s="9" t="s">
        <v>945</v>
      </c>
      <c r="E767" s="16"/>
      <c r="F767" s="10"/>
      <c r="G767" s="10"/>
      <c r="H767" s="10"/>
    </row>
    <row r="768" spans="1:8" x14ac:dyDescent="0.25">
      <c r="A768" s="9" t="s">
        <v>0</v>
      </c>
      <c r="B768" s="10" t="s">
        <v>946</v>
      </c>
      <c r="C768" s="9" t="s">
        <v>9</v>
      </c>
      <c r="D768" s="9" t="s">
        <v>947</v>
      </c>
      <c r="E768" s="16"/>
      <c r="F768" s="10"/>
      <c r="G768" s="10"/>
      <c r="H768" s="10"/>
    </row>
    <row r="769" spans="1:8" x14ac:dyDescent="0.25">
      <c r="A769" s="9" t="s">
        <v>0</v>
      </c>
      <c r="B769" s="10" t="s">
        <v>948</v>
      </c>
      <c r="C769" s="12" t="s">
        <v>949</v>
      </c>
      <c r="D769" s="9" t="s">
        <v>950</v>
      </c>
      <c r="E769" s="16">
        <v>21</v>
      </c>
      <c r="F769" s="10"/>
      <c r="G769" s="10"/>
      <c r="H769" s="10"/>
    </row>
    <row r="770" spans="1:8" x14ac:dyDescent="0.25">
      <c r="A770" s="9" t="s">
        <v>0</v>
      </c>
      <c r="B770" s="10" t="s">
        <v>951</v>
      </c>
      <c r="C770" s="9" t="s">
        <v>9</v>
      </c>
      <c r="D770" s="9" t="s">
        <v>952</v>
      </c>
      <c r="E770" s="16"/>
      <c r="F770" s="10"/>
      <c r="G770" s="10"/>
      <c r="H770" s="10"/>
    </row>
    <row r="771" spans="1:8" x14ac:dyDescent="0.25">
      <c r="A771" s="9" t="s">
        <v>0</v>
      </c>
      <c r="B771" s="10" t="s">
        <v>953</v>
      </c>
      <c r="C771" s="9" t="s">
        <v>9</v>
      </c>
      <c r="D771" s="9" t="s">
        <v>954</v>
      </c>
      <c r="E771" s="16"/>
      <c r="F771" s="10"/>
      <c r="G771" s="10"/>
      <c r="H771" s="10"/>
    </row>
    <row r="772" spans="1:8" x14ac:dyDescent="0.25">
      <c r="A772" s="9" t="s">
        <v>0</v>
      </c>
      <c r="B772" s="10" t="s">
        <v>955</v>
      </c>
      <c r="C772" s="9" t="s">
        <v>9</v>
      </c>
      <c r="D772" s="9" t="s">
        <v>956</v>
      </c>
      <c r="E772" s="16"/>
      <c r="F772" s="10"/>
      <c r="G772" s="10"/>
      <c r="H772" s="10"/>
    </row>
    <row r="773" spans="1:8" x14ac:dyDescent="0.25">
      <c r="A773" s="9" t="s">
        <v>0</v>
      </c>
      <c r="B773" s="10" t="s">
        <v>957</v>
      </c>
      <c r="C773" s="9" t="s">
        <v>9</v>
      </c>
      <c r="D773" s="9" t="s">
        <v>958</v>
      </c>
      <c r="E773" s="16"/>
      <c r="F773" s="10"/>
      <c r="G773" s="10"/>
      <c r="H773" s="10"/>
    </row>
    <row r="774" spans="1:8" x14ac:dyDescent="0.25">
      <c r="A774" s="9" t="s">
        <v>0</v>
      </c>
      <c r="B774" s="10" t="s">
        <v>959</v>
      </c>
      <c r="C774" s="9" t="s">
        <v>9</v>
      </c>
      <c r="D774" s="9" t="s">
        <v>960</v>
      </c>
      <c r="E774" s="16"/>
      <c r="F774" s="10"/>
      <c r="G774" s="10"/>
      <c r="H774" s="10"/>
    </row>
    <row r="775" spans="1:8" x14ac:dyDescent="0.25">
      <c r="A775" s="9" t="s">
        <v>0</v>
      </c>
      <c r="B775" s="10" t="s">
        <v>961</v>
      </c>
      <c r="C775" s="9" t="s">
        <v>9</v>
      </c>
      <c r="D775" s="9" t="s">
        <v>962</v>
      </c>
      <c r="E775" s="16"/>
      <c r="F775" s="10"/>
      <c r="G775" s="10"/>
      <c r="H775" s="10"/>
    </row>
    <row r="776" spans="1:8" ht="30" x14ac:dyDescent="0.25">
      <c r="A776" s="9" t="s">
        <v>0</v>
      </c>
      <c r="B776" s="10" t="s">
        <v>963</v>
      </c>
      <c r="C776" s="9" t="s">
        <v>9</v>
      </c>
      <c r="D776" s="9" t="s">
        <v>964</v>
      </c>
      <c r="E776" s="16"/>
      <c r="F776" s="10"/>
      <c r="G776" s="10"/>
      <c r="H776" s="10"/>
    </row>
    <row r="777" spans="1:8" ht="30" x14ac:dyDescent="0.25">
      <c r="A777" s="9" t="s">
        <v>0</v>
      </c>
      <c r="B777" s="10" t="s">
        <v>965</v>
      </c>
      <c r="C777" s="9" t="s">
        <v>9</v>
      </c>
      <c r="D777" s="9" t="s">
        <v>966</v>
      </c>
      <c r="E777" s="16"/>
      <c r="F777" s="10"/>
      <c r="G777" s="10"/>
      <c r="H777" s="10"/>
    </row>
    <row r="778" spans="1:8" ht="30" x14ac:dyDescent="0.25">
      <c r="A778" s="9" t="s">
        <v>0</v>
      </c>
      <c r="B778" s="10" t="s">
        <v>967</v>
      </c>
      <c r="C778" s="9" t="s">
        <v>9</v>
      </c>
      <c r="D778" s="9" t="s">
        <v>968</v>
      </c>
      <c r="E778" s="16"/>
      <c r="F778" s="10"/>
      <c r="G778" s="10"/>
      <c r="H778" s="10"/>
    </row>
    <row r="779" spans="1:8" x14ac:dyDescent="0.25">
      <c r="A779" s="9" t="s">
        <v>0</v>
      </c>
      <c r="B779" s="10" t="s">
        <v>969</v>
      </c>
      <c r="C779" s="9" t="s">
        <v>9</v>
      </c>
      <c r="D779" s="9" t="s">
        <v>970</v>
      </c>
      <c r="E779" s="16">
        <v>1</v>
      </c>
      <c r="F779" s="10"/>
      <c r="G779" s="10"/>
      <c r="H779" s="10"/>
    </row>
    <row r="780" spans="1:8" x14ac:dyDescent="0.25">
      <c r="A780" s="9" t="s">
        <v>0</v>
      </c>
      <c r="B780" s="10" t="s">
        <v>1068</v>
      </c>
      <c r="C780" s="9" t="s">
        <v>9</v>
      </c>
      <c r="D780" s="9" t="s">
        <v>552</v>
      </c>
      <c r="E780" s="16">
        <v>3</v>
      </c>
      <c r="F780" s="10"/>
      <c r="G780" s="10"/>
      <c r="H780" s="10"/>
    </row>
    <row r="781" spans="1:8" x14ac:dyDescent="0.25">
      <c r="A781" s="9" t="s">
        <v>0</v>
      </c>
      <c r="B781" s="10" t="s">
        <v>971</v>
      </c>
      <c r="C781" s="9" t="s">
        <v>9</v>
      </c>
      <c r="D781" s="9" t="s">
        <v>972</v>
      </c>
      <c r="E781" s="16"/>
      <c r="F781" s="10"/>
      <c r="G781" s="10"/>
      <c r="H781" s="10"/>
    </row>
    <row r="782" spans="1:8" x14ac:dyDescent="0.25">
      <c r="A782" s="9" t="s">
        <v>0</v>
      </c>
      <c r="B782" s="10" t="s">
        <v>973</v>
      </c>
      <c r="C782" s="9" t="s">
        <v>9</v>
      </c>
      <c r="D782" s="9" t="s">
        <v>974</v>
      </c>
      <c r="E782" s="16"/>
      <c r="F782" s="10"/>
      <c r="G782" s="10"/>
      <c r="H782" s="10"/>
    </row>
    <row r="783" spans="1:8" x14ac:dyDescent="0.25">
      <c r="A783" s="9" t="s">
        <v>0</v>
      </c>
      <c r="B783" s="10" t="s">
        <v>975</v>
      </c>
      <c r="C783" s="9" t="s">
        <v>9</v>
      </c>
      <c r="D783" s="9" t="s">
        <v>976</v>
      </c>
      <c r="E783" s="16">
        <v>2</v>
      </c>
      <c r="F783" s="10"/>
      <c r="G783" s="10"/>
      <c r="H783" s="10"/>
    </row>
    <row r="784" spans="1:8" x14ac:dyDescent="0.25">
      <c r="A784" s="9" t="s">
        <v>0</v>
      </c>
      <c r="B784" s="10" t="s">
        <v>977</v>
      </c>
      <c r="C784" s="9" t="s">
        <v>9</v>
      </c>
      <c r="D784" s="9" t="s">
        <v>978</v>
      </c>
      <c r="E784" s="16">
        <v>2</v>
      </c>
      <c r="F784" s="10"/>
      <c r="G784" s="10"/>
      <c r="H784" s="10"/>
    </row>
    <row r="785" spans="1:8" ht="30" x14ac:dyDescent="0.25">
      <c r="A785" s="9" t="s">
        <v>0</v>
      </c>
      <c r="B785" s="10" t="s">
        <v>979</v>
      </c>
      <c r="C785" s="9" t="s">
        <v>9</v>
      </c>
      <c r="D785" s="9" t="s">
        <v>980</v>
      </c>
      <c r="E785" s="16">
        <v>1</v>
      </c>
      <c r="F785" s="10"/>
      <c r="G785" s="10" t="s">
        <v>1069</v>
      </c>
      <c r="H785" s="10"/>
    </row>
    <row r="786" spans="1:8" x14ac:dyDescent="0.25">
      <c r="A786" s="9" t="s">
        <v>0</v>
      </c>
      <c r="B786" s="10" t="s">
        <v>1070</v>
      </c>
      <c r="C786" s="9" t="s">
        <v>9</v>
      </c>
      <c r="D786" s="9" t="s">
        <v>981</v>
      </c>
      <c r="E786" s="16">
        <v>1</v>
      </c>
      <c r="F786" s="10"/>
      <c r="G786" s="10"/>
      <c r="H786" s="10"/>
    </row>
    <row r="787" spans="1:8" x14ac:dyDescent="0.25">
      <c r="A787" s="9" t="s">
        <v>0</v>
      </c>
      <c r="B787" s="10" t="s">
        <v>982</v>
      </c>
      <c r="C787" s="9">
        <v>41005</v>
      </c>
      <c r="D787" s="9" t="s">
        <v>983</v>
      </c>
      <c r="E787" s="16"/>
      <c r="F787" s="10"/>
      <c r="G787" s="10"/>
      <c r="H787" s="10"/>
    </row>
    <row r="788" spans="1:8" x14ac:dyDescent="0.25">
      <c r="A788" s="9" t="s">
        <v>0</v>
      </c>
      <c r="B788" s="10" t="s">
        <v>984</v>
      </c>
      <c r="C788" s="9" t="s">
        <v>9</v>
      </c>
      <c r="D788" s="9" t="s">
        <v>985</v>
      </c>
      <c r="E788" s="16"/>
      <c r="F788" s="10"/>
      <c r="G788" s="10"/>
      <c r="H788" s="10"/>
    </row>
    <row r="789" spans="1:8" x14ac:dyDescent="0.25">
      <c r="A789" s="9" t="s">
        <v>0</v>
      </c>
      <c r="B789" s="10" t="s">
        <v>986</v>
      </c>
      <c r="C789" s="9" t="s">
        <v>9</v>
      </c>
      <c r="D789" s="9" t="s">
        <v>987</v>
      </c>
      <c r="E789" s="16">
        <v>1</v>
      </c>
      <c r="F789" s="10"/>
      <c r="G789" s="10"/>
      <c r="H789" s="10"/>
    </row>
    <row r="790" spans="1:8" x14ac:dyDescent="0.25">
      <c r="A790" s="9" t="s">
        <v>0</v>
      </c>
      <c r="B790" s="10" t="s">
        <v>988</v>
      </c>
      <c r="C790" s="9" t="s">
        <v>9</v>
      </c>
      <c r="D790" s="9" t="s">
        <v>989</v>
      </c>
      <c r="E790" s="16"/>
      <c r="F790" s="10"/>
      <c r="G790" s="10"/>
      <c r="H790" s="10"/>
    </row>
    <row r="791" spans="1:8" ht="30" x14ac:dyDescent="0.25">
      <c r="A791" s="9" t="s">
        <v>0</v>
      </c>
      <c r="B791" s="10" t="s">
        <v>990</v>
      </c>
      <c r="C791" s="9" t="s">
        <v>9</v>
      </c>
      <c r="D791" s="9" t="s">
        <v>991</v>
      </c>
      <c r="E791" s="16">
        <v>1</v>
      </c>
      <c r="F791" s="10"/>
      <c r="G791" s="10"/>
      <c r="H791" s="10"/>
    </row>
    <row r="792" spans="1:8" ht="30" x14ac:dyDescent="0.25">
      <c r="A792" s="9" t="s">
        <v>0</v>
      </c>
      <c r="B792" s="10" t="s">
        <v>992</v>
      </c>
      <c r="C792" s="9" t="s">
        <v>9</v>
      </c>
      <c r="D792" s="9" t="s">
        <v>993</v>
      </c>
      <c r="E792" s="16">
        <v>1</v>
      </c>
      <c r="F792" s="10"/>
      <c r="G792" s="10"/>
      <c r="H792" s="10"/>
    </row>
    <row r="793" spans="1:8" ht="45" x14ac:dyDescent="0.25">
      <c r="A793" s="9" t="s">
        <v>0</v>
      </c>
      <c r="B793" s="10" t="s">
        <v>994</v>
      </c>
      <c r="C793" s="9" t="s">
        <v>9</v>
      </c>
      <c r="D793" s="9" t="s">
        <v>995</v>
      </c>
      <c r="E793" s="16">
        <v>1</v>
      </c>
      <c r="F793" s="10"/>
      <c r="G793" s="10"/>
      <c r="H793" s="10"/>
    </row>
    <row r="794" spans="1:8" x14ac:dyDescent="0.25">
      <c r="A794" s="9" t="s">
        <v>0</v>
      </c>
      <c r="B794" s="10" t="s">
        <v>996</v>
      </c>
      <c r="C794" s="9" t="s">
        <v>9</v>
      </c>
      <c r="D794" s="9" t="s">
        <v>997</v>
      </c>
      <c r="E794" s="16">
        <v>1</v>
      </c>
      <c r="F794" s="10"/>
      <c r="G794" s="10"/>
      <c r="H794" s="10"/>
    </row>
    <row r="795" spans="1:8" x14ac:dyDescent="0.25">
      <c r="A795" s="9" t="s">
        <v>0</v>
      </c>
      <c r="B795" s="10" t="s">
        <v>998</v>
      </c>
      <c r="C795" s="9">
        <v>75347</v>
      </c>
      <c r="D795" s="9" t="s">
        <v>999</v>
      </c>
      <c r="E795" s="16">
        <v>1</v>
      </c>
      <c r="F795" s="10"/>
      <c r="G795" s="10"/>
      <c r="H795" s="10"/>
    </row>
    <row r="796" spans="1:8" x14ac:dyDescent="0.25">
      <c r="A796" s="9" t="s">
        <v>0</v>
      </c>
      <c r="B796" s="10" t="s">
        <v>1000</v>
      </c>
      <c r="C796" s="9" t="s">
        <v>9</v>
      </c>
      <c r="D796" s="9" t="s">
        <v>1001</v>
      </c>
      <c r="E796" s="16"/>
      <c r="F796" s="10"/>
      <c r="G796" s="10"/>
      <c r="H796" s="10"/>
    </row>
    <row r="797" spans="1:8" x14ac:dyDescent="0.25">
      <c r="A797" s="9" t="s">
        <v>0</v>
      </c>
      <c r="B797" s="10" t="s">
        <v>1002</v>
      </c>
      <c r="C797" s="9" t="s">
        <v>9</v>
      </c>
      <c r="D797" s="9" t="s">
        <v>292</v>
      </c>
      <c r="E797" s="16"/>
      <c r="F797" s="10"/>
      <c r="G797" s="10"/>
      <c r="H797" s="10"/>
    </row>
    <row r="798" spans="1:8" x14ac:dyDescent="0.25">
      <c r="A798" s="9" t="s">
        <v>0</v>
      </c>
      <c r="B798" s="10" t="s">
        <v>1003</v>
      </c>
      <c r="C798" s="9" t="s">
        <v>9</v>
      </c>
      <c r="D798" s="9" t="s">
        <v>1004</v>
      </c>
      <c r="E798" s="16"/>
      <c r="F798" s="10"/>
      <c r="G798" s="10"/>
      <c r="H798" s="10"/>
    </row>
    <row r="799" spans="1:8" x14ac:dyDescent="0.25">
      <c r="A799" s="9" t="s">
        <v>0</v>
      </c>
      <c r="B799" s="10" t="s">
        <v>1005</v>
      </c>
      <c r="C799" s="9" t="s">
        <v>9</v>
      </c>
      <c r="D799" s="9" t="s">
        <v>1006</v>
      </c>
      <c r="E799" s="16"/>
      <c r="F799" s="10"/>
      <c r="G799" s="10"/>
      <c r="H799" s="10"/>
    </row>
    <row r="800" spans="1:8" x14ac:dyDescent="0.25">
      <c r="A800" s="9" t="s">
        <v>0</v>
      </c>
      <c r="B800" s="10" t="s">
        <v>1007</v>
      </c>
      <c r="C800" s="9" t="s">
        <v>9</v>
      </c>
      <c r="D800" s="9" t="s">
        <v>1008</v>
      </c>
      <c r="E800" s="16"/>
      <c r="F800" s="10"/>
      <c r="G800" s="10"/>
      <c r="H800" s="10"/>
    </row>
    <row r="801" spans="1:8" x14ac:dyDescent="0.25">
      <c r="A801" s="9" t="s">
        <v>0</v>
      </c>
      <c r="B801" s="10" t="s">
        <v>1009</v>
      </c>
      <c r="C801" s="9" t="s">
        <v>9</v>
      </c>
      <c r="D801" s="9" t="s">
        <v>1010</v>
      </c>
      <c r="E801" s="16"/>
      <c r="F801" s="10"/>
      <c r="G801" s="10"/>
      <c r="H801" s="10"/>
    </row>
    <row r="802" spans="1:8" x14ac:dyDescent="0.25">
      <c r="A802" s="9" t="s">
        <v>0</v>
      </c>
      <c r="B802" s="10" t="s">
        <v>1011</v>
      </c>
      <c r="C802" s="9" t="s">
        <v>9</v>
      </c>
      <c r="D802" s="9" t="s">
        <v>1012</v>
      </c>
      <c r="E802" s="16"/>
      <c r="F802" s="10"/>
      <c r="G802" s="10"/>
      <c r="H802" s="10"/>
    </row>
    <row r="803" spans="1:8" x14ac:dyDescent="0.25">
      <c r="A803" s="9" t="s">
        <v>0</v>
      </c>
      <c r="B803" s="10" t="s">
        <v>1013</v>
      </c>
      <c r="C803" s="9" t="s">
        <v>9</v>
      </c>
      <c r="D803" s="9" t="s">
        <v>1014</v>
      </c>
      <c r="E803" s="16"/>
      <c r="F803" s="10"/>
      <c r="G803" s="10"/>
      <c r="H803" s="10"/>
    </row>
    <row r="804" spans="1:8" x14ac:dyDescent="0.25">
      <c r="A804" s="9" t="s">
        <v>0</v>
      </c>
      <c r="B804" s="10" t="s">
        <v>1015</v>
      </c>
      <c r="C804" s="9">
        <v>59443</v>
      </c>
      <c r="D804" s="9" t="s">
        <v>366</v>
      </c>
      <c r="E804" s="16"/>
      <c r="F804" s="10"/>
      <c r="G804" s="10"/>
      <c r="H804" s="10"/>
    </row>
    <row r="805" spans="1:8" x14ac:dyDescent="0.25">
      <c r="A805" s="9" t="s">
        <v>0</v>
      </c>
      <c r="B805" s="10" t="s">
        <v>1016</v>
      </c>
      <c r="C805" s="9" t="s">
        <v>9</v>
      </c>
      <c r="D805" s="9" t="s">
        <v>1017</v>
      </c>
      <c r="E805" s="16"/>
      <c r="F805" s="10"/>
      <c r="G805" s="10"/>
      <c r="H805" s="10"/>
    </row>
    <row r="806" spans="1:8" x14ac:dyDescent="0.25">
      <c r="A806" s="9" t="s">
        <v>0</v>
      </c>
      <c r="B806" s="10" t="s">
        <v>1018</v>
      </c>
      <c r="C806" s="9" t="s">
        <v>9</v>
      </c>
      <c r="D806" s="9" t="s">
        <v>1017</v>
      </c>
      <c r="E806" s="16"/>
      <c r="F806" s="10"/>
      <c r="G806" s="10"/>
      <c r="H806" s="10"/>
    </row>
    <row r="807" spans="1:8" x14ac:dyDescent="0.25">
      <c r="A807" s="9" t="s">
        <v>0</v>
      </c>
      <c r="B807" s="10" t="s">
        <v>1019</v>
      </c>
      <c r="C807" s="9" t="s">
        <v>9</v>
      </c>
      <c r="D807" s="9" t="s">
        <v>1020</v>
      </c>
      <c r="E807" s="16"/>
      <c r="F807" s="10"/>
      <c r="G807" s="10"/>
      <c r="H807" s="10"/>
    </row>
    <row r="808" spans="1:8" x14ac:dyDescent="0.25">
      <c r="A808" s="9" t="s">
        <v>0</v>
      </c>
      <c r="B808" s="10" t="s">
        <v>1021</v>
      </c>
      <c r="C808" s="9" t="s">
        <v>9</v>
      </c>
      <c r="D808" s="9" t="s">
        <v>1022</v>
      </c>
      <c r="E808" s="16"/>
      <c r="F808" s="10"/>
      <c r="G808" s="10"/>
      <c r="H808" s="10"/>
    </row>
    <row r="809" spans="1:8" x14ac:dyDescent="0.25">
      <c r="A809" s="9" t="s">
        <v>0</v>
      </c>
      <c r="B809" s="10" t="s">
        <v>1023</v>
      </c>
      <c r="C809" s="9" t="s">
        <v>9</v>
      </c>
      <c r="D809" s="9" t="s">
        <v>1024</v>
      </c>
      <c r="E809" s="16"/>
      <c r="F809" s="10"/>
      <c r="G809" s="10"/>
      <c r="H809" s="10"/>
    </row>
    <row r="810" spans="1:8" x14ac:dyDescent="0.25">
      <c r="A810" s="9" t="s">
        <v>0</v>
      </c>
      <c r="B810" s="10" t="s">
        <v>1025</v>
      </c>
      <c r="C810" s="9" t="s">
        <v>9</v>
      </c>
      <c r="D810" s="9" t="s">
        <v>1026</v>
      </c>
      <c r="E810" s="16"/>
      <c r="F810" s="10"/>
      <c r="G810" s="10"/>
      <c r="H810" s="10"/>
    </row>
    <row r="811" spans="1:8" x14ac:dyDescent="0.25">
      <c r="A811" s="9" t="s">
        <v>0</v>
      </c>
      <c r="B811" s="10" t="s">
        <v>1027</v>
      </c>
      <c r="C811" s="9" t="s">
        <v>9</v>
      </c>
      <c r="D811" s="9" t="s">
        <v>1028</v>
      </c>
      <c r="E811" s="16"/>
      <c r="F811" s="10"/>
      <c r="G811" s="10"/>
      <c r="H811" s="10"/>
    </row>
    <row r="812" spans="1:8" x14ac:dyDescent="0.25">
      <c r="A812" s="9" t="s">
        <v>0</v>
      </c>
      <c r="B812" s="10" t="s">
        <v>1029</v>
      </c>
      <c r="C812" s="9" t="s">
        <v>9</v>
      </c>
      <c r="D812" s="9" t="s">
        <v>1030</v>
      </c>
      <c r="E812" s="16"/>
      <c r="F812" s="10"/>
      <c r="G812" s="10"/>
      <c r="H812" s="10"/>
    </row>
    <row r="813" spans="1:8" x14ac:dyDescent="0.25">
      <c r="A813" s="9" t="s">
        <v>0</v>
      </c>
      <c r="B813" s="10" t="s">
        <v>1031</v>
      </c>
      <c r="C813" s="9" t="s">
        <v>9</v>
      </c>
      <c r="D813" s="9" t="s">
        <v>1032</v>
      </c>
      <c r="E813" s="16"/>
      <c r="F813" s="10"/>
      <c r="G813" s="10"/>
      <c r="H813" s="10"/>
    </row>
    <row r="814" spans="1:8" x14ac:dyDescent="0.25">
      <c r="A814" s="9" t="s">
        <v>0</v>
      </c>
      <c r="B814" s="10" t="s">
        <v>1033</v>
      </c>
      <c r="C814" s="9" t="s">
        <v>9</v>
      </c>
      <c r="D814" s="9" t="s">
        <v>1034</v>
      </c>
      <c r="E814" s="16">
        <v>1</v>
      </c>
      <c r="F814" s="10"/>
      <c r="G814" s="10"/>
      <c r="H814" s="10"/>
    </row>
    <row r="815" spans="1:8" ht="30" x14ac:dyDescent="0.25">
      <c r="A815" s="9" t="s">
        <v>0</v>
      </c>
      <c r="B815" s="10" t="s">
        <v>1035</v>
      </c>
      <c r="C815" s="9" t="s">
        <v>9</v>
      </c>
      <c r="D815" s="9" t="s">
        <v>1036</v>
      </c>
      <c r="E815" s="16">
        <v>1</v>
      </c>
      <c r="F815" s="10"/>
      <c r="G815" s="10"/>
      <c r="H815" s="10"/>
    </row>
    <row r="816" spans="1:8" x14ac:dyDescent="0.25">
      <c r="A816" s="9" t="s">
        <v>0</v>
      </c>
      <c r="B816" s="10" t="s">
        <v>1037</v>
      </c>
      <c r="C816" s="9" t="s">
        <v>9</v>
      </c>
      <c r="D816" s="9" t="s">
        <v>1038</v>
      </c>
      <c r="E816" s="16">
        <v>2</v>
      </c>
      <c r="F816" s="10"/>
      <c r="G816" s="10"/>
      <c r="H816" s="10"/>
    </row>
    <row r="817" spans="1:8" x14ac:dyDescent="0.25">
      <c r="A817" s="9" t="s">
        <v>0</v>
      </c>
      <c r="B817" s="10" t="s">
        <v>1039</v>
      </c>
      <c r="C817" s="9" t="s">
        <v>9</v>
      </c>
      <c r="D817" s="9" t="s">
        <v>1040</v>
      </c>
      <c r="E817" s="16"/>
      <c r="F817" s="10"/>
      <c r="G817" s="10"/>
      <c r="H817" s="10"/>
    </row>
    <row r="818" spans="1:8" x14ac:dyDescent="0.25">
      <c r="A818" s="9" t="s">
        <v>0</v>
      </c>
      <c r="B818" s="10" t="s">
        <v>1041</v>
      </c>
      <c r="C818" s="9" t="s">
        <v>9</v>
      </c>
      <c r="D818" s="9" t="s">
        <v>1042</v>
      </c>
      <c r="E818" s="16"/>
      <c r="F818" s="10"/>
      <c r="G818" s="10"/>
      <c r="H818" s="10"/>
    </row>
    <row r="819" spans="1:8" ht="30" x14ac:dyDescent="0.25">
      <c r="A819" s="9" t="s">
        <v>0</v>
      </c>
      <c r="B819" s="10" t="s">
        <v>1043</v>
      </c>
      <c r="C819" s="9" t="s">
        <v>9</v>
      </c>
      <c r="D819" s="9" t="s">
        <v>1044</v>
      </c>
      <c r="E819" s="16">
        <v>1</v>
      </c>
      <c r="F819" s="10"/>
      <c r="G819" s="10"/>
      <c r="H819" s="10"/>
    </row>
    <row r="820" spans="1:8" x14ac:dyDescent="0.25">
      <c r="A820" s="9" t="s">
        <v>0</v>
      </c>
      <c r="B820" s="10" t="s">
        <v>1045</v>
      </c>
      <c r="C820" s="9" t="s">
        <v>1046</v>
      </c>
      <c r="D820" s="9" t="s">
        <v>1047</v>
      </c>
      <c r="E820" s="16"/>
      <c r="F820" s="10"/>
      <c r="G820" s="10"/>
      <c r="H820" s="10"/>
    </row>
    <row r="821" spans="1:8" x14ac:dyDescent="0.25">
      <c r="A821" s="9" t="s">
        <v>0</v>
      </c>
      <c r="B821" s="10" t="s">
        <v>1048</v>
      </c>
      <c r="C821" s="9" t="s">
        <v>9</v>
      </c>
      <c r="D821" s="9" t="s">
        <v>1049</v>
      </c>
      <c r="E821" s="16"/>
      <c r="F821" s="10"/>
      <c r="G821" s="10"/>
      <c r="H821" s="10"/>
    </row>
    <row r="822" spans="1:8" x14ac:dyDescent="0.25">
      <c r="A822" s="9" t="s">
        <v>0</v>
      </c>
      <c r="B822" s="10" t="s">
        <v>1050</v>
      </c>
      <c r="C822" s="9" t="s">
        <v>9</v>
      </c>
      <c r="D822" s="9" t="s">
        <v>1051</v>
      </c>
      <c r="E822" s="16"/>
      <c r="F822" s="10"/>
      <c r="G822" s="10"/>
      <c r="H822" s="10"/>
    </row>
    <row r="823" spans="1:8" x14ac:dyDescent="0.25">
      <c r="E823" s="18"/>
    </row>
    <row r="824" spans="1:8" x14ac:dyDescent="0.25">
      <c r="E824" s="18"/>
    </row>
    <row r="825" spans="1:8" x14ac:dyDescent="0.25">
      <c r="E825" s="18"/>
    </row>
    <row r="826" spans="1:8" x14ac:dyDescent="0.25">
      <c r="E826" s="18"/>
    </row>
    <row r="827" spans="1:8" x14ac:dyDescent="0.25">
      <c r="E827" s="18"/>
    </row>
    <row r="828" spans="1:8" x14ac:dyDescent="0.25">
      <c r="E828" s="18"/>
    </row>
    <row r="829" spans="1:8" x14ac:dyDescent="0.25">
      <c r="E829" s="18"/>
    </row>
    <row r="830" spans="1:8" x14ac:dyDescent="0.25">
      <c r="E830" s="18"/>
    </row>
    <row r="831" spans="1:8" x14ac:dyDescent="0.25">
      <c r="E831" s="18"/>
    </row>
    <row r="832" spans="1:8" x14ac:dyDescent="0.25">
      <c r="E832" s="18"/>
    </row>
    <row r="833" spans="5:5" x14ac:dyDescent="0.25">
      <c r="E833" s="18"/>
    </row>
    <row r="834" spans="5:5" x14ac:dyDescent="0.25">
      <c r="E834" s="18"/>
    </row>
    <row r="835" spans="5:5" x14ac:dyDescent="0.25">
      <c r="E835" s="18"/>
    </row>
    <row r="836" spans="5:5" x14ac:dyDescent="0.25">
      <c r="E836" s="18"/>
    </row>
    <row r="837" spans="5:5" x14ac:dyDescent="0.25">
      <c r="E837" s="18"/>
    </row>
    <row r="838" spans="5:5" x14ac:dyDescent="0.25">
      <c r="E838" s="18"/>
    </row>
    <row r="839" spans="5:5" x14ac:dyDescent="0.25">
      <c r="E839" s="18"/>
    </row>
    <row r="840" spans="5:5" x14ac:dyDescent="0.25">
      <c r="E840" s="18"/>
    </row>
    <row r="841" spans="5:5" x14ac:dyDescent="0.25">
      <c r="E841" s="18"/>
    </row>
    <row r="842" spans="5:5" x14ac:dyDescent="0.25">
      <c r="E842" s="18"/>
    </row>
    <row r="843" spans="5:5" x14ac:dyDescent="0.25">
      <c r="E843" s="18"/>
    </row>
    <row r="844" spans="5:5" x14ac:dyDescent="0.25">
      <c r="E844" s="18"/>
    </row>
    <row r="845" spans="5:5" x14ac:dyDescent="0.25">
      <c r="E845" s="18"/>
    </row>
    <row r="846" spans="5:5" x14ac:dyDescent="0.25">
      <c r="E846" s="18"/>
    </row>
    <row r="847" spans="5:5" x14ac:dyDescent="0.25">
      <c r="E847" s="18"/>
    </row>
    <row r="848" spans="5:5" x14ac:dyDescent="0.25">
      <c r="E848" s="18"/>
    </row>
    <row r="849" spans="5:5" x14ac:dyDescent="0.25">
      <c r="E849" s="18"/>
    </row>
    <row r="850" spans="5:5" x14ac:dyDescent="0.25">
      <c r="E850" s="18"/>
    </row>
    <row r="851" spans="5:5" x14ac:dyDescent="0.25">
      <c r="E851" s="18"/>
    </row>
    <row r="852" spans="5:5" x14ac:dyDescent="0.25">
      <c r="E852" s="18"/>
    </row>
    <row r="853" spans="5:5" x14ac:dyDescent="0.25">
      <c r="E853" s="18"/>
    </row>
    <row r="854" spans="5:5" x14ac:dyDescent="0.25">
      <c r="E854" s="18"/>
    </row>
    <row r="855" spans="5:5" x14ac:dyDescent="0.25">
      <c r="E855" s="18"/>
    </row>
    <row r="856" spans="5:5" x14ac:dyDescent="0.25">
      <c r="E856" s="18"/>
    </row>
    <row r="857" spans="5:5" x14ac:dyDescent="0.25">
      <c r="E857" s="18"/>
    </row>
    <row r="858" spans="5:5" x14ac:dyDescent="0.25">
      <c r="E858" s="18"/>
    </row>
    <row r="859" spans="5:5" x14ac:dyDescent="0.25">
      <c r="E859" s="18"/>
    </row>
    <row r="860" spans="5:5" x14ac:dyDescent="0.25">
      <c r="E860" s="18"/>
    </row>
    <row r="861" spans="5:5" x14ac:dyDescent="0.25">
      <c r="E861" s="18"/>
    </row>
    <row r="862" spans="5:5" x14ac:dyDescent="0.25">
      <c r="E862" s="18"/>
    </row>
    <row r="863" spans="5:5" x14ac:dyDescent="0.25">
      <c r="E863" s="18"/>
    </row>
    <row r="864" spans="5:5" x14ac:dyDescent="0.25">
      <c r="E864" s="18"/>
    </row>
    <row r="865" spans="5:5" x14ac:dyDescent="0.25">
      <c r="E865" s="18"/>
    </row>
    <row r="866" spans="5:5" x14ac:dyDescent="0.25">
      <c r="E866" s="18"/>
    </row>
    <row r="867" spans="5:5" x14ac:dyDescent="0.25">
      <c r="E867" s="18"/>
    </row>
    <row r="868" spans="5:5" x14ac:dyDescent="0.25">
      <c r="E868" s="18"/>
    </row>
    <row r="869" spans="5:5" x14ac:dyDescent="0.25">
      <c r="E869" s="18"/>
    </row>
    <row r="870" spans="5:5" x14ac:dyDescent="0.25">
      <c r="E870" s="18"/>
    </row>
    <row r="871" spans="5:5" x14ac:dyDescent="0.25">
      <c r="E871" s="18"/>
    </row>
    <row r="872" spans="5:5" x14ac:dyDescent="0.25">
      <c r="E872" s="18"/>
    </row>
    <row r="873" spans="5:5" x14ac:dyDescent="0.25">
      <c r="E873" s="18"/>
    </row>
    <row r="874" spans="5:5" x14ac:dyDescent="0.25">
      <c r="E874" s="18"/>
    </row>
    <row r="875" spans="5:5" x14ac:dyDescent="0.25">
      <c r="E875" s="18"/>
    </row>
    <row r="876" spans="5:5" x14ac:dyDescent="0.25">
      <c r="E876" s="18"/>
    </row>
    <row r="877" spans="5:5" x14ac:dyDescent="0.25">
      <c r="E877" s="18"/>
    </row>
    <row r="878" spans="5:5" x14ac:dyDescent="0.25">
      <c r="E878" s="18"/>
    </row>
    <row r="879" spans="5:5" x14ac:dyDescent="0.25">
      <c r="E879" s="18"/>
    </row>
    <row r="880" spans="5:5" x14ac:dyDescent="0.25">
      <c r="E880" s="18"/>
    </row>
    <row r="881" spans="5:5" x14ac:dyDescent="0.25">
      <c r="E881" s="18"/>
    </row>
    <row r="882" spans="5:5" x14ac:dyDescent="0.25">
      <c r="E882" s="18"/>
    </row>
    <row r="883" spans="5:5" x14ac:dyDescent="0.25">
      <c r="E883" s="18"/>
    </row>
    <row r="884" spans="5:5" x14ac:dyDescent="0.25">
      <c r="E884" s="18"/>
    </row>
    <row r="885" spans="5:5" x14ac:dyDescent="0.25">
      <c r="E885" s="18"/>
    </row>
    <row r="886" spans="5:5" x14ac:dyDescent="0.25">
      <c r="E886" s="18"/>
    </row>
    <row r="887" spans="5:5" x14ac:dyDescent="0.25">
      <c r="E887" s="18"/>
    </row>
    <row r="888" spans="5:5" x14ac:dyDescent="0.25">
      <c r="E888" s="18"/>
    </row>
    <row r="889" spans="5:5" x14ac:dyDescent="0.25">
      <c r="E889" s="18"/>
    </row>
    <row r="890" spans="5:5" x14ac:dyDescent="0.25">
      <c r="E890" s="18"/>
    </row>
    <row r="891" spans="5:5" x14ac:dyDescent="0.25">
      <c r="E891" s="18"/>
    </row>
    <row r="892" spans="5:5" x14ac:dyDescent="0.25">
      <c r="E892" s="18"/>
    </row>
    <row r="893" spans="5:5" x14ac:dyDescent="0.25">
      <c r="E893" s="18"/>
    </row>
    <row r="894" spans="5:5" x14ac:dyDescent="0.25">
      <c r="E894" s="18"/>
    </row>
    <row r="895" spans="5:5" x14ac:dyDescent="0.25">
      <c r="E895" s="18"/>
    </row>
    <row r="896" spans="5:5" x14ac:dyDescent="0.25">
      <c r="E896" s="18"/>
    </row>
    <row r="897" spans="5:5" x14ac:dyDescent="0.25">
      <c r="E897" s="18"/>
    </row>
    <row r="898" spans="5:5" x14ac:dyDescent="0.25">
      <c r="E898" s="18"/>
    </row>
    <row r="899" spans="5:5" x14ac:dyDescent="0.25">
      <c r="E899" s="18"/>
    </row>
    <row r="900" spans="5:5" x14ac:dyDescent="0.25">
      <c r="E900" s="18"/>
    </row>
    <row r="901" spans="5:5" x14ac:dyDescent="0.25">
      <c r="E901" s="18"/>
    </row>
    <row r="902" spans="5:5" x14ac:dyDescent="0.25">
      <c r="E902" s="18"/>
    </row>
    <row r="903" spans="5:5" x14ac:dyDescent="0.25">
      <c r="E903" s="18"/>
    </row>
    <row r="904" spans="5:5" x14ac:dyDescent="0.25">
      <c r="E904" s="18"/>
    </row>
    <row r="905" spans="5:5" x14ac:dyDescent="0.25">
      <c r="E905" s="18"/>
    </row>
    <row r="906" spans="5:5" x14ac:dyDescent="0.25">
      <c r="E906" s="18"/>
    </row>
    <row r="907" spans="5:5" x14ac:dyDescent="0.25">
      <c r="E907" s="18"/>
    </row>
    <row r="908" spans="5:5" x14ac:dyDescent="0.25">
      <c r="E908" s="18"/>
    </row>
    <row r="909" spans="5:5" x14ac:dyDescent="0.25">
      <c r="E909" s="18"/>
    </row>
    <row r="910" spans="5:5" x14ac:dyDescent="0.25">
      <c r="E910" s="18"/>
    </row>
    <row r="911" spans="5:5" x14ac:dyDescent="0.25">
      <c r="E911" s="18"/>
    </row>
    <row r="912" spans="5:5" x14ac:dyDescent="0.25">
      <c r="E912" s="18"/>
    </row>
    <row r="913" spans="5:5" x14ac:dyDescent="0.25">
      <c r="E913" s="18"/>
    </row>
    <row r="914" spans="5:5" x14ac:dyDescent="0.25">
      <c r="E914" s="18"/>
    </row>
    <row r="915" spans="5:5" x14ac:dyDescent="0.25">
      <c r="E915" s="18"/>
    </row>
    <row r="916" spans="5:5" x14ac:dyDescent="0.25">
      <c r="E916" s="18"/>
    </row>
    <row r="917" spans="5:5" x14ac:dyDescent="0.25">
      <c r="E917" s="18"/>
    </row>
    <row r="918" spans="5:5" x14ac:dyDescent="0.25">
      <c r="E918" s="18"/>
    </row>
    <row r="919" spans="5:5" x14ac:dyDescent="0.25">
      <c r="E919" s="18"/>
    </row>
    <row r="920" spans="5:5" x14ac:dyDescent="0.25">
      <c r="E920" s="18"/>
    </row>
    <row r="921" spans="5:5" x14ac:dyDescent="0.25">
      <c r="E921" s="18"/>
    </row>
    <row r="922" spans="5:5" x14ac:dyDescent="0.25">
      <c r="E922" s="18"/>
    </row>
    <row r="923" spans="5:5" x14ac:dyDescent="0.25">
      <c r="E923" s="18"/>
    </row>
    <row r="924" spans="5:5" x14ac:dyDescent="0.25">
      <c r="E924" s="18"/>
    </row>
    <row r="925" spans="5:5" x14ac:dyDescent="0.25">
      <c r="E925" s="18"/>
    </row>
    <row r="926" spans="5:5" x14ac:dyDescent="0.25">
      <c r="E926" s="18"/>
    </row>
    <row r="927" spans="5:5" x14ac:dyDescent="0.25">
      <c r="E927" s="18"/>
    </row>
    <row r="928" spans="5:5" x14ac:dyDescent="0.25">
      <c r="E928" s="18"/>
    </row>
    <row r="929" spans="5:5" x14ac:dyDescent="0.25">
      <c r="E929" s="18"/>
    </row>
    <row r="930" spans="5:5" x14ac:dyDescent="0.25">
      <c r="E930" s="18"/>
    </row>
    <row r="931" spans="5:5" x14ac:dyDescent="0.25">
      <c r="E931" s="18"/>
    </row>
    <row r="932" spans="5:5" x14ac:dyDescent="0.25">
      <c r="E932" s="18"/>
    </row>
    <row r="933" spans="5:5" x14ac:dyDescent="0.25">
      <c r="E933" s="18"/>
    </row>
    <row r="934" spans="5:5" x14ac:dyDescent="0.25">
      <c r="E934" s="18"/>
    </row>
    <row r="935" spans="5:5" x14ac:dyDescent="0.25">
      <c r="E935" s="18"/>
    </row>
    <row r="936" spans="5:5" x14ac:dyDescent="0.25">
      <c r="E936" s="18"/>
    </row>
    <row r="937" spans="5:5" x14ac:dyDescent="0.25">
      <c r="E937" s="18"/>
    </row>
    <row r="938" spans="5:5" x14ac:dyDescent="0.25">
      <c r="E938" s="18"/>
    </row>
    <row r="939" spans="5:5" x14ac:dyDescent="0.25">
      <c r="E939" s="18"/>
    </row>
    <row r="940" spans="5:5" x14ac:dyDescent="0.25">
      <c r="E940" s="18"/>
    </row>
    <row r="941" spans="5:5" x14ac:dyDescent="0.25">
      <c r="E941" s="18"/>
    </row>
    <row r="942" spans="5:5" x14ac:dyDescent="0.25">
      <c r="E942" s="18"/>
    </row>
    <row r="943" spans="5:5" x14ac:dyDescent="0.25">
      <c r="E943" s="18"/>
    </row>
    <row r="944" spans="5:5" x14ac:dyDescent="0.25">
      <c r="E944" s="18"/>
    </row>
    <row r="945" spans="5:5" x14ac:dyDescent="0.25">
      <c r="E945" s="18"/>
    </row>
    <row r="946" spans="5:5" x14ac:dyDescent="0.25">
      <c r="E946" s="18"/>
    </row>
    <row r="947" spans="5:5" x14ac:dyDescent="0.25">
      <c r="E947" s="18"/>
    </row>
    <row r="948" spans="5:5" x14ac:dyDescent="0.25">
      <c r="E948" s="18"/>
    </row>
    <row r="949" spans="5:5" x14ac:dyDescent="0.25">
      <c r="E949" s="18"/>
    </row>
    <row r="950" spans="5:5" x14ac:dyDescent="0.25">
      <c r="E950" s="18"/>
    </row>
    <row r="951" spans="5:5" x14ac:dyDescent="0.25">
      <c r="E951" s="18"/>
    </row>
    <row r="952" spans="5:5" x14ac:dyDescent="0.25">
      <c r="E952" s="18"/>
    </row>
    <row r="953" spans="5:5" x14ac:dyDescent="0.25">
      <c r="E953" s="18"/>
    </row>
    <row r="954" spans="5:5" x14ac:dyDescent="0.25">
      <c r="E954" s="18"/>
    </row>
    <row r="955" spans="5:5" x14ac:dyDescent="0.25">
      <c r="E955" s="18"/>
    </row>
    <row r="956" spans="5:5" x14ac:dyDescent="0.25">
      <c r="E956" s="18"/>
    </row>
    <row r="957" spans="5:5" x14ac:dyDescent="0.25">
      <c r="E957" s="18"/>
    </row>
    <row r="958" spans="5:5" x14ac:dyDescent="0.25">
      <c r="E958" s="18"/>
    </row>
    <row r="959" spans="5:5" x14ac:dyDescent="0.25">
      <c r="E959" s="18"/>
    </row>
    <row r="960" spans="5:5" x14ac:dyDescent="0.25">
      <c r="E960" s="18"/>
    </row>
    <row r="961" spans="5:5" x14ac:dyDescent="0.25">
      <c r="E961" s="18"/>
    </row>
    <row r="962" spans="5:5" x14ac:dyDescent="0.25">
      <c r="E962" s="18"/>
    </row>
    <row r="963" spans="5:5" x14ac:dyDescent="0.25">
      <c r="E963" s="18"/>
    </row>
    <row r="964" spans="5:5" x14ac:dyDescent="0.25">
      <c r="E964" s="18"/>
    </row>
    <row r="965" spans="5:5" x14ac:dyDescent="0.25">
      <c r="E965" s="18"/>
    </row>
    <row r="966" spans="5:5" x14ac:dyDescent="0.25">
      <c r="E966" s="18"/>
    </row>
    <row r="967" spans="5:5" x14ac:dyDescent="0.25">
      <c r="E967" s="18"/>
    </row>
    <row r="968" spans="5:5" x14ac:dyDescent="0.25">
      <c r="E968" s="18"/>
    </row>
    <row r="969" spans="5:5" x14ac:dyDescent="0.25">
      <c r="E969" s="18"/>
    </row>
    <row r="970" spans="5:5" x14ac:dyDescent="0.25">
      <c r="E970" s="18"/>
    </row>
    <row r="971" spans="5:5" x14ac:dyDescent="0.25">
      <c r="E971" s="18"/>
    </row>
    <row r="972" spans="5:5" x14ac:dyDescent="0.25">
      <c r="E972" s="18"/>
    </row>
    <row r="973" spans="5:5" x14ac:dyDescent="0.25">
      <c r="E973" s="18"/>
    </row>
    <row r="974" spans="5:5" x14ac:dyDescent="0.25">
      <c r="E974" s="18"/>
    </row>
    <row r="975" spans="5:5" x14ac:dyDescent="0.25">
      <c r="E975" s="18"/>
    </row>
    <row r="976" spans="5:5" x14ac:dyDescent="0.25">
      <c r="E976" s="18"/>
    </row>
    <row r="977" spans="5:5" x14ac:dyDescent="0.25">
      <c r="E977" s="18"/>
    </row>
    <row r="978" spans="5:5" x14ac:dyDescent="0.25">
      <c r="E978" s="18"/>
    </row>
    <row r="979" spans="5:5" x14ac:dyDescent="0.25">
      <c r="E979" s="18"/>
    </row>
    <row r="980" spans="5:5" x14ac:dyDescent="0.25">
      <c r="E980" s="18"/>
    </row>
    <row r="981" spans="5:5" x14ac:dyDescent="0.25">
      <c r="E981" s="18"/>
    </row>
    <row r="982" spans="5:5" x14ac:dyDescent="0.25">
      <c r="E982" s="18"/>
    </row>
    <row r="983" spans="5:5" x14ac:dyDescent="0.25">
      <c r="E983" s="18"/>
    </row>
    <row r="984" spans="5:5" x14ac:dyDescent="0.25">
      <c r="E984" s="18"/>
    </row>
    <row r="985" spans="5:5" x14ac:dyDescent="0.25">
      <c r="E985" s="18"/>
    </row>
    <row r="986" spans="5:5" x14ac:dyDescent="0.25">
      <c r="E986" s="18"/>
    </row>
    <row r="987" spans="5:5" x14ac:dyDescent="0.25">
      <c r="E987" s="18"/>
    </row>
    <row r="988" spans="5:5" x14ac:dyDescent="0.25">
      <c r="E988" s="18"/>
    </row>
    <row r="989" spans="5:5" x14ac:dyDescent="0.25">
      <c r="E989" s="18"/>
    </row>
    <row r="990" spans="5:5" x14ac:dyDescent="0.25">
      <c r="E990" s="18"/>
    </row>
    <row r="991" spans="5:5" x14ac:dyDescent="0.25">
      <c r="E991" s="18"/>
    </row>
    <row r="992" spans="5:5" x14ac:dyDescent="0.25">
      <c r="E992" s="18"/>
    </row>
    <row r="993" spans="5:5" x14ac:dyDescent="0.25">
      <c r="E993" s="18"/>
    </row>
    <row r="994" spans="5:5" x14ac:dyDescent="0.25">
      <c r="E994" s="18"/>
    </row>
    <row r="995" spans="5:5" x14ac:dyDescent="0.25">
      <c r="E995" s="18"/>
    </row>
    <row r="996" spans="5:5" x14ac:dyDescent="0.25">
      <c r="E996" s="18"/>
    </row>
    <row r="997" spans="5:5" x14ac:dyDescent="0.25">
      <c r="E997" s="18"/>
    </row>
    <row r="998" spans="5:5" x14ac:dyDescent="0.25">
      <c r="E998" s="18"/>
    </row>
    <row r="999" spans="5:5" x14ac:dyDescent="0.25">
      <c r="E999" s="18"/>
    </row>
    <row r="1000" spans="5:5" x14ac:dyDescent="0.25">
      <c r="E1000" s="18"/>
    </row>
    <row r="1001" spans="5:5" x14ac:dyDescent="0.25">
      <c r="E1001" s="18"/>
    </row>
    <row r="1002" spans="5:5" x14ac:dyDescent="0.25">
      <c r="E1002" s="18"/>
    </row>
    <row r="1003" spans="5:5" x14ac:dyDescent="0.25">
      <c r="E1003" s="18"/>
    </row>
    <row r="1004" spans="5:5" x14ac:dyDescent="0.25">
      <c r="E1004" s="18"/>
    </row>
    <row r="1005" spans="5:5" x14ac:dyDescent="0.25">
      <c r="E1005" s="18"/>
    </row>
    <row r="1006" spans="5:5" x14ac:dyDescent="0.25">
      <c r="E1006" s="18"/>
    </row>
    <row r="1007" spans="5:5" x14ac:dyDescent="0.25">
      <c r="E1007" s="18"/>
    </row>
    <row r="1008" spans="5:5" x14ac:dyDescent="0.25">
      <c r="E1008" s="18"/>
    </row>
    <row r="1009" spans="5:5" x14ac:dyDescent="0.25">
      <c r="E1009" s="18"/>
    </row>
    <row r="1010" spans="5:5" x14ac:dyDescent="0.25">
      <c r="E1010" s="18"/>
    </row>
    <row r="1011" spans="5:5" x14ac:dyDescent="0.25">
      <c r="E1011" s="18"/>
    </row>
    <row r="1012" spans="5:5" x14ac:dyDescent="0.25">
      <c r="E1012" s="18"/>
    </row>
    <row r="1013" spans="5:5" x14ac:dyDescent="0.25">
      <c r="E1013" s="18"/>
    </row>
    <row r="1014" spans="5:5" x14ac:dyDescent="0.25">
      <c r="E1014" s="18"/>
    </row>
    <row r="1015" spans="5:5" x14ac:dyDescent="0.25">
      <c r="E1015" s="18"/>
    </row>
    <row r="1016" spans="5:5" x14ac:dyDescent="0.25">
      <c r="E1016" s="18"/>
    </row>
    <row r="1017" spans="5:5" x14ac:dyDescent="0.25">
      <c r="E1017" s="18"/>
    </row>
    <row r="1018" spans="5:5" x14ac:dyDescent="0.25">
      <c r="E1018" s="18"/>
    </row>
    <row r="1019" spans="5:5" x14ac:dyDescent="0.25">
      <c r="E1019" s="18"/>
    </row>
    <row r="1020" spans="5:5" x14ac:dyDescent="0.25">
      <c r="E1020" s="18"/>
    </row>
    <row r="1021" spans="5:5" x14ac:dyDescent="0.25">
      <c r="E1021" s="18"/>
    </row>
    <row r="1022" spans="5:5" x14ac:dyDescent="0.25">
      <c r="E1022" s="18"/>
    </row>
    <row r="1023" spans="5:5" x14ac:dyDescent="0.25">
      <c r="E1023" s="18"/>
    </row>
    <row r="1024" spans="5:5" x14ac:dyDescent="0.25">
      <c r="E1024" s="18"/>
    </row>
    <row r="1025" spans="5:5" x14ac:dyDescent="0.25">
      <c r="E1025" s="18"/>
    </row>
    <row r="1026" spans="5:5" x14ac:dyDescent="0.25">
      <c r="E1026" s="18"/>
    </row>
    <row r="1027" spans="5:5" x14ac:dyDescent="0.25">
      <c r="E1027" s="18"/>
    </row>
    <row r="1028" spans="5:5" x14ac:dyDescent="0.25">
      <c r="E1028" s="18"/>
    </row>
    <row r="1029" spans="5:5" x14ac:dyDescent="0.25">
      <c r="E1029" s="18"/>
    </row>
    <row r="1030" spans="5:5" x14ac:dyDescent="0.25">
      <c r="E1030" s="18"/>
    </row>
    <row r="1031" spans="5:5" x14ac:dyDescent="0.25">
      <c r="E1031" s="18"/>
    </row>
    <row r="1032" spans="5:5" x14ac:dyDescent="0.25">
      <c r="E1032" s="18"/>
    </row>
    <row r="1033" spans="5:5" x14ac:dyDescent="0.25">
      <c r="E1033" s="18"/>
    </row>
    <row r="1034" spans="5:5" x14ac:dyDescent="0.25">
      <c r="E1034" s="18"/>
    </row>
    <row r="1035" spans="5:5" x14ac:dyDescent="0.25">
      <c r="E1035" s="18"/>
    </row>
    <row r="1036" spans="5:5" x14ac:dyDescent="0.25">
      <c r="E1036" s="18"/>
    </row>
    <row r="1037" spans="5:5" x14ac:dyDescent="0.25">
      <c r="E1037" s="18"/>
    </row>
    <row r="1038" spans="5:5" x14ac:dyDescent="0.25">
      <c r="E1038" s="18"/>
    </row>
    <row r="1039" spans="5:5" x14ac:dyDescent="0.25">
      <c r="E1039" s="18"/>
    </row>
    <row r="1040" spans="5:5" x14ac:dyDescent="0.25">
      <c r="E1040" s="18"/>
    </row>
    <row r="1041" spans="5:5" x14ac:dyDescent="0.25">
      <c r="E1041" s="18"/>
    </row>
    <row r="1042" spans="5:5" x14ac:dyDescent="0.25">
      <c r="E1042" s="18"/>
    </row>
    <row r="1043" spans="5:5" x14ac:dyDescent="0.25">
      <c r="E1043" s="18"/>
    </row>
    <row r="1044" spans="5:5" x14ac:dyDescent="0.25">
      <c r="E1044" s="18"/>
    </row>
    <row r="1045" spans="5:5" x14ac:dyDescent="0.25">
      <c r="E1045" s="18"/>
    </row>
    <row r="1046" spans="5:5" x14ac:dyDescent="0.25">
      <c r="E1046" s="18"/>
    </row>
    <row r="1047" spans="5:5" x14ac:dyDescent="0.25">
      <c r="E1047" s="18"/>
    </row>
    <row r="1048" spans="5:5" x14ac:dyDescent="0.25">
      <c r="E1048" s="18"/>
    </row>
    <row r="1049" spans="5:5" x14ac:dyDescent="0.25">
      <c r="E1049" s="18"/>
    </row>
    <row r="1050" spans="5:5" x14ac:dyDescent="0.25">
      <c r="E1050" s="18"/>
    </row>
    <row r="1051" spans="5:5" x14ac:dyDescent="0.25">
      <c r="E1051" s="18"/>
    </row>
    <row r="1052" spans="5:5" x14ac:dyDescent="0.25">
      <c r="E1052" s="18"/>
    </row>
    <row r="1053" spans="5:5" x14ac:dyDescent="0.25">
      <c r="E1053" s="18"/>
    </row>
    <row r="1054" spans="5:5" x14ac:dyDescent="0.25">
      <c r="E1054" s="18"/>
    </row>
    <row r="1055" spans="5:5" x14ac:dyDescent="0.25">
      <c r="E1055" s="18"/>
    </row>
    <row r="1056" spans="5:5" x14ac:dyDescent="0.25">
      <c r="E1056" s="18"/>
    </row>
    <row r="1057" spans="5:5" x14ac:dyDescent="0.25">
      <c r="E1057" s="18"/>
    </row>
    <row r="1058" spans="5:5" x14ac:dyDescent="0.25">
      <c r="E1058" s="18"/>
    </row>
    <row r="1059" spans="5:5" x14ac:dyDescent="0.25">
      <c r="E1059" s="18"/>
    </row>
    <row r="1060" spans="5:5" x14ac:dyDescent="0.25">
      <c r="E1060" s="18"/>
    </row>
    <row r="1061" spans="5:5" x14ac:dyDescent="0.25">
      <c r="E1061" s="18"/>
    </row>
    <row r="1062" spans="5:5" x14ac:dyDescent="0.25">
      <c r="E1062" s="18"/>
    </row>
    <row r="1063" spans="5:5" x14ac:dyDescent="0.25">
      <c r="E1063" s="18"/>
    </row>
    <row r="1064" spans="5:5" x14ac:dyDescent="0.25">
      <c r="E1064" s="18"/>
    </row>
    <row r="1065" spans="5:5" x14ac:dyDescent="0.25">
      <c r="E1065" s="18"/>
    </row>
    <row r="1066" spans="5:5" x14ac:dyDescent="0.25">
      <c r="E1066" s="18"/>
    </row>
    <row r="1067" spans="5:5" x14ac:dyDescent="0.25">
      <c r="E1067" s="18"/>
    </row>
    <row r="1068" spans="5:5" x14ac:dyDescent="0.25">
      <c r="E1068" s="18"/>
    </row>
    <row r="1069" spans="5:5" x14ac:dyDescent="0.25">
      <c r="E1069" s="18"/>
    </row>
    <row r="1070" spans="5:5" x14ac:dyDescent="0.25">
      <c r="E1070" s="18"/>
    </row>
    <row r="1071" spans="5:5" x14ac:dyDescent="0.25">
      <c r="E1071" s="18"/>
    </row>
    <row r="1072" spans="5:5" x14ac:dyDescent="0.25">
      <c r="E1072" s="18"/>
    </row>
    <row r="1073" spans="5:5" x14ac:dyDescent="0.25">
      <c r="E1073" s="18"/>
    </row>
    <row r="1074" spans="5:5" x14ac:dyDescent="0.25">
      <c r="E1074" s="18"/>
    </row>
    <row r="1075" spans="5:5" x14ac:dyDescent="0.25">
      <c r="E1075" s="18"/>
    </row>
    <row r="1076" spans="5:5" x14ac:dyDescent="0.25">
      <c r="E1076" s="18"/>
    </row>
    <row r="1077" spans="5:5" x14ac:dyDescent="0.25">
      <c r="E1077" s="18"/>
    </row>
    <row r="1078" spans="5:5" x14ac:dyDescent="0.25">
      <c r="E1078" s="18"/>
    </row>
    <row r="1079" spans="5:5" x14ac:dyDescent="0.25">
      <c r="E1079" s="18"/>
    </row>
    <row r="1080" spans="5:5" x14ac:dyDescent="0.25">
      <c r="E1080" s="18"/>
    </row>
    <row r="1081" spans="5:5" x14ac:dyDescent="0.25">
      <c r="E1081" s="18"/>
    </row>
    <row r="1082" spans="5:5" x14ac:dyDescent="0.25">
      <c r="E1082" s="18"/>
    </row>
    <row r="1083" spans="5:5" x14ac:dyDescent="0.25">
      <c r="E1083" s="18"/>
    </row>
    <row r="1084" spans="5:5" x14ac:dyDescent="0.25">
      <c r="E1084" s="18"/>
    </row>
    <row r="1085" spans="5:5" x14ac:dyDescent="0.25">
      <c r="E1085" s="18"/>
    </row>
    <row r="1086" spans="5:5" x14ac:dyDescent="0.25">
      <c r="E1086" s="18"/>
    </row>
    <row r="1087" spans="5:5" x14ac:dyDescent="0.25">
      <c r="E1087" s="18"/>
    </row>
    <row r="1088" spans="5:5" x14ac:dyDescent="0.25">
      <c r="E1088" s="18"/>
    </row>
    <row r="1089" spans="5:5" x14ac:dyDescent="0.25">
      <c r="E1089" s="18"/>
    </row>
    <row r="1090" spans="5:5" x14ac:dyDescent="0.25">
      <c r="E1090" s="18"/>
    </row>
    <row r="1091" spans="5:5" x14ac:dyDescent="0.25">
      <c r="E1091" s="18"/>
    </row>
    <row r="1092" spans="5:5" x14ac:dyDescent="0.25">
      <c r="E1092" s="18"/>
    </row>
    <row r="1093" spans="5:5" x14ac:dyDescent="0.25">
      <c r="E1093" s="18"/>
    </row>
    <row r="1094" spans="5:5" x14ac:dyDescent="0.25">
      <c r="E1094" s="18"/>
    </row>
    <row r="1095" spans="5:5" x14ac:dyDescent="0.25">
      <c r="E1095" s="18"/>
    </row>
    <row r="1096" spans="5:5" x14ac:dyDescent="0.25">
      <c r="E1096" s="18"/>
    </row>
    <row r="1097" spans="5:5" x14ac:dyDescent="0.25">
      <c r="E1097" s="18"/>
    </row>
    <row r="1098" spans="5:5" x14ac:dyDescent="0.25">
      <c r="E1098" s="18"/>
    </row>
    <row r="1099" spans="5:5" x14ac:dyDescent="0.25">
      <c r="E1099" s="18"/>
    </row>
    <row r="1100" spans="5:5" x14ac:dyDescent="0.25">
      <c r="E1100" s="18"/>
    </row>
    <row r="1101" spans="5:5" x14ac:dyDescent="0.25">
      <c r="E1101" s="18"/>
    </row>
    <row r="1102" spans="5:5" x14ac:dyDescent="0.25">
      <c r="E1102" s="18"/>
    </row>
    <row r="1103" spans="5:5" x14ac:dyDescent="0.25">
      <c r="E1103" s="18"/>
    </row>
    <row r="1104" spans="5:5" x14ac:dyDescent="0.25">
      <c r="E1104" s="18"/>
    </row>
    <row r="1105" spans="5:5" x14ac:dyDescent="0.25">
      <c r="E1105" s="18"/>
    </row>
    <row r="1106" spans="5:5" x14ac:dyDescent="0.25">
      <c r="E1106" s="18"/>
    </row>
    <row r="1107" spans="5:5" x14ac:dyDescent="0.25">
      <c r="E1107" s="18"/>
    </row>
    <row r="1108" spans="5:5" x14ac:dyDescent="0.25">
      <c r="E1108" s="18"/>
    </row>
    <row r="1109" spans="5:5" x14ac:dyDescent="0.25">
      <c r="E1109" s="18"/>
    </row>
    <row r="1110" spans="5:5" x14ac:dyDescent="0.25">
      <c r="E1110" s="18"/>
    </row>
    <row r="1111" spans="5:5" x14ac:dyDescent="0.25">
      <c r="E1111" s="18"/>
    </row>
    <row r="1112" spans="5:5" x14ac:dyDescent="0.25">
      <c r="E1112" s="18"/>
    </row>
    <row r="1113" spans="5:5" x14ac:dyDescent="0.25">
      <c r="E1113" s="18"/>
    </row>
    <row r="1114" spans="5:5" x14ac:dyDescent="0.25">
      <c r="E1114" s="18"/>
    </row>
    <row r="1115" spans="5:5" x14ac:dyDescent="0.25">
      <c r="E1115" s="18"/>
    </row>
    <row r="1116" spans="5:5" x14ac:dyDescent="0.25">
      <c r="E1116" s="18"/>
    </row>
    <row r="1117" spans="5:5" x14ac:dyDescent="0.25">
      <c r="E1117" s="18"/>
    </row>
    <row r="1118" spans="5:5" x14ac:dyDescent="0.25">
      <c r="E1118" s="18"/>
    </row>
    <row r="1119" spans="5:5" x14ac:dyDescent="0.25">
      <c r="E1119" s="18"/>
    </row>
    <row r="1120" spans="5:5" x14ac:dyDescent="0.25">
      <c r="E1120" s="18"/>
    </row>
    <row r="1121" spans="5:5" x14ac:dyDescent="0.25">
      <c r="E1121" s="18"/>
    </row>
    <row r="1122" spans="5:5" x14ac:dyDescent="0.25">
      <c r="E1122" s="18"/>
    </row>
    <row r="1123" spans="5:5" x14ac:dyDescent="0.25">
      <c r="E1123" s="18"/>
    </row>
    <row r="1124" spans="5:5" x14ac:dyDescent="0.25">
      <c r="E1124" s="18"/>
    </row>
    <row r="1125" spans="5:5" x14ac:dyDescent="0.25">
      <c r="E1125" s="18"/>
    </row>
    <row r="1126" spans="5:5" x14ac:dyDescent="0.25">
      <c r="E1126" s="18"/>
    </row>
    <row r="1127" spans="5:5" x14ac:dyDescent="0.25">
      <c r="E1127" s="18"/>
    </row>
    <row r="1128" spans="5:5" x14ac:dyDescent="0.25">
      <c r="E1128" s="18"/>
    </row>
    <row r="1129" spans="5:5" x14ac:dyDescent="0.25">
      <c r="E1129" s="18"/>
    </row>
    <row r="1130" spans="5:5" x14ac:dyDescent="0.25">
      <c r="E1130" s="18"/>
    </row>
    <row r="1131" spans="5:5" x14ac:dyDescent="0.25">
      <c r="E1131" s="18"/>
    </row>
    <row r="1132" spans="5:5" x14ac:dyDescent="0.25">
      <c r="E1132" s="18"/>
    </row>
    <row r="1133" spans="5:5" x14ac:dyDescent="0.25">
      <c r="E1133" s="18"/>
    </row>
    <row r="1134" spans="5:5" x14ac:dyDescent="0.25">
      <c r="E1134" s="18"/>
    </row>
    <row r="1135" spans="5:5" x14ac:dyDescent="0.25">
      <c r="E1135" s="18"/>
    </row>
    <row r="1136" spans="5:5" x14ac:dyDescent="0.25">
      <c r="E1136" s="18"/>
    </row>
    <row r="1137" spans="5:5" x14ac:dyDescent="0.25">
      <c r="E1137" s="18"/>
    </row>
    <row r="1138" spans="5:5" x14ac:dyDescent="0.25">
      <c r="E1138" s="18"/>
    </row>
    <row r="1139" spans="5:5" x14ac:dyDescent="0.25">
      <c r="E1139" s="18"/>
    </row>
    <row r="1140" spans="5:5" x14ac:dyDescent="0.25">
      <c r="E1140" s="18"/>
    </row>
    <row r="1141" spans="5:5" x14ac:dyDescent="0.25">
      <c r="E1141" s="18"/>
    </row>
    <row r="1142" spans="5:5" x14ac:dyDescent="0.25">
      <c r="E1142" s="18"/>
    </row>
    <row r="1143" spans="5:5" x14ac:dyDescent="0.25">
      <c r="E1143" s="18"/>
    </row>
    <row r="1144" spans="5:5" x14ac:dyDescent="0.25">
      <c r="E1144" s="18"/>
    </row>
    <row r="1145" spans="5:5" x14ac:dyDescent="0.25">
      <c r="E1145" s="18"/>
    </row>
    <row r="1146" spans="5:5" x14ac:dyDescent="0.25">
      <c r="E1146" s="18"/>
    </row>
    <row r="1147" spans="5:5" x14ac:dyDescent="0.25">
      <c r="E1147" s="18"/>
    </row>
    <row r="1148" spans="5:5" x14ac:dyDescent="0.25">
      <c r="E1148" s="18"/>
    </row>
    <row r="1149" spans="5:5" x14ac:dyDescent="0.25">
      <c r="E1149" s="18"/>
    </row>
    <row r="1150" spans="5:5" x14ac:dyDescent="0.25">
      <c r="E1150" s="18"/>
    </row>
    <row r="1151" spans="5:5" x14ac:dyDescent="0.25">
      <c r="E1151" s="18"/>
    </row>
    <row r="1152" spans="5:5" x14ac:dyDescent="0.25">
      <c r="E1152" s="18"/>
    </row>
    <row r="1153" spans="5:5" x14ac:dyDescent="0.25">
      <c r="E1153" s="18"/>
    </row>
    <row r="1154" spans="5:5" x14ac:dyDescent="0.25">
      <c r="E1154" s="18"/>
    </row>
    <row r="1155" spans="5:5" x14ac:dyDescent="0.25">
      <c r="E1155" s="18"/>
    </row>
    <row r="1156" spans="5:5" x14ac:dyDescent="0.25">
      <c r="E1156" s="18"/>
    </row>
    <row r="1157" spans="5:5" x14ac:dyDescent="0.25">
      <c r="E1157" s="18"/>
    </row>
    <row r="1158" spans="5:5" x14ac:dyDescent="0.25">
      <c r="E1158" s="18"/>
    </row>
    <row r="1159" spans="5:5" x14ac:dyDescent="0.25">
      <c r="E1159" s="18"/>
    </row>
    <row r="1160" spans="5:5" x14ac:dyDescent="0.25">
      <c r="E1160" s="18"/>
    </row>
    <row r="1161" spans="5:5" x14ac:dyDescent="0.25">
      <c r="E1161" s="18"/>
    </row>
    <row r="1162" spans="5:5" x14ac:dyDescent="0.25">
      <c r="E1162" s="18"/>
    </row>
    <row r="1163" spans="5:5" x14ac:dyDescent="0.25">
      <c r="E1163" s="18"/>
    </row>
    <row r="1164" spans="5:5" x14ac:dyDescent="0.25">
      <c r="E1164" s="18"/>
    </row>
    <row r="1165" spans="5:5" x14ac:dyDescent="0.25">
      <c r="E1165" s="18"/>
    </row>
    <row r="1166" spans="5:5" x14ac:dyDescent="0.25">
      <c r="E1166" s="18"/>
    </row>
    <row r="1167" spans="5:5" x14ac:dyDescent="0.25">
      <c r="E1167" s="18"/>
    </row>
    <row r="1168" spans="5:5" x14ac:dyDescent="0.25">
      <c r="E1168" s="18"/>
    </row>
    <row r="1169" spans="5:5" x14ac:dyDescent="0.25">
      <c r="E1169" s="18"/>
    </row>
    <row r="1170" spans="5:5" x14ac:dyDescent="0.25">
      <c r="E1170" s="18"/>
    </row>
    <row r="1171" spans="5:5" x14ac:dyDescent="0.25">
      <c r="E1171" s="18"/>
    </row>
    <row r="1172" spans="5:5" x14ac:dyDescent="0.25">
      <c r="E1172" s="18"/>
    </row>
    <row r="1173" spans="5:5" x14ac:dyDescent="0.25">
      <c r="E1173" s="18"/>
    </row>
    <row r="1174" spans="5:5" x14ac:dyDescent="0.25">
      <c r="E1174" s="18"/>
    </row>
    <row r="1175" spans="5:5" x14ac:dyDescent="0.25">
      <c r="E1175" s="18"/>
    </row>
    <row r="1176" spans="5:5" x14ac:dyDescent="0.25">
      <c r="E1176" s="18"/>
    </row>
    <row r="1177" spans="5:5" x14ac:dyDescent="0.25">
      <c r="E1177" s="18"/>
    </row>
    <row r="1178" spans="5:5" x14ac:dyDescent="0.25">
      <c r="E1178" s="18"/>
    </row>
    <row r="1179" spans="5:5" x14ac:dyDescent="0.25">
      <c r="E1179" s="18"/>
    </row>
    <row r="1180" spans="5:5" x14ac:dyDescent="0.25">
      <c r="E1180" s="18"/>
    </row>
    <row r="1181" spans="5:5" x14ac:dyDescent="0.25">
      <c r="E1181" s="18"/>
    </row>
    <row r="1182" spans="5:5" x14ac:dyDescent="0.25">
      <c r="E1182" s="18"/>
    </row>
    <row r="1183" spans="5:5" x14ac:dyDescent="0.25">
      <c r="E1183" s="18"/>
    </row>
    <row r="1184" spans="5:5" x14ac:dyDescent="0.25">
      <c r="E1184" s="18"/>
    </row>
    <row r="1185" spans="5:5" x14ac:dyDescent="0.25">
      <c r="E1185" s="18"/>
    </row>
    <row r="1186" spans="5:5" x14ac:dyDescent="0.25">
      <c r="E1186" s="18"/>
    </row>
    <row r="1187" spans="5:5" x14ac:dyDescent="0.25">
      <c r="E1187" s="18"/>
    </row>
    <row r="1188" spans="5:5" x14ac:dyDescent="0.25">
      <c r="E1188" s="18"/>
    </row>
    <row r="1189" spans="5:5" x14ac:dyDescent="0.25">
      <c r="E1189" s="18"/>
    </row>
    <row r="1190" spans="5:5" x14ac:dyDescent="0.25">
      <c r="E1190" s="18"/>
    </row>
    <row r="1191" spans="5:5" x14ac:dyDescent="0.25">
      <c r="E1191" s="18"/>
    </row>
    <row r="1192" spans="5:5" x14ac:dyDescent="0.25">
      <c r="E1192" s="18"/>
    </row>
    <row r="1193" spans="5:5" x14ac:dyDescent="0.25">
      <c r="E1193" s="18"/>
    </row>
    <row r="1194" spans="5:5" x14ac:dyDescent="0.25">
      <c r="E1194" s="18"/>
    </row>
    <row r="1195" spans="5:5" x14ac:dyDescent="0.25">
      <c r="E1195" s="18"/>
    </row>
    <row r="1196" spans="5:5" x14ac:dyDescent="0.25">
      <c r="E1196" s="18"/>
    </row>
    <row r="1197" spans="5:5" x14ac:dyDescent="0.25">
      <c r="E1197" s="18"/>
    </row>
    <row r="1198" spans="5:5" x14ac:dyDescent="0.25">
      <c r="E1198" s="18"/>
    </row>
    <row r="1199" spans="5:5" x14ac:dyDescent="0.25">
      <c r="E1199" s="18"/>
    </row>
    <row r="1200" spans="5:5" x14ac:dyDescent="0.25">
      <c r="E1200" s="18"/>
    </row>
    <row r="1201" spans="5:5" x14ac:dyDescent="0.25">
      <c r="E1201" s="18"/>
    </row>
    <row r="1202" spans="5:5" x14ac:dyDescent="0.25">
      <c r="E1202" s="18"/>
    </row>
    <row r="1203" spans="5:5" x14ac:dyDescent="0.25">
      <c r="E1203" s="18"/>
    </row>
    <row r="1204" spans="5:5" x14ac:dyDescent="0.25">
      <c r="E1204" s="18"/>
    </row>
    <row r="1205" spans="5:5" x14ac:dyDescent="0.25">
      <c r="E1205" s="18"/>
    </row>
    <row r="1206" spans="5:5" x14ac:dyDescent="0.25">
      <c r="E1206" s="18"/>
    </row>
    <row r="1207" spans="5:5" x14ac:dyDescent="0.25">
      <c r="E1207" s="18"/>
    </row>
    <row r="1208" spans="5:5" x14ac:dyDescent="0.25">
      <c r="E1208" s="18"/>
    </row>
    <row r="1209" spans="5:5" x14ac:dyDescent="0.25">
      <c r="E1209" s="18"/>
    </row>
    <row r="1210" spans="5:5" x14ac:dyDescent="0.25">
      <c r="E1210" s="18"/>
    </row>
    <row r="1211" spans="5:5" x14ac:dyDescent="0.25">
      <c r="E1211" s="18"/>
    </row>
    <row r="1212" spans="5:5" x14ac:dyDescent="0.25">
      <c r="E1212" s="18"/>
    </row>
    <row r="1213" spans="5:5" x14ac:dyDescent="0.25">
      <c r="E1213" s="18"/>
    </row>
    <row r="1214" spans="5:5" x14ac:dyDescent="0.25">
      <c r="E1214" s="18"/>
    </row>
    <row r="1215" spans="5:5" x14ac:dyDescent="0.25">
      <c r="E1215" s="18"/>
    </row>
    <row r="1216" spans="5:5" x14ac:dyDescent="0.25">
      <c r="E1216" s="18"/>
    </row>
    <row r="1217" spans="5:5" x14ac:dyDescent="0.25">
      <c r="E1217" s="18"/>
    </row>
    <row r="1218" spans="5:5" x14ac:dyDescent="0.25">
      <c r="E1218" s="18"/>
    </row>
    <row r="1219" spans="5:5" x14ac:dyDescent="0.25">
      <c r="E1219" s="18"/>
    </row>
    <row r="1220" spans="5:5" x14ac:dyDescent="0.25">
      <c r="E1220" s="18"/>
    </row>
    <row r="1221" spans="5:5" x14ac:dyDescent="0.25">
      <c r="E1221" s="18"/>
    </row>
    <row r="1222" spans="5:5" x14ac:dyDescent="0.25">
      <c r="E1222" s="18"/>
    </row>
    <row r="1223" spans="5:5" x14ac:dyDescent="0.25">
      <c r="E1223" s="18"/>
    </row>
    <row r="1224" spans="5:5" x14ac:dyDescent="0.25">
      <c r="E1224" s="18"/>
    </row>
    <row r="1225" spans="5:5" x14ac:dyDescent="0.25">
      <c r="E1225" s="18"/>
    </row>
    <row r="1226" spans="5:5" x14ac:dyDescent="0.25">
      <c r="E1226" s="18"/>
    </row>
    <row r="1227" spans="5:5" x14ac:dyDescent="0.25">
      <c r="E1227" s="18"/>
    </row>
    <row r="1228" spans="5:5" x14ac:dyDescent="0.25">
      <c r="E1228" s="18"/>
    </row>
    <row r="1229" spans="5:5" x14ac:dyDescent="0.25">
      <c r="E1229" s="18"/>
    </row>
    <row r="1230" spans="5:5" x14ac:dyDescent="0.25">
      <c r="E1230" s="18"/>
    </row>
    <row r="1231" spans="5:5" x14ac:dyDescent="0.25">
      <c r="E1231" s="18"/>
    </row>
    <row r="1232" spans="5:5" x14ac:dyDescent="0.25">
      <c r="E1232" s="18"/>
    </row>
    <row r="1233" spans="5:5" x14ac:dyDescent="0.25">
      <c r="E1233" s="18"/>
    </row>
    <row r="1234" spans="5:5" x14ac:dyDescent="0.25">
      <c r="E1234" s="18"/>
    </row>
    <row r="1235" spans="5:5" x14ac:dyDescent="0.25">
      <c r="E1235" s="18"/>
    </row>
    <row r="1236" spans="5:5" x14ac:dyDescent="0.25">
      <c r="E1236" s="18"/>
    </row>
    <row r="1237" spans="5:5" x14ac:dyDescent="0.25">
      <c r="E1237" s="18"/>
    </row>
    <row r="1238" spans="5:5" x14ac:dyDescent="0.25">
      <c r="E1238" s="18"/>
    </row>
    <row r="1239" spans="5:5" x14ac:dyDescent="0.25">
      <c r="E1239" s="18"/>
    </row>
    <row r="1240" spans="5:5" x14ac:dyDescent="0.25">
      <c r="E1240" s="18"/>
    </row>
    <row r="1241" spans="5:5" x14ac:dyDescent="0.25">
      <c r="E1241" s="18"/>
    </row>
    <row r="1242" spans="5:5" x14ac:dyDescent="0.25">
      <c r="E1242" s="18"/>
    </row>
    <row r="1243" spans="5:5" x14ac:dyDescent="0.25">
      <c r="E1243" s="18"/>
    </row>
    <row r="1244" spans="5:5" x14ac:dyDescent="0.25">
      <c r="E1244" s="18"/>
    </row>
    <row r="1245" spans="5:5" x14ac:dyDescent="0.25">
      <c r="E1245" s="18"/>
    </row>
    <row r="1246" spans="5:5" x14ac:dyDescent="0.25">
      <c r="E1246" s="18"/>
    </row>
    <row r="1247" spans="5:5" x14ac:dyDescent="0.25">
      <c r="E1247" s="18"/>
    </row>
    <row r="1248" spans="5:5" x14ac:dyDescent="0.25">
      <c r="E1248" s="18"/>
    </row>
    <row r="1249" spans="5:5" x14ac:dyDescent="0.25">
      <c r="E1249" s="18"/>
    </row>
    <row r="1250" spans="5:5" x14ac:dyDescent="0.25">
      <c r="E1250" s="18"/>
    </row>
    <row r="1251" spans="5:5" x14ac:dyDescent="0.25">
      <c r="E1251" s="18"/>
    </row>
    <row r="1252" spans="5:5" x14ac:dyDescent="0.25">
      <c r="E1252" s="18"/>
    </row>
    <row r="1253" spans="5:5" x14ac:dyDescent="0.25">
      <c r="E1253" s="18"/>
    </row>
    <row r="1254" spans="5:5" x14ac:dyDescent="0.25">
      <c r="E1254" s="18"/>
    </row>
    <row r="1255" spans="5:5" x14ac:dyDescent="0.25">
      <c r="E1255" s="18"/>
    </row>
    <row r="1256" spans="5:5" x14ac:dyDescent="0.25">
      <c r="E1256" s="18"/>
    </row>
    <row r="1257" spans="5:5" x14ac:dyDescent="0.25">
      <c r="E1257" s="18"/>
    </row>
    <row r="1258" spans="5:5" x14ac:dyDescent="0.25">
      <c r="E1258" s="18"/>
    </row>
    <row r="1259" spans="5:5" x14ac:dyDescent="0.25">
      <c r="E1259" s="18"/>
    </row>
    <row r="1260" spans="5:5" x14ac:dyDescent="0.25">
      <c r="E1260" s="18"/>
    </row>
    <row r="1261" spans="5:5" x14ac:dyDescent="0.25">
      <c r="E1261" s="18"/>
    </row>
    <row r="1262" spans="5:5" x14ac:dyDescent="0.25">
      <c r="E1262" s="18"/>
    </row>
    <row r="1263" spans="5:5" x14ac:dyDescent="0.25">
      <c r="E1263" s="18"/>
    </row>
    <row r="1264" spans="5:5" x14ac:dyDescent="0.25">
      <c r="E1264" s="18"/>
    </row>
    <row r="1265" spans="5:5" x14ac:dyDescent="0.25">
      <c r="E1265" s="18"/>
    </row>
    <row r="1266" spans="5:5" x14ac:dyDescent="0.25">
      <c r="E1266" s="18"/>
    </row>
    <row r="1267" spans="5:5" x14ac:dyDescent="0.25">
      <c r="E1267" s="18"/>
    </row>
    <row r="1268" spans="5:5" x14ac:dyDescent="0.25">
      <c r="E1268" s="18"/>
    </row>
    <row r="1269" spans="5:5" x14ac:dyDescent="0.25">
      <c r="E1269" s="18"/>
    </row>
    <row r="1270" spans="5:5" x14ac:dyDescent="0.25">
      <c r="E1270" s="18"/>
    </row>
    <row r="1271" spans="5:5" x14ac:dyDescent="0.25">
      <c r="E1271" s="18"/>
    </row>
    <row r="1272" spans="5:5" x14ac:dyDescent="0.25">
      <c r="E1272" s="18"/>
    </row>
    <row r="1273" spans="5:5" x14ac:dyDescent="0.25">
      <c r="E1273" s="18"/>
    </row>
    <row r="1274" spans="5:5" x14ac:dyDescent="0.25">
      <c r="E1274" s="18"/>
    </row>
    <row r="1275" spans="5:5" x14ac:dyDescent="0.25">
      <c r="E1275" s="18"/>
    </row>
    <row r="1276" spans="5:5" x14ac:dyDescent="0.25">
      <c r="E1276" s="18"/>
    </row>
    <row r="1277" spans="5:5" x14ac:dyDescent="0.25">
      <c r="E1277" s="18"/>
    </row>
    <row r="1278" spans="5:5" x14ac:dyDescent="0.25">
      <c r="E1278" s="18"/>
    </row>
    <row r="1279" spans="5:5" x14ac:dyDescent="0.25">
      <c r="E1279" s="18"/>
    </row>
    <row r="1280" spans="5:5" x14ac:dyDescent="0.25">
      <c r="E1280" s="18"/>
    </row>
    <row r="1281" spans="5:5" x14ac:dyDescent="0.25">
      <c r="E1281" s="18"/>
    </row>
    <row r="1282" spans="5:5" x14ac:dyDescent="0.25">
      <c r="E1282" s="18"/>
    </row>
    <row r="1283" spans="5:5" x14ac:dyDescent="0.25">
      <c r="E1283" s="18"/>
    </row>
    <row r="1284" spans="5:5" x14ac:dyDescent="0.25">
      <c r="E1284" s="18"/>
    </row>
    <row r="1285" spans="5:5" x14ac:dyDescent="0.25">
      <c r="E1285" s="18"/>
    </row>
    <row r="1286" spans="5:5" x14ac:dyDescent="0.25">
      <c r="E1286" s="18"/>
    </row>
    <row r="1287" spans="5:5" x14ac:dyDescent="0.25">
      <c r="E1287" s="18"/>
    </row>
    <row r="1288" spans="5:5" x14ac:dyDescent="0.25">
      <c r="E1288" s="18"/>
    </row>
    <row r="1289" spans="5:5" x14ac:dyDescent="0.25">
      <c r="E1289" s="18"/>
    </row>
    <row r="1290" spans="5:5" x14ac:dyDescent="0.25">
      <c r="E1290" s="18"/>
    </row>
    <row r="1291" spans="5:5" x14ac:dyDescent="0.25">
      <c r="E1291" s="18"/>
    </row>
    <row r="1292" spans="5:5" x14ac:dyDescent="0.25">
      <c r="E1292" s="18"/>
    </row>
    <row r="1293" spans="5:5" x14ac:dyDescent="0.25">
      <c r="E1293" s="18"/>
    </row>
    <row r="1294" spans="5:5" x14ac:dyDescent="0.25">
      <c r="E1294" s="18"/>
    </row>
    <row r="1295" spans="5:5" x14ac:dyDescent="0.25">
      <c r="E1295" s="18"/>
    </row>
    <row r="1296" spans="5:5" x14ac:dyDescent="0.25">
      <c r="E1296" s="18"/>
    </row>
    <row r="1297" spans="5:5" x14ac:dyDescent="0.25">
      <c r="E1297" s="18"/>
    </row>
    <row r="1298" spans="5:5" x14ac:dyDescent="0.25">
      <c r="E1298" s="18"/>
    </row>
    <row r="1299" spans="5:5" x14ac:dyDescent="0.25">
      <c r="E1299" s="18"/>
    </row>
    <row r="1300" spans="5:5" x14ac:dyDescent="0.25">
      <c r="E1300" s="18"/>
    </row>
    <row r="1301" spans="5:5" x14ac:dyDescent="0.25">
      <c r="E1301" s="18"/>
    </row>
    <row r="1302" spans="5:5" x14ac:dyDescent="0.25">
      <c r="E1302" s="18"/>
    </row>
    <row r="1303" spans="5:5" x14ac:dyDescent="0.25">
      <c r="E1303" s="18"/>
    </row>
    <row r="1304" spans="5:5" x14ac:dyDescent="0.25">
      <c r="E1304" s="18"/>
    </row>
    <row r="1305" spans="5:5" x14ac:dyDescent="0.25">
      <c r="E1305" s="18"/>
    </row>
    <row r="1306" spans="5:5" x14ac:dyDescent="0.25">
      <c r="E1306" s="18"/>
    </row>
    <row r="1307" spans="5:5" x14ac:dyDescent="0.25">
      <c r="E1307" s="18"/>
    </row>
    <row r="1308" spans="5:5" x14ac:dyDescent="0.25">
      <c r="E1308" s="18"/>
    </row>
    <row r="1309" spans="5:5" x14ac:dyDescent="0.25">
      <c r="E1309" s="18"/>
    </row>
    <row r="1310" spans="5:5" x14ac:dyDescent="0.25">
      <c r="E1310" s="18"/>
    </row>
    <row r="1311" spans="5:5" x14ac:dyDescent="0.25">
      <c r="E1311" s="18"/>
    </row>
    <row r="1312" spans="5:5" x14ac:dyDescent="0.25">
      <c r="E1312" s="18"/>
    </row>
    <row r="1313" spans="5:5" x14ac:dyDescent="0.25">
      <c r="E1313" s="18"/>
    </row>
    <row r="1314" spans="5:5" x14ac:dyDescent="0.25">
      <c r="E1314" s="18"/>
    </row>
    <row r="1315" spans="5:5" x14ac:dyDescent="0.25">
      <c r="E1315" s="18"/>
    </row>
    <row r="1316" spans="5:5" x14ac:dyDescent="0.25">
      <c r="E1316" s="18"/>
    </row>
    <row r="1317" spans="5:5" x14ac:dyDescent="0.25">
      <c r="E1317" s="18"/>
    </row>
    <row r="1318" spans="5:5" x14ac:dyDescent="0.25">
      <c r="E1318" s="18"/>
    </row>
    <row r="1319" spans="5:5" x14ac:dyDescent="0.25">
      <c r="E1319" s="18"/>
    </row>
    <row r="1320" spans="5:5" x14ac:dyDescent="0.25">
      <c r="E1320" s="18"/>
    </row>
    <row r="1321" spans="5:5" x14ac:dyDescent="0.25">
      <c r="E1321" s="18"/>
    </row>
    <row r="1322" spans="5:5" x14ac:dyDescent="0.25">
      <c r="E1322" s="18"/>
    </row>
    <row r="1323" spans="5:5" x14ac:dyDescent="0.25">
      <c r="E1323" s="18"/>
    </row>
    <row r="1324" spans="5:5" x14ac:dyDescent="0.25">
      <c r="E1324" s="18"/>
    </row>
    <row r="1325" spans="5:5" x14ac:dyDescent="0.25">
      <c r="E1325" s="18"/>
    </row>
    <row r="1326" spans="5:5" x14ac:dyDescent="0.25">
      <c r="E1326" s="18"/>
    </row>
    <row r="1327" spans="5:5" x14ac:dyDescent="0.25">
      <c r="E1327" s="18"/>
    </row>
    <row r="1328" spans="5:5" x14ac:dyDescent="0.25">
      <c r="E1328" s="18"/>
    </row>
    <row r="1329" spans="5:5" x14ac:dyDescent="0.25">
      <c r="E1329" s="18"/>
    </row>
    <row r="1330" spans="5:5" x14ac:dyDescent="0.25">
      <c r="E1330" s="18"/>
    </row>
    <row r="1331" spans="5:5" x14ac:dyDescent="0.25">
      <c r="E1331" s="18"/>
    </row>
    <row r="1332" spans="5:5" x14ac:dyDescent="0.25">
      <c r="E1332" s="18"/>
    </row>
    <row r="1333" spans="5:5" x14ac:dyDescent="0.25">
      <c r="E1333" s="18"/>
    </row>
    <row r="1334" spans="5:5" x14ac:dyDescent="0.25">
      <c r="E1334" s="18"/>
    </row>
    <row r="1335" spans="5:5" x14ac:dyDescent="0.25">
      <c r="E1335" s="18"/>
    </row>
    <row r="1336" spans="5:5" x14ac:dyDescent="0.25">
      <c r="E1336" s="18"/>
    </row>
    <row r="1337" spans="5:5" x14ac:dyDescent="0.25">
      <c r="E1337" s="18"/>
    </row>
    <row r="1338" spans="5:5" x14ac:dyDescent="0.25">
      <c r="E1338" s="18"/>
    </row>
    <row r="1339" spans="5:5" x14ac:dyDescent="0.25">
      <c r="E1339" s="18"/>
    </row>
    <row r="1340" spans="5:5" x14ac:dyDescent="0.25">
      <c r="E1340" s="18"/>
    </row>
    <row r="1341" spans="5:5" x14ac:dyDescent="0.25">
      <c r="E1341" s="18"/>
    </row>
    <row r="1342" spans="5:5" x14ac:dyDescent="0.25">
      <c r="E1342" s="18"/>
    </row>
    <row r="1343" spans="5:5" x14ac:dyDescent="0.25">
      <c r="E1343" s="18"/>
    </row>
    <row r="1344" spans="5:5" x14ac:dyDescent="0.25">
      <c r="E1344" s="18"/>
    </row>
    <row r="1345" spans="5:5" x14ac:dyDescent="0.25">
      <c r="E1345" s="18"/>
    </row>
    <row r="1346" spans="5:5" x14ac:dyDescent="0.25">
      <c r="E1346" s="18"/>
    </row>
    <row r="1347" spans="5:5" x14ac:dyDescent="0.25">
      <c r="E1347" s="18"/>
    </row>
    <row r="1348" spans="5:5" x14ac:dyDescent="0.25">
      <c r="E1348" s="18"/>
    </row>
    <row r="1349" spans="5:5" x14ac:dyDescent="0.25">
      <c r="E1349" s="18"/>
    </row>
    <row r="1350" spans="5:5" x14ac:dyDescent="0.25">
      <c r="E1350" s="18"/>
    </row>
    <row r="1351" spans="5:5" x14ac:dyDescent="0.25">
      <c r="E1351" s="18"/>
    </row>
    <row r="1352" spans="5:5" x14ac:dyDescent="0.25">
      <c r="E1352" s="18"/>
    </row>
    <row r="1353" spans="5:5" x14ac:dyDescent="0.25">
      <c r="E1353" s="18"/>
    </row>
    <row r="1354" spans="5:5" x14ac:dyDescent="0.25">
      <c r="E1354" s="18"/>
    </row>
    <row r="1355" spans="5:5" x14ac:dyDescent="0.25">
      <c r="E1355" s="18"/>
    </row>
    <row r="1356" spans="5:5" x14ac:dyDescent="0.25">
      <c r="E1356" s="18"/>
    </row>
    <row r="1357" spans="5:5" x14ac:dyDescent="0.25">
      <c r="E1357" s="18"/>
    </row>
    <row r="1358" spans="5:5" x14ac:dyDescent="0.25">
      <c r="E1358" s="18"/>
    </row>
    <row r="1359" spans="5:5" x14ac:dyDescent="0.25">
      <c r="E1359" s="18"/>
    </row>
    <row r="1360" spans="5:5" x14ac:dyDescent="0.25">
      <c r="E1360" s="18"/>
    </row>
    <row r="1361" spans="5:5" x14ac:dyDescent="0.25">
      <c r="E1361" s="18"/>
    </row>
    <row r="1362" spans="5:5" x14ac:dyDescent="0.25">
      <c r="E1362" s="18"/>
    </row>
    <row r="1363" spans="5:5" x14ac:dyDescent="0.25">
      <c r="E1363" s="18"/>
    </row>
    <row r="1364" spans="5:5" x14ac:dyDescent="0.25">
      <c r="E1364" s="18"/>
    </row>
    <row r="1365" spans="5:5" x14ac:dyDescent="0.25">
      <c r="E1365" s="18"/>
    </row>
    <row r="1366" spans="5:5" x14ac:dyDescent="0.25">
      <c r="E1366" s="18"/>
    </row>
    <row r="1367" spans="5:5" x14ac:dyDescent="0.25">
      <c r="E1367" s="18"/>
    </row>
    <row r="1368" spans="5:5" x14ac:dyDescent="0.25">
      <c r="E1368" s="18"/>
    </row>
    <row r="1369" spans="5:5" x14ac:dyDescent="0.25">
      <c r="E1369" s="18"/>
    </row>
    <row r="1370" spans="5:5" x14ac:dyDescent="0.25">
      <c r="E1370" s="18"/>
    </row>
    <row r="1371" spans="5:5" x14ac:dyDescent="0.25">
      <c r="E1371" s="18"/>
    </row>
    <row r="1372" spans="5:5" x14ac:dyDescent="0.25">
      <c r="E1372" s="18"/>
    </row>
    <row r="1373" spans="5:5" x14ac:dyDescent="0.25">
      <c r="E1373" s="18"/>
    </row>
    <row r="1374" spans="5:5" x14ac:dyDescent="0.25">
      <c r="E1374" s="18"/>
    </row>
    <row r="1375" spans="5:5" x14ac:dyDescent="0.25">
      <c r="E1375" s="18"/>
    </row>
    <row r="1376" spans="5:5" x14ac:dyDescent="0.25">
      <c r="E1376" s="18"/>
    </row>
    <row r="1377" spans="5:5" x14ac:dyDescent="0.25">
      <c r="E1377" s="18"/>
    </row>
    <row r="1378" spans="5:5" x14ac:dyDescent="0.25">
      <c r="E1378" s="18"/>
    </row>
    <row r="1379" spans="5:5" x14ac:dyDescent="0.25">
      <c r="E1379" s="18"/>
    </row>
    <row r="1380" spans="5:5" x14ac:dyDescent="0.25">
      <c r="E1380" s="18"/>
    </row>
    <row r="1381" spans="5:5" x14ac:dyDescent="0.25">
      <c r="E1381" s="18"/>
    </row>
    <row r="1382" spans="5:5" x14ac:dyDescent="0.25">
      <c r="E1382" s="18"/>
    </row>
    <row r="1383" spans="5:5" x14ac:dyDescent="0.25">
      <c r="E1383" s="18"/>
    </row>
    <row r="1384" spans="5:5" x14ac:dyDescent="0.25">
      <c r="E1384" s="18"/>
    </row>
    <row r="1385" spans="5:5" x14ac:dyDescent="0.25">
      <c r="E1385" s="18"/>
    </row>
    <row r="1386" spans="5:5" x14ac:dyDescent="0.25">
      <c r="E1386" s="18"/>
    </row>
    <row r="1387" spans="5:5" x14ac:dyDescent="0.25">
      <c r="E1387" s="18"/>
    </row>
    <row r="1388" spans="5:5" x14ac:dyDescent="0.25">
      <c r="E1388" s="18"/>
    </row>
    <row r="1389" spans="5:5" x14ac:dyDescent="0.25">
      <c r="E1389" s="18"/>
    </row>
    <row r="1390" spans="5:5" x14ac:dyDescent="0.25">
      <c r="E1390" s="18"/>
    </row>
    <row r="1391" spans="5:5" x14ac:dyDescent="0.25">
      <c r="E1391" s="18"/>
    </row>
    <row r="1392" spans="5:5" x14ac:dyDescent="0.25">
      <c r="E1392" s="18"/>
    </row>
    <row r="1393" spans="5:5" x14ac:dyDescent="0.25">
      <c r="E1393" s="18"/>
    </row>
    <row r="1394" spans="5:5" x14ac:dyDescent="0.25">
      <c r="E1394" s="18"/>
    </row>
    <row r="1395" spans="5:5" x14ac:dyDescent="0.25">
      <c r="E1395" s="18"/>
    </row>
    <row r="1396" spans="5:5" x14ac:dyDescent="0.25">
      <c r="E1396" s="18"/>
    </row>
    <row r="1397" spans="5:5" x14ac:dyDescent="0.25">
      <c r="E1397" s="18"/>
    </row>
    <row r="1398" spans="5:5" x14ac:dyDescent="0.25">
      <c r="E1398" s="18"/>
    </row>
    <row r="1399" spans="5:5" x14ac:dyDescent="0.25">
      <c r="E1399" s="18"/>
    </row>
    <row r="1400" spans="5:5" x14ac:dyDescent="0.25">
      <c r="E1400" s="18"/>
    </row>
    <row r="1401" spans="5:5" x14ac:dyDescent="0.25">
      <c r="E1401" s="18"/>
    </row>
    <row r="1402" spans="5:5" x14ac:dyDescent="0.25">
      <c r="E1402" s="18"/>
    </row>
    <row r="1403" spans="5:5" x14ac:dyDescent="0.25">
      <c r="E1403" s="18"/>
    </row>
    <row r="1404" spans="5:5" x14ac:dyDescent="0.25">
      <c r="E1404" s="18"/>
    </row>
    <row r="1405" spans="5:5" x14ac:dyDescent="0.25">
      <c r="E1405" s="18"/>
    </row>
    <row r="1406" spans="5:5" x14ac:dyDescent="0.25">
      <c r="E1406" s="18"/>
    </row>
    <row r="1407" spans="5:5" x14ac:dyDescent="0.25">
      <c r="E1407" s="18"/>
    </row>
    <row r="1408" spans="5:5" x14ac:dyDescent="0.25">
      <c r="E1408" s="18"/>
    </row>
    <row r="1409" spans="5:5" x14ac:dyDescent="0.25">
      <c r="E1409" s="18"/>
    </row>
    <row r="1410" spans="5:5" x14ac:dyDescent="0.25">
      <c r="E1410" s="18"/>
    </row>
    <row r="1411" spans="5:5" x14ac:dyDescent="0.25">
      <c r="E1411" s="18"/>
    </row>
    <row r="1412" spans="5:5" x14ac:dyDescent="0.25">
      <c r="E1412" s="18"/>
    </row>
    <row r="1413" spans="5:5" x14ac:dyDescent="0.25">
      <c r="E1413" s="18"/>
    </row>
    <row r="1414" spans="5:5" x14ac:dyDescent="0.25">
      <c r="E1414" s="18"/>
    </row>
    <row r="1415" spans="5:5" x14ac:dyDescent="0.25">
      <c r="E1415" s="18"/>
    </row>
    <row r="1416" spans="5:5" x14ac:dyDescent="0.25">
      <c r="E1416" s="18"/>
    </row>
    <row r="1417" spans="5:5" x14ac:dyDescent="0.25">
      <c r="E1417" s="18"/>
    </row>
    <row r="1418" spans="5:5" x14ac:dyDescent="0.25">
      <c r="E1418" s="18"/>
    </row>
    <row r="1419" spans="5:5" x14ac:dyDescent="0.25">
      <c r="E1419" s="18"/>
    </row>
    <row r="1420" spans="5:5" x14ac:dyDescent="0.25">
      <c r="E1420" s="18"/>
    </row>
    <row r="1421" spans="5:5" x14ac:dyDescent="0.25">
      <c r="E1421" s="18"/>
    </row>
    <row r="1422" spans="5:5" x14ac:dyDescent="0.25">
      <c r="E1422" s="18"/>
    </row>
    <row r="1423" spans="5:5" x14ac:dyDescent="0.25">
      <c r="E1423" s="18"/>
    </row>
    <row r="1424" spans="5:5" x14ac:dyDescent="0.25">
      <c r="E1424" s="18"/>
    </row>
    <row r="1425" spans="5:5" x14ac:dyDescent="0.25">
      <c r="E1425" s="18"/>
    </row>
    <row r="1426" spans="5:5" x14ac:dyDescent="0.25">
      <c r="E1426" s="18"/>
    </row>
    <row r="1427" spans="5:5" x14ac:dyDescent="0.25">
      <c r="E1427" s="18"/>
    </row>
    <row r="1428" spans="5:5" x14ac:dyDescent="0.25">
      <c r="E1428" s="18"/>
    </row>
    <row r="1429" spans="5:5" x14ac:dyDescent="0.25">
      <c r="E1429" s="18"/>
    </row>
    <row r="1430" spans="5:5" x14ac:dyDescent="0.25">
      <c r="E1430" s="18"/>
    </row>
    <row r="1431" spans="5:5" x14ac:dyDescent="0.25">
      <c r="E1431" s="18"/>
    </row>
    <row r="1432" spans="5:5" x14ac:dyDescent="0.25">
      <c r="E1432" s="18"/>
    </row>
    <row r="1433" spans="5:5" x14ac:dyDescent="0.25">
      <c r="E1433" s="18"/>
    </row>
    <row r="1434" spans="5:5" x14ac:dyDescent="0.25">
      <c r="E1434" s="18"/>
    </row>
    <row r="1435" spans="5:5" x14ac:dyDescent="0.25">
      <c r="E1435" s="18"/>
    </row>
    <row r="1436" spans="5:5" x14ac:dyDescent="0.25">
      <c r="E1436" s="18"/>
    </row>
    <row r="1437" spans="5:5" x14ac:dyDescent="0.25">
      <c r="E1437" s="18"/>
    </row>
    <row r="1438" spans="5:5" x14ac:dyDescent="0.25">
      <c r="E1438" s="18"/>
    </row>
    <row r="1439" spans="5:5" x14ac:dyDescent="0.25">
      <c r="E1439" s="18"/>
    </row>
    <row r="1440" spans="5:5" x14ac:dyDescent="0.25">
      <c r="E1440" s="18"/>
    </row>
    <row r="1441" spans="5:5" x14ac:dyDescent="0.25">
      <c r="E1441" s="18"/>
    </row>
    <row r="1442" spans="5:5" x14ac:dyDescent="0.25">
      <c r="E1442" s="18"/>
    </row>
    <row r="1443" spans="5:5" x14ac:dyDescent="0.25">
      <c r="E1443" s="18"/>
    </row>
    <row r="1444" spans="5:5" x14ac:dyDescent="0.25">
      <c r="E1444" s="18"/>
    </row>
    <row r="1445" spans="5:5" x14ac:dyDescent="0.25">
      <c r="E1445" s="18"/>
    </row>
    <row r="1446" spans="5:5" x14ac:dyDescent="0.25">
      <c r="E1446" s="18"/>
    </row>
    <row r="1447" spans="5:5" x14ac:dyDescent="0.25">
      <c r="E1447" s="18"/>
    </row>
    <row r="1448" spans="5:5" x14ac:dyDescent="0.25">
      <c r="E1448" s="18"/>
    </row>
    <row r="1449" spans="5:5" x14ac:dyDescent="0.25">
      <c r="E1449" s="18"/>
    </row>
    <row r="1450" spans="5:5" x14ac:dyDescent="0.25">
      <c r="E1450" s="18"/>
    </row>
    <row r="1451" spans="5:5" x14ac:dyDescent="0.25">
      <c r="E1451" s="18"/>
    </row>
    <row r="1452" spans="5:5" x14ac:dyDescent="0.25">
      <c r="E1452" s="18"/>
    </row>
    <row r="1453" spans="5:5" x14ac:dyDescent="0.25">
      <c r="E1453" s="18"/>
    </row>
    <row r="1454" spans="5:5" x14ac:dyDescent="0.25">
      <c r="E1454" s="18"/>
    </row>
    <row r="1455" spans="5:5" x14ac:dyDescent="0.25">
      <c r="E1455" s="18"/>
    </row>
    <row r="1456" spans="5:5" x14ac:dyDescent="0.25">
      <c r="E1456" s="18"/>
    </row>
    <row r="1457" spans="5:5" x14ac:dyDescent="0.25">
      <c r="E1457" s="18"/>
    </row>
    <row r="1458" spans="5:5" x14ac:dyDescent="0.25">
      <c r="E1458" s="18"/>
    </row>
    <row r="1459" spans="5:5" x14ac:dyDescent="0.25">
      <c r="E1459" s="18"/>
    </row>
    <row r="1460" spans="5:5" x14ac:dyDescent="0.25">
      <c r="E1460" s="18"/>
    </row>
    <row r="1461" spans="5:5" x14ac:dyDescent="0.25">
      <c r="E1461" s="18"/>
    </row>
    <row r="1462" spans="5:5" x14ac:dyDescent="0.25">
      <c r="E1462" s="18"/>
    </row>
    <row r="1463" spans="5:5" x14ac:dyDescent="0.25">
      <c r="E1463" s="18"/>
    </row>
    <row r="1464" spans="5:5" x14ac:dyDescent="0.25">
      <c r="E1464" s="18"/>
    </row>
    <row r="1465" spans="5:5" x14ac:dyDescent="0.25">
      <c r="E1465" s="18"/>
    </row>
    <row r="1466" spans="5:5" x14ac:dyDescent="0.25">
      <c r="E1466" s="18"/>
    </row>
    <row r="1467" spans="5:5" x14ac:dyDescent="0.25">
      <c r="E1467" s="18"/>
    </row>
    <row r="1468" spans="5:5" x14ac:dyDescent="0.25">
      <c r="E1468" s="18"/>
    </row>
    <row r="1469" spans="5:5" x14ac:dyDescent="0.25">
      <c r="E1469" s="18"/>
    </row>
    <row r="1470" spans="5:5" x14ac:dyDescent="0.25">
      <c r="E1470" s="18"/>
    </row>
    <row r="1471" spans="5:5" x14ac:dyDescent="0.25">
      <c r="E1471" s="18"/>
    </row>
    <row r="1472" spans="5:5" x14ac:dyDescent="0.25">
      <c r="E1472" s="18"/>
    </row>
    <row r="1473" spans="5:5" x14ac:dyDescent="0.25">
      <c r="E1473" s="18"/>
    </row>
    <row r="1474" spans="5:5" x14ac:dyDescent="0.25">
      <c r="E1474" s="18"/>
    </row>
    <row r="1475" spans="5:5" x14ac:dyDescent="0.25">
      <c r="E1475" s="18"/>
    </row>
    <row r="1476" spans="5:5" x14ac:dyDescent="0.25">
      <c r="E1476" s="18"/>
    </row>
    <row r="1477" spans="5:5" x14ac:dyDescent="0.25">
      <c r="E1477" s="18"/>
    </row>
    <row r="1478" spans="5:5" x14ac:dyDescent="0.25">
      <c r="E1478" s="18"/>
    </row>
    <row r="1479" spans="5:5" x14ac:dyDescent="0.25">
      <c r="E1479" s="18"/>
    </row>
    <row r="1480" spans="5:5" x14ac:dyDescent="0.25">
      <c r="E1480" s="18"/>
    </row>
    <row r="1481" spans="5:5" x14ac:dyDescent="0.25">
      <c r="E1481" s="18"/>
    </row>
    <row r="1482" spans="5:5" x14ac:dyDescent="0.25">
      <c r="E1482" s="18"/>
    </row>
    <row r="1483" spans="5:5" x14ac:dyDescent="0.25">
      <c r="E1483" s="18"/>
    </row>
    <row r="1484" spans="5:5" x14ac:dyDescent="0.25">
      <c r="E1484" s="18"/>
    </row>
    <row r="1485" spans="5:5" x14ac:dyDescent="0.25">
      <c r="E1485" s="18"/>
    </row>
    <row r="1486" spans="5:5" x14ac:dyDescent="0.25">
      <c r="E1486" s="18"/>
    </row>
    <row r="1487" spans="5:5" x14ac:dyDescent="0.25">
      <c r="E1487" s="18"/>
    </row>
    <row r="1488" spans="5:5" x14ac:dyDescent="0.25">
      <c r="E1488" s="18"/>
    </row>
    <row r="1489" spans="5:5" x14ac:dyDescent="0.25">
      <c r="E1489" s="18"/>
    </row>
    <row r="1490" spans="5:5" x14ac:dyDescent="0.25">
      <c r="E1490" s="18"/>
    </row>
    <row r="1491" spans="5:5" x14ac:dyDescent="0.25">
      <c r="E1491" s="18"/>
    </row>
    <row r="1492" spans="5:5" x14ac:dyDescent="0.25">
      <c r="E1492" s="18"/>
    </row>
    <row r="1493" spans="5:5" x14ac:dyDescent="0.25">
      <c r="E1493" s="18"/>
    </row>
    <row r="1494" spans="5:5" x14ac:dyDescent="0.25">
      <c r="E1494" s="18"/>
    </row>
    <row r="1495" spans="5:5" x14ac:dyDescent="0.25">
      <c r="E1495" s="18"/>
    </row>
    <row r="1496" spans="5:5" x14ac:dyDescent="0.25">
      <c r="E1496" s="18"/>
    </row>
    <row r="1497" spans="5:5" x14ac:dyDescent="0.25">
      <c r="E1497" s="18"/>
    </row>
    <row r="1498" spans="5:5" x14ac:dyDescent="0.25">
      <c r="E1498" s="18"/>
    </row>
    <row r="1499" spans="5:5" x14ac:dyDescent="0.25">
      <c r="E1499" s="18"/>
    </row>
    <row r="1500" spans="5:5" x14ac:dyDescent="0.25">
      <c r="E1500" s="18"/>
    </row>
    <row r="1501" spans="5:5" x14ac:dyDescent="0.25">
      <c r="E1501" s="18"/>
    </row>
    <row r="1502" spans="5:5" x14ac:dyDescent="0.25">
      <c r="E1502" s="18"/>
    </row>
    <row r="1503" spans="5:5" x14ac:dyDescent="0.25">
      <c r="E1503" s="18"/>
    </row>
    <row r="1504" spans="5:5" x14ac:dyDescent="0.25">
      <c r="E1504" s="18"/>
    </row>
    <row r="1505" spans="5:5" x14ac:dyDescent="0.25">
      <c r="E1505" s="18"/>
    </row>
    <row r="1506" spans="5:5" x14ac:dyDescent="0.25">
      <c r="E1506" s="18"/>
    </row>
    <row r="1507" spans="5:5" x14ac:dyDescent="0.25">
      <c r="E1507" s="18"/>
    </row>
    <row r="1508" spans="5:5" x14ac:dyDescent="0.25">
      <c r="E1508" s="18"/>
    </row>
    <row r="1509" spans="5:5" x14ac:dyDescent="0.25">
      <c r="E1509" s="18"/>
    </row>
    <row r="1510" spans="5:5" x14ac:dyDescent="0.25">
      <c r="E1510" s="18"/>
    </row>
    <row r="1511" spans="5:5" x14ac:dyDescent="0.25">
      <c r="E1511" s="18"/>
    </row>
    <row r="1512" spans="5:5" x14ac:dyDescent="0.25">
      <c r="E1512" s="18"/>
    </row>
    <row r="1513" spans="5:5" x14ac:dyDescent="0.25">
      <c r="E1513" s="18"/>
    </row>
    <row r="1514" spans="5:5" x14ac:dyDescent="0.25">
      <c r="E1514" s="18"/>
    </row>
    <row r="1515" spans="5:5" x14ac:dyDescent="0.25">
      <c r="E1515" s="18"/>
    </row>
    <row r="1516" spans="5:5" x14ac:dyDescent="0.25">
      <c r="E1516" s="18"/>
    </row>
    <row r="1517" spans="5:5" x14ac:dyDescent="0.25">
      <c r="E1517" s="18"/>
    </row>
    <row r="1518" spans="5:5" x14ac:dyDescent="0.25">
      <c r="E1518" s="18"/>
    </row>
    <row r="1519" spans="5:5" x14ac:dyDescent="0.25">
      <c r="E1519" s="18"/>
    </row>
    <row r="1520" spans="5:5" x14ac:dyDescent="0.25">
      <c r="E1520" s="18"/>
    </row>
    <row r="1521" spans="5:5" x14ac:dyDescent="0.25">
      <c r="E1521" s="18"/>
    </row>
    <row r="1522" spans="5:5" x14ac:dyDescent="0.25">
      <c r="E1522" s="18"/>
    </row>
    <row r="1523" spans="5:5" x14ac:dyDescent="0.25">
      <c r="E1523" s="18"/>
    </row>
    <row r="1524" spans="5:5" x14ac:dyDescent="0.25">
      <c r="E1524" s="18"/>
    </row>
    <row r="1525" spans="5:5" x14ac:dyDescent="0.25">
      <c r="E1525" s="18"/>
    </row>
    <row r="1526" spans="5:5" x14ac:dyDescent="0.25">
      <c r="E1526" s="18"/>
    </row>
    <row r="1527" spans="5:5" x14ac:dyDescent="0.25">
      <c r="E1527" s="18"/>
    </row>
    <row r="1528" spans="5:5" x14ac:dyDescent="0.25">
      <c r="E1528" s="18"/>
    </row>
    <row r="1529" spans="5:5" x14ac:dyDescent="0.25">
      <c r="E1529" s="18"/>
    </row>
    <row r="1530" spans="5:5" x14ac:dyDescent="0.25">
      <c r="E1530" s="18"/>
    </row>
    <row r="1531" spans="5:5" x14ac:dyDescent="0.25">
      <c r="E1531" s="18"/>
    </row>
    <row r="1532" spans="5:5" x14ac:dyDescent="0.25">
      <c r="E1532" s="18"/>
    </row>
    <row r="1533" spans="5:5" x14ac:dyDescent="0.25">
      <c r="E1533" s="18"/>
    </row>
    <row r="1534" spans="5:5" x14ac:dyDescent="0.25">
      <c r="E1534" s="18"/>
    </row>
    <row r="1535" spans="5:5" x14ac:dyDescent="0.25">
      <c r="E1535" s="18"/>
    </row>
    <row r="1536" spans="5:5" x14ac:dyDescent="0.25">
      <c r="E1536" s="18"/>
    </row>
    <row r="1537" spans="5:5" x14ac:dyDescent="0.25">
      <c r="E1537" s="18"/>
    </row>
    <row r="1538" spans="5:5" x14ac:dyDescent="0.25">
      <c r="E1538" s="18"/>
    </row>
    <row r="1539" spans="5:5" x14ac:dyDescent="0.25">
      <c r="E1539" s="18"/>
    </row>
    <row r="1540" spans="5:5" x14ac:dyDescent="0.25">
      <c r="E1540" s="18"/>
    </row>
    <row r="1541" spans="5:5" x14ac:dyDescent="0.25">
      <c r="E1541" s="18"/>
    </row>
    <row r="1542" spans="5:5" x14ac:dyDescent="0.25">
      <c r="E1542" s="18"/>
    </row>
    <row r="1543" spans="5:5" x14ac:dyDescent="0.25">
      <c r="E1543" s="18"/>
    </row>
    <row r="1544" spans="5:5" x14ac:dyDescent="0.25">
      <c r="E1544" s="18"/>
    </row>
    <row r="1545" spans="5:5" x14ac:dyDescent="0.25">
      <c r="E1545" s="18"/>
    </row>
    <row r="1546" spans="5:5" x14ac:dyDescent="0.25">
      <c r="E1546" s="18"/>
    </row>
    <row r="1547" spans="5:5" x14ac:dyDescent="0.25">
      <c r="E1547" s="18"/>
    </row>
    <row r="1548" spans="5:5" x14ac:dyDescent="0.25">
      <c r="E1548" s="18"/>
    </row>
    <row r="1549" spans="5:5" x14ac:dyDescent="0.25">
      <c r="E1549" s="18"/>
    </row>
    <row r="1550" spans="5:5" x14ac:dyDescent="0.25">
      <c r="E1550" s="18"/>
    </row>
    <row r="1551" spans="5:5" x14ac:dyDescent="0.25">
      <c r="E1551" s="18"/>
    </row>
    <row r="1552" spans="5:5" x14ac:dyDescent="0.25">
      <c r="E1552" s="18"/>
    </row>
    <row r="1553" spans="5:5" x14ac:dyDescent="0.25">
      <c r="E1553" s="18"/>
    </row>
    <row r="1554" spans="5:5" x14ac:dyDescent="0.25">
      <c r="E1554" s="18"/>
    </row>
    <row r="1555" spans="5:5" x14ac:dyDescent="0.25">
      <c r="E1555" s="18"/>
    </row>
    <row r="1556" spans="5:5" x14ac:dyDescent="0.25">
      <c r="E1556" s="18"/>
    </row>
    <row r="1557" spans="5:5" x14ac:dyDescent="0.25">
      <c r="E1557" s="18"/>
    </row>
    <row r="1558" spans="5:5" x14ac:dyDescent="0.25">
      <c r="E1558" s="18"/>
    </row>
    <row r="1559" spans="5:5" x14ac:dyDescent="0.25">
      <c r="E1559" s="18"/>
    </row>
    <row r="1560" spans="5:5" x14ac:dyDescent="0.25">
      <c r="E1560" s="18"/>
    </row>
    <row r="1561" spans="5:5" x14ac:dyDescent="0.25">
      <c r="E1561" s="18"/>
    </row>
    <row r="1562" spans="5:5" x14ac:dyDescent="0.25">
      <c r="E1562" s="18"/>
    </row>
    <row r="1563" spans="5:5" x14ac:dyDescent="0.25">
      <c r="E1563" s="18"/>
    </row>
    <row r="1564" spans="5:5" x14ac:dyDescent="0.25">
      <c r="E1564" s="18"/>
    </row>
    <row r="1565" spans="5:5" x14ac:dyDescent="0.25">
      <c r="E1565" s="18"/>
    </row>
    <row r="1566" spans="5:5" x14ac:dyDescent="0.25">
      <c r="E1566" s="18"/>
    </row>
    <row r="1567" spans="5:5" x14ac:dyDescent="0.25">
      <c r="E1567" s="18"/>
    </row>
    <row r="1568" spans="5:5" x14ac:dyDescent="0.25">
      <c r="E1568" s="18"/>
    </row>
    <row r="1569" spans="5:5" x14ac:dyDescent="0.25">
      <c r="E1569" s="18"/>
    </row>
    <row r="1570" spans="5:5" x14ac:dyDescent="0.25">
      <c r="E1570" s="18"/>
    </row>
    <row r="1571" spans="5:5" x14ac:dyDescent="0.25">
      <c r="E1571" s="18"/>
    </row>
    <row r="1572" spans="5:5" x14ac:dyDescent="0.25">
      <c r="E1572" s="18"/>
    </row>
    <row r="1573" spans="5:5" x14ac:dyDescent="0.25">
      <c r="E1573" s="18"/>
    </row>
    <row r="1574" spans="5:5" x14ac:dyDescent="0.25">
      <c r="E1574" s="18"/>
    </row>
    <row r="1575" spans="5:5" x14ac:dyDescent="0.25">
      <c r="E1575" s="18"/>
    </row>
    <row r="1576" spans="5:5" x14ac:dyDescent="0.25">
      <c r="E1576" s="18"/>
    </row>
    <row r="1577" spans="5:5" x14ac:dyDescent="0.25">
      <c r="E1577" s="18"/>
    </row>
    <row r="1578" spans="5:5" x14ac:dyDescent="0.25">
      <c r="E1578" s="18"/>
    </row>
    <row r="1579" spans="5:5" x14ac:dyDescent="0.25">
      <c r="E1579" s="18"/>
    </row>
    <row r="1580" spans="5:5" x14ac:dyDescent="0.25">
      <c r="E1580" s="18"/>
    </row>
    <row r="1581" spans="5:5" x14ac:dyDescent="0.25">
      <c r="E1581" s="18"/>
    </row>
    <row r="1582" spans="5:5" x14ac:dyDescent="0.25">
      <c r="E1582" s="18"/>
    </row>
    <row r="1583" spans="5:5" x14ac:dyDescent="0.25">
      <c r="E1583" s="18"/>
    </row>
    <row r="1584" spans="5:5" x14ac:dyDescent="0.25">
      <c r="E1584" s="18"/>
    </row>
    <row r="1585" spans="5:5" x14ac:dyDescent="0.25">
      <c r="E1585" s="18"/>
    </row>
    <row r="1586" spans="5:5" x14ac:dyDescent="0.25">
      <c r="E1586" s="18"/>
    </row>
    <row r="1587" spans="5:5" x14ac:dyDescent="0.25">
      <c r="E1587" s="18"/>
    </row>
    <row r="1588" spans="5:5" x14ac:dyDescent="0.25">
      <c r="E1588" s="18"/>
    </row>
    <row r="1589" spans="5:5" x14ac:dyDescent="0.25">
      <c r="E1589" s="18"/>
    </row>
    <row r="1590" spans="5:5" x14ac:dyDescent="0.25">
      <c r="E1590" s="18"/>
    </row>
    <row r="1591" spans="5:5" x14ac:dyDescent="0.25">
      <c r="E1591" s="18"/>
    </row>
    <row r="1592" spans="5:5" x14ac:dyDescent="0.25">
      <c r="E1592" s="18"/>
    </row>
    <row r="1593" spans="5:5" x14ac:dyDescent="0.25">
      <c r="E1593" s="18"/>
    </row>
    <row r="1594" spans="5:5" x14ac:dyDescent="0.25">
      <c r="E1594" s="18"/>
    </row>
    <row r="1595" spans="5:5" x14ac:dyDescent="0.25">
      <c r="E1595" s="18"/>
    </row>
    <row r="1596" spans="5:5" x14ac:dyDescent="0.25">
      <c r="E1596" s="18"/>
    </row>
    <row r="1597" spans="5:5" x14ac:dyDescent="0.25">
      <c r="E1597" s="18"/>
    </row>
    <row r="1598" spans="5:5" x14ac:dyDescent="0.25">
      <c r="E1598" s="18"/>
    </row>
    <row r="1599" spans="5:5" x14ac:dyDescent="0.25">
      <c r="E1599" s="18"/>
    </row>
    <row r="1600" spans="5:5" x14ac:dyDescent="0.25">
      <c r="E1600" s="18"/>
    </row>
    <row r="1601" spans="5:5" x14ac:dyDescent="0.25">
      <c r="E1601" s="18"/>
    </row>
    <row r="1602" spans="5:5" x14ac:dyDescent="0.25">
      <c r="E1602" s="18"/>
    </row>
    <row r="1603" spans="5:5" x14ac:dyDescent="0.25">
      <c r="E1603" s="18"/>
    </row>
    <row r="1604" spans="5:5" x14ac:dyDescent="0.25">
      <c r="E1604" s="18"/>
    </row>
    <row r="1605" spans="5:5" x14ac:dyDescent="0.25">
      <c r="E1605" s="18"/>
    </row>
    <row r="1606" spans="5:5" x14ac:dyDescent="0.25">
      <c r="E1606" s="18"/>
    </row>
    <row r="1607" spans="5:5" x14ac:dyDescent="0.25">
      <c r="E1607" s="18"/>
    </row>
    <row r="1608" spans="5:5" x14ac:dyDescent="0.25">
      <c r="E1608" s="18"/>
    </row>
    <row r="1609" spans="5:5" x14ac:dyDescent="0.25">
      <c r="E1609" s="18"/>
    </row>
    <row r="1610" spans="5:5" x14ac:dyDescent="0.25">
      <c r="E1610" s="18"/>
    </row>
    <row r="1611" spans="5:5" x14ac:dyDescent="0.25">
      <c r="E1611" s="18"/>
    </row>
    <row r="1612" spans="5:5" x14ac:dyDescent="0.25">
      <c r="E1612" s="18"/>
    </row>
    <row r="1613" spans="5:5" x14ac:dyDescent="0.25">
      <c r="E1613" s="18"/>
    </row>
    <row r="1614" spans="5:5" x14ac:dyDescent="0.25">
      <c r="E1614" s="18"/>
    </row>
    <row r="1615" spans="5:5" x14ac:dyDescent="0.25">
      <c r="E1615" s="18"/>
    </row>
    <row r="1616" spans="5:5" x14ac:dyDescent="0.25">
      <c r="E1616" s="18"/>
    </row>
    <row r="1617" spans="5:5" x14ac:dyDescent="0.25">
      <c r="E1617" s="18"/>
    </row>
    <row r="1618" spans="5:5" x14ac:dyDescent="0.25">
      <c r="E1618" s="18"/>
    </row>
    <row r="1619" spans="5:5" x14ac:dyDescent="0.25">
      <c r="E1619" s="18"/>
    </row>
    <row r="1620" spans="5:5" x14ac:dyDescent="0.25">
      <c r="E1620" s="18"/>
    </row>
    <row r="1621" spans="5:5" x14ac:dyDescent="0.25">
      <c r="E1621" s="18"/>
    </row>
    <row r="1622" spans="5:5" x14ac:dyDescent="0.25">
      <c r="E1622" s="18"/>
    </row>
    <row r="1623" spans="5:5" x14ac:dyDescent="0.25">
      <c r="E1623" s="18"/>
    </row>
    <row r="1624" spans="5:5" x14ac:dyDescent="0.25">
      <c r="E1624" s="18"/>
    </row>
    <row r="1625" spans="5:5" x14ac:dyDescent="0.25">
      <c r="E1625" s="18"/>
    </row>
    <row r="1626" spans="5:5" x14ac:dyDescent="0.25">
      <c r="E1626" s="18"/>
    </row>
    <row r="1627" spans="5:5" x14ac:dyDescent="0.25">
      <c r="E1627" s="18"/>
    </row>
    <row r="1628" spans="5:5" x14ac:dyDescent="0.25">
      <c r="E1628" s="18"/>
    </row>
    <row r="1629" spans="5:5" x14ac:dyDescent="0.25">
      <c r="E1629" s="18"/>
    </row>
    <row r="1630" spans="5:5" x14ac:dyDescent="0.25">
      <c r="E1630" s="18"/>
    </row>
    <row r="1631" spans="5:5" x14ac:dyDescent="0.25">
      <c r="E1631" s="18"/>
    </row>
    <row r="1632" spans="5:5" x14ac:dyDescent="0.25">
      <c r="E1632" s="18"/>
    </row>
    <row r="1633" spans="5:5" x14ac:dyDescent="0.25">
      <c r="E1633" s="18"/>
    </row>
    <row r="1634" spans="5:5" x14ac:dyDescent="0.25">
      <c r="E1634" s="18"/>
    </row>
    <row r="1635" spans="5:5" x14ac:dyDescent="0.25">
      <c r="E1635" s="18"/>
    </row>
    <row r="1636" spans="5:5" x14ac:dyDescent="0.25">
      <c r="E1636" s="18"/>
    </row>
    <row r="1637" spans="5:5" x14ac:dyDescent="0.25">
      <c r="E1637" s="18"/>
    </row>
    <row r="1638" spans="5:5" x14ac:dyDescent="0.25">
      <c r="E1638" s="18"/>
    </row>
    <row r="1639" spans="5:5" x14ac:dyDescent="0.25">
      <c r="E1639" s="18"/>
    </row>
    <row r="1640" spans="5:5" x14ac:dyDescent="0.25">
      <c r="E1640" s="18"/>
    </row>
    <row r="1641" spans="5:5" x14ac:dyDescent="0.25">
      <c r="E1641" s="18"/>
    </row>
    <row r="1642" spans="5:5" x14ac:dyDescent="0.25">
      <c r="E1642" s="18"/>
    </row>
    <row r="1643" spans="5:5" x14ac:dyDescent="0.25">
      <c r="E1643" s="18"/>
    </row>
    <row r="1644" spans="5:5" x14ac:dyDescent="0.25">
      <c r="E1644" s="18"/>
    </row>
    <row r="1645" spans="5:5" x14ac:dyDescent="0.25">
      <c r="E1645" s="18"/>
    </row>
    <row r="1646" spans="5:5" x14ac:dyDescent="0.25">
      <c r="E1646" s="18"/>
    </row>
    <row r="1647" spans="5:5" x14ac:dyDescent="0.25">
      <c r="E1647" s="18"/>
    </row>
    <row r="1648" spans="5:5" x14ac:dyDescent="0.25">
      <c r="E1648" s="18"/>
    </row>
    <row r="1649" spans="5:5" x14ac:dyDescent="0.25">
      <c r="E1649" s="18"/>
    </row>
    <row r="1650" spans="5:5" x14ac:dyDescent="0.25">
      <c r="E1650" s="18"/>
    </row>
    <row r="1651" spans="5:5" x14ac:dyDescent="0.25">
      <c r="E1651" s="18"/>
    </row>
    <row r="1652" spans="5:5" x14ac:dyDescent="0.25">
      <c r="E1652" s="18"/>
    </row>
    <row r="1653" spans="5:5" x14ac:dyDescent="0.25">
      <c r="E1653" s="18"/>
    </row>
    <row r="1654" spans="5:5" x14ac:dyDescent="0.25">
      <c r="E1654" s="18"/>
    </row>
    <row r="1655" spans="5:5" x14ac:dyDescent="0.25">
      <c r="E1655" s="18"/>
    </row>
    <row r="1656" spans="5:5" x14ac:dyDescent="0.25">
      <c r="E1656" s="18"/>
    </row>
    <row r="1657" spans="5:5" x14ac:dyDescent="0.25">
      <c r="E1657" s="18"/>
    </row>
    <row r="1658" spans="5:5" x14ac:dyDescent="0.25">
      <c r="E1658" s="18"/>
    </row>
    <row r="1659" spans="5:5" x14ac:dyDescent="0.25">
      <c r="E1659" s="18"/>
    </row>
    <row r="1660" spans="5:5" x14ac:dyDescent="0.25">
      <c r="E1660" s="18"/>
    </row>
    <row r="1661" spans="5:5" x14ac:dyDescent="0.25">
      <c r="E1661" s="18"/>
    </row>
    <row r="1662" spans="5:5" x14ac:dyDescent="0.25">
      <c r="E1662" s="18"/>
    </row>
    <row r="1663" spans="5:5" x14ac:dyDescent="0.25">
      <c r="E1663" s="18"/>
    </row>
    <row r="1664" spans="5:5" x14ac:dyDescent="0.25">
      <c r="E1664" s="18"/>
    </row>
    <row r="1665" spans="5:5" x14ac:dyDescent="0.25">
      <c r="E1665" s="18"/>
    </row>
    <row r="1666" spans="5:5" x14ac:dyDescent="0.25">
      <c r="E1666" s="18"/>
    </row>
    <row r="1667" spans="5:5" x14ac:dyDescent="0.25">
      <c r="E1667" s="18"/>
    </row>
    <row r="1668" spans="5:5" x14ac:dyDescent="0.25">
      <c r="E1668" s="18"/>
    </row>
    <row r="1669" spans="5:5" x14ac:dyDescent="0.25">
      <c r="E1669" s="18"/>
    </row>
    <row r="1670" spans="5:5" x14ac:dyDescent="0.25">
      <c r="E1670" s="18"/>
    </row>
    <row r="1671" spans="5:5" x14ac:dyDescent="0.25">
      <c r="E1671" s="18"/>
    </row>
    <row r="1672" spans="5:5" x14ac:dyDescent="0.25">
      <c r="E1672" s="18"/>
    </row>
    <row r="1673" spans="5:5" x14ac:dyDescent="0.25">
      <c r="E1673" s="18"/>
    </row>
    <row r="1674" spans="5:5" x14ac:dyDescent="0.25">
      <c r="E1674" s="18"/>
    </row>
    <row r="1675" spans="5:5" x14ac:dyDescent="0.25">
      <c r="E1675" s="18"/>
    </row>
    <row r="1676" spans="5:5" x14ac:dyDescent="0.25">
      <c r="E1676" s="18"/>
    </row>
    <row r="1677" spans="5:5" x14ac:dyDescent="0.25">
      <c r="E1677" s="18"/>
    </row>
    <row r="1678" spans="5:5" x14ac:dyDescent="0.25">
      <c r="E1678" s="18"/>
    </row>
    <row r="1679" spans="5:5" x14ac:dyDescent="0.25">
      <c r="E1679" s="18"/>
    </row>
    <row r="1680" spans="5:5" x14ac:dyDescent="0.25">
      <c r="E1680" s="18"/>
    </row>
    <row r="1681" spans="5:5" x14ac:dyDescent="0.25">
      <c r="E1681" s="18"/>
    </row>
    <row r="1682" spans="5:5" x14ac:dyDescent="0.25">
      <c r="E1682" s="18"/>
    </row>
    <row r="1683" spans="5:5" x14ac:dyDescent="0.25">
      <c r="E1683" s="18"/>
    </row>
    <row r="1684" spans="5:5" x14ac:dyDescent="0.25">
      <c r="E1684" s="18"/>
    </row>
    <row r="1685" spans="5:5" x14ac:dyDescent="0.25">
      <c r="E1685" s="18"/>
    </row>
    <row r="1686" spans="5:5" x14ac:dyDescent="0.25">
      <c r="E1686" s="18"/>
    </row>
    <row r="1687" spans="5:5" x14ac:dyDescent="0.25">
      <c r="E1687" s="18"/>
    </row>
    <row r="1688" spans="5:5" x14ac:dyDescent="0.25">
      <c r="E1688" s="18"/>
    </row>
    <row r="1689" spans="5:5" x14ac:dyDescent="0.25">
      <c r="E1689" s="18"/>
    </row>
    <row r="1690" spans="5:5" x14ac:dyDescent="0.25">
      <c r="E1690" s="18"/>
    </row>
    <row r="1691" spans="5:5" x14ac:dyDescent="0.25">
      <c r="E1691" s="18"/>
    </row>
    <row r="1692" spans="5:5" x14ac:dyDescent="0.25">
      <c r="E1692" s="18"/>
    </row>
    <row r="1693" spans="5:5" x14ac:dyDescent="0.25">
      <c r="E1693" s="18"/>
    </row>
    <row r="1694" spans="5:5" x14ac:dyDescent="0.25">
      <c r="E1694" s="18"/>
    </row>
    <row r="1695" spans="5:5" x14ac:dyDescent="0.25">
      <c r="E1695" s="18"/>
    </row>
    <row r="1696" spans="5:5" x14ac:dyDescent="0.25">
      <c r="E1696" s="18"/>
    </row>
    <row r="1697" spans="5:5" x14ac:dyDescent="0.25">
      <c r="E1697" s="18"/>
    </row>
    <row r="1698" spans="5:5" x14ac:dyDescent="0.25">
      <c r="E1698" s="18"/>
    </row>
    <row r="1699" spans="5:5" x14ac:dyDescent="0.25">
      <c r="E1699" s="18"/>
    </row>
    <row r="1700" spans="5:5" x14ac:dyDescent="0.25">
      <c r="E1700" s="18"/>
    </row>
    <row r="1701" spans="5:5" x14ac:dyDescent="0.25">
      <c r="E1701" s="18"/>
    </row>
    <row r="1702" spans="5:5" x14ac:dyDescent="0.25">
      <c r="E1702" s="18"/>
    </row>
    <row r="1703" spans="5:5" x14ac:dyDescent="0.25">
      <c r="E1703" s="18"/>
    </row>
    <row r="1704" spans="5:5" x14ac:dyDescent="0.25">
      <c r="E1704" s="18"/>
    </row>
    <row r="1705" spans="5:5" x14ac:dyDescent="0.25">
      <c r="E1705" s="18"/>
    </row>
    <row r="1706" spans="5:5" x14ac:dyDescent="0.25">
      <c r="E1706" s="18"/>
    </row>
    <row r="1707" spans="5:5" x14ac:dyDescent="0.25">
      <c r="E1707" s="18"/>
    </row>
    <row r="1708" spans="5:5" x14ac:dyDescent="0.25">
      <c r="E1708" s="18"/>
    </row>
    <row r="1709" spans="5:5" x14ac:dyDescent="0.25">
      <c r="E1709" s="18"/>
    </row>
    <row r="1710" spans="5:5" x14ac:dyDescent="0.25">
      <c r="E1710" s="18"/>
    </row>
    <row r="1711" spans="5:5" x14ac:dyDescent="0.25">
      <c r="E1711" s="18"/>
    </row>
    <row r="1712" spans="5:5" x14ac:dyDescent="0.25">
      <c r="E1712" s="18"/>
    </row>
    <row r="1713" spans="5:5" x14ac:dyDescent="0.25">
      <c r="E1713" s="18"/>
    </row>
    <row r="1714" spans="5:5" x14ac:dyDescent="0.25">
      <c r="E1714" s="18"/>
    </row>
    <row r="1715" spans="5:5" x14ac:dyDescent="0.25">
      <c r="E1715" s="18"/>
    </row>
    <row r="1716" spans="5:5" x14ac:dyDescent="0.25">
      <c r="E1716" s="18"/>
    </row>
    <row r="1717" spans="5:5" x14ac:dyDescent="0.25">
      <c r="E1717" s="18"/>
    </row>
    <row r="1718" spans="5:5" x14ac:dyDescent="0.25">
      <c r="E1718" s="18"/>
    </row>
    <row r="1719" spans="5:5" x14ac:dyDescent="0.25">
      <c r="E1719" s="18"/>
    </row>
    <row r="1720" spans="5:5" x14ac:dyDescent="0.25">
      <c r="E1720" s="18"/>
    </row>
    <row r="1721" spans="5:5" x14ac:dyDescent="0.25">
      <c r="E1721" s="18"/>
    </row>
    <row r="1722" spans="5:5" x14ac:dyDescent="0.25">
      <c r="E1722" s="18"/>
    </row>
    <row r="1723" spans="5:5" x14ac:dyDescent="0.25">
      <c r="E1723" s="18"/>
    </row>
    <row r="1724" spans="5:5" x14ac:dyDescent="0.25">
      <c r="E1724" s="18"/>
    </row>
    <row r="1725" spans="5:5" x14ac:dyDescent="0.25">
      <c r="E1725" s="18"/>
    </row>
    <row r="1726" spans="5:5" x14ac:dyDescent="0.25">
      <c r="E1726" s="18"/>
    </row>
    <row r="1727" spans="5:5" x14ac:dyDescent="0.25">
      <c r="E1727" s="18"/>
    </row>
    <row r="1728" spans="5:5" x14ac:dyDescent="0.25">
      <c r="E1728" s="18"/>
    </row>
    <row r="1729" spans="5:5" x14ac:dyDescent="0.25">
      <c r="E1729" s="18"/>
    </row>
    <row r="1730" spans="5:5" x14ac:dyDescent="0.25">
      <c r="E1730" s="18"/>
    </row>
    <row r="1731" spans="5:5" x14ac:dyDescent="0.25">
      <c r="E1731" s="18"/>
    </row>
    <row r="1732" spans="5:5" x14ac:dyDescent="0.25">
      <c r="E1732" s="18"/>
    </row>
    <row r="1733" spans="5:5" x14ac:dyDescent="0.25">
      <c r="E1733" s="18"/>
    </row>
    <row r="1734" spans="5:5" x14ac:dyDescent="0.25">
      <c r="E1734" s="18"/>
    </row>
    <row r="1735" spans="5:5" x14ac:dyDescent="0.25">
      <c r="E1735" s="18"/>
    </row>
    <row r="1736" spans="5:5" x14ac:dyDescent="0.25">
      <c r="E1736" s="18"/>
    </row>
    <row r="1737" spans="5:5" x14ac:dyDescent="0.25">
      <c r="E1737" s="18"/>
    </row>
    <row r="1738" spans="5:5" x14ac:dyDescent="0.25">
      <c r="E1738" s="18"/>
    </row>
    <row r="1739" spans="5:5" x14ac:dyDescent="0.25">
      <c r="E1739" s="18"/>
    </row>
    <row r="1740" spans="5:5" x14ac:dyDescent="0.25">
      <c r="E1740" s="18"/>
    </row>
    <row r="1741" spans="5:5" x14ac:dyDescent="0.25">
      <c r="E1741" s="18"/>
    </row>
    <row r="1742" spans="5:5" x14ac:dyDescent="0.25">
      <c r="E1742" s="18"/>
    </row>
    <row r="1743" spans="5:5" x14ac:dyDescent="0.25">
      <c r="E1743" s="18"/>
    </row>
    <row r="1744" spans="5:5" x14ac:dyDescent="0.25">
      <c r="E1744" s="18"/>
    </row>
    <row r="1745" spans="5:5" x14ac:dyDescent="0.25">
      <c r="E1745" s="18"/>
    </row>
    <row r="1746" spans="5:5" x14ac:dyDescent="0.25">
      <c r="E1746" s="18"/>
    </row>
    <row r="1747" spans="5:5" x14ac:dyDescent="0.25">
      <c r="E1747" s="18"/>
    </row>
    <row r="1748" spans="5:5" x14ac:dyDescent="0.25">
      <c r="E1748" s="18"/>
    </row>
    <row r="1749" spans="5:5" x14ac:dyDescent="0.25">
      <c r="E1749" s="18"/>
    </row>
    <row r="1750" spans="5:5" x14ac:dyDescent="0.25">
      <c r="E1750" s="18"/>
    </row>
    <row r="1751" spans="5:5" x14ac:dyDescent="0.25">
      <c r="E1751" s="18"/>
    </row>
    <row r="1752" spans="5:5" x14ac:dyDescent="0.25">
      <c r="E1752" s="18"/>
    </row>
    <row r="1753" spans="5:5" x14ac:dyDescent="0.25">
      <c r="E1753" s="18"/>
    </row>
    <row r="1754" spans="5:5" x14ac:dyDescent="0.25">
      <c r="E1754" s="18"/>
    </row>
    <row r="1755" spans="5:5" x14ac:dyDescent="0.25">
      <c r="E1755" s="18"/>
    </row>
    <row r="1756" spans="5:5" x14ac:dyDescent="0.25">
      <c r="E1756" s="18"/>
    </row>
    <row r="1757" spans="5:5" x14ac:dyDescent="0.25">
      <c r="E1757" s="18"/>
    </row>
    <row r="1758" spans="5:5" x14ac:dyDescent="0.25">
      <c r="E1758" s="18"/>
    </row>
    <row r="1759" spans="5:5" x14ac:dyDescent="0.25">
      <c r="E1759" s="18"/>
    </row>
    <row r="1760" spans="5:5" x14ac:dyDescent="0.25">
      <c r="E1760" s="18"/>
    </row>
    <row r="1761" spans="5:5" x14ac:dyDescent="0.25">
      <c r="E1761" s="18"/>
    </row>
    <row r="1762" spans="5:5" x14ac:dyDescent="0.25">
      <c r="E1762" s="18"/>
    </row>
    <row r="1763" spans="5:5" x14ac:dyDescent="0.25">
      <c r="E1763" s="18"/>
    </row>
    <row r="1764" spans="5:5" x14ac:dyDescent="0.25">
      <c r="E1764" s="18"/>
    </row>
    <row r="1765" spans="5:5" x14ac:dyDescent="0.25">
      <c r="E1765" s="18"/>
    </row>
    <row r="1766" spans="5:5" x14ac:dyDescent="0.25">
      <c r="E1766" s="18"/>
    </row>
    <row r="1767" spans="5:5" x14ac:dyDescent="0.25">
      <c r="E1767" s="18"/>
    </row>
    <row r="1768" spans="5:5" x14ac:dyDescent="0.25">
      <c r="E1768" s="18"/>
    </row>
    <row r="1769" spans="5:5" x14ac:dyDescent="0.25">
      <c r="E1769" s="18"/>
    </row>
    <row r="1770" spans="5:5" x14ac:dyDescent="0.25">
      <c r="E1770" s="18"/>
    </row>
    <row r="1771" spans="5:5" x14ac:dyDescent="0.25">
      <c r="E1771" s="18"/>
    </row>
    <row r="1772" spans="5:5" x14ac:dyDescent="0.25">
      <c r="E1772" s="18"/>
    </row>
    <row r="1773" spans="5:5" x14ac:dyDescent="0.25">
      <c r="E1773" s="18"/>
    </row>
    <row r="1774" spans="5:5" x14ac:dyDescent="0.25">
      <c r="E1774" s="18"/>
    </row>
    <row r="1775" spans="5:5" x14ac:dyDescent="0.25">
      <c r="E1775" s="18"/>
    </row>
    <row r="1776" spans="5:5" x14ac:dyDescent="0.25">
      <c r="E1776" s="18"/>
    </row>
    <row r="1777" spans="5:5" x14ac:dyDescent="0.25">
      <c r="E1777" s="18"/>
    </row>
    <row r="1778" spans="5:5" x14ac:dyDescent="0.25">
      <c r="E1778" s="18"/>
    </row>
    <row r="1779" spans="5:5" x14ac:dyDescent="0.25">
      <c r="E1779" s="18"/>
    </row>
    <row r="1780" spans="5:5" x14ac:dyDescent="0.25">
      <c r="E1780" s="18"/>
    </row>
    <row r="1781" spans="5:5" x14ac:dyDescent="0.25">
      <c r="E1781" s="18"/>
    </row>
    <row r="1782" spans="5:5" x14ac:dyDescent="0.25">
      <c r="E1782" s="18"/>
    </row>
    <row r="1783" spans="5:5" x14ac:dyDescent="0.25">
      <c r="E1783" s="18"/>
    </row>
    <row r="1784" spans="5:5" x14ac:dyDescent="0.25">
      <c r="E1784" s="18"/>
    </row>
    <row r="1785" spans="5:5" x14ac:dyDescent="0.25">
      <c r="E1785" s="18"/>
    </row>
    <row r="1786" spans="5:5" x14ac:dyDescent="0.25">
      <c r="E1786" s="18"/>
    </row>
    <row r="1787" spans="5:5" x14ac:dyDescent="0.25">
      <c r="E1787" s="18"/>
    </row>
    <row r="1788" spans="5:5" x14ac:dyDescent="0.25">
      <c r="E1788" s="18"/>
    </row>
    <row r="1789" spans="5:5" x14ac:dyDescent="0.25">
      <c r="E1789" s="18"/>
    </row>
    <row r="1790" spans="5:5" x14ac:dyDescent="0.25">
      <c r="E1790" s="18"/>
    </row>
    <row r="1791" spans="5:5" x14ac:dyDescent="0.25">
      <c r="E1791" s="18"/>
    </row>
    <row r="1792" spans="5:5" x14ac:dyDescent="0.25">
      <c r="E1792" s="18"/>
    </row>
    <row r="1793" spans="5:5" x14ac:dyDescent="0.25">
      <c r="E1793" s="18"/>
    </row>
    <row r="1794" spans="5:5" x14ac:dyDescent="0.25">
      <c r="E1794" s="18"/>
    </row>
    <row r="1795" spans="5:5" x14ac:dyDescent="0.25">
      <c r="E1795" s="18"/>
    </row>
    <row r="1796" spans="5:5" x14ac:dyDescent="0.25">
      <c r="E1796" s="18"/>
    </row>
    <row r="1797" spans="5:5" x14ac:dyDescent="0.25">
      <c r="E1797" s="18"/>
    </row>
    <row r="1798" spans="5:5" x14ac:dyDescent="0.25">
      <c r="E1798" s="18"/>
    </row>
    <row r="1799" spans="5:5" x14ac:dyDescent="0.25">
      <c r="E1799" s="18"/>
    </row>
    <row r="1800" spans="5:5" x14ac:dyDescent="0.25">
      <c r="E1800" s="18"/>
    </row>
    <row r="1801" spans="5:5" x14ac:dyDescent="0.25">
      <c r="E1801" s="18"/>
    </row>
    <row r="1802" spans="5:5" x14ac:dyDescent="0.25">
      <c r="E1802" s="18"/>
    </row>
    <row r="1803" spans="5:5" x14ac:dyDescent="0.25">
      <c r="E1803" s="18"/>
    </row>
    <row r="1804" spans="5:5" x14ac:dyDescent="0.25">
      <c r="E1804" s="18"/>
    </row>
    <row r="1805" spans="5:5" x14ac:dyDescent="0.25">
      <c r="E1805" s="18"/>
    </row>
    <row r="1806" spans="5:5" x14ac:dyDescent="0.25">
      <c r="E1806" s="18"/>
    </row>
    <row r="1807" spans="5:5" x14ac:dyDescent="0.25">
      <c r="E1807" s="18"/>
    </row>
    <row r="1808" spans="5:5" x14ac:dyDescent="0.25">
      <c r="E1808" s="18"/>
    </row>
    <row r="1809" spans="5:5" x14ac:dyDescent="0.25">
      <c r="E1809" s="18"/>
    </row>
    <row r="1810" spans="5:5" x14ac:dyDescent="0.25">
      <c r="E1810" s="18"/>
    </row>
    <row r="1811" spans="5:5" x14ac:dyDescent="0.25">
      <c r="E1811" s="18"/>
    </row>
    <row r="1812" spans="5:5" x14ac:dyDescent="0.25">
      <c r="E1812" s="18"/>
    </row>
    <row r="1813" spans="5:5" x14ac:dyDescent="0.25">
      <c r="E1813" s="18"/>
    </row>
    <row r="1814" spans="5:5" x14ac:dyDescent="0.25">
      <c r="E1814" s="18"/>
    </row>
    <row r="1815" spans="5:5" x14ac:dyDescent="0.25">
      <c r="E1815" s="18"/>
    </row>
    <row r="1816" spans="5:5" x14ac:dyDescent="0.25">
      <c r="E1816" s="18"/>
    </row>
    <row r="1817" spans="5:5" x14ac:dyDescent="0.25">
      <c r="E1817" s="18"/>
    </row>
    <row r="1818" spans="5:5" x14ac:dyDescent="0.25">
      <c r="E1818" s="18"/>
    </row>
    <row r="1819" spans="5:5" x14ac:dyDescent="0.25">
      <c r="E1819" s="18"/>
    </row>
    <row r="1820" spans="5:5" x14ac:dyDescent="0.25">
      <c r="E1820" s="18"/>
    </row>
    <row r="1821" spans="5:5" x14ac:dyDescent="0.25">
      <c r="E1821" s="18"/>
    </row>
    <row r="1822" spans="5:5" x14ac:dyDescent="0.25">
      <c r="E1822" s="18"/>
    </row>
    <row r="1823" spans="5:5" x14ac:dyDescent="0.25">
      <c r="E1823" s="18"/>
    </row>
    <row r="1824" spans="5:5" x14ac:dyDescent="0.25">
      <c r="E1824" s="18"/>
    </row>
    <row r="1825" spans="5:5" x14ac:dyDescent="0.25">
      <c r="E1825" s="18"/>
    </row>
    <row r="1826" spans="5:5" x14ac:dyDescent="0.25">
      <c r="E1826" s="18"/>
    </row>
    <row r="1827" spans="5:5" x14ac:dyDescent="0.25">
      <c r="E1827" s="18"/>
    </row>
    <row r="1828" spans="5:5" x14ac:dyDescent="0.25">
      <c r="E1828" s="18"/>
    </row>
    <row r="1829" spans="5:5" x14ac:dyDescent="0.25">
      <c r="E1829" s="18"/>
    </row>
    <row r="1830" spans="5:5" x14ac:dyDescent="0.25">
      <c r="E1830" s="18"/>
    </row>
    <row r="1831" spans="5:5" x14ac:dyDescent="0.25">
      <c r="E1831" s="18"/>
    </row>
    <row r="1832" spans="5:5" x14ac:dyDescent="0.25">
      <c r="E1832" s="18"/>
    </row>
    <row r="1833" spans="5:5" x14ac:dyDescent="0.25">
      <c r="E1833" s="18"/>
    </row>
    <row r="1834" spans="5:5" x14ac:dyDescent="0.25">
      <c r="E1834" s="18"/>
    </row>
    <row r="1835" spans="5:5" x14ac:dyDescent="0.25">
      <c r="E1835" s="18"/>
    </row>
    <row r="1836" spans="5:5" x14ac:dyDescent="0.25">
      <c r="E1836" s="18"/>
    </row>
    <row r="1837" spans="5:5" x14ac:dyDescent="0.25">
      <c r="E1837" s="18"/>
    </row>
    <row r="1838" spans="5:5" x14ac:dyDescent="0.25">
      <c r="E1838" s="18"/>
    </row>
    <row r="1839" spans="5:5" x14ac:dyDescent="0.25">
      <c r="E1839" s="18"/>
    </row>
    <row r="1840" spans="5:5" x14ac:dyDescent="0.25">
      <c r="E1840" s="18"/>
    </row>
    <row r="1841" spans="5:5" x14ac:dyDescent="0.25">
      <c r="E1841" s="18"/>
    </row>
    <row r="1842" spans="5:5" x14ac:dyDescent="0.25">
      <c r="E1842" s="18"/>
    </row>
    <row r="1843" spans="5:5" x14ac:dyDescent="0.25">
      <c r="E1843" s="18"/>
    </row>
    <row r="1844" spans="5:5" x14ac:dyDescent="0.25">
      <c r="E1844" s="18"/>
    </row>
    <row r="1845" spans="5:5" x14ac:dyDescent="0.25">
      <c r="E1845" s="18"/>
    </row>
    <row r="1846" spans="5:5" x14ac:dyDescent="0.25">
      <c r="E1846" s="18"/>
    </row>
    <row r="1847" spans="5:5" x14ac:dyDescent="0.25">
      <c r="E1847" s="18"/>
    </row>
    <row r="1848" spans="5:5" x14ac:dyDescent="0.25">
      <c r="E1848" s="18"/>
    </row>
    <row r="1849" spans="5:5" x14ac:dyDescent="0.25">
      <c r="E1849" s="18"/>
    </row>
    <row r="1850" spans="5:5" x14ac:dyDescent="0.25">
      <c r="E1850" s="18"/>
    </row>
    <row r="1851" spans="5:5" x14ac:dyDescent="0.25">
      <c r="E1851" s="18"/>
    </row>
    <row r="1852" spans="5:5" x14ac:dyDescent="0.25">
      <c r="E1852" s="18"/>
    </row>
    <row r="1853" spans="5:5" x14ac:dyDescent="0.25">
      <c r="E1853" s="18"/>
    </row>
    <row r="1854" spans="5:5" x14ac:dyDescent="0.25">
      <c r="E1854" s="18"/>
    </row>
    <row r="1855" spans="5:5" x14ac:dyDescent="0.25">
      <c r="E1855" s="18"/>
    </row>
    <row r="1856" spans="5:5" x14ac:dyDescent="0.25">
      <c r="E1856" s="18"/>
    </row>
    <row r="1857" spans="5:5" x14ac:dyDescent="0.25">
      <c r="E1857" s="18"/>
    </row>
    <row r="1858" spans="5:5" x14ac:dyDescent="0.25">
      <c r="E1858" s="18"/>
    </row>
    <row r="1859" spans="5:5" x14ac:dyDescent="0.25">
      <c r="E1859" s="18"/>
    </row>
    <row r="1860" spans="5:5" x14ac:dyDescent="0.25">
      <c r="E1860" s="18"/>
    </row>
    <row r="1861" spans="5:5" x14ac:dyDescent="0.25">
      <c r="E1861" s="18"/>
    </row>
    <row r="1862" spans="5:5" x14ac:dyDescent="0.25">
      <c r="E1862" s="18"/>
    </row>
    <row r="1863" spans="5:5" x14ac:dyDescent="0.25">
      <c r="E1863" s="18"/>
    </row>
    <row r="1864" spans="5:5" x14ac:dyDescent="0.25">
      <c r="E1864" s="18"/>
    </row>
    <row r="1865" spans="5:5" x14ac:dyDescent="0.25">
      <c r="E1865" s="18"/>
    </row>
    <row r="1866" spans="5:5" x14ac:dyDescent="0.25">
      <c r="E1866" s="18"/>
    </row>
    <row r="1867" spans="5:5" x14ac:dyDescent="0.25">
      <c r="E1867" s="18"/>
    </row>
    <row r="1868" spans="5:5" x14ac:dyDescent="0.25">
      <c r="E1868" s="18"/>
    </row>
    <row r="1869" spans="5:5" x14ac:dyDescent="0.25">
      <c r="E1869" s="18"/>
    </row>
    <row r="1870" spans="5:5" x14ac:dyDescent="0.25">
      <c r="E1870" s="18"/>
    </row>
    <row r="1871" spans="5:5" x14ac:dyDescent="0.25">
      <c r="E1871" s="18"/>
    </row>
    <row r="1872" spans="5:5" x14ac:dyDescent="0.25">
      <c r="E1872" s="18"/>
    </row>
    <row r="1873" spans="5:5" x14ac:dyDescent="0.25">
      <c r="E1873" s="18"/>
    </row>
    <row r="1874" spans="5:5" x14ac:dyDescent="0.25">
      <c r="E1874" s="18"/>
    </row>
    <row r="1875" spans="5:5" x14ac:dyDescent="0.25">
      <c r="E1875" s="18"/>
    </row>
    <row r="1876" spans="5:5" x14ac:dyDescent="0.25">
      <c r="E1876" s="18"/>
    </row>
    <row r="1877" spans="5:5" x14ac:dyDescent="0.25">
      <c r="E1877" s="18"/>
    </row>
    <row r="1878" spans="5:5" x14ac:dyDescent="0.25">
      <c r="E1878" s="18"/>
    </row>
    <row r="1879" spans="5:5" x14ac:dyDescent="0.25">
      <c r="E1879" s="18"/>
    </row>
    <row r="1880" spans="5:5" x14ac:dyDescent="0.25">
      <c r="E1880" s="18"/>
    </row>
    <row r="1881" spans="5:5" x14ac:dyDescent="0.25">
      <c r="E1881" s="18"/>
    </row>
    <row r="1882" spans="5:5" x14ac:dyDescent="0.25">
      <c r="E1882" s="18"/>
    </row>
    <row r="1883" spans="5:5" x14ac:dyDescent="0.25">
      <c r="E1883" s="18"/>
    </row>
    <row r="1884" spans="5:5" x14ac:dyDescent="0.25">
      <c r="E1884" s="18"/>
    </row>
    <row r="1885" spans="5:5" x14ac:dyDescent="0.25">
      <c r="E1885" s="18"/>
    </row>
    <row r="1886" spans="5:5" x14ac:dyDescent="0.25">
      <c r="E1886" s="18"/>
    </row>
    <row r="1887" spans="5:5" x14ac:dyDescent="0.25">
      <c r="E1887" s="18"/>
    </row>
    <row r="1888" spans="5:5" x14ac:dyDescent="0.25">
      <c r="E1888" s="18"/>
    </row>
    <row r="1889" spans="5:5" x14ac:dyDescent="0.25">
      <c r="E1889" s="18"/>
    </row>
    <row r="1890" spans="5:5" x14ac:dyDescent="0.25">
      <c r="E1890" s="18"/>
    </row>
    <row r="1891" spans="5:5" x14ac:dyDescent="0.25">
      <c r="E1891" s="18"/>
    </row>
    <row r="1892" spans="5:5" x14ac:dyDescent="0.25">
      <c r="E1892" s="18"/>
    </row>
    <row r="1893" spans="5:5" x14ac:dyDescent="0.25">
      <c r="E1893" s="18"/>
    </row>
    <row r="1894" spans="5:5" x14ac:dyDescent="0.25">
      <c r="E1894" s="18"/>
    </row>
    <row r="1895" spans="5:5" x14ac:dyDescent="0.25">
      <c r="E1895" s="18"/>
    </row>
    <row r="1896" spans="5:5" x14ac:dyDescent="0.25">
      <c r="E1896" s="18"/>
    </row>
    <row r="1897" spans="5:5" x14ac:dyDescent="0.25">
      <c r="E1897" s="18"/>
    </row>
    <row r="1898" spans="5:5" x14ac:dyDescent="0.25">
      <c r="E1898" s="18"/>
    </row>
    <row r="1899" spans="5:5" x14ac:dyDescent="0.25">
      <c r="E1899" s="18"/>
    </row>
    <row r="1900" spans="5:5" x14ac:dyDescent="0.25">
      <c r="E1900" s="18"/>
    </row>
    <row r="1901" spans="5:5" x14ac:dyDescent="0.25">
      <c r="E1901" s="18"/>
    </row>
    <row r="1902" spans="5:5" x14ac:dyDescent="0.25">
      <c r="E1902" s="18"/>
    </row>
    <row r="1903" spans="5:5" x14ac:dyDescent="0.25">
      <c r="E1903" s="18"/>
    </row>
    <row r="1904" spans="5:5" x14ac:dyDescent="0.25">
      <c r="E1904" s="18"/>
    </row>
    <row r="1905" spans="5:5" x14ac:dyDescent="0.25">
      <c r="E1905" s="18"/>
    </row>
    <row r="1906" spans="5:5" x14ac:dyDescent="0.25">
      <c r="E1906" s="18"/>
    </row>
    <row r="1907" spans="5:5" x14ac:dyDescent="0.25">
      <c r="E1907" s="18"/>
    </row>
    <row r="1908" spans="5:5" x14ac:dyDescent="0.25">
      <c r="E1908" s="18"/>
    </row>
    <row r="1909" spans="5:5" x14ac:dyDescent="0.25">
      <c r="E1909" s="18"/>
    </row>
    <row r="1910" spans="5:5" x14ac:dyDescent="0.25">
      <c r="E1910" s="18"/>
    </row>
    <row r="1911" spans="5:5" x14ac:dyDescent="0.25">
      <c r="E1911" s="18"/>
    </row>
    <row r="1912" spans="5:5" x14ac:dyDescent="0.25">
      <c r="E1912" s="18"/>
    </row>
    <row r="1913" spans="5:5" x14ac:dyDescent="0.25">
      <c r="E1913" s="18"/>
    </row>
    <row r="1914" spans="5:5" x14ac:dyDescent="0.25">
      <c r="E1914" s="18"/>
    </row>
    <row r="1915" spans="5:5" x14ac:dyDescent="0.25">
      <c r="E1915" s="18"/>
    </row>
    <row r="1916" spans="5:5" x14ac:dyDescent="0.25">
      <c r="E1916" s="18"/>
    </row>
    <row r="1917" spans="5:5" x14ac:dyDescent="0.25">
      <c r="E1917" s="18"/>
    </row>
    <row r="1918" spans="5:5" x14ac:dyDescent="0.25">
      <c r="E1918" s="18"/>
    </row>
    <row r="1919" spans="5:5" x14ac:dyDescent="0.25">
      <c r="E1919" s="18"/>
    </row>
    <row r="1920" spans="5:5" x14ac:dyDescent="0.25">
      <c r="E1920" s="18"/>
    </row>
    <row r="1921" spans="5:5" x14ac:dyDescent="0.25">
      <c r="E1921" s="18"/>
    </row>
    <row r="1922" spans="5:5" x14ac:dyDescent="0.25">
      <c r="E1922" s="18"/>
    </row>
    <row r="1923" spans="5:5" x14ac:dyDescent="0.25">
      <c r="E1923" s="18"/>
    </row>
    <row r="1924" spans="5:5" x14ac:dyDescent="0.25">
      <c r="E1924" s="18"/>
    </row>
    <row r="1925" spans="5:5" x14ac:dyDescent="0.25">
      <c r="E1925" s="18"/>
    </row>
    <row r="1926" spans="5:5" x14ac:dyDescent="0.25">
      <c r="E1926" s="18"/>
    </row>
    <row r="1927" spans="5:5" x14ac:dyDescent="0.25">
      <c r="E1927" s="18"/>
    </row>
    <row r="1928" spans="5:5" x14ac:dyDescent="0.25">
      <c r="E1928" s="18"/>
    </row>
    <row r="1929" spans="5:5" x14ac:dyDescent="0.25">
      <c r="E1929" s="18"/>
    </row>
    <row r="1930" spans="5:5" x14ac:dyDescent="0.25">
      <c r="E1930" s="18"/>
    </row>
    <row r="1931" spans="5:5" x14ac:dyDescent="0.25">
      <c r="E1931" s="18"/>
    </row>
    <row r="1932" spans="5:5" x14ac:dyDescent="0.25">
      <c r="E1932" s="18"/>
    </row>
    <row r="1933" spans="5:5" x14ac:dyDescent="0.25">
      <c r="E1933" s="18"/>
    </row>
    <row r="1934" spans="5:5" x14ac:dyDescent="0.25">
      <c r="E1934" s="18"/>
    </row>
    <row r="1935" spans="5:5" x14ac:dyDescent="0.25">
      <c r="E1935" s="18"/>
    </row>
    <row r="1936" spans="5:5" x14ac:dyDescent="0.25">
      <c r="E1936" s="18"/>
    </row>
    <row r="1937" spans="5:5" x14ac:dyDescent="0.25">
      <c r="E1937" s="18"/>
    </row>
    <row r="1938" spans="5:5" x14ac:dyDescent="0.25">
      <c r="E1938" s="18"/>
    </row>
    <row r="1939" spans="5:5" x14ac:dyDescent="0.25">
      <c r="E1939" s="18"/>
    </row>
    <row r="1940" spans="5:5" x14ac:dyDescent="0.25">
      <c r="E1940" s="18"/>
    </row>
    <row r="1941" spans="5:5" x14ac:dyDescent="0.25">
      <c r="E1941" s="18"/>
    </row>
    <row r="1942" spans="5:5" x14ac:dyDescent="0.25">
      <c r="E1942" s="18"/>
    </row>
    <row r="1943" spans="5:5" x14ac:dyDescent="0.25">
      <c r="E1943" s="18"/>
    </row>
    <row r="1944" spans="5:5" x14ac:dyDescent="0.25">
      <c r="E1944" s="18"/>
    </row>
    <row r="1945" spans="5:5" x14ac:dyDescent="0.25">
      <c r="E1945" s="18"/>
    </row>
    <row r="1946" spans="5:5" x14ac:dyDescent="0.25">
      <c r="E1946" s="18"/>
    </row>
    <row r="1947" spans="5:5" x14ac:dyDescent="0.25">
      <c r="E1947" s="18"/>
    </row>
    <row r="1948" spans="5:5" x14ac:dyDescent="0.25">
      <c r="E1948" s="18"/>
    </row>
    <row r="1949" spans="5:5" x14ac:dyDescent="0.25">
      <c r="E1949" s="18"/>
    </row>
    <row r="1950" spans="5:5" x14ac:dyDescent="0.25">
      <c r="E1950" s="18"/>
    </row>
    <row r="1951" spans="5:5" x14ac:dyDescent="0.25">
      <c r="E1951" s="18"/>
    </row>
    <row r="1952" spans="5:5" x14ac:dyDescent="0.25">
      <c r="E1952" s="18"/>
    </row>
    <row r="1953" spans="5:5" x14ac:dyDescent="0.25">
      <c r="E1953" s="18"/>
    </row>
    <row r="1954" spans="5:5" x14ac:dyDescent="0.25">
      <c r="E1954" s="18"/>
    </row>
    <row r="1955" spans="5:5" x14ac:dyDescent="0.25">
      <c r="E1955" s="18"/>
    </row>
    <row r="1956" spans="5:5" x14ac:dyDescent="0.25">
      <c r="E1956" s="18"/>
    </row>
    <row r="1957" spans="5:5" x14ac:dyDescent="0.25">
      <c r="E1957" s="18"/>
    </row>
    <row r="1958" spans="5:5" x14ac:dyDescent="0.25">
      <c r="E1958" s="18"/>
    </row>
    <row r="1959" spans="5:5" x14ac:dyDescent="0.25">
      <c r="E1959" s="18"/>
    </row>
    <row r="1960" spans="5:5" x14ac:dyDescent="0.25">
      <c r="E1960" s="18"/>
    </row>
    <row r="1961" spans="5:5" x14ac:dyDescent="0.25">
      <c r="E1961" s="18"/>
    </row>
    <row r="1962" spans="5:5" x14ac:dyDescent="0.25">
      <c r="E1962" s="18"/>
    </row>
    <row r="1963" spans="5:5" x14ac:dyDescent="0.25">
      <c r="E1963" s="18"/>
    </row>
    <row r="1964" spans="5:5" x14ac:dyDescent="0.25">
      <c r="E1964" s="18"/>
    </row>
    <row r="1965" spans="5:5" x14ac:dyDescent="0.25">
      <c r="E1965" s="18"/>
    </row>
    <row r="1966" spans="5:5" x14ac:dyDescent="0.25">
      <c r="E1966" s="18"/>
    </row>
    <row r="1967" spans="5:5" x14ac:dyDescent="0.25">
      <c r="E1967" s="18"/>
    </row>
    <row r="1968" spans="5:5" x14ac:dyDescent="0.25">
      <c r="E1968" s="18"/>
    </row>
    <row r="1969" spans="5:5" x14ac:dyDescent="0.25">
      <c r="E1969" s="18"/>
    </row>
    <row r="1970" spans="5:5" x14ac:dyDescent="0.25">
      <c r="E1970" s="18"/>
    </row>
    <row r="1971" spans="5:5" x14ac:dyDescent="0.25">
      <c r="E1971" s="18"/>
    </row>
    <row r="1972" spans="5:5" x14ac:dyDescent="0.25">
      <c r="E1972" s="18"/>
    </row>
    <row r="1973" spans="5:5" x14ac:dyDescent="0.25">
      <c r="E1973" s="18"/>
    </row>
    <row r="1974" spans="5:5" x14ac:dyDescent="0.25">
      <c r="E1974" s="18"/>
    </row>
    <row r="1975" spans="5:5" x14ac:dyDescent="0.25">
      <c r="E1975" s="18"/>
    </row>
    <row r="1976" spans="5:5" x14ac:dyDescent="0.25">
      <c r="E1976" s="18"/>
    </row>
    <row r="1977" spans="5:5" x14ac:dyDescent="0.25">
      <c r="E1977" s="18"/>
    </row>
    <row r="1978" spans="5:5" x14ac:dyDescent="0.25">
      <c r="E1978" s="18"/>
    </row>
    <row r="1979" spans="5:5" x14ac:dyDescent="0.25">
      <c r="E1979" s="18"/>
    </row>
    <row r="1980" spans="5:5" x14ac:dyDescent="0.25">
      <c r="E1980" s="18"/>
    </row>
    <row r="1981" spans="5:5" x14ac:dyDescent="0.25">
      <c r="E1981" s="18"/>
    </row>
    <row r="1982" spans="5:5" x14ac:dyDescent="0.25">
      <c r="E1982" s="18"/>
    </row>
    <row r="1983" spans="5:5" x14ac:dyDescent="0.25">
      <c r="E1983" s="18"/>
    </row>
    <row r="1984" spans="5:5" x14ac:dyDescent="0.25">
      <c r="E1984" s="18"/>
    </row>
    <row r="1985" spans="5:5" x14ac:dyDescent="0.25">
      <c r="E1985" s="18"/>
    </row>
    <row r="1986" spans="5:5" x14ac:dyDescent="0.25">
      <c r="E1986" s="18"/>
    </row>
    <row r="1987" spans="5:5" x14ac:dyDescent="0.25">
      <c r="E1987" s="18"/>
    </row>
    <row r="1988" spans="5:5" x14ac:dyDescent="0.25">
      <c r="E1988" s="18"/>
    </row>
    <row r="1989" spans="5:5" x14ac:dyDescent="0.25">
      <c r="E1989" s="18"/>
    </row>
    <row r="1990" spans="5:5" x14ac:dyDescent="0.25">
      <c r="E1990" s="18"/>
    </row>
    <row r="1991" spans="5:5" x14ac:dyDescent="0.25">
      <c r="E1991" s="18"/>
    </row>
    <row r="1992" spans="5:5" x14ac:dyDescent="0.25">
      <c r="E1992" s="18"/>
    </row>
    <row r="1993" spans="5:5" x14ac:dyDescent="0.25">
      <c r="E1993" s="18"/>
    </row>
    <row r="1994" spans="5:5" x14ac:dyDescent="0.25">
      <c r="E1994" s="18"/>
    </row>
    <row r="1995" spans="5:5" x14ac:dyDescent="0.25">
      <c r="E1995" s="18"/>
    </row>
    <row r="1996" spans="5:5" x14ac:dyDescent="0.25">
      <c r="E1996" s="18"/>
    </row>
    <row r="1997" spans="5:5" x14ac:dyDescent="0.25">
      <c r="E1997" s="18"/>
    </row>
    <row r="1998" spans="5:5" x14ac:dyDescent="0.25">
      <c r="E1998" s="18"/>
    </row>
    <row r="1999" spans="5:5" x14ac:dyDescent="0.25">
      <c r="E1999" s="18"/>
    </row>
    <row r="2000" spans="5:5" x14ac:dyDescent="0.25">
      <c r="E2000" s="18"/>
    </row>
    <row r="2001" spans="5:5" x14ac:dyDescent="0.25">
      <c r="E2001" s="18"/>
    </row>
    <row r="2002" spans="5:5" x14ac:dyDescent="0.25">
      <c r="E2002" s="18"/>
    </row>
    <row r="2003" spans="5:5" x14ac:dyDescent="0.25">
      <c r="E2003" s="18"/>
    </row>
    <row r="2004" spans="5:5" x14ac:dyDescent="0.25">
      <c r="E2004" s="18"/>
    </row>
    <row r="2005" spans="5:5" x14ac:dyDescent="0.25">
      <c r="E2005" s="18"/>
    </row>
    <row r="2006" spans="5:5" x14ac:dyDescent="0.25">
      <c r="E2006" s="18"/>
    </row>
    <row r="2007" spans="5:5" x14ac:dyDescent="0.25">
      <c r="E2007" s="18"/>
    </row>
    <row r="2008" spans="5:5" x14ac:dyDescent="0.25">
      <c r="E2008" s="18"/>
    </row>
    <row r="2009" spans="5:5" x14ac:dyDescent="0.25">
      <c r="E2009" s="18"/>
    </row>
    <row r="2010" spans="5:5" x14ac:dyDescent="0.25">
      <c r="E2010" s="18"/>
    </row>
    <row r="2011" spans="5:5" x14ac:dyDescent="0.25">
      <c r="E2011" s="18"/>
    </row>
    <row r="2012" spans="5:5" x14ac:dyDescent="0.25">
      <c r="E2012" s="18"/>
    </row>
  </sheetData>
  <autoFilter ref="B2:G822" xr:uid="{05539843-65DA-4CC0-9694-CBB97EB98B78}">
    <sortState xmlns:xlrd2="http://schemas.microsoft.com/office/spreadsheetml/2017/richdata2" ref="B3:G692">
      <sortCondition ref="B2:B461"/>
    </sortState>
  </autoFilter>
  <sortState xmlns:xlrd2="http://schemas.microsoft.com/office/spreadsheetml/2017/richdata2" ref="A3:H822">
    <sortCondition ref="B3"/>
  </sortState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42D39F-341D-4358-BE14-EA83B539ED5A}">
  <sheetPr codeName="Feuil22">
    <tabColor rgb="FF0000FA"/>
  </sheetPr>
  <dimension ref="A1:L497"/>
  <sheetViews>
    <sheetView workbookViewId="0">
      <pane ySplit="2" topLeftCell="A3" activePane="bottomLeft" state="frozen"/>
      <selection pane="bottomLeft" activeCell="H18" sqref="H18"/>
    </sheetView>
  </sheetViews>
  <sheetFormatPr baseColWidth="10" defaultRowHeight="15" x14ac:dyDescent="0.25"/>
  <cols>
    <col min="1" max="1" width="6.140625" style="14" customWidth="1"/>
    <col min="2" max="2" width="12.7109375" style="15" customWidth="1"/>
    <col min="3" max="3" width="18.7109375" style="14" customWidth="1"/>
    <col min="4" max="4" width="75.7109375" style="14" customWidth="1"/>
    <col min="5" max="5" width="11.7109375" style="5" customWidth="1"/>
    <col min="6" max="6" width="12.7109375" customWidth="1"/>
    <col min="7" max="7" width="22.7109375" style="15" customWidth="1"/>
    <col min="8" max="8" width="6.7109375" customWidth="1"/>
    <col min="9" max="14" width="11.42578125" customWidth="1"/>
  </cols>
  <sheetData>
    <row r="1" spans="1:12" ht="24.95" customHeight="1" thickTop="1" thickBot="1" x14ac:dyDescent="0.3">
      <c r="A1" s="1" t="s">
        <v>1052</v>
      </c>
      <c r="B1" s="2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K1" s="19"/>
      <c r="L1" s="19"/>
    </row>
    <row r="2" spans="1:12" ht="24.95" customHeight="1" thickTop="1" x14ac:dyDescent="0.25">
      <c r="A2" s="4" t="s">
        <v>1053</v>
      </c>
      <c r="B2" s="5"/>
      <c r="C2" s="6"/>
      <c r="D2" s="6"/>
      <c r="F2" s="5"/>
      <c r="G2" s="5"/>
      <c r="K2" s="7"/>
      <c r="L2" s="8"/>
    </row>
    <row r="3" spans="1:12" x14ac:dyDescent="0.25">
      <c r="A3" s="9" t="s">
        <v>0</v>
      </c>
      <c r="B3" s="10">
        <v>2349</v>
      </c>
      <c r="C3" s="9" t="s">
        <v>9</v>
      </c>
      <c r="D3" s="9" t="s">
        <v>24</v>
      </c>
      <c r="E3" s="16">
        <v>1</v>
      </c>
      <c r="F3" s="10"/>
      <c r="G3" s="10"/>
      <c r="H3" s="10"/>
    </row>
    <row r="4" spans="1:12" x14ac:dyDescent="0.25">
      <c r="A4" s="9" t="s">
        <v>0</v>
      </c>
      <c r="B4" s="10">
        <v>2357</v>
      </c>
      <c r="C4" s="12" t="s">
        <v>9</v>
      </c>
      <c r="D4" s="9" t="s">
        <v>25</v>
      </c>
      <c r="E4" s="16">
        <v>3</v>
      </c>
      <c r="F4" s="10"/>
      <c r="G4" s="10"/>
      <c r="H4" s="10"/>
    </row>
    <row r="5" spans="1:12" x14ac:dyDescent="0.25">
      <c r="A5" s="9" t="s">
        <v>0</v>
      </c>
      <c r="B5" s="10">
        <v>2412</v>
      </c>
      <c r="C5" s="12" t="s">
        <v>9</v>
      </c>
      <c r="D5" s="9" t="s">
        <v>28</v>
      </c>
      <c r="E5" s="16">
        <v>7</v>
      </c>
      <c r="F5" s="10"/>
      <c r="G5" s="10"/>
      <c r="H5" s="10"/>
    </row>
    <row r="6" spans="1:12" x14ac:dyDescent="0.25">
      <c r="A6" s="9" t="s">
        <v>0</v>
      </c>
      <c r="B6" s="10">
        <v>2419</v>
      </c>
      <c r="C6" s="9" t="s">
        <v>9</v>
      </c>
      <c r="D6" s="9" t="s">
        <v>30</v>
      </c>
      <c r="E6" s="16">
        <v>1</v>
      </c>
      <c r="F6" s="10"/>
      <c r="G6" s="10"/>
      <c r="H6" s="10"/>
    </row>
    <row r="7" spans="1:12" x14ac:dyDescent="0.25">
      <c r="A7" s="9" t="s">
        <v>0</v>
      </c>
      <c r="B7" s="10">
        <v>2420</v>
      </c>
      <c r="C7" s="12" t="s">
        <v>9</v>
      </c>
      <c r="D7" s="9" t="s">
        <v>31</v>
      </c>
      <c r="E7" s="16">
        <v>5</v>
      </c>
      <c r="F7" s="10"/>
      <c r="G7" s="10"/>
      <c r="H7" s="10"/>
    </row>
    <row r="8" spans="1:12" x14ac:dyDescent="0.25">
      <c r="A8" s="9" t="s">
        <v>0</v>
      </c>
      <c r="B8" s="10">
        <v>2423</v>
      </c>
      <c r="C8" s="9" t="s">
        <v>9</v>
      </c>
      <c r="D8" s="9" t="s">
        <v>33</v>
      </c>
      <c r="E8" s="16"/>
      <c r="F8" s="10"/>
      <c r="G8" s="10"/>
      <c r="H8" s="10"/>
    </row>
    <row r="9" spans="1:12" x14ac:dyDescent="0.25">
      <c r="A9" s="9" t="s">
        <v>0</v>
      </c>
      <c r="B9" s="10">
        <v>2431</v>
      </c>
      <c r="C9" s="12" t="s">
        <v>9</v>
      </c>
      <c r="D9" s="9" t="s">
        <v>34</v>
      </c>
      <c r="E9" s="16"/>
      <c r="F9" s="10"/>
      <c r="G9" s="10"/>
      <c r="H9" s="10"/>
    </row>
    <row r="10" spans="1:12" x14ac:dyDescent="0.25">
      <c r="A10" s="9" t="s">
        <v>0</v>
      </c>
      <c r="B10" s="10">
        <v>2432</v>
      </c>
      <c r="C10" s="9" t="s">
        <v>9</v>
      </c>
      <c r="D10" s="9" t="s">
        <v>35</v>
      </c>
      <c r="E10" s="16"/>
      <c r="F10" s="10"/>
      <c r="G10" s="10"/>
      <c r="H10" s="10"/>
    </row>
    <row r="11" spans="1:12" x14ac:dyDescent="0.25">
      <c r="A11" s="9" t="s">
        <v>0</v>
      </c>
      <c r="B11" s="10">
        <v>2436</v>
      </c>
      <c r="C11" s="12" t="s">
        <v>9</v>
      </c>
      <c r="D11" s="9" t="s">
        <v>39</v>
      </c>
      <c r="E11" s="16">
        <v>2</v>
      </c>
      <c r="F11" s="10"/>
      <c r="G11" s="10"/>
      <c r="H11" s="10"/>
    </row>
    <row r="12" spans="1:12" x14ac:dyDescent="0.25">
      <c r="A12" s="9" t="s">
        <v>0</v>
      </c>
      <c r="B12" s="10">
        <v>2449</v>
      </c>
      <c r="C12" s="12" t="s">
        <v>9</v>
      </c>
      <c r="D12" s="9" t="s">
        <v>43</v>
      </c>
      <c r="E12" s="16">
        <v>2</v>
      </c>
      <c r="F12" s="10"/>
      <c r="G12" s="10"/>
      <c r="H12" s="10"/>
    </row>
    <row r="13" spans="1:12" x14ac:dyDescent="0.25">
      <c r="A13" s="9" t="s">
        <v>0</v>
      </c>
      <c r="B13" s="10">
        <v>2450</v>
      </c>
      <c r="C13" s="9" t="s">
        <v>9</v>
      </c>
      <c r="D13" s="9" t="s">
        <v>44</v>
      </c>
      <c r="E13" s="16"/>
      <c r="F13" s="10"/>
      <c r="G13" s="10"/>
      <c r="H13" s="10"/>
    </row>
    <row r="14" spans="1:12" x14ac:dyDescent="0.25">
      <c r="A14" s="9" t="s">
        <v>0</v>
      </c>
      <c r="B14" s="10">
        <v>2452</v>
      </c>
      <c r="C14" s="12" t="s">
        <v>9</v>
      </c>
      <c r="D14" s="9" t="s">
        <v>45</v>
      </c>
      <c r="E14" s="16"/>
      <c r="F14" s="10"/>
      <c r="G14" s="10"/>
      <c r="H14" s="10"/>
    </row>
    <row r="15" spans="1:12" x14ac:dyDescent="0.25">
      <c r="A15" s="9" t="s">
        <v>0</v>
      </c>
      <c r="B15" s="10">
        <v>2454</v>
      </c>
      <c r="C15" s="12" t="s">
        <v>9</v>
      </c>
      <c r="D15" s="9" t="s">
        <v>46</v>
      </c>
      <c r="E15" s="16"/>
      <c r="F15" s="10"/>
      <c r="G15" s="10"/>
      <c r="H15" s="10"/>
    </row>
    <row r="16" spans="1:12" x14ac:dyDescent="0.25">
      <c r="A16" s="9" t="s">
        <v>0</v>
      </c>
      <c r="B16" s="10">
        <v>2456</v>
      </c>
      <c r="C16" s="9">
        <v>44237</v>
      </c>
      <c r="D16" s="9" t="s">
        <v>47</v>
      </c>
      <c r="E16" s="16">
        <v>1</v>
      </c>
      <c r="F16" s="10"/>
      <c r="G16" s="10"/>
      <c r="H16" s="10"/>
    </row>
    <row r="17" spans="1:8" x14ac:dyDescent="0.25">
      <c r="A17" s="9" t="s">
        <v>0</v>
      </c>
      <c r="B17" s="10">
        <v>2458</v>
      </c>
      <c r="C17" s="9">
        <v>44865</v>
      </c>
      <c r="D17" s="9" t="s">
        <v>48</v>
      </c>
      <c r="E17" s="16"/>
      <c r="F17" s="10"/>
      <c r="G17" s="10"/>
      <c r="H17" s="10"/>
    </row>
    <row r="18" spans="1:8" x14ac:dyDescent="0.25">
      <c r="A18" s="9" t="s">
        <v>0</v>
      </c>
      <c r="B18" s="10">
        <v>2460</v>
      </c>
      <c r="C18" s="9">
        <v>49153</v>
      </c>
      <c r="D18" s="9" t="s">
        <v>49</v>
      </c>
      <c r="E18" s="16"/>
      <c r="F18" s="10"/>
      <c r="G18" s="10"/>
      <c r="H18" s="10"/>
    </row>
    <row r="19" spans="1:8" x14ac:dyDescent="0.25">
      <c r="A19" s="9" t="s">
        <v>0</v>
      </c>
      <c r="B19" s="10">
        <v>2465</v>
      </c>
      <c r="C19" s="9" t="s">
        <v>9</v>
      </c>
      <c r="D19" s="9" t="s">
        <v>51</v>
      </c>
      <c r="E19" s="16"/>
      <c r="F19" s="10"/>
      <c r="G19" s="10"/>
      <c r="H19" s="10"/>
    </row>
    <row r="20" spans="1:8" x14ac:dyDescent="0.25">
      <c r="A20" s="9" t="s">
        <v>0</v>
      </c>
      <c r="B20" s="10">
        <v>2466</v>
      </c>
      <c r="C20" s="9" t="s">
        <v>9</v>
      </c>
      <c r="D20" s="9" t="s">
        <v>52</v>
      </c>
      <c r="E20" s="16"/>
      <c r="F20" s="10"/>
      <c r="G20" s="10"/>
      <c r="H20" s="10"/>
    </row>
    <row r="21" spans="1:8" x14ac:dyDescent="0.25">
      <c r="A21" s="9" t="s">
        <v>0</v>
      </c>
      <c r="B21" s="10">
        <v>2479</v>
      </c>
      <c r="C21" s="9" t="s">
        <v>9</v>
      </c>
      <c r="D21" s="9" t="s">
        <v>55</v>
      </c>
      <c r="E21" s="16"/>
      <c r="F21" s="10"/>
      <c r="G21" s="10"/>
      <c r="H21" s="10"/>
    </row>
    <row r="22" spans="1:8" x14ac:dyDescent="0.25">
      <c r="A22" s="9" t="s">
        <v>0</v>
      </c>
      <c r="B22" s="10">
        <v>2486</v>
      </c>
      <c r="C22" s="12" t="s">
        <v>9</v>
      </c>
      <c r="D22" s="9" t="s">
        <v>56</v>
      </c>
      <c r="E22" s="16"/>
      <c r="F22" s="10"/>
      <c r="G22" s="10"/>
      <c r="H22" s="10"/>
    </row>
    <row r="23" spans="1:8" x14ac:dyDescent="0.25">
      <c r="A23" s="9" t="s">
        <v>0</v>
      </c>
      <c r="B23" s="10">
        <v>2508</v>
      </c>
      <c r="C23" s="9" t="s">
        <v>9</v>
      </c>
      <c r="D23" s="9" t="s">
        <v>58</v>
      </c>
      <c r="E23" s="16"/>
      <c r="F23" s="10"/>
      <c r="G23" s="10"/>
      <c r="H23" s="10"/>
    </row>
    <row r="24" spans="1:8" x14ac:dyDescent="0.25">
      <c r="A24" s="9" t="s">
        <v>0</v>
      </c>
      <c r="B24" s="10">
        <v>2539</v>
      </c>
      <c r="C24" s="9" t="s">
        <v>9</v>
      </c>
      <c r="D24" s="9" t="s">
        <v>66</v>
      </c>
      <c r="E24" s="16"/>
      <c r="F24" s="10"/>
      <c r="G24" s="10"/>
      <c r="H24" s="10"/>
    </row>
    <row r="25" spans="1:8" x14ac:dyDescent="0.25">
      <c r="A25" s="9" t="s">
        <v>0</v>
      </c>
      <c r="B25" s="10">
        <v>2540</v>
      </c>
      <c r="C25" s="9" t="s">
        <v>9</v>
      </c>
      <c r="D25" s="9" t="s">
        <v>67</v>
      </c>
      <c r="E25" s="16"/>
      <c r="F25" s="10"/>
      <c r="G25" s="10"/>
      <c r="H25" s="10"/>
    </row>
    <row r="26" spans="1:8" x14ac:dyDescent="0.25">
      <c r="A26" s="9" t="s">
        <v>0</v>
      </c>
      <c r="B26" s="10">
        <v>2555</v>
      </c>
      <c r="C26" s="12" t="s">
        <v>9</v>
      </c>
      <c r="D26" s="9" t="s">
        <v>71</v>
      </c>
      <c r="E26" s="16"/>
      <c r="F26" s="10"/>
      <c r="G26" s="10"/>
      <c r="H26" s="10"/>
    </row>
    <row r="27" spans="1:8" x14ac:dyDescent="0.25">
      <c r="A27" s="9" t="s">
        <v>0</v>
      </c>
      <c r="B27" s="10">
        <v>2569</v>
      </c>
      <c r="C27" s="12" t="s">
        <v>77</v>
      </c>
      <c r="D27" s="9" t="s">
        <v>78</v>
      </c>
      <c r="E27" s="16"/>
      <c r="F27" s="10"/>
      <c r="G27" s="10"/>
      <c r="H27" s="10"/>
    </row>
    <row r="28" spans="1:8" x14ac:dyDescent="0.25">
      <c r="A28" s="9" t="s">
        <v>0</v>
      </c>
      <c r="B28" s="10">
        <v>2607</v>
      </c>
      <c r="C28" s="12" t="s">
        <v>9</v>
      </c>
      <c r="D28" s="9" t="s">
        <v>81</v>
      </c>
      <c r="E28" s="16"/>
      <c r="F28" s="10"/>
      <c r="G28" s="10"/>
      <c r="H28" s="10"/>
    </row>
    <row r="29" spans="1:8" x14ac:dyDescent="0.25">
      <c r="A29" s="9" t="s">
        <v>0</v>
      </c>
      <c r="B29" s="10">
        <v>2639</v>
      </c>
      <c r="C29" s="9" t="s">
        <v>9</v>
      </c>
      <c r="D29" s="9" t="s">
        <v>84</v>
      </c>
      <c r="E29" s="16"/>
      <c r="F29" s="10"/>
      <c r="G29" s="10"/>
      <c r="H29" s="10"/>
    </row>
    <row r="30" spans="1:8" x14ac:dyDescent="0.25">
      <c r="A30" s="9" t="s">
        <v>0</v>
      </c>
      <c r="B30" s="10">
        <v>2654</v>
      </c>
      <c r="C30" s="9" t="s">
        <v>85</v>
      </c>
      <c r="D30" s="9" t="s">
        <v>86</v>
      </c>
      <c r="E30" s="16"/>
      <c r="F30" s="10"/>
      <c r="G30" s="10"/>
      <c r="H30" s="10"/>
    </row>
    <row r="31" spans="1:8" x14ac:dyDescent="0.25">
      <c r="A31" s="9" t="s">
        <v>0</v>
      </c>
      <c r="B31" s="10">
        <v>2711</v>
      </c>
      <c r="C31" s="9" t="s">
        <v>9</v>
      </c>
      <c r="D31" s="9" t="s">
        <v>87</v>
      </c>
      <c r="E31" s="16"/>
      <c r="F31" s="10"/>
      <c r="G31" s="10"/>
      <c r="H31" s="10"/>
    </row>
    <row r="32" spans="1:8" x14ac:dyDescent="0.25">
      <c r="A32" s="9" t="s">
        <v>0</v>
      </c>
      <c r="B32" s="10">
        <v>2717</v>
      </c>
      <c r="C32" s="12" t="s">
        <v>9</v>
      </c>
      <c r="D32" s="9" t="s">
        <v>89</v>
      </c>
      <c r="E32" s="16">
        <v>3</v>
      </c>
      <c r="F32" s="10"/>
      <c r="G32" s="10" t="s">
        <v>1071</v>
      </c>
      <c r="H32" s="10"/>
    </row>
    <row r="33" spans="1:8" x14ac:dyDescent="0.25">
      <c r="A33" s="9" t="s">
        <v>0</v>
      </c>
      <c r="B33" s="10">
        <v>2730</v>
      </c>
      <c r="C33" s="12" t="s">
        <v>9</v>
      </c>
      <c r="D33" s="9" t="s">
        <v>90</v>
      </c>
      <c r="E33" s="16"/>
      <c r="F33" s="10"/>
      <c r="G33" s="10"/>
      <c r="H33" s="10"/>
    </row>
    <row r="34" spans="1:8" x14ac:dyDescent="0.25">
      <c r="A34" s="9" t="s">
        <v>0</v>
      </c>
      <c r="B34" s="10">
        <v>2736</v>
      </c>
      <c r="C34" s="9" t="s">
        <v>9</v>
      </c>
      <c r="D34" s="9" t="s">
        <v>91</v>
      </c>
      <c r="E34" s="16"/>
      <c r="F34" s="10"/>
      <c r="G34" s="10"/>
      <c r="H34" s="10"/>
    </row>
    <row r="35" spans="1:8" x14ac:dyDescent="0.25">
      <c r="A35" s="9" t="s">
        <v>0</v>
      </c>
      <c r="B35" s="10">
        <v>2743</v>
      </c>
      <c r="C35" s="12" t="s">
        <v>9</v>
      </c>
      <c r="D35" s="9" t="s">
        <v>92</v>
      </c>
      <c r="E35" s="16"/>
      <c r="F35" s="10"/>
      <c r="G35" s="10"/>
      <c r="H35" s="10"/>
    </row>
    <row r="36" spans="1:8" x14ac:dyDescent="0.25">
      <c r="A36" s="9" t="s">
        <v>0</v>
      </c>
      <c r="B36" s="10">
        <v>2744</v>
      </c>
      <c r="C36" s="12" t="s">
        <v>9</v>
      </c>
      <c r="D36" s="9" t="s">
        <v>93</v>
      </c>
      <c r="E36" s="16"/>
      <c r="F36" s="10"/>
      <c r="G36" s="10"/>
      <c r="H36" s="10"/>
    </row>
    <row r="37" spans="1:8" x14ac:dyDescent="0.25">
      <c r="A37" s="9" t="s">
        <v>0</v>
      </c>
      <c r="B37" s="10">
        <v>2790</v>
      </c>
      <c r="C37" s="9" t="s">
        <v>9</v>
      </c>
      <c r="D37" s="9" t="s">
        <v>95</v>
      </c>
      <c r="E37" s="16"/>
      <c r="F37" s="10"/>
      <c r="G37" s="10"/>
      <c r="H37" s="10"/>
    </row>
    <row r="38" spans="1:8" x14ac:dyDescent="0.25">
      <c r="A38" s="9" t="s">
        <v>0</v>
      </c>
      <c r="B38" s="10">
        <v>2791</v>
      </c>
      <c r="C38" s="9" t="s">
        <v>9</v>
      </c>
      <c r="D38" s="9" t="s">
        <v>96</v>
      </c>
      <c r="E38" s="16"/>
      <c r="F38" s="10"/>
      <c r="G38" s="10"/>
      <c r="H38" s="10"/>
    </row>
    <row r="39" spans="1:8" x14ac:dyDescent="0.25">
      <c r="A39" s="9" t="s">
        <v>0</v>
      </c>
      <c r="B39" s="10">
        <v>2819</v>
      </c>
      <c r="C39" s="9" t="s">
        <v>9</v>
      </c>
      <c r="D39" s="9" t="s">
        <v>99</v>
      </c>
      <c r="E39" s="16"/>
      <c r="F39" s="10"/>
      <c r="G39" s="10"/>
      <c r="H39" s="10"/>
    </row>
    <row r="40" spans="1:8" x14ac:dyDescent="0.25">
      <c r="A40" s="9" t="s">
        <v>0</v>
      </c>
      <c r="B40" s="10">
        <v>2825</v>
      </c>
      <c r="C40" s="9" t="s">
        <v>9</v>
      </c>
      <c r="D40" s="9" t="s">
        <v>100</v>
      </c>
      <c r="E40" s="16"/>
      <c r="F40" s="10"/>
      <c r="G40" s="17"/>
      <c r="H40" s="10"/>
    </row>
    <row r="41" spans="1:8" x14ac:dyDescent="0.25">
      <c r="A41" s="9" t="s">
        <v>0</v>
      </c>
      <c r="B41" s="10">
        <v>2850</v>
      </c>
      <c r="C41" s="9" t="s">
        <v>9</v>
      </c>
      <c r="D41" s="9" t="s">
        <v>101</v>
      </c>
      <c r="E41" s="16"/>
      <c r="F41" s="10"/>
      <c r="G41" s="10"/>
      <c r="H41" s="10"/>
    </row>
    <row r="42" spans="1:8" x14ac:dyDescent="0.25">
      <c r="A42" s="9" t="s">
        <v>0</v>
      </c>
      <c r="B42" s="10">
        <v>2852</v>
      </c>
      <c r="C42" s="9" t="s">
        <v>9</v>
      </c>
      <c r="D42" s="9" t="s">
        <v>103</v>
      </c>
      <c r="E42" s="16">
        <v>1</v>
      </c>
      <c r="F42" s="10"/>
      <c r="G42" s="10"/>
      <c r="H42" s="10"/>
    </row>
    <row r="43" spans="1:8" x14ac:dyDescent="0.25">
      <c r="A43" s="9" t="s">
        <v>0</v>
      </c>
      <c r="B43" s="10">
        <v>2853</v>
      </c>
      <c r="C43" s="9" t="s">
        <v>9</v>
      </c>
      <c r="D43" s="9" t="s">
        <v>104</v>
      </c>
      <c r="E43" s="16"/>
      <c r="F43" s="10"/>
      <c r="G43" s="10"/>
      <c r="H43" s="10"/>
    </row>
    <row r="44" spans="1:8" x14ac:dyDescent="0.25">
      <c r="A44" s="9" t="s">
        <v>0</v>
      </c>
      <c r="B44" s="10">
        <v>2877</v>
      </c>
      <c r="C44" s="9" t="s">
        <v>9</v>
      </c>
      <c r="D44" s="9" t="s">
        <v>105</v>
      </c>
      <c r="E44" s="16"/>
      <c r="F44" s="10"/>
      <c r="G44" s="10"/>
      <c r="H44" s="10"/>
    </row>
    <row r="45" spans="1:8" x14ac:dyDescent="0.25">
      <c r="A45" s="9" t="s">
        <v>0</v>
      </c>
      <c r="B45" s="10">
        <v>2880</v>
      </c>
      <c r="C45" s="12" t="s">
        <v>9</v>
      </c>
      <c r="D45" s="9" t="s">
        <v>106</v>
      </c>
      <c r="E45" s="16"/>
      <c r="F45" s="10"/>
      <c r="G45" s="10"/>
      <c r="H45" s="10"/>
    </row>
    <row r="46" spans="1:8" x14ac:dyDescent="0.25">
      <c r="A46" s="9" t="s">
        <v>0</v>
      </c>
      <c r="B46" s="10">
        <v>2905</v>
      </c>
      <c r="C46" s="9" t="s">
        <v>9</v>
      </c>
      <c r="D46" s="9" t="s">
        <v>110</v>
      </c>
      <c r="E46" s="16"/>
      <c r="F46" s="10"/>
      <c r="G46" s="10"/>
      <c r="H46" s="10"/>
    </row>
    <row r="47" spans="1:8" x14ac:dyDescent="0.25">
      <c r="A47" s="9" t="s">
        <v>0</v>
      </c>
      <c r="B47" s="10">
        <v>2926</v>
      </c>
      <c r="C47" s="9" t="s">
        <v>9</v>
      </c>
      <c r="D47" s="9" t="s">
        <v>112</v>
      </c>
      <c r="E47" s="16"/>
      <c r="F47" s="10"/>
      <c r="G47" s="10"/>
      <c r="H47" s="10"/>
    </row>
    <row r="48" spans="1:8" x14ac:dyDescent="0.25">
      <c r="A48" s="9" t="s">
        <v>0</v>
      </c>
      <c r="B48" s="10">
        <v>2952</v>
      </c>
      <c r="C48" s="9" t="s">
        <v>9</v>
      </c>
      <c r="D48" s="9" t="s">
        <v>113</v>
      </c>
      <c r="E48" s="16"/>
      <c r="F48" s="10"/>
      <c r="G48" s="10"/>
      <c r="H48" s="10"/>
    </row>
    <row r="49" spans="1:8" x14ac:dyDescent="0.25">
      <c r="A49" s="9" t="s">
        <v>0</v>
      </c>
      <c r="B49" s="10">
        <v>2958</v>
      </c>
      <c r="C49" s="9" t="s">
        <v>9</v>
      </c>
      <c r="D49" s="9" t="s">
        <v>114</v>
      </c>
      <c r="E49" s="16"/>
      <c r="F49" s="10"/>
      <c r="G49" s="10"/>
      <c r="H49" s="10"/>
    </row>
    <row r="50" spans="1:8" x14ac:dyDescent="0.25">
      <c r="A50" s="9" t="s">
        <v>0</v>
      </c>
      <c r="B50" s="10">
        <v>3001</v>
      </c>
      <c r="C50" s="12" t="s">
        <v>9</v>
      </c>
      <c r="D50" s="9" t="s">
        <v>117</v>
      </c>
      <c r="E50" s="16">
        <v>45</v>
      </c>
      <c r="F50" s="10"/>
      <c r="G50" s="17"/>
      <c r="H50" s="10"/>
    </row>
    <row r="51" spans="1:8" x14ac:dyDescent="0.25">
      <c r="A51" s="9" t="s">
        <v>0</v>
      </c>
      <c r="B51" s="10">
        <v>3002</v>
      </c>
      <c r="C51" s="12" t="s">
        <v>9</v>
      </c>
      <c r="D51" s="9" t="s">
        <v>118</v>
      </c>
      <c r="E51" s="16">
        <v>15</v>
      </c>
      <c r="F51" s="10"/>
      <c r="G51" s="17" t="s">
        <v>1072</v>
      </c>
      <c r="H51" s="10"/>
    </row>
    <row r="52" spans="1:8" x14ac:dyDescent="0.25">
      <c r="A52" s="9" t="s">
        <v>0</v>
      </c>
      <c r="B52" s="10">
        <v>3003</v>
      </c>
      <c r="C52" s="9">
        <v>6223.35275</v>
      </c>
      <c r="D52" s="9" t="s">
        <v>119</v>
      </c>
      <c r="E52" s="16">
        <v>68</v>
      </c>
      <c r="F52" s="10"/>
      <c r="G52" s="17" t="s">
        <v>1073</v>
      </c>
      <c r="H52" s="10"/>
    </row>
    <row r="53" spans="1:8" x14ac:dyDescent="0.25">
      <c r="A53" s="9" t="s">
        <v>0</v>
      </c>
      <c r="B53" s="10">
        <v>3004</v>
      </c>
      <c r="C53" s="9">
        <v>93792</v>
      </c>
      <c r="D53" s="9" t="s">
        <v>120</v>
      </c>
      <c r="E53" s="16">
        <v>32</v>
      </c>
      <c r="F53" s="10"/>
      <c r="G53" s="17" t="s">
        <v>1074</v>
      </c>
      <c r="H53" s="10"/>
    </row>
    <row r="54" spans="1:8" x14ac:dyDescent="0.25">
      <c r="A54" s="9" t="s">
        <v>0</v>
      </c>
      <c r="B54" s="10">
        <v>3005</v>
      </c>
      <c r="C54" s="9" t="s">
        <v>121</v>
      </c>
      <c r="D54" s="9" t="s">
        <v>122</v>
      </c>
      <c r="E54" s="16">
        <v>29</v>
      </c>
      <c r="F54" s="10"/>
      <c r="G54" s="10"/>
      <c r="H54" s="10"/>
    </row>
    <row r="55" spans="1:8" x14ac:dyDescent="0.25">
      <c r="A55" s="9" t="s">
        <v>0</v>
      </c>
      <c r="B55" s="10">
        <v>3006</v>
      </c>
      <c r="C55" s="9">
        <v>92538</v>
      </c>
      <c r="D55" s="9" t="s">
        <v>123</v>
      </c>
      <c r="E55" s="16">
        <v>3</v>
      </c>
      <c r="F55" s="10"/>
      <c r="G55" s="17" t="s">
        <v>1058</v>
      </c>
      <c r="H55" s="10"/>
    </row>
    <row r="56" spans="1:8" x14ac:dyDescent="0.25">
      <c r="A56" s="9" t="s">
        <v>0</v>
      </c>
      <c r="B56" s="10">
        <v>3007</v>
      </c>
      <c r="C56" s="9">
        <v>93888</v>
      </c>
      <c r="D56" s="9" t="s">
        <v>124</v>
      </c>
      <c r="E56" s="16">
        <v>2</v>
      </c>
      <c r="F56" s="10"/>
      <c r="G56" s="17"/>
      <c r="H56" s="10"/>
    </row>
    <row r="57" spans="1:8" x14ac:dyDescent="0.25">
      <c r="A57" s="9" t="s">
        <v>0</v>
      </c>
      <c r="B57" s="10">
        <v>3008</v>
      </c>
      <c r="C57" s="12" t="s">
        <v>9</v>
      </c>
      <c r="D57" s="9" t="s">
        <v>125</v>
      </c>
      <c r="E57" s="16">
        <v>4</v>
      </c>
      <c r="F57" s="10"/>
      <c r="G57" s="10"/>
      <c r="H57" s="10"/>
    </row>
    <row r="58" spans="1:8" x14ac:dyDescent="0.25">
      <c r="A58" s="9" t="s">
        <v>0</v>
      </c>
      <c r="B58" s="10">
        <v>3009</v>
      </c>
      <c r="C58" s="12" t="s">
        <v>9</v>
      </c>
      <c r="D58" s="9" t="s">
        <v>126</v>
      </c>
      <c r="E58" s="16">
        <v>10</v>
      </c>
      <c r="F58" s="10"/>
      <c r="G58" s="10"/>
      <c r="H58" s="10"/>
    </row>
    <row r="59" spans="1:8" x14ac:dyDescent="0.25">
      <c r="A59" s="9" t="s">
        <v>0</v>
      </c>
      <c r="B59" s="10">
        <v>3010</v>
      </c>
      <c r="C59" s="12" t="s">
        <v>9</v>
      </c>
      <c r="D59" s="9" t="s">
        <v>127</v>
      </c>
      <c r="E59" s="16">
        <v>16</v>
      </c>
      <c r="F59" s="10"/>
      <c r="G59" s="17" t="s">
        <v>1060</v>
      </c>
      <c r="H59" s="10"/>
    </row>
    <row r="60" spans="1:8" x14ac:dyDescent="0.25">
      <c r="A60" s="9" t="s">
        <v>0</v>
      </c>
      <c r="B60" s="10">
        <v>3020</v>
      </c>
      <c r="C60" s="12" t="s">
        <v>9</v>
      </c>
      <c r="D60" s="9" t="s">
        <v>128</v>
      </c>
      <c r="E60" s="16">
        <v>8</v>
      </c>
      <c r="F60" s="10"/>
      <c r="G60" s="10"/>
      <c r="H60" s="10"/>
    </row>
    <row r="61" spans="1:8" x14ac:dyDescent="0.25">
      <c r="A61" s="9" t="s">
        <v>0</v>
      </c>
      <c r="B61" s="10">
        <v>3021</v>
      </c>
      <c r="C61" s="12" t="s">
        <v>9</v>
      </c>
      <c r="D61" s="9" t="s">
        <v>129</v>
      </c>
      <c r="E61" s="16">
        <v>7</v>
      </c>
      <c r="F61" s="10"/>
      <c r="G61" s="10"/>
      <c r="H61" s="10"/>
    </row>
    <row r="62" spans="1:8" x14ac:dyDescent="0.25">
      <c r="A62" s="9" t="s">
        <v>0</v>
      </c>
      <c r="B62" s="10">
        <v>3022</v>
      </c>
      <c r="C62" s="9">
        <v>94148</v>
      </c>
      <c r="D62" s="9" t="s">
        <v>130</v>
      </c>
      <c r="E62" s="16">
        <v>10</v>
      </c>
      <c r="F62" s="10"/>
      <c r="G62" s="10"/>
      <c r="H62" s="10"/>
    </row>
    <row r="63" spans="1:8" x14ac:dyDescent="0.25">
      <c r="A63" s="9" t="s">
        <v>0</v>
      </c>
      <c r="B63" s="10">
        <v>3023</v>
      </c>
      <c r="C63" s="12" t="s">
        <v>9</v>
      </c>
      <c r="D63" s="9" t="s">
        <v>131</v>
      </c>
      <c r="E63" s="16">
        <v>22</v>
      </c>
      <c r="F63" s="10"/>
      <c r="G63" s="10"/>
      <c r="H63" s="10"/>
    </row>
    <row r="64" spans="1:8" x14ac:dyDescent="0.25">
      <c r="A64" s="9" t="s">
        <v>0</v>
      </c>
      <c r="B64" s="10">
        <v>3024</v>
      </c>
      <c r="C64" s="12" t="s">
        <v>9</v>
      </c>
      <c r="D64" s="9" t="s">
        <v>132</v>
      </c>
      <c r="E64" s="16">
        <v>9</v>
      </c>
      <c r="F64" s="10"/>
      <c r="G64" s="10"/>
      <c r="H64" s="10"/>
    </row>
    <row r="65" spans="1:8" x14ac:dyDescent="0.25">
      <c r="A65" s="9" t="s">
        <v>0</v>
      </c>
      <c r="B65" s="10">
        <v>3027</v>
      </c>
      <c r="C65" s="12" t="s">
        <v>9</v>
      </c>
      <c r="D65" s="9" t="s">
        <v>134</v>
      </c>
      <c r="E65" s="16"/>
      <c r="F65" s="10"/>
      <c r="G65" s="10"/>
      <c r="H65" s="10"/>
    </row>
    <row r="66" spans="1:8" x14ac:dyDescent="0.25">
      <c r="A66" s="9" t="s">
        <v>0</v>
      </c>
      <c r="B66" s="10">
        <v>3028</v>
      </c>
      <c r="C66" s="9" t="s">
        <v>9</v>
      </c>
      <c r="D66" s="9" t="s">
        <v>135</v>
      </c>
      <c r="E66" s="16"/>
      <c r="F66" s="10"/>
      <c r="G66" s="10"/>
      <c r="H66" s="10"/>
    </row>
    <row r="67" spans="1:8" x14ac:dyDescent="0.25">
      <c r="A67" s="9" t="s">
        <v>0</v>
      </c>
      <c r="B67" s="10">
        <v>3030</v>
      </c>
      <c r="C67" s="12" t="s">
        <v>9</v>
      </c>
      <c r="D67" s="9" t="s">
        <v>136</v>
      </c>
      <c r="E67" s="16">
        <v>5</v>
      </c>
      <c r="F67" s="10"/>
      <c r="G67" s="10"/>
      <c r="H67" s="10"/>
    </row>
    <row r="68" spans="1:8" x14ac:dyDescent="0.25">
      <c r="A68" s="9" t="s">
        <v>0</v>
      </c>
      <c r="B68" s="10">
        <v>3031</v>
      </c>
      <c r="C68" s="12" t="s">
        <v>9</v>
      </c>
      <c r="D68" s="9" t="s">
        <v>137</v>
      </c>
      <c r="E68" s="16">
        <v>1</v>
      </c>
      <c r="F68" s="10"/>
      <c r="G68" s="10"/>
      <c r="H68" s="10"/>
    </row>
    <row r="69" spans="1:8" x14ac:dyDescent="0.25">
      <c r="A69" s="9" t="s">
        <v>0</v>
      </c>
      <c r="B69" s="10">
        <v>3032</v>
      </c>
      <c r="C69" s="12" t="s">
        <v>9</v>
      </c>
      <c r="D69" s="9" t="s">
        <v>138</v>
      </c>
      <c r="E69" s="16">
        <v>2</v>
      </c>
      <c r="F69" s="10"/>
      <c r="G69" s="10"/>
      <c r="H69" s="10"/>
    </row>
    <row r="70" spans="1:8" x14ac:dyDescent="0.25">
      <c r="A70" s="9" t="s">
        <v>0</v>
      </c>
      <c r="B70" s="10">
        <v>3033</v>
      </c>
      <c r="C70" s="12" t="s">
        <v>9</v>
      </c>
      <c r="D70" s="9" t="s">
        <v>139</v>
      </c>
      <c r="E70" s="16">
        <v>1</v>
      </c>
      <c r="F70" s="10"/>
      <c r="G70" s="10"/>
      <c r="H70" s="10"/>
    </row>
    <row r="71" spans="1:8" x14ac:dyDescent="0.25">
      <c r="A71" s="9" t="s">
        <v>0</v>
      </c>
      <c r="B71" s="10">
        <v>3034</v>
      </c>
      <c r="C71" s="12" t="s">
        <v>9</v>
      </c>
      <c r="D71" s="9" t="s">
        <v>140</v>
      </c>
      <c r="E71" s="16">
        <v>3</v>
      </c>
      <c r="F71" s="10"/>
      <c r="G71" s="10"/>
      <c r="H71" s="10"/>
    </row>
    <row r="72" spans="1:8" x14ac:dyDescent="0.25">
      <c r="A72" s="9" t="s">
        <v>0</v>
      </c>
      <c r="B72" s="10">
        <v>3035</v>
      </c>
      <c r="C72" s="12" t="s">
        <v>9</v>
      </c>
      <c r="D72" s="9" t="s">
        <v>141</v>
      </c>
      <c r="E72" s="16"/>
      <c r="F72" s="10"/>
      <c r="G72" s="10"/>
      <c r="H72" s="10"/>
    </row>
    <row r="73" spans="1:8" x14ac:dyDescent="0.25">
      <c r="A73" s="9" t="s">
        <v>0</v>
      </c>
      <c r="B73" s="10">
        <v>3036</v>
      </c>
      <c r="C73" s="12" t="s">
        <v>9</v>
      </c>
      <c r="D73" s="9" t="s">
        <v>142</v>
      </c>
      <c r="E73" s="16"/>
      <c r="F73" s="10"/>
      <c r="G73" s="10"/>
      <c r="H73" s="10"/>
    </row>
    <row r="74" spans="1:8" x14ac:dyDescent="0.25">
      <c r="A74" s="9" t="s">
        <v>0</v>
      </c>
      <c r="B74" s="10">
        <v>3037</v>
      </c>
      <c r="C74" s="12" t="s">
        <v>9</v>
      </c>
      <c r="D74" s="9" t="s">
        <v>143</v>
      </c>
      <c r="E74" s="16"/>
      <c r="F74" s="10"/>
      <c r="G74" s="10"/>
      <c r="H74" s="10"/>
    </row>
    <row r="75" spans="1:8" x14ac:dyDescent="0.25">
      <c r="A75" s="9" t="s">
        <v>0</v>
      </c>
      <c r="B75" s="10">
        <v>3039</v>
      </c>
      <c r="C75" s="12" t="s">
        <v>9</v>
      </c>
      <c r="D75" s="9" t="s">
        <v>145</v>
      </c>
      <c r="E75" s="16">
        <v>4</v>
      </c>
      <c r="F75" s="10"/>
      <c r="G75" s="10"/>
      <c r="H75" s="10"/>
    </row>
    <row r="76" spans="1:8" x14ac:dyDescent="0.25">
      <c r="A76" s="9" t="s">
        <v>0</v>
      </c>
      <c r="B76" s="10">
        <v>3040</v>
      </c>
      <c r="C76" s="12" t="s">
        <v>9</v>
      </c>
      <c r="D76" s="9" t="s">
        <v>146</v>
      </c>
      <c r="E76" s="16">
        <v>1</v>
      </c>
      <c r="F76" s="10"/>
      <c r="G76" s="10"/>
      <c r="H76" s="10"/>
    </row>
    <row r="77" spans="1:8" x14ac:dyDescent="0.25">
      <c r="A77" s="9" t="s">
        <v>0</v>
      </c>
      <c r="B77" s="10">
        <v>3043</v>
      </c>
      <c r="C77" s="12" t="s">
        <v>9</v>
      </c>
      <c r="D77" s="9" t="s">
        <v>147</v>
      </c>
      <c r="E77" s="16"/>
      <c r="F77" s="10"/>
      <c r="G77" s="10"/>
      <c r="H77" s="10"/>
    </row>
    <row r="78" spans="1:8" x14ac:dyDescent="0.25">
      <c r="A78" s="9" t="s">
        <v>0</v>
      </c>
      <c r="B78" s="10">
        <v>3045</v>
      </c>
      <c r="C78" s="12" t="s">
        <v>9</v>
      </c>
      <c r="D78" s="9" t="s">
        <v>148</v>
      </c>
      <c r="E78" s="16"/>
      <c r="F78" s="10"/>
      <c r="G78" s="10"/>
      <c r="H78" s="10"/>
    </row>
    <row r="79" spans="1:8" x14ac:dyDescent="0.25">
      <c r="A79" s="9" t="s">
        <v>0</v>
      </c>
      <c r="B79" s="10">
        <v>3127</v>
      </c>
      <c r="C79" s="12" t="s">
        <v>9</v>
      </c>
      <c r="D79" s="9" t="s">
        <v>150</v>
      </c>
      <c r="E79" s="16"/>
      <c r="F79" s="10"/>
      <c r="G79" s="10"/>
      <c r="H79" s="10"/>
    </row>
    <row r="80" spans="1:8" x14ac:dyDescent="0.25">
      <c r="A80" s="9" t="s">
        <v>0</v>
      </c>
      <c r="B80" s="10">
        <v>3149</v>
      </c>
      <c r="C80" s="12" t="s">
        <v>9</v>
      </c>
      <c r="D80" s="9" t="s">
        <v>151</v>
      </c>
      <c r="E80" s="16"/>
      <c r="F80" s="10"/>
      <c r="G80" s="10"/>
      <c r="H80" s="10"/>
    </row>
    <row r="81" spans="1:8" x14ac:dyDescent="0.25">
      <c r="A81" s="9" t="s">
        <v>0</v>
      </c>
      <c r="B81" s="10">
        <v>3176</v>
      </c>
      <c r="C81" s="12" t="s">
        <v>9</v>
      </c>
      <c r="D81" s="9" t="s">
        <v>152</v>
      </c>
      <c r="E81" s="16"/>
      <c r="F81" s="10"/>
      <c r="G81" s="10"/>
      <c r="H81" s="10"/>
    </row>
    <row r="82" spans="1:8" x14ac:dyDescent="0.25">
      <c r="A82" s="9" t="s">
        <v>0</v>
      </c>
      <c r="B82" s="10">
        <v>3185</v>
      </c>
      <c r="C82" s="9" t="s">
        <v>9</v>
      </c>
      <c r="D82" s="9" t="s">
        <v>154</v>
      </c>
      <c r="E82" s="16"/>
      <c r="F82" s="10"/>
      <c r="G82" s="10"/>
      <c r="H82" s="10"/>
    </row>
    <row r="83" spans="1:8" x14ac:dyDescent="0.25">
      <c r="A83" s="9" t="s">
        <v>0</v>
      </c>
      <c r="B83" s="10">
        <v>3297</v>
      </c>
      <c r="C83" s="12" t="s">
        <v>9</v>
      </c>
      <c r="D83" s="9" t="s">
        <v>155</v>
      </c>
      <c r="E83" s="16"/>
      <c r="F83" s="10"/>
      <c r="G83" s="10"/>
      <c r="H83" s="10"/>
    </row>
    <row r="84" spans="1:8" x14ac:dyDescent="0.25">
      <c r="A84" s="9" t="s">
        <v>0</v>
      </c>
      <c r="B84" s="10">
        <v>3298</v>
      </c>
      <c r="C84" s="12" t="s">
        <v>9</v>
      </c>
      <c r="D84" s="9" t="s">
        <v>156</v>
      </c>
      <c r="E84" s="16">
        <v>2</v>
      </c>
      <c r="F84" s="10"/>
      <c r="G84" s="10"/>
      <c r="H84" s="10"/>
    </row>
    <row r="85" spans="1:8" x14ac:dyDescent="0.25">
      <c r="A85" s="9" t="s">
        <v>0</v>
      </c>
      <c r="B85" s="10">
        <v>3300</v>
      </c>
      <c r="C85" s="12" t="s">
        <v>9</v>
      </c>
      <c r="D85" s="9" t="s">
        <v>157</v>
      </c>
      <c r="E85" s="16"/>
      <c r="F85" s="10"/>
      <c r="G85" s="10"/>
      <c r="H85" s="10"/>
    </row>
    <row r="86" spans="1:8" x14ac:dyDescent="0.25">
      <c r="A86" s="9" t="s">
        <v>0</v>
      </c>
      <c r="B86" s="10">
        <v>3445</v>
      </c>
      <c r="C86" s="12" t="s">
        <v>9</v>
      </c>
      <c r="D86" s="9" t="s">
        <v>147</v>
      </c>
      <c r="E86" s="16"/>
      <c r="F86" s="10"/>
      <c r="G86" s="10"/>
      <c r="H86" s="10"/>
    </row>
    <row r="87" spans="1:8" x14ac:dyDescent="0.25">
      <c r="A87" s="9" t="s">
        <v>0</v>
      </c>
      <c r="B87" s="10">
        <v>3460</v>
      </c>
      <c r="C87" s="12" t="s">
        <v>9</v>
      </c>
      <c r="D87" s="9" t="s">
        <v>162</v>
      </c>
      <c r="E87" s="16">
        <v>2</v>
      </c>
      <c r="F87" s="10"/>
      <c r="G87" s="10"/>
      <c r="H87" s="10"/>
    </row>
    <row r="88" spans="1:8" x14ac:dyDescent="0.25">
      <c r="A88" s="9" t="s">
        <v>0</v>
      </c>
      <c r="B88" s="10">
        <v>3462</v>
      </c>
      <c r="C88" s="12" t="s">
        <v>9</v>
      </c>
      <c r="D88" s="9" t="s">
        <v>164</v>
      </c>
      <c r="E88" s="16"/>
      <c r="F88" s="10"/>
      <c r="G88" s="10"/>
      <c r="H88" s="10"/>
    </row>
    <row r="89" spans="1:8" x14ac:dyDescent="0.25">
      <c r="A89" s="9" t="s">
        <v>0</v>
      </c>
      <c r="B89" s="10">
        <v>3479</v>
      </c>
      <c r="C89" s="9" t="s">
        <v>9</v>
      </c>
      <c r="D89" s="9" t="s">
        <v>167</v>
      </c>
      <c r="E89" s="16">
        <v>1</v>
      </c>
      <c r="F89" s="10"/>
      <c r="G89" s="10"/>
      <c r="H89" s="10"/>
    </row>
    <row r="90" spans="1:8" x14ac:dyDescent="0.25">
      <c r="A90" s="9" t="s">
        <v>0</v>
      </c>
      <c r="B90" s="10">
        <v>3481</v>
      </c>
      <c r="C90" s="12" t="s">
        <v>9</v>
      </c>
      <c r="D90" s="9" t="s">
        <v>168</v>
      </c>
      <c r="E90" s="16"/>
      <c r="F90" s="10"/>
      <c r="G90" s="10"/>
      <c r="H90" s="10"/>
    </row>
    <row r="91" spans="1:8" x14ac:dyDescent="0.25">
      <c r="A91" s="9" t="s">
        <v>0</v>
      </c>
      <c r="B91" s="10">
        <v>3482</v>
      </c>
      <c r="C91" s="9" t="s">
        <v>9</v>
      </c>
      <c r="D91" s="9" t="s">
        <v>169</v>
      </c>
      <c r="E91" s="16"/>
      <c r="F91" s="10"/>
      <c r="G91" s="10"/>
      <c r="H91" s="10"/>
    </row>
    <row r="92" spans="1:8" x14ac:dyDescent="0.25">
      <c r="A92" s="9" t="s">
        <v>0</v>
      </c>
      <c r="B92" s="10">
        <v>3622</v>
      </c>
      <c r="C92" s="12" t="s">
        <v>9</v>
      </c>
      <c r="D92" s="9" t="s">
        <v>171</v>
      </c>
      <c r="E92" s="16">
        <v>11</v>
      </c>
      <c r="F92" s="10"/>
      <c r="G92" s="10"/>
      <c r="H92" s="10"/>
    </row>
    <row r="93" spans="1:8" x14ac:dyDescent="0.25">
      <c r="A93" s="9" t="s">
        <v>0</v>
      </c>
      <c r="B93" s="10">
        <v>3623</v>
      </c>
      <c r="C93" s="12" t="s">
        <v>9</v>
      </c>
      <c r="D93" s="9" t="s">
        <v>172</v>
      </c>
      <c r="E93" s="16">
        <v>7</v>
      </c>
      <c r="F93" s="10"/>
      <c r="G93" s="10"/>
      <c r="H93" s="10"/>
    </row>
    <row r="94" spans="1:8" x14ac:dyDescent="0.25">
      <c r="A94" s="9" t="s">
        <v>0</v>
      </c>
      <c r="B94" s="10">
        <v>3633</v>
      </c>
      <c r="C94" s="12" t="s">
        <v>9</v>
      </c>
      <c r="D94" s="9" t="s">
        <v>173</v>
      </c>
      <c r="E94" s="16"/>
      <c r="F94" s="10"/>
      <c r="G94" s="10"/>
      <c r="H94" s="10"/>
    </row>
    <row r="95" spans="1:8" x14ac:dyDescent="0.25">
      <c r="A95" s="9" t="s">
        <v>0</v>
      </c>
      <c r="B95" s="10">
        <v>3647</v>
      </c>
      <c r="C95" s="9" t="s">
        <v>9</v>
      </c>
      <c r="D95" s="9" t="s">
        <v>175</v>
      </c>
      <c r="E95" s="16"/>
      <c r="F95" s="10"/>
      <c r="G95" s="10"/>
      <c r="H95" s="10"/>
    </row>
    <row r="96" spans="1:8" x14ac:dyDescent="0.25">
      <c r="A96" s="9" t="s">
        <v>0</v>
      </c>
      <c r="B96" s="10">
        <v>3651</v>
      </c>
      <c r="C96" s="9" t="s">
        <v>9</v>
      </c>
      <c r="D96" s="9" t="s">
        <v>176</v>
      </c>
      <c r="E96" s="16"/>
      <c r="F96" s="10"/>
      <c r="G96" s="10"/>
      <c r="H96" s="10"/>
    </row>
    <row r="97" spans="1:8" x14ac:dyDescent="0.25">
      <c r="A97" s="9" t="s">
        <v>0</v>
      </c>
      <c r="B97" s="10">
        <v>3660</v>
      </c>
      <c r="C97" s="12" t="s">
        <v>9</v>
      </c>
      <c r="D97" s="9" t="s">
        <v>177</v>
      </c>
      <c r="E97" s="16">
        <v>2</v>
      </c>
      <c r="F97" s="10"/>
      <c r="G97" s="10"/>
      <c r="H97" s="10"/>
    </row>
    <row r="98" spans="1:8" x14ac:dyDescent="0.25">
      <c r="A98" s="9" t="s">
        <v>0</v>
      </c>
      <c r="B98" s="10">
        <v>3665</v>
      </c>
      <c r="C98" s="12" t="s">
        <v>9</v>
      </c>
      <c r="D98" s="9" t="s">
        <v>178</v>
      </c>
      <c r="E98" s="16">
        <v>2</v>
      </c>
      <c r="F98" s="10"/>
      <c r="G98" s="10"/>
      <c r="H98" s="10"/>
    </row>
    <row r="99" spans="1:8" x14ac:dyDescent="0.25">
      <c r="A99" s="9" t="s">
        <v>0</v>
      </c>
      <c r="B99" s="10">
        <v>3666</v>
      </c>
      <c r="C99" s="12" t="s">
        <v>9</v>
      </c>
      <c r="D99" s="9" t="s">
        <v>179</v>
      </c>
      <c r="E99" s="16"/>
      <c r="F99" s="10"/>
      <c r="G99" s="10"/>
      <c r="H99" s="10"/>
    </row>
    <row r="100" spans="1:8" x14ac:dyDescent="0.25">
      <c r="A100" s="9" t="s">
        <v>0</v>
      </c>
      <c r="B100" s="10">
        <v>3673</v>
      </c>
      <c r="C100" s="9" t="s">
        <v>9</v>
      </c>
      <c r="D100" s="9" t="s">
        <v>180</v>
      </c>
      <c r="E100" s="16"/>
      <c r="F100" s="10"/>
      <c r="G100" s="10"/>
      <c r="H100" s="10"/>
    </row>
    <row r="101" spans="1:8" x14ac:dyDescent="0.25">
      <c r="A101" s="9" t="s">
        <v>0</v>
      </c>
      <c r="B101" s="10">
        <v>3700</v>
      </c>
      <c r="C101" s="12" t="s">
        <v>9</v>
      </c>
      <c r="D101" s="9" t="s">
        <v>182</v>
      </c>
      <c r="E101" s="16">
        <v>4</v>
      </c>
      <c r="F101" s="10"/>
      <c r="G101" s="10"/>
      <c r="H101" s="10"/>
    </row>
    <row r="102" spans="1:8" x14ac:dyDescent="0.25">
      <c r="A102" s="9" t="s">
        <v>0</v>
      </c>
      <c r="B102" s="10">
        <v>3701</v>
      </c>
      <c r="C102" s="12" t="s">
        <v>9</v>
      </c>
      <c r="D102" s="9" t="s">
        <v>183</v>
      </c>
      <c r="E102" s="16"/>
      <c r="F102" s="10"/>
      <c r="G102" s="10"/>
      <c r="H102" s="10"/>
    </row>
    <row r="103" spans="1:8" x14ac:dyDescent="0.25">
      <c r="A103" s="9" t="s">
        <v>0</v>
      </c>
      <c r="B103" s="10">
        <v>3702</v>
      </c>
      <c r="C103" s="12" t="s">
        <v>9</v>
      </c>
      <c r="D103" s="9" t="s">
        <v>184</v>
      </c>
      <c r="E103" s="16">
        <v>2</v>
      </c>
      <c r="F103" s="10"/>
      <c r="G103" s="10"/>
      <c r="H103" s="10"/>
    </row>
    <row r="104" spans="1:8" x14ac:dyDescent="0.25">
      <c r="A104" s="9" t="s">
        <v>0</v>
      </c>
      <c r="B104" s="10">
        <v>3703</v>
      </c>
      <c r="C104" s="12" t="s">
        <v>9</v>
      </c>
      <c r="D104" s="9" t="s">
        <v>185</v>
      </c>
      <c r="E104" s="16"/>
      <c r="F104" s="10"/>
      <c r="G104" s="10"/>
      <c r="H104" s="10"/>
    </row>
    <row r="105" spans="1:8" x14ac:dyDescent="0.25">
      <c r="A105" s="9" t="s">
        <v>0</v>
      </c>
      <c r="B105" s="10">
        <v>3710</v>
      </c>
      <c r="C105" s="12" t="s">
        <v>9</v>
      </c>
      <c r="D105" s="9" t="s">
        <v>191</v>
      </c>
      <c r="E105" s="16">
        <v>11</v>
      </c>
      <c r="F105" s="10"/>
      <c r="G105" s="10"/>
      <c r="H105" s="10"/>
    </row>
    <row r="106" spans="1:8" x14ac:dyDescent="0.25">
      <c r="A106" s="9" t="s">
        <v>0</v>
      </c>
      <c r="B106" s="10">
        <v>3713</v>
      </c>
      <c r="C106" s="9" t="s">
        <v>9</v>
      </c>
      <c r="D106" s="9" t="s">
        <v>192</v>
      </c>
      <c r="E106" s="16"/>
      <c r="F106" s="10"/>
      <c r="G106" s="10"/>
      <c r="H106" s="10"/>
    </row>
    <row r="107" spans="1:8" x14ac:dyDescent="0.25">
      <c r="A107" s="9" t="s">
        <v>0</v>
      </c>
      <c r="B107" s="10">
        <v>3738</v>
      </c>
      <c r="C107" s="9" t="s">
        <v>9</v>
      </c>
      <c r="D107" s="9" t="s">
        <v>195</v>
      </c>
      <c r="E107" s="16">
        <v>1</v>
      </c>
      <c r="F107" s="10"/>
      <c r="G107" s="10"/>
      <c r="H107" s="10"/>
    </row>
    <row r="108" spans="1:8" x14ac:dyDescent="0.25">
      <c r="A108" s="9" t="s">
        <v>0</v>
      </c>
      <c r="B108" s="10">
        <v>3741</v>
      </c>
      <c r="C108" s="9" t="s">
        <v>9</v>
      </c>
      <c r="D108" s="9" t="s">
        <v>196</v>
      </c>
      <c r="E108" s="16"/>
      <c r="F108" s="10"/>
      <c r="G108" s="10"/>
      <c r="H108" s="10"/>
    </row>
    <row r="109" spans="1:8" x14ac:dyDescent="0.25">
      <c r="A109" s="9" t="s">
        <v>0</v>
      </c>
      <c r="B109" s="10">
        <v>3742</v>
      </c>
      <c r="C109" s="12" t="s">
        <v>9</v>
      </c>
      <c r="D109" s="9" t="s">
        <v>197</v>
      </c>
      <c r="E109" s="16"/>
      <c r="F109" s="10"/>
      <c r="G109" s="10"/>
      <c r="H109" s="10"/>
    </row>
    <row r="110" spans="1:8" x14ac:dyDescent="0.25">
      <c r="A110" s="9" t="s">
        <v>0</v>
      </c>
      <c r="B110" s="10">
        <v>3743</v>
      </c>
      <c r="C110" s="9" t="s">
        <v>9</v>
      </c>
      <c r="D110" s="9" t="s">
        <v>198</v>
      </c>
      <c r="E110" s="16"/>
      <c r="F110" s="10"/>
      <c r="G110" s="10"/>
      <c r="H110" s="10"/>
    </row>
    <row r="111" spans="1:8" x14ac:dyDescent="0.25">
      <c r="A111" s="9" t="s">
        <v>0</v>
      </c>
      <c r="B111" s="10">
        <v>3749</v>
      </c>
      <c r="C111" s="9">
        <v>6562</v>
      </c>
      <c r="D111" s="9" t="s">
        <v>199</v>
      </c>
      <c r="E111" s="16">
        <v>2</v>
      </c>
      <c r="F111" s="10"/>
      <c r="G111" s="10"/>
      <c r="H111" s="10"/>
    </row>
    <row r="112" spans="1:8" x14ac:dyDescent="0.25">
      <c r="A112" s="9" t="s">
        <v>0</v>
      </c>
      <c r="B112" s="10">
        <v>3787</v>
      </c>
      <c r="C112" s="12" t="s">
        <v>9</v>
      </c>
      <c r="D112" s="9" t="s">
        <v>200</v>
      </c>
      <c r="E112" s="16"/>
      <c r="F112" s="10"/>
      <c r="G112" s="10"/>
      <c r="H112" s="10"/>
    </row>
    <row r="113" spans="1:8" x14ac:dyDescent="0.25">
      <c r="A113" s="9" t="s">
        <v>0</v>
      </c>
      <c r="B113" s="10">
        <v>3788</v>
      </c>
      <c r="C113" s="12" t="s">
        <v>9</v>
      </c>
      <c r="D113" s="9" t="s">
        <v>200</v>
      </c>
      <c r="E113" s="16">
        <v>1</v>
      </c>
      <c r="F113" s="10"/>
      <c r="G113" s="10" t="s">
        <v>1075</v>
      </c>
      <c r="H113" s="10"/>
    </row>
    <row r="114" spans="1:8" x14ac:dyDescent="0.25">
      <c r="A114" s="9" t="s">
        <v>0</v>
      </c>
      <c r="B114" s="10">
        <v>3795</v>
      </c>
      <c r="C114" s="12" t="s">
        <v>9</v>
      </c>
      <c r="D114" s="9" t="s">
        <v>201</v>
      </c>
      <c r="E114" s="16">
        <v>7</v>
      </c>
      <c r="F114" s="10"/>
      <c r="G114" s="10"/>
      <c r="H114" s="10"/>
    </row>
    <row r="115" spans="1:8" x14ac:dyDescent="0.25">
      <c r="A115" s="9" t="s">
        <v>0</v>
      </c>
      <c r="B115" s="10">
        <v>3821</v>
      </c>
      <c r="C115" s="12" t="s">
        <v>9</v>
      </c>
      <c r="D115" s="9" t="s">
        <v>202</v>
      </c>
      <c r="E115" s="16">
        <v>2</v>
      </c>
      <c r="F115" s="10"/>
      <c r="G115" s="10"/>
      <c r="H115" s="10"/>
    </row>
    <row r="116" spans="1:8" x14ac:dyDescent="0.25">
      <c r="A116" s="9" t="s">
        <v>0</v>
      </c>
      <c r="B116" s="10">
        <v>3822</v>
      </c>
      <c r="C116" s="12" t="s">
        <v>9</v>
      </c>
      <c r="D116" s="9" t="s">
        <v>203</v>
      </c>
      <c r="E116" s="16">
        <v>2</v>
      </c>
      <c r="F116" s="10"/>
      <c r="G116" s="10"/>
      <c r="H116" s="10"/>
    </row>
    <row r="117" spans="1:8" x14ac:dyDescent="0.25">
      <c r="A117" s="9" t="s">
        <v>0</v>
      </c>
      <c r="B117" s="10">
        <v>3832</v>
      </c>
      <c r="C117" s="12" t="s">
        <v>9</v>
      </c>
      <c r="D117" s="9" t="s">
        <v>205</v>
      </c>
      <c r="E117" s="16">
        <v>2</v>
      </c>
      <c r="F117" s="10"/>
      <c r="G117" s="10"/>
      <c r="H117" s="10"/>
    </row>
    <row r="118" spans="1:8" x14ac:dyDescent="0.25">
      <c r="A118" s="9" t="s">
        <v>0</v>
      </c>
      <c r="B118" s="10">
        <v>3839</v>
      </c>
      <c r="C118" s="12" t="s">
        <v>9</v>
      </c>
      <c r="D118" s="9" t="s">
        <v>210</v>
      </c>
      <c r="E118" s="16"/>
      <c r="F118" s="10"/>
      <c r="G118" s="10"/>
      <c r="H118" s="10"/>
    </row>
    <row r="119" spans="1:8" x14ac:dyDescent="0.25">
      <c r="A119" s="9" t="s">
        <v>0</v>
      </c>
      <c r="B119" s="10">
        <v>3894</v>
      </c>
      <c r="C119" s="12" t="s">
        <v>9</v>
      </c>
      <c r="D119" s="9" t="s">
        <v>214</v>
      </c>
      <c r="E119" s="16">
        <v>2</v>
      </c>
      <c r="F119" s="10"/>
      <c r="G119" s="10"/>
      <c r="H119" s="10"/>
    </row>
    <row r="120" spans="1:8" x14ac:dyDescent="0.25">
      <c r="A120" s="9" t="s">
        <v>0</v>
      </c>
      <c r="B120" s="10">
        <v>3895</v>
      </c>
      <c r="C120" s="12" t="s">
        <v>9</v>
      </c>
      <c r="D120" s="9" t="s">
        <v>215</v>
      </c>
      <c r="E120" s="16"/>
      <c r="F120" s="10"/>
      <c r="G120" s="10"/>
      <c r="H120" s="10"/>
    </row>
    <row r="121" spans="1:8" x14ac:dyDescent="0.25">
      <c r="A121" s="9" t="s">
        <v>0</v>
      </c>
      <c r="B121" s="10">
        <v>3933</v>
      </c>
      <c r="C121" s="9" t="s">
        <v>9</v>
      </c>
      <c r="D121" s="9" t="s">
        <v>219</v>
      </c>
      <c r="E121" s="16"/>
      <c r="F121" s="10"/>
      <c r="G121" s="10"/>
      <c r="H121" s="10"/>
    </row>
    <row r="122" spans="1:8" x14ac:dyDescent="0.25">
      <c r="A122" s="9" t="s">
        <v>0</v>
      </c>
      <c r="B122" s="10">
        <v>3935</v>
      </c>
      <c r="C122" s="9" t="s">
        <v>9</v>
      </c>
      <c r="D122" s="9" t="s">
        <v>220</v>
      </c>
      <c r="E122" s="16"/>
      <c r="F122" s="10"/>
      <c r="G122" s="10"/>
      <c r="H122" s="10"/>
    </row>
    <row r="123" spans="1:8" x14ac:dyDescent="0.25">
      <c r="A123" s="9" t="s">
        <v>0</v>
      </c>
      <c r="B123" s="10">
        <v>3936</v>
      </c>
      <c r="C123" s="9" t="s">
        <v>9</v>
      </c>
      <c r="D123" s="9" t="s">
        <v>221</v>
      </c>
      <c r="E123" s="16"/>
      <c r="F123" s="10"/>
      <c r="G123" s="10"/>
      <c r="H123" s="10"/>
    </row>
    <row r="124" spans="1:8" x14ac:dyDescent="0.25">
      <c r="A124" s="9" t="s">
        <v>0</v>
      </c>
      <c r="B124" s="10">
        <v>3937</v>
      </c>
      <c r="C124" s="12" t="s">
        <v>9</v>
      </c>
      <c r="D124" s="9" t="s">
        <v>222</v>
      </c>
      <c r="E124" s="16">
        <v>1</v>
      </c>
      <c r="F124" s="10"/>
      <c r="G124" s="10"/>
      <c r="H124" s="10"/>
    </row>
    <row r="125" spans="1:8" x14ac:dyDescent="0.25">
      <c r="A125" s="9" t="s">
        <v>0</v>
      </c>
      <c r="B125" s="10">
        <v>3938</v>
      </c>
      <c r="C125" s="12" t="s">
        <v>9</v>
      </c>
      <c r="D125" s="9" t="s">
        <v>223</v>
      </c>
      <c r="E125" s="16">
        <v>1</v>
      </c>
      <c r="F125" s="10"/>
      <c r="G125" s="10"/>
      <c r="H125" s="10"/>
    </row>
    <row r="126" spans="1:8" x14ac:dyDescent="0.25">
      <c r="A126" s="9" t="s">
        <v>0</v>
      </c>
      <c r="B126" s="10">
        <v>3941</v>
      </c>
      <c r="C126" s="9" t="s">
        <v>9</v>
      </c>
      <c r="D126" s="9" t="s">
        <v>224</v>
      </c>
      <c r="E126" s="16"/>
      <c r="F126" s="10"/>
      <c r="G126" s="10"/>
      <c r="H126" s="10"/>
    </row>
    <row r="127" spans="1:8" x14ac:dyDescent="0.25">
      <c r="A127" s="9" t="s">
        <v>0</v>
      </c>
      <c r="B127" s="10">
        <v>3957</v>
      </c>
      <c r="C127" s="12" t="s">
        <v>9</v>
      </c>
      <c r="D127" s="9" t="s">
        <v>226</v>
      </c>
      <c r="E127" s="16"/>
      <c r="F127" s="10"/>
      <c r="G127" s="10"/>
      <c r="H127" s="10"/>
    </row>
    <row r="128" spans="1:8" x14ac:dyDescent="0.25">
      <c r="A128" s="9" t="s">
        <v>0</v>
      </c>
      <c r="B128" s="10">
        <v>3958</v>
      </c>
      <c r="C128" s="9" t="s">
        <v>9</v>
      </c>
      <c r="D128" s="9" t="s">
        <v>227</v>
      </c>
      <c r="E128" s="16">
        <v>1</v>
      </c>
      <c r="F128" s="10"/>
      <c r="G128" s="10"/>
      <c r="H128" s="10"/>
    </row>
    <row r="129" spans="1:8" x14ac:dyDescent="0.25">
      <c r="A129" s="9" t="s">
        <v>0</v>
      </c>
      <c r="B129" s="10">
        <v>3960</v>
      </c>
      <c r="C129" s="9" t="s">
        <v>229</v>
      </c>
      <c r="D129" s="9" t="s">
        <v>1076</v>
      </c>
      <c r="E129" s="16"/>
      <c r="F129" s="10"/>
      <c r="G129" s="10"/>
      <c r="H129" s="10"/>
    </row>
    <row r="130" spans="1:8" x14ac:dyDescent="0.25">
      <c r="A130" s="9" t="s">
        <v>0</v>
      </c>
      <c r="B130" s="10">
        <v>4019</v>
      </c>
      <c r="C130" s="9" t="s">
        <v>9</v>
      </c>
      <c r="D130" s="9" t="s">
        <v>233</v>
      </c>
      <c r="E130" s="16"/>
      <c r="F130" s="10"/>
      <c r="G130" s="10"/>
      <c r="H130" s="10"/>
    </row>
    <row r="131" spans="1:8" x14ac:dyDescent="0.25">
      <c r="A131" s="9" t="s">
        <v>0</v>
      </c>
      <c r="B131" s="10">
        <v>4032</v>
      </c>
      <c r="C131" s="12" t="s">
        <v>9</v>
      </c>
      <c r="D131" s="9" t="s">
        <v>235</v>
      </c>
      <c r="E131" s="16"/>
      <c r="F131" s="10"/>
      <c r="G131" s="10"/>
      <c r="H131" s="10"/>
    </row>
    <row r="132" spans="1:8" x14ac:dyDescent="0.25">
      <c r="A132" s="9" t="s">
        <v>0</v>
      </c>
      <c r="B132" s="10">
        <v>4070</v>
      </c>
      <c r="C132" s="12" t="s">
        <v>9</v>
      </c>
      <c r="D132" s="9" t="s">
        <v>236</v>
      </c>
      <c r="E132" s="16">
        <v>12</v>
      </c>
      <c r="F132" s="10"/>
      <c r="G132" s="10"/>
      <c r="H132" s="10"/>
    </row>
    <row r="133" spans="1:8" x14ac:dyDescent="0.25">
      <c r="A133" s="9" t="s">
        <v>0</v>
      </c>
      <c r="B133" s="10">
        <v>4073</v>
      </c>
      <c r="C133" s="12" t="s">
        <v>9</v>
      </c>
      <c r="D133" s="9" t="s">
        <v>237</v>
      </c>
      <c r="E133" s="16">
        <v>9</v>
      </c>
      <c r="F133" s="10"/>
      <c r="G133" s="10"/>
      <c r="H133" s="10"/>
    </row>
    <row r="134" spans="1:8" x14ac:dyDescent="0.25">
      <c r="A134" s="9" t="s">
        <v>0</v>
      </c>
      <c r="B134" s="10">
        <v>4079</v>
      </c>
      <c r="C134" s="12" t="s">
        <v>9</v>
      </c>
      <c r="D134" s="9" t="s">
        <v>238</v>
      </c>
      <c r="E134" s="16">
        <v>1</v>
      </c>
      <c r="F134" s="10"/>
      <c r="G134" s="10"/>
      <c r="H134" s="10"/>
    </row>
    <row r="135" spans="1:8" x14ac:dyDescent="0.25">
      <c r="A135" s="9" t="s">
        <v>0</v>
      </c>
      <c r="B135" s="10">
        <v>4081</v>
      </c>
      <c r="C135" s="12" t="s">
        <v>9</v>
      </c>
      <c r="D135" s="9" t="s">
        <v>239</v>
      </c>
      <c r="E135" s="16"/>
      <c r="F135" s="10"/>
      <c r="G135" s="10"/>
      <c r="H135" s="10"/>
    </row>
    <row r="136" spans="1:8" x14ac:dyDescent="0.25">
      <c r="A136" s="9" t="s">
        <v>0</v>
      </c>
      <c r="B136" s="10">
        <v>4083</v>
      </c>
      <c r="C136" s="12" t="s">
        <v>9</v>
      </c>
      <c r="D136" s="9" t="s">
        <v>240</v>
      </c>
      <c r="E136" s="16">
        <v>2</v>
      </c>
      <c r="F136" s="10"/>
      <c r="G136" s="10"/>
      <c r="H136" s="10"/>
    </row>
    <row r="137" spans="1:8" x14ac:dyDescent="0.25">
      <c r="A137" s="9" t="s">
        <v>0</v>
      </c>
      <c r="B137" s="10">
        <v>4088</v>
      </c>
      <c r="C137" s="12" t="s">
        <v>9</v>
      </c>
      <c r="D137" s="9" t="s">
        <v>241</v>
      </c>
      <c r="E137" s="16"/>
      <c r="F137" s="10"/>
      <c r="G137" s="10"/>
      <c r="H137" s="10"/>
    </row>
    <row r="138" spans="1:8" x14ac:dyDescent="0.25">
      <c r="A138" s="9" t="s">
        <v>0</v>
      </c>
      <c r="B138" s="10">
        <v>4095</v>
      </c>
      <c r="C138" s="12" t="s">
        <v>9</v>
      </c>
      <c r="D138" s="9" t="s">
        <v>242</v>
      </c>
      <c r="E138" s="16"/>
      <c r="F138" s="10"/>
      <c r="G138" s="10"/>
      <c r="H138" s="10"/>
    </row>
    <row r="139" spans="1:8" x14ac:dyDescent="0.25">
      <c r="A139" s="9" t="s">
        <v>0</v>
      </c>
      <c r="B139" s="10">
        <v>4143</v>
      </c>
      <c r="C139" s="9" t="s">
        <v>9</v>
      </c>
      <c r="D139" s="9" t="s">
        <v>243</v>
      </c>
      <c r="E139" s="16"/>
      <c r="F139" s="10"/>
      <c r="G139" s="10"/>
      <c r="H139" s="10"/>
    </row>
    <row r="140" spans="1:8" x14ac:dyDescent="0.25">
      <c r="A140" s="9" t="s">
        <v>0</v>
      </c>
      <c r="B140" s="10">
        <v>4150</v>
      </c>
      <c r="C140" s="9" t="s">
        <v>9</v>
      </c>
      <c r="D140" s="9" t="s">
        <v>244</v>
      </c>
      <c r="E140" s="16"/>
      <c r="F140" s="10"/>
      <c r="G140" s="10"/>
      <c r="H140" s="10"/>
    </row>
    <row r="141" spans="1:8" x14ac:dyDescent="0.25">
      <c r="A141" s="9" t="s">
        <v>0</v>
      </c>
      <c r="B141" s="10">
        <v>4162</v>
      </c>
      <c r="C141" s="12" t="s">
        <v>9</v>
      </c>
      <c r="D141" s="9" t="s">
        <v>245</v>
      </c>
      <c r="E141" s="16">
        <v>2</v>
      </c>
      <c r="F141" s="10"/>
      <c r="G141" s="10"/>
      <c r="H141" s="10"/>
    </row>
    <row r="142" spans="1:8" x14ac:dyDescent="0.25">
      <c r="A142" s="9" t="s">
        <v>0</v>
      </c>
      <c r="B142" s="10">
        <v>4185</v>
      </c>
      <c r="C142" s="9" t="s">
        <v>247</v>
      </c>
      <c r="D142" s="9" t="s">
        <v>248</v>
      </c>
      <c r="E142" s="16"/>
      <c r="F142" s="10"/>
      <c r="G142" s="10"/>
      <c r="H142" s="10"/>
    </row>
    <row r="143" spans="1:8" x14ac:dyDescent="0.25">
      <c r="A143" s="9" t="s">
        <v>0</v>
      </c>
      <c r="B143" s="10">
        <v>4211</v>
      </c>
      <c r="C143" s="12" t="s">
        <v>9</v>
      </c>
      <c r="D143" s="9" t="s">
        <v>252</v>
      </c>
      <c r="E143" s="16"/>
      <c r="F143" s="10"/>
      <c r="G143" s="10"/>
      <c r="H143" s="10"/>
    </row>
    <row r="144" spans="1:8" x14ac:dyDescent="0.25">
      <c r="A144" s="9" t="s">
        <v>0</v>
      </c>
      <c r="B144" s="10">
        <v>4213</v>
      </c>
      <c r="C144" s="12" t="s">
        <v>9</v>
      </c>
      <c r="D144" s="9" t="s">
        <v>253</v>
      </c>
      <c r="E144" s="16">
        <v>1</v>
      </c>
      <c r="F144" s="10"/>
      <c r="G144" s="10"/>
      <c r="H144" s="10"/>
    </row>
    <row r="145" spans="1:8" x14ac:dyDescent="0.25">
      <c r="A145" s="9" t="s">
        <v>0</v>
      </c>
      <c r="B145" s="10">
        <v>4214</v>
      </c>
      <c r="C145" s="12" t="s">
        <v>9</v>
      </c>
      <c r="D145" s="9" t="s">
        <v>254</v>
      </c>
      <c r="E145" s="16"/>
      <c r="F145" s="10"/>
      <c r="G145" s="10"/>
      <c r="H145" s="10"/>
    </row>
    <row r="146" spans="1:8" x14ac:dyDescent="0.25">
      <c r="A146" s="9" t="s">
        <v>0</v>
      </c>
      <c r="B146" s="10">
        <v>4216</v>
      </c>
      <c r="C146" s="12" t="s">
        <v>9</v>
      </c>
      <c r="D146" s="9" t="s">
        <v>256</v>
      </c>
      <c r="E146" s="16"/>
      <c r="F146" s="10"/>
      <c r="G146" s="10"/>
      <c r="H146" s="10"/>
    </row>
    <row r="147" spans="1:8" x14ac:dyDescent="0.25">
      <c r="A147" s="9" t="s">
        <v>0</v>
      </c>
      <c r="B147" s="10">
        <v>4217</v>
      </c>
      <c r="C147" s="12" t="s">
        <v>9</v>
      </c>
      <c r="D147" s="9" t="s">
        <v>257</v>
      </c>
      <c r="E147" s="16"/>
      <c r="F147" s="10"/>
      <c r="G147" s="10"/>
      <c r="H147" s="10"/>
    </row>
    <row r="148" spans="1:8" x14ac:dyDescent="0.25">
      <c r="A148" s="9" t="s">
        <v>0</v>
      </c>
      <c r="B148" s="10">
        <v>4261</v>
      </c>
      <c r="C148" s="9" t="s">
        <v>9</v>
      </c>
      <c r="D148" s="9" t="s">
        <v>261</v>
      </c>
      <c r="E148" s="16"/>
      <c r="F148" s="10"/>
      <c r="G148" s="10"/>
      <c r="H148" s="10"/>
    </row>
    <row r="149" spans="1:8" x14ac:dyDescent="0.25">
      <c r="A149" s="9" t="s">
        <v>0</v>
      </c>
      <c r="B149" s="10">
        <v>4262</v>
      </c>
      <c r="C149" s="9" t="s">
        <v>9</v>
      </c>
      <c r="D149" s="9" t="s">
        <v>262</v>
      </c>
      <c r="E149" s="16"/>
      <c r="F149" s="10"/>
      <c r="G149" s="10"/>
      <c r="H149" s="10"/>
    </row>
    <row r="150" spans="1:8" x14ac:dyDescent="0.25">
      <c r="A150" s="9" t="s">
        <v>0</v>
      </c>
      <c r="B150" s="10">
        <v>4273</v>
      </c>
      <c r="C150" s="9" t="s">
        <v>9</v>
      </c>
      <c r="D150" s="9" t="s">
        <v>264</v>
      </c>
      <c r="E150" s="16"/>
      <c r="F150" s="10"/>
      <c r="G150" s="10"/>
      <c r="H150" s="10"/>
    </row>
    <row r="151" spans="1:8" x14ac:dyDescent="0.25">
      <c r="A151" s="9" t="s">
        <v>0</v>
      </c>
      <c r="B151" s="10">
        <v>4274</v>
      </c>
      <c r="C151" s="9" t="s">
        <v>9</v>
      </c>
      <c r="D151" s="9" t="s">
        <v>265</v>
      </c>
      <c r="E151" s="16">
        <v>16</v>
      </c>
      <c r="F151" s="10"/>
      <c r="G151" s="10"/>
      <c r="H151" s="10"/>
    </row>
    <row r="152" spans="1:8" x14ac:dyDescent="0.25">
      <c r="A152" s="9" t="s">
        <v>0</v>
      </c>
      <c r="B152" s="10">
        <v>4275</v>
      </c>
      <c r="C152" s="12" t="s">
        <v>9</v>
      </c>
      <c r="D152" s="9" t="s">
        <v>266</v>
      </c>
      <c r="E152" s="16">
        <v>6</v>
      </c>
      <c r="F152" s="10"/>
      <c r="G152" s="10"/>
      <c r="H152" s="10"/>
    </row>
    <row r="153" spans="1:8" x14ac:dyDescent="0.25">
      <c r="A153" s="9" t="s">
        <v>0</v>
      </c>
      <c r="B153" s="10">
        <v>4276</v>
      </c>
      <c r="C153" s="12" t="s">
        <v>9</v>
      </c>
      <c r="D153" s="9" t="s">
        <v>267</v>
      </c>
      <c r="E153" s="16">
        <v>1</v>
      </c>
      <c r="F153" s="10"/>
      <c r="G153" s="10"/>
      <c r="H153" s="10"/>
    </row>
    <row r="154" spans="1:8" x14ac:dyDescent="0.25">
      <c r="A154" s="9" t="s">
        <v>0</v>
      </c>
      <c r="B154" s="10">
        <v>4282</v>
      </c>
      <c r="C154" s="12" t="s">
        <v>9</v>
      </c>
      <c r="D154" s="9" t="s">
        <v>268</v>
      </c>
      <c r="E154" s="16"/>
      <c r="F154" s="10"/>
      <c r="G154" s="10"/>
      <c r="H154" s="10"/>
    </row>
    <row r="155" spans="1:8" x14ac:dyDescent="0.25">
      <c r="A155" s="9" t="s">
        <v>0</v>
      </c>
      <c r="B155" s="10">
        <v>4286</v>
      </c>
      <c r="C155" s="12" t="s">
        <v>9</v>
      </c>
      <c r="D155" s="9" t="s">
        <v>269</v>
      </c>
      <c r="E155" s="16">
        <v>4</v>
      </c>
      <c r="F155" s="10"/>
      <c r="G155" s="10"/>
      <c r="H155" s="10"/>
    </row>
    <row r="156" spans="1:8" x14ac:dyDescent="0.25">
      <c r="A156" s="9" t="s">
        <v>0</v>
      </c>
      <c r="B156" s="10">
        <v>4315</v>
      </c>
      <c r="C156" s="12" t="s">
        <v>9</v>
      </c>
      <c r="D156" s="9" t="s">
        <v>272</v>
      </c>
      <c r="E156" s="16">
        <v>3</v>
      </c>
      <c r="F156" s="10"/>
      <c r="G156" s="17" t="s">
        <v>1077</v>
      </c>
      <c r="H156" s="10"/>
    </row>
    <row r="157" spans="1:8" x14ac:dyDescent="0.25">
      <c r="A157" s="9" t="s">
        <v>0</v>
      </c>
      <c r="B157" s="10">
        <v>4345</v>
      </c>
      <c r="C157" s="12" t="s">
        <v>9</v>
      </c>
      <c r="D157" s="9" t="s">
        <v>273</v>
      </c>
      <c r="E157" s="16"/>
      <c r="F157" s="10"/>
      <c r="G157" s="10"/>
      <c r="H157" s="10"/>
    </row>
    <row r="158" spans="1:8" x14ac:dyDescent="0.25">
      <c r="A158" s="9" t="s">
        <v>0</v>
      </c>
      <c r="B158" s="10">
        <v>4346</v>
      </c>
      <c r="C158" s="9" t="s">
        <v>9</v>
      </c>
      <c r="D158" s="9" t="s">
        <v>274</v>
      </c>
      <c r="E158" s="16"/>
      <c r="F158" s="10"/>
      <c r="G158" s="10"/>
      <c r="H158" s="10"/>
    </row>
    <row r="159" spans="1:8" x14ac:dyDescent="0.25">
      <c r="A159" s="9" t="s">
        <v>0</v>
      </c>
      <c r="B159" s="10">
        <v>4442</v>
      </c>
      <c r="C159" s="9" t="s">
        <v>9</v>
      </c>
      <c r="D159" s="9" t="s">
        <v>277</v>
      </c>
      <c r="E159" s="16"/>
      <c r="F159" s="10"/>
      <c r="G159" s="10"/>
      <c r="H159" s="10"/>
    </row>
    <row r="160" spans="1:8" x14ac:dyDescent="0.25">
      <c r="A160" s="9" t="s">
        <v>0</v>
      </c>
      <c r="B160" s="10">
        <v>4460</v>
      </c>
      <c r="C160" s="12" t="s">
        <v>9</v>
      </c>
      <c r="D160" s="9" t="s">
        <v>281</v>
      </c>
      <c r="E160" s="16">
        <v>6</v>
      </c>
      <c r="F160" s="10"/>
      <c r="G160" s="10"/>
      <c r="H160" s="10"/>
    </row>
    <row r="161" spans="1:8" x14ac:dyDescent="0.25">
      <c r="A161" s="9" t="s">
        <v>0</v>
      </c>
      <c r="B161" s="10">
        <v>4477</v>
      </c>
      <c r="C161" s="12" t="s">
        <v>9</v>
      </c>
      <c r="D161" s="9" t="s">
        <v>284</v>
      </c>
      <c r="E161" s="16">
        <v>1</v>
      </c>
      <c r="F161" s="10"/>
      <c r="G161" s="10"/>
      <c r="H161" s="10"/>
    </row>
    <row r="162" spans="1:8" x14ac:dyDescent="0.25">
      <c r="A162" s="9" t="s">
        <v>0</v>
      </c>
      <c r="B162" s="10">
        <v>4488</v>
      </c>
      <c r="C162" s="12" t="s">
        <v>9</v>
      </c>
      <c r="D162" s="9" t="s">
        <v>285</v>
      </c>
      <c r="E162" s="16"/>
      <c r="F162" s="10"/>
      <c r="G162" s="10"/>
      <c r="H162" s="10"/>
    </row>
    <row r="163" spans="1:8" x14ac:dyDescent="0.25">
      <c r="A163" s="9" t="s">
        <v>0</v>
      </c>
      <c r="B163" s="10">
        <v>4490</v>
      </c>
      <c r="C163" s="9" t="s">
        <v>9</v>
      </c>
      <c r="D163" s="9" t="s">
        <v>286</v>
      </c>
      <c r="E163" s="16">
        <v>2</v>
      </c>
      <c r="F163" s="10"/>
      <c r="G163" s="10"/>
      <c r="H163" s="10"/>
    </row>
    <row r="164" spans="1:8" x14ac:dyDescent="0.25">
      <c r="A164" s="9" t="s">
        <v>0</v>
      </c>
      <c r="B164" s="10">
        <v>4510</v>
      </c>
      <c r="C164" s="9" t="s">
        <v>9</v>
      </c>
      <c r="D164" s="9" t="s">
        <v>290</v>
      </c>
      <c r="E164" s="16"/>
      <c r="F164" s="10"/>
      <c r="G164" s="10"/>
      <c r="H164" s="10"/>
    </row>
    <row r="165" spans="1:8" x14ac:dyDescent="0.25">
      <c r="A165" s="9" t="s">
        <v>0</v>
      </c>
      <c r="B165" s="10">
        <v>4531</v>
      </c>
      <c r="C165" s="9" t="s">
        <v>9</v>
      </c>
      <c r="D165" s="9" t="s">
        <v>295</v>
      </c>
      <c r="E165" s="16"/>
      <c r="F165" s="10"/>
      <c r="G165" s="10"/>
      <c r="H165" s="10"/>
    </row>
    <row r="166" spans="1:8" x14ac:dyDescent="0.25">
      <c r="A166" s="9" t="s">
        <v>0</v>
      </c>
      <c r="B166" s="10">
        <v>4536</v>
      </c>
      <c r="C166" s="12" t="s">
        <v>9</v>
      </c>
      <c r="D166" s="9" t="s">
        <v>298</v>
      </c>
      <c r="E166" s="16">
        <v>2</v>
      </c>
      <c r="F166" s="10"/>
      <c r="G166" s="10"/>
      <c r="H166" s="10"/>
    </row>
    <row r="167" spans="1:8" x14ac:dyDescent="0.25">
      <c r="A167" s="9" t="s">
        <v>0</v>
      </c>
      <c r="B167" s="10">
        <v>4590</v>
      </c>
      <c r="C167" s="9" t="s">
        <v>9</v>
      </c>
      <c r="D167" s="9" t="s">
        <v>300</v>
      </c>
      <c r="E167" s="16"/>
      <c r="F167" s="10"/>
      <c r="G167" s="10"/>
      <c r="H167" s="10"/>
    </row>
    <row r="168" spans="1:8" x14ac:dyDescent="0.25">
      <c r="A168" s="9" t="s">
        <v>0</v>
      </c>
      <c r="B168" s="10">
        <v>4592</v>
      </c>
      <c r="C168" s="12" t="s">
        <v>9</v>
      </c>
      <c r="D168" s="9" t="s">
        <v>302</v>
      </c>
      <c r="E168" s="16">
        <v>4</v>
      </c>
      <c r="F168" s="10"/>
      <c r="G168" s="10"/>
      <c r="H168" s="10"/>
    </row>
    <row r="169" spans="1:8" x14ac:dyDescent="0.25">
      <c r="A169" s="9" t="s">
        <v>0</v>
      </c>
      <c r="B169" s="10">
        <v>4593</v>
      </c>
      <c r="C169" s="9" t="s">
        <v>9</v>
      </c>
      <c r="D169" s="9" t="s">
        <v>303</v>
      </c>
      <c r="E169" s="16"/>
      <c r="F169" s="10"/>
      <c r="G169" s="10"/>
      <c r="H169" s="10"/>
    </row>
    <row r="170" spans="1:8" x14ac:dyDescent="0.25">
      <c r="A170" s="9" t="s">
        <v>0</v>
      </c>
      <c r="B170" s="10">
        <v>4595</v>
      </c>
      <c r="C170" s="9" t="s">
        <v>9</v>
      </c>
      <c r="D170" s="9" t="s">
        <v>304</v>
      </c>
      <c r="E170" s="16"/>
      <c r="F170" s="10"/>
      <c r="G170" s="10"/>
      <c r="H170" s="10"/>
    </row>
    <row r="171" spans="1:8" x14ac:dyDescent="0.25">
      <c r="A171" s="9" t="s">
        <v>0</v>
      </c>
      <c r="B171" s="10">
        <v>4596</v>
      </c>
      <c r="C171" s="12" t="s">
        <v>9</v>
      </c>
      <c r="D171" s="9" t="s">
        <v>305</v>
      </c>
      <c r="E171" s="16"/>
      <c r="F171" s="10"/>
      <c r="G171" s="10"/>
      <c r="H171" s="10"/>
    </row>
    <row r="172" spans="1:8" x14ac:dyDescent="0.25">
      <c r="A172" s="9" t="s">
        <v>0</v>
      </c>
      <c r="B172" s="10">
        <v>4598</v>
      </c>
      <c r="C172" s="12" t="s">
        <v>9</v>
      </c>
      <c r="D172" s="9" t="s">
        <v>307</v>
      </c>
      <c r="E172" s="16"/>
      <c r="F172" s="10"/>
      <c r="G172" s="10"/>
      <c r="H172" s="10"/>
    </row>
    <row r="173" spans="1:8" x14ac:dyDescent="0.25">
      <c r="A173" s="9" t="s">
        <v>0</v>
      </c>
      <c r="B173" s="10">
        <v>4599</v>
      </c>
      <c r="C173" s="12" t="s">
        <v>9</v>
      </c>
      <c r="D173" s="9" t="s">
        <v>308</v>
      </c>
      <c r="E173" s="16"/>
      <c r="F173" s="10"/>
      <c r="G173" s="10"/>
      <c r="H173" s="10"/>
    </row>
    <row r="174" spans="1:8" x14ac:dyDescent="0.25">
      <c r="A174" s="9" t="s">
        <v>0</v>
      </c>
      <c r="B174" s="10">
        <v>4600</v>
      </c>
      <c r="C174" s="9" t="s">
        <v>9</v>
      </c>
      <c r="D174" s="9" t="s">
        <v>309</v>
      </c>
      <c r="E174" s="16"/>
      <c r="F174" s="10"/>
      <c r="G174" s="10"/>
      <c r="H174" s="10"/>
    </row>
    <row r="175" spans="1:8" x14ac:dyDescent="0.25">
      <c r="A175" s="9" t="s">
        <v>0</v>
      </c>
      <c r="B175" s="10">
        <v>4623</v>
      </c>
      <c r="C175" s="9" t="s">
        <v>9</v>
      </c>
      <c r="D175" s="9" t="s">
        <v>311</v>
      </c>
      <c r="E175" s="16">
        <v>2</v>
      </c>
      <c r="F175" s="10"/>
      <c r="G175" s="10"/>
      <c r="H175" s="10"/>
    </row>
    <row r="176" spans="1:8" x14ac:dyDescent="0.25">
      <c r="A176" s="9" t="s">
        <v>0</v>
      </c>
      <c r="B176" s="10">
        <v>4626</v>
      </c>
      <c r="C176" s="9" t="s">
        <v>9</v>
      </c>
      <c r="D176" s="9" t="s">
        <v>314</v>
      </c>
      <c r="E176" s="16"/>
      <c r="F176" s="10"/>
      <c r="G176" s="10"/>
      <c r="H176" s="10"/>
    </row>
    <row r="177" spans="1:8" x14ac:dyDescent="0.25">
      <c r="A177" s="9" t="s">
        <v>0</v>
      </c>
      <c r="B177" s="10">
        <v>4727</v>
      </c>
      <c r="C177" s="9" t="s">
        <v>9</v>
      </c>
      <c r="D177" s="9" t="s">
        <v>315</v>
      </c>
      <c r="E177" s="16"/>
      <c r="F177" s="10"/>
      <c r="G177" s="10"/>
      <c r="H177" s="10"/>
    </row>
    <row r="178" spans="1:8" x14ac:dyDescent="0.25">
      <c r="A178" s="9" t="s">
        <v>0</v>
      </c>
      <c r="B178" s="10">
        <v>4728</v>
      </c>
      <c r="C178" s="12" t="s">
        <v>9</v>
      </c>
      <c r="D178" s="9" t="s">
        <v>316</v>
      </c>
      <c r="E178" s="16">
        <v>1</v>
      </c>
      <c r="F178" s="10"/>
      <c r="G178" s="10"/>
      <c r="H178" s="10"/>
    </row>
    <row r="179" spans="1:8" x14ac:dyDescent="0.25">
      <c r="A179" s="9" t="s">
        <v>0</v>
      </c>
      <c r="B179" s="10">
        <v>4730</v>
      </c>
      <c r="C179" s="12" t="s">
        <v>9</v>
      </c>
      <c r="D179" s="9" t="s">
        <v>317</v>
      </c>
      <c r="E179" s="16">
        <v>1</v>
      </c>
      <c r="F179" s="10"/>
      <c r="G179" s="10"/>
      <c r="H179" s="10"/>
    </row>
    <row r="180" spans="1:8" x14ac:dyDescent="0.25">
      <c r="A180" s="9" t="s">
        <v>0</v>
      </c>
      <c r="B180" s="10">
        <v>4732</v>
      </c>
      <c r="C180" s="12" t="s">
        <v>9</v>
      </c>
      <c r="D180" s="9" t="s">
        <v>318</v>
      </c>
      <c r="E180" s="16"/>
      <c r="F180" s="10"/>
      <c r="G180" s="10"/>
      <c r="H180" s="10"/>
    </row>
    <row r="181" spans="1:8" x14ac:dyDescent="0.25">
      <c r="A181" s="9" t="s">
        <v>0</v>
      </c>
      <c r="B181" s="10">
        <v>4733</v>
      </c>
      <c r="C181" s="9" t="s">
        <v>9</v>
      </c>
      <c r="D181" s="9" t="s">
        <v>319</v>
      </c>
      <c r="E181" s="16"/>
      <c r="F181" s="10"/>
      <c r="G181" s="10"/>
      <c r="H181" s="10"/>
    </row>
    <row r="182" spans="1:8" x14ac:dyDescent="0.25">
      <c r="A182" s="9" t="s">
        <v>0</v>
      </c>
      <c r="B182" s="10">
        <v>4735</v>
      </c>
      <c r="C182" s="9" t="s">
        <v>9</v>
      </c>
      <c r="D182" s="9" t="s">
        <v>320</v>
      </c>
      <c r="E182" s="16"/>
      <c r="F182" s="10"/>
      <c r="G182" s="10"/>
      <c r="H182" s="10"/>
    </row>
    <row r="183" spans="1:8" x14ac:dyDescent="0.25">
      <c r="A183" s="9" t="s">
        <v>0</v>
      </c>
      <c r="B183" s="10">
        <v>4740</v>
      </c>
      <c r="C183" s="9" t="s">
        <v>9</v>
      </c>
      <c r="D183" s="9" t="s">
        <v>322</v>
      </c>
      <c r="E183" s="16"/>
      <c r="F183" s="10"/>
      <c r="G183" s="10"/>
      <c r="H183" s="10"/>
    </row>
    <row r="184" spans="1:8" x14ac:dyDescent="0.25">
      <c r="A184" s="9" t="s">
        <v>0</v>
      </c>
      <c r="B184" s="10">
        <v>4746</v>
      </c>
      <c r="C184" s="9" t="s">
        <v>9</v>
      </c>
      <c r="D184" s="9" t="s">
        <v>323</v>
      </c>
      <c r="E184" s="16"/>
      <c r="F184" s="10"/>
      <c r="G184" s="10"/>
      <c r="H184" s="10"/>
    </row>
    <row r="185" spans="1:8" x14ac:dyDescent="0.25">
      <c r="A185" s="9" t="s">
        <v>0</v>
      </c>
      <c r="B185" s="10">
        <v>4773</v>
      </c>
      <c r="C185" s="9" t="s">
        <v>9</v>
      </c>
      <c r="D185" s="9" t="s">
        <v>324</v>
      </c>
      <c r="E185" s="16"/>
      <c r="F185" s="10"/>
      <c r="G185" s="10"/>
      <c r="H185" s="10"/>
    </row>
    <row r="186" spans="1:8" x14ac:dyDescent="0.25">
      <c r="A186" s="9" t="s">
        <v>0</v>
      </c>
      <c r="B186" s="10">
        <v>4855</v>
      </c>
      <c r="C186" s="12" t="s">
        <v>9</v>
      </c>
      <c r="D186" s="9" t="s">
        <v>327</v>
      </c>
      <c r="E186" s="16"/>
      <c r="F186" s="10"/>
      <c r="G186" s="10"/>
      <c r="H186" s="10"/>
    </row>
    <row r="187" spans="1:8" x14ac:dyDescent="0.25">
      <c r="A187" s="9" t="s">
        <v>0</v>
      </c>
      <c r="B187" s="10">
        <v>4858</v>
      </c>
      <c r="C187" s="12" t="s">
        <v>9</v>
      </c>
      <c r="D187" s="9" t="s">
        <v>328</v>
      </c>
      <c r="E187" s="16"/>
      <c r="F187" s="10"/>
      <c r="G187" s="10"/>
      <c r="H187" s="10"/>
    </row>
    <row r="188" spans="1:8" x14ac:dyDescent="0.25">
      <c r="A188" s="9" t="s">
        <v>0</v>
      </c>
      <c r="B188" s="10">
        <v>4859</v>
      </c>
      <c r="C188" s="12" t="s">
        <v>9</v>
      </c>
      <c r="D188" s="9" t="s">
        <v>329</v>
      </c>
      <c r="E188" s="16"/>
      <c r="F188" s="10"/>
      <c r="G188" s="10"/>
      <c r="H188" s="10"/>
    </row>
    <row r="189" spans="1:8" x14ac:dyDescent="0.25">
      <c r="A189" s="9" t="s">
        <v>0</v>
      </c>
      <c r="B189" s="10">
        <v>4865</v>
      </c>
      <c r="C189" s="12">
        <v>30010</v>
      </c>
      <c r="D189" s="9" t="s">
        <v>331</v>
      </c>
      <c r="E189" s="16"/>
      <c r="F189" s="10"/>
      <c r="G189" s="10"/>
      <c r="H189" s="10"/>
    </row>
    <row r="190" spans="1:8" x14ac:dyDescent="0.25">
      <c r="A190" s="9" t="s">
        <v>0</v>
      </c>
      <c r="B190" s="10">
        <v>4871</v>
      </c>
      <c r="C190" s="12" t="s">
        <v>9</v>
      </c>
      <c r="D190" s="9" t="s">
        <v>332</v>
      </c>
      <c r="E190" s="16">
        <v>1</v>
      </c>
      <c r="F190" s="10"/>
      <c r="G190" s="10"/>
      <c r="H190" s="10"/>
    </row>
    <row r="191" spans="1:8" x14ac:dyDescent="0.25">
      <c r="A191" s="9" t="s">
        <v>0</v>
      </c>
      <c r="B191" s="10">
        <v>6005</v>
      </c>
      <c r="C191" s="9" t="s">
        <v>9</v>
      </c>
      <c r="D191" s="9" t="s">
        <v>286</v>
      </c>
      <c r="E191" s="16"/>
      <c r="F191" s="10"/>
      <c r="G191" s="10"/>
      <c r="H191" s="10"/>
    </row>
    <row r="192" spans="1:8" x14ac:dyDescent="0.25">
      <c r="A192" s="9" t="s">
        <v>0</v>
      </c>
      <c r="B192" s="10">
        <v>6041</v>
      </c>
      <c r="C192" s="9" t="s">
        <v>9</v>
      </c>
      <c r="D192" s="9" t="s">
        <v>338</v>
      </c>
      <c r="E192" s="16"/>
      <c r="F192" s="10"/>
      <c r="G192" s="10"/>
      <c r="H192" s="10"/>
    </row>
    <row r="193" spans="1:8" x14ac:dyDescent="0.25">
      <c r="A193" s="9" t="s">
        <v>0</v>
      </c>
      <c r="B193" s="10">
        <v>6091</v>
      </c>
      <c r="C193" s="9">
        <v>32807</v>
      </c>
      <c r="D193" s="9" t="s">
        <v>345</v>
      </c>
      <c r="E193" s="16">
        <v>2</v>
      </c>
      <c r="F193" s="10"/>
      <c r="G193" s="10"/>
      <c r="H193" s="10"/>
    </row>
    <row r="194" spans="1:8" x14ac:dyDescent="0.25">
      <c r="A194" s="9" t="s">
        <v>0</v>
      </c>
      <c r="B194" s="10">
        <v>6104</v>
      </c>
      <c r="C194" s="9" t="s">
        <v>9</v>
      </c>
      <c r="D194" s="9" t="s">
        <v>346</v>
      </c>
      <c r="E194" s="16"/>
      <c r="F194" s="10"/>
      <c r="G194" s="10"/>
      <c r="H194" s="10"/>
    </row>
    <row r="195" spans="1:8" x14ac:dyDescent="0.25">
      <c r="A195" s="9" t="s">
        <v>0</v>
      </c>
      <c r="B195" s="10">
        <v>6107</v>
      </c>
      <c r="C195" s="9" t="s">
        <v>9</v>
      </c>
      <c r="D195" s="9" t="s">
        <v>347</v>
      </c>
      <c r="E195" s="16"/>
      <c r="F195" s="10"/>
      <c r="G195" s="10"/>
      <c r="H195" s="10"/>
    </row>
    <row r="196" spans="1:8" x14ac:dyDescent="0.25">
      <c r="A196" s="9" t="s">
        <v>0</v>
      </c>
      <c r="B196" s="10">
        <v>6111</v>
      </c>
      <c r="C196" s="12" t="s">
        <v>9</v>
      </c>
      <c r="D196" s="9" t="s">
        <v>348</v>
      </c>
      <c r="E196" s="16"/>
      <c r="F196" s="10"/>
      <c r="G196" s="10"/>
      <c r="H196" s="10"/>
    </row>
    <row r="197" spans="1:8" x14ac:dyDescent="0.25">
      <c r="A197" s="9" t="s">
        <v>0</v>
      </c>
      <c r="B197" s="10">
        <v>6117</v>
      </c>
      <c r="C197" s="9" t="s">
        <v>9</v>
      </c>
      <c r="D197" s="9" t="s">
        <v>349</v>
      </c>
      <c r="E197" s="16"/>
      <c r="F197" s="10"/>
      <c r="G197" s="10"/>
      <c r="H197" s="10"/>
    </row>
    <row r="198" spans="1:8" x14ac:dyDescent="0.25">
      <c r="A198" s="9" t="s">
        <v>0</v>
      </c>
      <c r="B198" s="10">
        <v>6120</v>
      </c>
      <c r="C198" s="9" t="s">
        <v>9</v>
      </c>
      <c r="D198" s="9" t="s">
        <v>350</v>
      </c>
      <c r="E198" s="16"/>
      <c r="F198" s="10"/>
      <c r="G198" s="10"/>
      <c r="H198" s="10"/>
    </row>
    <row r="199" spans="1:8" x14ac:dyDescent="0.25">
      <c r="A199" s="9" t="s">
        <v>0</v>
      </c>
      <c r="B199" s="10">
        <v>6126</v>
      </c>
      <c r="C199" s="9" t="s">
        <v>9</v>
      </c>
      <c r="D199" s="9" t="s">
        <v>352</v>
      </c>
      <c r="E199" s="16"/>
      <c r="F199" s="10"/>
      <c r="G199" s="10"/>
      <c r="H199" s="10"/>
    </row>
    <row r="200" spans="1:8" x14ac:dyDescent="0.25">
      <c r="A200" s="9" t="s">
        <v>0</v>
      </c>
      <c r="B200" s="10">
        <v>6134</v>
      </c>
      <c r="C200" s="12" t="s">
        <v>9</v>
      </c>
      <c r="D200" s="9" t="s">
        <v>354</v>
      </c>
      <c r="E200" s="16"/>
      <c r="F200" s="10"/>
      <c r="G200" s="10"/>
      <c r="H200" s="10"/>
    </row>
    <row r="201" spans="1:8" x14ac:dyDescent="0.25">
      <c r="A201" s="9" t="s">
        <v>0</v>
      </c>
      <c r="B201" s="10">
        <v>6182</v>
      </c>
      <c r="C201" s="9" t="s">
        <v>9</v>
      </c>
      <c r="D201" s="9" t="s">
        <v>357</v>
      </c>
      <c r="E201" s="16">
        <v>1</v>
      </c>
      <c r="F201" s="10"/>
      <c r="G201" s="10"/>
      <c r="H201" s="10"/>
    </row>
    <row r="202" spans="1:8" x14ac:dyDescent="0.25">
      <c r="A202" s="9" t="s">
        <v>0</v>
      </c>
      <c r="B202" s="10">
        <v>6215</v>
      </c>
      <c r="C202" s="12" t="s">
        <v>9</v>
      </c>
      <c r="D202" s="9" t="s">
        <v>358</v>
      </c>
      <c r="E202" s="16"/>
      <c r="F202" s="10"/>
      <c r="G202" s="10"/>
      <c r="H202" s="10"/>
    </row>
    <row r="203" spans="1:8" x14ac:dyDescent="0.25">
      <c r="A203" s="9" t="s">
        <v>0</v>
      </c>
      <c r="B203" s="10">
        <v>6231</v>
      </c>
      <c r="C203" s="9" t="s">
        <v>9</v>
      </c>
      <c r="D203" s="9" t="s">
        <v>359</v>
      </c>
      <c r="E203" s="16"/>
      <c r="F203" s="10"/>
      <c r="G203" s="10"/>
      <c r="H203" s="10"/>
    </row>
    <row r="204" spans="1:8" x14ac:dyDescent="0.25">
      <c r="A204" s="9" t="s">
        <v>0</v>
      </c>
      <c r="B204" s="10">
        <v>6536</v>
      </c>
      <c r="C204" s="9">
        <v>40146</v>
      </c>
      <c r="D204" s="9" t="s">
        <v>365</v>
      </c>
      <c r="E204" s="16"/>
      <c r="F204" s="10"/>
      <c r="G204" s="10"/>
      <c r="H204" s="10"/>
    </row>
    <row r="205" spans="1:8" x14ac:dyDescent="0.25">
      <c r="A205" s="9" t="s">
        <v>0</v>
      </c>
      <c r="B205" s="10">
        <v>6538</v>
      </c>
      <c r="C205" s="9" t="s">
        <v>9</v>
      </c>
      <c r="D205" s="9" t="s">
        <v>366</v>
      </c>
      <c r="E205" s="16"/>
      <c r="F205" s="10"/>
      <c r="G205" s="10"/>
      <c r="H205" s="10"/>
    </row>
    <row r="206" spans="1:8" x14ac:dyDescent="0.25">
      <c r="A206" s="9" t="s">
        <v>0</v>
      </c>
      <c r="B206" s="10">
        <v>6541</v>
      </c>
      <c r="C206" s="12" t="s">
        <v>9</v>
      </c>
      <c r="D206" s="9" t="s">
        <v>367</v>
      </c>
      <c r="E206" s="16"/>
      <c r="F206" s="10"/>
      <c r="G206" s="10"/>
      <c r="H206" s="10"/>
    </row>
    <row r="207" spans="1:8" x14ac:dyDescent="0.25">
      <c r="A207" s="9" t="s">
        <v>0</v>
      </c>
      <c r="B207" s="10">
        <v>6541</v>
      </c>
      <c r="C207" s="12" t="s">
        <v>9</v>
      </c>
      <c r="D207" s="9" t="s">
        <v>367</v>
      </c>
      <c r="E207" s="16"/>
      <c r="F207" s="10"/>
      <c r="G207" s="10"/>
      <c r="H207" s="10"/>
    </row>
    <row r="208" spans="1:8" x14ac:dyDescent="0.25">
      <c r="A208" s="9" t="s">
        <v>0</v>
      </c>
      <c r="B208" s="10">
        <v>6553</v>
      </c>
      <c r="C208" s="9" t="s">
        <v>9</v>
      </c>
      <c r="D208" s="9" t="s">
        <v>1078</v>
      </c>
      <c r="E208" s="16"/>
      <c r="F208" s="10"/>
      <c r="G208" s="10"/>
      <c r="H208" s="10"/>
    </row>
    <row r="209" spans="1:8" x14ac:dyDescent="0.25">
      <c r="A209" s="9" t="s">
        <v>0</v>
      </c>
      <c r="B209" s="10">
        <v>6553</v>
      </c>
      <c r="C209" s="9" t="s">
        <v>9</v>
      </c>
      <c r="D209" s="9" t="s">
        <v>369</v>
      </c>
      <c r="E209" s="16"/>
      <c r="F209" s="10"/>
      <c r="G209" s="10"/>
      <c r="H209" s="10"/>
    </row>
    <row r="210" spans="1:8" x14ac:dyDescent="0.25">
      <c r="A210" s="9" t="s">
        <v>0</v>
      </c>
      <c r="B210" s="10">
        <v>6575</v>
      </c>
      <c r="C210" s="9" t="s">
        <v>9</v>
      </c>
      <c r="D210" s="9" t="s">
        <v>371</v>
      </c>
      <c r="E210" s="16"/>
      <c r="F210" s="10"/>
      <c r="G210" s="10"/>
      <c r="H210" s="10"/>
    </row>
    <row r="211" spans="1:8" x14ac:dyDescent="0.25">
      <c r="A211" s="9" t="s">
        <v>0</v>
      </c>
      <c r="B211" s="10">
        <v>6583</v>
      </c>
      <c r="C211" s="9" t="s">
        <v>9</v>
      </c>
      <c r="D211" s="9" t="s">
        <v>372</v>
      </c>
      <c r="E211" s="16"/>
      <c r="F211" s="10"/>
      <c r="G211" s="10"/>
      <c r="H211" s="10"/>
    </row>
    <row r="212" spans="1:8" x14ac:dyDescent="0.25">
      <c r="A212" s="9" t="s">
        <v>0</v>
      </c>
      <c r="B212" s="10">
        <v>6585</v>
      </c>
      <c r="C212" s="9" t="s">
        <v>9</v>
      </c>
      <c r="D212" s="9" t="s">
        <v>373</v>
      </c>
      <c r="E212" s="16">
        <v>1</v>
      </c>
      <c r="F212" s="10"/>
      <c r="G212" s="10"/>
      <c r="H212" s="10"/>
    </row>
    <row r="213" spans="1:8" x14ac:dyDescent="0.25">
      <c r="A213" s="9" t="s">
        <v>0</v>
      </c>
      <c r="B213" s="10">
        <v>6588</v>
      </c>
      <c r="C213" s="9" t="s">
        <v>9</v>
      </c>
      <c r="D213" s="9" t="s">
        <v>375</v>
      </c>
      <c r="E213" s="16"/>
      <c r="F213" s="10"/>
      <c r="G213" s="10"/>
      <c r="H213" s="10"/>
    </row>
    <row r="214" spans="1:8" x14ac:dyDescent="0.25">
      <c r="A214" s="9" t="s">
        <v>0</v>
      </c>
      <c r="B214" s="10">
        <v>6589</v>
      </c>
      <c r="C214" s="9" t="s">
        <v>9</v>
      </c>
      <c r="D214" s="9" t="s">
        <v>376</v>
      </c>
      <c r="E214" s="16"/>
      <c r="F214" s="10"/>
      <c r="G214" s="10"/>
      <c r="H214" s="10"/>
    </row>
    <row r="215" spans="1:8" x14ac:dyDescent="0.25">
      <c r="A215" s="9" t="s">
        <v>0</v>
      </c>
      <c r="B215" s="10">
        <v>6636</v>
      </c>
      <c r="C215" s="9" t="s">
        <v>9</v>
      </c>
      <c r="D215" s="9" t="s">
        <v>378</v>
      </c>
      <c r="E215" s="16"/>
      <c r="F215" s="10"/>
      <c r="G215" s="10"/>
      <c r="H215" s="10"/>
    </row>
    <row r="216" spans="1:8" x14ac:dyDescent="0.25">
      <c r="A216" s="9" t="s">
        <v>0</v>
      </c>
      <c r="B216" s="10">
        <v>10197</v>
      </c>
      <c r="C216" s="9" t="s">
        <v>9</v>
      </c>
      <c r="D216" s="9" t="s">
        <v>381</v>
      </c>
      <c r="E216" s="16"/>
      <c r="F216" s="10"/>
      <c r="G216" s="10"/>
      <c r="H216" s="10"/>
    </row>
    <row r="217" spans="1:8" x14ac:dyDescent="0.25">
      <c r="A217" s="9" t="s">
        <v>0</v>
      </c>
      <c r="B217" s="10">
        <v>10247</v>
      </c>
      <c r="C217" s="9" t="s">
        <v>9</v>
      </c>
      <c r="D217" s="9" t="s">
        <v>382</v>
      </c>
      <c r="E217" s="16"/>
      <c r="F217" s="10"/>
      <c r="G217" s="10"/>
      <c r="H217" s="10"/>
    </row>
    <row r="218" spans="1:8" x14ac:dyDescent="0.25">
      <c r="A218" s="9" t="s">
        <v>0</v>
      </c>
      <c r="B218" s="10">
        <v>11211</v>
      </c>
      <c r="C218" s="9" t="s">
        <v>9</v>
      </c>
      <c r="D218" s="9" t="s">
        <v>384</v>
      </c>
      <c r="E218" s="16"/>
      <c r="F218" s="10"/>
      <c r="G218" s="10"/>
      <c r="H218" s="10"/>
    </row>
    <row r="219" spans="1:8" x14ac:dyDescent="0.25">
      <c r="A219" s="9" t="s">
        <v>0</v>
      </c>
      <c r="B219" s="10">
        <v>11214</v>
      </c>
      <c r="C219" s="9" t="s">
        <v>9</v>
      </c>
      <c r="D219" s="9" t="s">
        <v>385</v>
      </c>
      <c r="E219" s="16">
        <v>2</v>
      </c>
      <c r="F219" s="10"/>
      <c r="G219" s="10"/>
      <c r="H219" s="10"/>
    </row>
    <row r="220" spans="1:8" x14ac:dyDescent="0.25">
      <c r="A220" s="9" t="s">
        <v>0</v>
      </c>
      <c r="B220" s="10">
        <v>11458</v>
      </c>
      <c r="C220" s="9" t="s">
        <v>9</v>
      </c>
      <c r="D220" s="9" t="s">
        <v>389</v>
      </c>
      <c r="E220" s="16"/>
      <c r="F220" s="10"/>
      <c r="G220" s="10"/>
      <c r="H220" s="10"/>
    </row>
    <row r="221" spans="1:8" x14ac:dyDescent="0.25">
      <c r="A221" s="9" t="s">
        <v>0</v>
      </c>
      <c r="B221" s="10">
        <v>11477</v>
      </c>
      <c r="C221" s="12" t="s">
        <v>9</v>
      </c>
      <c r="D221" s="9" t="s">
        <v>391</v>
      </c>
      <c r="E221" s="16">
        <v>4</v>
      </c>
      <c r="F221" s="10"/>
      <c r="G221" s="10"/>
      <c r="H221" s="10"/>
    </row>
    <row r="222" spans="1:8" x14ac:dyDescent="0.25">
      <c r="A222" s="9" t="s">
        <v>0</v>
      </c>
      <c r="B222" s="10">
        <v>13547</v>
      </c>
      <c r="C222" s="9" t="s">
        <v>9</v>
      </c>
      <c r="D222" s="9" t="s">
        <v>394</v>
      </c>
      <c r="E222" s="16"/>
      <c r="F222" s="10"/>
      <c r="G222" s="10"/>
      <c r="H222" s="10"/>
    </row>
    <row r="223" spans="1:8" x14ac:dyDescent="0.25">
      <c r="A223" s="9" t="s">
        <v>0</v>
      </c>
      <c r="B223" s="10">
        <v>13548</v>
      </c>
      <c r="C223" s="9" t="s">
        <v>9</v>
      </c>
      <c r="D223" s="9" t="s">
        <v>395</v>
      </c>
      <c r="E223" s="16"/>
      <c r="F223" s="10"/>
      <c r="G223" s="10"/>
      <c r="H223" s="10"/>
    </row>
    <row r="224" spans="1:8" x14ac:dyDescent="0.25">
      <c r="A224" s="9" t="s">
        <v>0</v>
      </c>
      <c r="B224" s="10">
        <v>14417</v>
      </c>
      <c r="C224" s="9" t="s">
        <v>9</v>
      </c>
      <c r="D224" s="9" t="s">
        <v>396</v>
      </c>
      <c r="E224" s="16"/>
      <c r="F224" s="10"/>
      <c r="G224" s="10"/>
      <c r="H224" s="10"/>
    </row>
    <row r="225" spans="1:8" x14ac:dyDescent="0.25">
      <c r="A225" s="9" t="s">
        <v>0</v>
      </c>
      <c r="B225" s="10">
        <v>14418</v>
      </c>
      <c r="C225" s="9" t="s">
        <v>9</v>
      </c>
      <c r="D225" s="9" t="s">
        <v>397</v>
      </c>
      <c r="E225" s="16"/>
      <c r="F225" s="10"/>
      <c r="G225" s="10"/>
      <c r="H225" s="10"/>
    </row>
    <row r="226" spans="1:8" ht="30" x14ac:dyDescent="0.25">
      <c r="A226" s="9" t="s">
        <v>0</v>
      </c>
      <c r="B226" s="10">
        <v>14419</v>
      </c>
      <c r="C226" s="9" t="s">
        <v>9</v>
      </c>
      <c r="D226" s="9" t="s">
        <v>398</v>
      </c>
      <c r="E226" s="16"/>
      <c r="F226" s="10"/>
      <c r="G226" s="10"/>
      <c r="H226" s="10"/>
    </row>
    <row r="227" spans="1:8" x14ac:dyDescent="0.25">
      <c r="A227" s="9" t="s">
        <v>0</v>
      </c>
      <c r="B227" s="10">
        <v>14704</v>
      </c>
      <c r="C227" s="9" t="s">
        <v>9</v>
      </c>
      <c r="D227" s="9" t="s">
        <v>399</v>
      </c>
      <c r="E227" s="16"/>
      <c r="F227" s="10"/>
      <c r="G227" s="10"/>
      <c r="H227" s="10"/>
    </row>
    <row r="228" spans="1:8" x14ac:dyDescent="0.25">
      <c r="A228" s="9" t="s">
        <v>0</v>
      </c>
      <c r="B228" s="10">
        <v>15068</v>
      </c>
      <c r="C228" s="9" t="s">
        <v>9</v>
      </c>
      <c r="D228" s="9" t="s">
        <v>400</v>
      </c>
      <c r="E228" s="16"/>
      <c r="F228" s="10"/>
      <c r="G228" s="10"/>
      <c r="H228" s="10"/>
    </row>
    <row r="229" spans="1:8" x14ac:dyDescent="0.25">
      <c r="A229" s="9" t="s">
        <v>0</v>
      </c>
      <c r="B229" s="10">
        <v>15303</v>
      </c>
      <c r="C229" s="9" t="s">
        <v>9</v>
      </c>
      <c r="D229" s="9" t="s">
        <v>401</v>
      </c>
      <c r="E229" s="16"/>
      <c r="F229" s="10"/>
      <c r="G229" s="10"/>
      <c r="H229" s="10"/>
    </row>
    <row r="230" spans="1:8" x14ac:dyDescent="0.25">
      <c r="A230" s="9" t="s">
        <v>0</v>
      </c>
      <c r="B230" s="10">
        <v>15460</v>
      </c>
      <c r="C230" s="9" t="s">
        <v>9</v>
      </c>
      <c r="D230" s="9" t="s">
        <v>404</v>
      </c>
      <c r="E230" s="16"/>
      <c r="F230" s="10"/>
      <c r="G230" s="10"/>
      <c r="H230" s="10"/>
    </row>
    <row r="231" spans="1:8" x14ac:dyDescent="0.25">
      <c r="A231" s="9" t="s">
        <v>0</v>
      </c>
      <c r="B231" s="10">
        <v>15462</v>
      </c>
      <c r="C231" s="9" t="s">
        <v>9</v>
      </c>
      <c r="D231" s="9" t="s">
        <v>405</v>
      </c>
      <c r="E231" s="16"/>
      <c r="F231" s="10"/>
      <c r="G231" s="10"/>
      <c r="H231" s="10"/>
    </row>
    <row r="232" spans="1:8" x14ac:dyDescent="0.25">
      <c r="A232" s="9" t="s">
        <v>0</v>
      </c>
      <c r="B232" s="10">
        <v>15573</v>
      </c>
      <c r="C232" s="12" t="s">
        <v>9</v>
      </c>
      <c r="D232" s="9" t="s">
        <v>1079</v>
      </c>
      <c r="E232" s="16">
        <v>4</v>
      </c>
      <c r="F232" s="10"/>
      <c r="G232" s="10"/>
      <c r="H232" s="10"/>
    </row>
    <row r="233" spans="1:8" x14ac:dyDescent="0.25">
      <c r="A233" s="9" t="s">
        <v>0</v>
      </c>
      <c r="B233" s="10">
        <v>17114</v>
      </c>
      <c r="C233" s="9" t="s">
        <v>9</v>
      </c>
      <c r="D233" s="9" t="s">
        <v>408</v>
      </c>
      <c r="E233" s="16"/>
      <c r="F233" s="10"/>
      <c r="G233" s="10"/>
      <c r="H233" s="10"/>
    </row>
    <row r="234" spans="1:8" x14ac:dyDescent="0.25">
      <c r="A234" s="9" t="s">
        <v>0</v>
      </c>
      <c r="B234" s="10">
        <v>18654</v>
      </c>
      <c r="C234" s="9" t="s">
        <v>9</v>
      </c>
      <c r="D234" s="9" t="s">
        <v>411</v>
      </c>
      <c r="E234" s="16"/>
      <c r="F234" s="10"/>
      <c r="G234" s="10"/>
      <c r="H234" s="10"/>
    </row>
    <row r="235" spans="1:8" x14ac:dyDescent="0.25">
      <c r="A235" s="9" t="s">
        <v>0</v>
      </c>
      <c r="B235" s="10">
        <v>18671</v>
      </c>
      <c r="C235" s="9" t="s">
        <v>9</v>
      </c>
      <c r="D235" s="9" t="s">
        <v>412</v>
      </c>
      <c r="E235" s="16"/>
      <c r="F235" s="10"/>
      <c r="G235" s="10"/>
      <c r="H235" s="10"/>
    </row>
    <row r="236" spans="1:8" x14ac:dyDescent="0.25">
      <c r="A236" s="9" t="s">
        <v>0</v>
      </c>
      <c r="B236" s="10">
        <v>18677</v>
      </c>
      <c r="C236" s="9" t="s">
        <v>9</v>
      </c>
      <c r="D236" s="9" t="s">
        <v>413</v>
      </c>
      <c r="E236" s="16"/>
      <c r="F236" s="10"/>
      <c r="G236" s="10"/>
      <c r="H236" s="10"/>
    </row>
    <row r="237" spans="1:8" x14ac:dyDescent="0.25">
      <c r="A237" s="9" t="s">
        <v>0</v>
      </c>
      <c r="B237" s="10">
        <v>20482</v>
      </c>
      <c r="C237" s="9" t="s">
        <v>414</v>
      </c>
      <c r="D237" s="9" t="s">
        <v>415</v>
      </c>
      <c r="E237" s="16"/>
      <c r="F237" s="10"/>
      <c r="G237" s="10"/>
      <c r="H237" s="10"/>
    </row>
    <row r="238" spans="1:8" x14ac:dyDescent="0.25">
      <c r="A238" s="9" t="s">
        <v>0</v>
      </c>
      <c r="B238" s="10">
        <v>20952</v>
      </c>
      <c r="C238" s="9">
        <v>37840</v>
      </c>
      <c r="D238" s="9" t="s">
        <v>416</v>
      </c>
      <c r="E238" s="16"/>
      <c r="F238" s="10"/>
      <c r="G238" s="10"/>
      <c r="H238" s="10"/>
    </row>
    <row r="239" spans="1:8" x14ac:dyDescent="0.25">
      <c r="A239" s="9" t="s">
        <v>0</v>
      </c>
      <c r="B239" s="10">
        <v>24201</v>
      </c>
      <c r="C239" s="9" t="s">
        <v>9</v>
      </c>
      <c r="D239" s="9" t="s">
        <v>418</v>
      </c>
      <c r="E239" s="16"/>
      <c r="F239" s="10"/>
      <c r="G239" s="10"/>
      <c r="H239" s="10"/>
    </row>
    <row r="240" spans="1:8" x14ac:dyDescent="0.25">
      <c r="A240" s="9" t="s">
        <v>0</v>
      </c>
      <c r="B240" s="10">
        <v>24316</v>
      </c>
      <c r="C240" s="9" t="s">
        <v>9</v>
      </c>
      <c r="D240" s="9" t="s">
        <v>421</v>
      </c>
      <c r="E240" s="16"/>
      <c r="F240" s="10"/>
      <c r="G240" s="10"/>
      <c r="H240" s="10"/>
    </row>
    <row r="241" spans="1:8" x14ac:dyDescent="0.25">
      <c r="A241" s="9" t="s">
        <v>0</v>
      </c>
      <c r="B241" s="10">
        <v>25269</v>
      </c>
      <c r="C241" s="9" t="s">
        <v>9</v>
      </c>
      <c r="D241" s="9" t="s">
        <v>422</v>
      </c>
      <c r="E241" s="16"/>
      <c r="F241" s="10"/>
      <c r="G241" s="10"/>
      <c r="H241" s="10"/>
    </row>
    <row r="242" spans="1:8" x14ac:dyDescent="0.25">
      <c r="A242" s="9" t="s">
        <v>0</v>
      </c>
      <c r="B242" s="10">
        <v>30031</v>
      </c>
      <c r="C242" s="9" t="s">
        <v>9</v>
      </c>
      <c r="D242" s="9" t="s">
        <v>425</v>
      </c>
      <c r="E242" s="16"/>
      <c r="F242" s="10"/>
      <c r="G242" s="10"/>
      <c r="H242" s="10"/>
    </row>
    <row r="243" spans="1:8" x14ac:dyDescent="0.25">
      <c r="A243" s="9" t="s">
        <v>0</v>
      </c>
      <c r="B243" s="10">
        <v>30136</v>
      </c>
      <c r="C243" s="9" t="s">
        <v>9</v>
      </c>
      <c r="D243" s="9" t="s">
        <v>431</v>
      </c>
      <c r="E243" s="16"/>
      <c r="F243" s="10"/>
      <c r="G243" s="10"/>
      <c r="H243" s="10"/>
    </row>
    <row r="244" spans="1:8" x14ac:dyDescent="0.25">
      <c r="A244" s="9" t="s">
        <v>0</v>
      </c>
      <c r="B244" s="10">
        <v>30374</v>
      </c>
      <c r="C244" s="9" t="s">
        <v>442</v>
      </c>
      <c r="D244" s="9" t="s">
        <v>443</v>
      </c>
      <c r="E244" s="16"/>
      <c r="F244" s="10"/>
      <c r="G244" s="10"/>
      <c r="H244" s="10"/>
    </row>
    <row r="245" spans="1:8" x14ac:dyDescent="0.25">
      <c r="A245" s="9" t="s">
        <v>0</v>
      </c>
      <c r="B245" s="10">
        <v>30413</v>
      </c>
      <c r="C245" s="9" t="s">
        <v>449</v>
      </c>
      <c r="D245" s="9" t="s">
        <v>450</v>
      </c>
      <c r="E245" s="16"/>
      <c r="F245" s="10"/>
      <c r="G245" s="10"/>
      <c r="H245" s="10"/>
    </row>
    <row r="246" spans="1:8" x14ac:dyDescent="0.25">
      <c r="A246" s="9" t="s">
        <v>0</v>
      </c>
      <c r="B246" s="10">
        <v>30503</v>
      </c>
      <c r="C246" s="9" t="s">
        <v>9</v>
      </c>
      <c r="D246" s="9" t="s">
        <v>452</v>
      </c>
      <c r="E246" s="16"/>
      <c r="F246" s="10"/>
      <c r="G246" s="10"/>
      <c r="H246" s="10"/>
    </row>
    <row r="247" spans="1:8" x14ac:dyDescent="0.25">
      <c r="A247" s="9" t="s">
        <v>0</v>
      </c>
      <c r="B247" s="10">
        <v>32000</v>
      </c>
      <c r="C247" s="12" t="s">
        <v>9</v>
      </c>
      <c r="D247" s="9" t="s">
        <v>456</v>
      </c>
      <c r="E247" s="16"/>
      <c r="F247" s="10"/>
      <c r="G247" s="10"/>
      <c r="H247" s="10"/>
    </row>
    <row r="248" spans="1:8" x14ac:dyDescent="0.25">
      <c r="A248" s="9" t="s">
        <v>0</v>
      </c>
      <c r="B248" s="10">
        <v>32001</v>
      </c>
      <c r="C248" s="9" t="s">
        <v>9</v>
      </c>
      <c r="D248" s="9" t="s">
        <v>457</v>
      </c>
      <c r="E248" s="16"/>
      <c r="F248" s="10"/>
      <c r="G248" s="10"/>
      <c r="H248" s="10"/>
    </row>
    <row r="249" spans="1:8" x14ac:dyDescent="0.25">
      <c r="A249" s="9" t="s">
        <v>0</v>
      </c>
      <c r="B249" s="10">
        <v>32016</v>
      </c>
      <c r="C249" s="9" t="s">
        <v>9</v>
      </c>
      <c r="D249" s="9" t="s">
        <v>461</v>
      </c>
      <c r="E249" s="16"/>
      <c r="F249" s="10"/>
      <c r="G249" s="10"/>
      <c r="H249" s="10"/>
    </row>
    <row r="250" spans="1:8" x14ac:dyDescent="0.25">
      <c r="A250" s="9" t="s">
        <v>0</v>
      </c>
      <c r="B250" s="10">
        <v>32028</v>
      </c>
      <c r="C250" s="9" t="s">
        <v>9</v>
      </c>
      <c r="D250" s="9" t="s">
        <v>463</v>
      </c>
      <c r="E250" s="16"/>
      <c r="F250" s="10"/>
      <c r="G250" s="10"/>
      <c r="H250" s="10"/>
    </row>
    <row r="251" spans="1:8" x14ac:dyDescent="0.25">
      <c r="A251" s="9" t="s">
        <v>0</v>
      </c>
      <c r="B251" s="10">
        <v>32054</v>
      </c>
      <c r="C251" s="9" t="s">
        <v>9</v>
      </c>
      <c r="D251" s="9" t="s">
        <v>464</v>
      </c>
      <c r="E251" s="16"/>
      <c r="F251" s="10"/>
      <c r="G251" s="10"/>
      <c r="H251" s="10"/>
    </row>
    <row r="252" spans="1:8" x14ac:dyDescent="0.25">
      <c r="A252" s="9" t="s">
        <v>0</v>
      </c>
      <c r="B252" s="10">
        <v>32064</v>
      </c>
      <c r="C252" s="9">
        <v>31493</v>
      </c>
      <c r="D252" s="9" t="s">
        <v>466</v>
      </c>
      <c r="E252" s="16"/>
      <c r="F252" s="10"/>
      <c r="G252" s="10"/>
      <c r="H252" s="10"/>
    </row>
    <row r="253" spans="1:8" x14ac:dyDescent="0.25">
      <c r="A253" s="9" t="s">
        <v>0</v>
      </c>
      <c r="B253" s="10">
        <v>32140</v>
      </c>
      <c r="C253" s="9">
        <v>42137</v>
      </c>
      <c r="D253" s="9" t="s">
        <v>467</v>
      </c>
      <c r="E253" s="16"/>
      <c r="F253" s="10"/>
      <c r="G253" s="10"/>
      <c r="H253" s="10"/>
    </row>
    <row r="254" spans="1:8" x14ac:dyDescent="0.25">
      <c r="A254" s="9" t="s">
        <v>0</v>
      </c>
      <c r="B254" s="10">
        <v>32209</v>
      </c>
      <c r="C254" s="9" t="s">
        <v>9</v>
      </c>
      <c r="D254" s="9" t="s">
        <v>469</v>
      </c>
      <c r="E254" s="16"/>
      <c r="F254" s="10"/>
      <c r="G254" s="10"/>
      <c r="H254" s="10"/>
    </row>
    <row r="255" spans="1:8" x14ac:dyDescent="0.25">
      <c r="A255" s="9" t="s">
        <v>0</v>
      </c>
      <c r="B255" s="10">
        <v>32530</v>
      </c>
      <c r="C255" s="9" t="s">
        <v>9</v>
      </c>
      <c r="D255" s="9" t="s">
        <v>471</v>
      </c>
      <c r="E255" s="16"/>
      <c r="F255" s="10"/>
      <c r="G255" s="10"/>
      <c r="H255" s="10"/>
    </row>
    <row r="256" spans="1:8" x14ac:dyDescent="0.25">
      <c r="A256" s="9" t="s">
        <v>0</v>
      </c>
      <c r="B256" s="10">
        <v>32828</v>
      </c>
      <c r="C256" s="9" t="s">
        <v>9</v>
      </c>
      <c r="D256" s="9" t="s">
        <v>474</v>
      </c>
      <c r="E256" s="16"/>
      <c r="F256" s="10"/>
      <c r="G256" s="10"/>
      <c r="H256" s="10"/>
    </row>
    <row r="257" spans="1:8" x14ac:dyDescent="0.25">
      <c r="A257" s="9" t="s">
        <v>0</v>
      </c>
      <c r="B257" s="10">
        <v>33291</v>
      </c>
      <c r="C257" s="9">
        <v>28573</v>
      </c>
      <c r="D257" s="9" t="s">
        <v>480</v>
      </c>
      <c r="E257" s="16"/>
      <c r="F257" s="10"/>
      <c r="G257" s="10"/>
      <c r="H257" s="10"/>
    </row>
    <row r="258" spans="1:8" x14ac:dyDescent="0.25">
      <c r="A258" s="9" t="s">
        <v>0</v>
      </c>
      <c r="B258" s="10">
        <v>41677</v>
      </c>
      <c r="C258" s="12" t="s">
        <v>9</v>
      </c>
      <c r="D258" s="9" t="s">
        <v>488</v>
      </c>
      <c r="E258" s="16"/>
      <c r="F258" s="10"/>
      <c r="G258" s="10"/>
      <c r="H258" s="10"/>
    </row>
    <row r="259" spans="1:8" x14ac:dyDescent="0.25">
      <c r="A259" s="9" t="s">
        <v>0</v>
      </c>
      <c r="B259" s="10">
        <v>41678</v>
      </c>
      <c r="C259" s="9" t="s">
        <v>9</v>
      </c>
      <c r="D259" s="9" t="s">
        <v>489</v>
      </c>
      <c r="E259" s="16"/>
      <c r="F259" s="10"/>
      <c r="G259" s="10"/>
      <c r="H259" s="10"/>
    </row>
    <row r="260" spans="1:8" x14ac:dyDescent="0.25">
      <c r="A260" s="9" t="s">
        <v>0</v>
      </c>
      <c r="B260" s="10">
        <v>41769</v>
      </c>
      <c r="C260" s="9" t="s">
        <v>9</v>
      </c>
      <c r="D260" s="9" t="s">
        <v>490</v>
      </c>
      <c r="E260" s="16"/>
      <c r="F260" s="10"/>
      <c r="G260" s="10"/>
      <c r="H260" s="10"/>
    </row>
    <row r="261" spans="1:8" x14ac:dyDescent="0.25">
      <c r="A261" s="9" t="s">
        <v>0</v>
      </c>
      <c r="B261" s="10">
        <v>41770</v>
      </c>
      <c r="C261" s="9" t="s">
        <v>9</v>
      </c>
      <c r="D261" s="9" t="s">
        <v>491</v>
      </c>
      <c r="E261" s="16"/>
      <c r="F261" s="10"/>
      <c r="G261" s="10"/>
      <c r="H261" s="10"/>
    </row>
    <row r="262" spans="1:8" x14ac:dyDescent="0.25">
      <c r="A262" s="9" t="s">
        <v>0</v>
      </c>
      <c r="B262" s="10">
        <v>42003</v>
      </c>
      <c r="C262" s="9" t="s">
        <v>9</v>
      </c>
      <c r="D262" s="9" t="s">
        <v>493</v>
      </c>
      <c r="E262" s="16"/>
      <c r="F262" s="10"/>
      <c r="G262" s="10"/>
      <c r="H262" s="10"/>
    </row>
    <row r="263" spans="1:8" x14ac:dyDescent="0.25">
      <c r="A263" s="9" t="s">
        <v>0</v>
      </c>
      <c r="B263" s="10">
        <v>42022</v>
      </c>
      <c r="C263" s="12" t="s">
        <v>9</v>
      </c>
      <c r="D263" s="9" t="s">
        <v>494</v>
      </c>
      <c r="E263" s="16"/>
      <c r="F263" s="10"/>
      <c r="G263" s="10"/>
      <c r="H263" s="10"/>
    </row>
    <row r="264" spans="1:8" x14ac:dyDescent="0.25">
      <c r="A264" s="9" t="s">
        <v>0</v>
      </c>
      <c r="B264" s="10">
        <v>42446</v>
      </c>
      <c r="C264" s="9" t="s">
        <v>9</v>
      </c>
      <c r="D264" s="9" t="s">
        <v>496</v>
      </c>
      <c r="E264" s="16"/>
      <c r="F264" s="10"/>
      <c r="G264" s="10"/>
      <c r="H264" s="10"/>
    </row>
    <row r="265" spans="1:8" x14ac:dyDescent="0.25">
      <c r="A265" s="9" t="s">
        <v>0</v>
      </c>
      <c r="B265" s="10">
        <v>43857</v>
      </c>
      <c r="C265" s="9" t="s">
        <v>9</v>
      </c>
      <c r="D265" s="9" t="s">
        <v>499</v>
      </c>
      <c r="E265" s="16"/>
      <c r="F265" s="10"/>
      <c r="G265" s="10"/>
      <c r="H265" s="10"/>
    </row>
    <row r="266" spans="1:8" x14ac:dyDescent="0.25">
      <c r="A266" s="9" t="s">
        <v>0</v>
      </c>
      <c r="B266" s="10">
        <v>43898</v>
      </c>
      <c r="C266" s="9" t="s">
        <v>9</v>
      </c>
      <c r="D266" s="9" t="s">
        <v>1080</v>
      </c>
      <c r="E266" s="16"/>
      <c r="F266" s="10"/>
      <c r="G266" s="10"/>
      <c r="H266" s="10"/>
    </row>
    <row r="267" spans="1:8" x14ac:dyDescent="0.25">
      <c r="A267" s="9" t="s">
        <v>0</v>
      </c>
      <c r="B267" s="10">
        <v>44301</v>
      </c>
      <c r="C267" s="9" t="s">
        <v>9</v>
      </c>
      <c r="D267" s="9" t="s">
        <v>501</v>
      </c>
      <c r="E267" s="16"/>
      <c r="F267" s="10"/>
      <c r="G267" s="10"/>
      <c r="H267" s="10"/>
    </row>
    <row r="268" spans="1:8" x14ac:dyDescent="0.25">
      <c r="A268" s="9" t="s">
        <v>0</v>
      </c>
      <c r="B268" s="10">
        <v>44302</v>
      </c>
      <c r="C268" s="9" t="s">
        <v>9</v>
      </c>
      <c r="D268" s="9" t="s">
        <v>502</v>
      </c>
      <c r="E268" s="16"/>
      <c r="F268" s="10"/>
      <c r="G268" s="10"/>
      <c r="H268" s="10"/>
    </row>
    <row r="269" spans="1:8" x14ac:dyDescent="0.25">
      <c r="A269" s="9" t="s">
        <v>0</v>
      </c>
      <c r="B269" s="10">
        <v>44567</v>
      </c>
      <c r="C269" s="9" t="s">
        <v>9</v>
      </c>
      <c r="D269" s="9" t="s">
        <v>503</v>
      </c>
      <c r="E269" s="16"/>
      <c r="F269" s="10"/>
      <c r="G269" s="10"/>
      <c r="H269" s="10"/>
    </row>
    <row r="270" spans="1:8" x14ac:dyDescent="0.25">
      <c r="A270" s="9" t="s">
        <v>0</v>
      </c>
      <c r="B270" s="10">
        <v>47457</v>
      </c>
      <c r="C270" s="9" t="s">
        <v>9</v>
      </c>
      <c r="D270" s="9" t="s">
        <v>513</v>
      </c>
      <c r="E270" s="16"/>
      <c r="F270" s="10"/>
      <c r="G270" s="10"/>
      <c r="H270" s="10"/>
    </row>
    <row r="271" spans="1:8" x14ac:dyDescent="0.25">
      <c r="A271" s="9" t="s">
        <v>0</v>
      </c>
      <c r="B271" s="10">
        <v>47905</v>
      </c>
      <c r="C271" s="9" t="s">
        <v>9</v>
      </c>
      <c r="D271" s="9" t="s">
        <v>514</v>
      </c>
      <c r="E271" s="16"/>
      <c r="F271" s="10"/>
      <c r="G271" s="10"/>
      <c r="H271" s="10"/>
    </row>
    <row r="272" spans="1:8" x14ac:dyDescent="0.25">
      <c r="A272" s="9" t="s">
        <v>0</v>
      </c>
      <c r="B272" s="10">
        <v>48169</v>
      </c>
      <c r="C272" s="9" t="s">
        <v>9</v>
      </c>
      <c r="D272" s="9" t="s">
        <v>515</v>
      </c>
      <c r="E272" s="16"/>
      <c r="F272" s="10"/>
      <c r="G272" s="10"/>
      <c r="H272" s="10"/>
    </row>
    <row r="273" spans="1:8" x14ac:dyDescent="0.25">
      <c r="A273" s="9" t="s">
        <v>0</v>
      </c>
      <c r="B273" s="10">
        <v>48170</v>
      </c>
      <c r="C273" s="9" t="s">
        <v>9</v>
      </c>
      <c r="D273" s="9" t="s">
        <v>516</v>
      </c>
      <c r="E273" s="16"/>
      <c r="F273" s="10"/>
      <c r="G273" s="10"/>
      <c r="H273" s="10"/>
    </row>
    <row r="274" spans="1:8" x14ac:dyDescent="0.25">
      <c r="A274" s="9" t="s">
        <v>0</v>
      </c>
      <c r="B274" s="10">
        <v>48336</v>
      </c>
      <c r="C274" s="9" t="s">
        <v>9</v>
      </c>
      <c r="D274" s="9" t="s">
        <v>67</v>
      </c>
      <c r="E274" s="16"/>
      <c r="F274" s="10"/>
      <c r="G274" s="10"/>
      <c r="H274" s="10"/>
    </row>
    <row r="275" spans="1:8" x14ac:dyDescent="0.25">
      <c r="A275" s="9" t="s">
        <v>0</v>
      </c>
      <c r="B275" s="10">
        <v>49668</v>
      </c>
      <c r="C275" s="9">
        <v>49673.351620000001</v>
      </c>
      <c r="D275" s="9" t="s">
        <v>517</v>
      </c>
      <c r="E275" s="16">
        <v>1</v>
      </c>
      <c r="F275" s="10"/>
      <c r="G275" s="10"/>
      <c r="H275" s="10"/>
    </row>
    <row r="276" spans="1:8" x14ac:dyDescent="0.25">
      <c r="A276" s="9" t="s">
        <v>0</v>
      </c>
      <c r="B276" s="10">
        <v>50304</v>
      </c>
      <c r="C276" s="9" t="s">
        <v>9</v>
      </c>
      <c r="D276" s="9" t="s">
        <v>518</v>
      </c>
      <c r="E276" s="16"/>
      <c r="F276" s="10"/>
      <c r="G276" s="10"/>
      <c r="H276" s="10"/>
    </row>
    <row r="277" spans="1:8" x14ac:dyDescent="0.25">
      <c r="A277" s="9" t="s">
        <v>0</v>
      </c>
      <c r="B277" s="10">
        <v>50305</v>
      </c>
      <c r="C277" s="9" t="s">
        <v>9</v>
      </c>
      <c r="D277" s="9" t="s">
        <v>519</v>
      </c>
      <c r="E277" s="16"/>
      <c r="F277" s="10"/>
      <c r="G277" s="10"/>
      <c r="H277" s="10"/>
    </row>
    <row r="278" spans="1:8" x14ac:dyDescent="0.25">
      <c r="A278" s="9" t="s">
        <v>0</v>
      </c>
      <c r="B278" s="10">
        <v>50950</v>
      </c>
      <c r="C278" s="9" t="s">
        <v>9</v>
      </c>
      <c r="D278" s="9" t="s">
        <v>523</v>
      </c>
      <c r="E278" s="16"/>
      <c r="F278" s="10"/>
      <c r="G278" s="10"/>
      <c r="H278" s="10"/>
    </row>
    <row r="279" spans="1:8" x14ac:dyDescent="0.25">
      <c r="A279" s="9" t="s">
        <v>0</v>
      </c>
      <c r="B279" s="10">
        <v>51858</v>
      </c>
      <c r="C279" s="9" t="s">
        <v>9</v>
      </c>
      <c r="D279" s="9" t="s">
        <v>525</v>
      </c>
      <c r="E279" s="16"/>
      <c r="F279" s="10"/>
      <c r="G279" s="10"/>
      <c r="H279" s="10"/>
    </row>
    <row r="280" spans="1:8" x14ac:dyDescent="0.25">
      <c r="A280" s="9" t="s">
        <v>0</v>
      </c>
      <c r="B280" s="10">
        <v>52501</v>
      </c>
      <c r="C280" s="9" t="s">
        <v>9</v>
      </c>
      <c r="D280" s="9" t="s">
        <v>528</v>
      </c>
      <c r="E280" s="16"/>
      <c r="F280" s="10"/>
      <c r="G280" s="10"/>
      <c r="H280" s="10"/>
    </row>
    <row r="281" spans="1:8" x14ac:dyDescent="0.25">
      <c r="A281" s="9" t="s">
        <v>0</v>
      </c>
      <c r="B281" s="10">
        <v>54200</v>
      </c>
      <c r="C281" s="12" t="s">
        <v>531</v>
      </c>
      <c r="D281" s="9" t="s">
        <v>532</v>
      </c>
      <c r="E281" s="16">
        <v>2</v>
      </c>
      <c r="F281" s="10"/>
      <c r="G281" s="10"/>
      <c r="H281" s="10"/>
    </row>
    <row r="282" spans="1:8" x14ac:dyDescent="0.25">
      <c r="A282" s="9" t="s">
        <v>0</v>
      </c>
      <c r="B282" s="10">
        <v>54383</v>
      </c>
      <c r="C282" s="9" t="s">
        <v>9</v>
      </c>
      <c r="D282" s="9" t="s">
        <v>533</v>
      </c>
      <c r="E282" s="16"/>
      <c r="F282" s="10"/>
      <c r="G282" s="10"/>
      <c r="H282" s="10"/>
    </row>
    <row r="283" spans="1:8" x14ac:dyDescent="0.25">
      <c r="A283" s="9" t="s">
        <v>0</v>
      </c>
      <c r="B283" s="10">
        <v>54384</v>
      </c>
      <c r="C283" s="9" t="s">
        <v>9</v>
      </c>
      <c r="D283" s="9" t="s">
        <v>533</v>
      </c>
      <c r="E283" s="16"/>
      <c r="F283" s="10"/>
      <c r="G283" s="10"/>
      <c r="H283" s="10"/>
    </row>
    <row r="284" spans="1:8" x14ac:dyDescent="0.25">
      <c r="A284" s="9" t="s">
        <v>0</v>
      </c>
      <c r="B284" s="10">
        <v>57909</v>
      </c>
      <c r="C284" s="9" t="s">
        <v>9</v>
      </c>
      <c r="D284" s="9" t="s">
        <v>534</v>
      </c>
      <c r="E284" s="16"/>
      <c r="F284" s="10"/>
      <c r="G284" s="10"/>
      <c r="H284" s="10"/>
    </row>
    <row r="285" spans="1:8" x14ac:dyDescent="0.25">
      <c r="A285" s="9" t="s">
        <v>0</v>
      </c>
      <c r="B285" s="10">
        <v>60219</v>
      </c>
      <c r="C285" s="9" t="s">
        <v>9</v>
      </c>
      <c r="D285" s="9" t="s">
        <v>540</v>
      </c>
      <c r="E285" s="16"/>
      <c r="F285" s="10"/>
      <c r="G285" s="10"/>
      <c r="H285" s="10"/>
    </row>
    <row r="286" spans="1:8" x14ac:dyDescent="0.25">
      <c r="A286" s="9" t="s">
        <v>0</v>
      </c>
      <c r="B286" s="10">
        <v>60470</v>
      </c>
      <c r="C286" s="9" t="s">
        <v>9</v>
      </c>
      <c r="D286" s="9" t="s">
        <v>541</v>
      </c>
      <c r="E286" s="16"/>
      <c r="F286" s="10"/>
      <c r="G286" s="10"/>
      <c r="H286" s="10"/>
    </row>
    <row r="287" spans="1:8" x14ac:dyDescent="0.25">
      <c r="A287" s="9" t="s">
        <v>0</v>
      </c>
      <c r="B287" s="10">
        <v>60478</v>
      </c>
      <c r="C287" s="9" t="s">
        <v>9</v>
      </c>
      <c r="D287" s="9" t="s">
        <v>543</v>
      </c>
      <c r="E287" s="16"/>
      <c r="F287" s="10"/>
      <c r="G287" s="10"/>
      <c r="H287" s="10"/>
    </row>
    <row r="288" spans="1:8" x14ac:dyDescent="0.25">
      <c r="A288" s="9" t="s">
        <v>0</v>
      </c>
      <c r="B288" s="10">
        <v>60479</v>
      </c>
      <c r="C288" s="12" t="s">
        <v>9</v>
      </c>
      <c r="D288" s="9" t="s">
        <v>544</v>
      </c>
      <c r="E288" s="16"/>
      <c r="F288" s="10"/>
      <c r="G288" s="10"/>
      <c r="H288" s="10"/>
    </row>
    <row r="289" spans="1:8" x14ac:dyDescent="0.25">
      <c r="A289" s="9" t="s">
        <v>0</v>
      </c>
      <c r="B289" s="10">
        <v>60592</v>
      </c>
      <c r="C289" s="9" t="s">
        <v>9</v>
      </c>
      <c r="D289" s="9" t="s">
        <v>545</v>
      </c>
      <c r="E289" s="16"/>
      <c r="F289" s="10"/>
      <c r="G289" s="10"/>
      <c r="H289" s="10"/>
    </row>
    <row r="290" spans="1:8" x14ac:dyDescent="0.25">
      <c r="A290" s="9" t="s">
        <v>0</v>
      </c>
      <c r="B290" s="10">
        <v>61184</v>
      </c>
      <c r="C290" s="9" t="s">
        <v>9</v>
      </c>
      <c r="D290" s="9" t="s">
        <v>550</v>
      </c>
      <c r="E290" s="16"/>
      <c r="F290" s="10"/>
      <c r="G290" s="10"/>
      <c r="H290" s="10"/>
    </row>
    <row r="291" spans="1:8" x14ac:dyDescent="0.25">
      <c r="A291" s="9" t="s">
        <v>0</v>
      </c>
      <c r="B291" s="10">
        <v>61252</v>
      </c>
      <c r="C291" s="12" t="s">
        <v>9</v>
      </c>
      <c r="D291" s="9" t="s">
        <v>551</v>
      </c>
      <c r="E291" s="16"/>
      <c r="F291" s="10"/>
      <c r="G291" s="10"/>
      <c r="H291" s="10"/>
    </row>
    <row r="292" spans="1:8" x14ac:dyDescent="0.25">
      <c r="A292" s="9" t="s">
        <v>0</v>
      </c>
      <c r="B292" s="10">
        <v>61409</v>
      </c>
      <c r="C292" s="12" t="s">
        <v>9</v>
      </c>
      <c r="D292" s="9" t="s">
        <v>553</v>
      </c>
      <c r="E292" s="16"/>
      <c r="F292" s="10"/>
      <c r="G292" s="10"/>
      <c r="H292" s="10"/>
    </row>
    <row r="293" spans="1:8" ht="30" x14ac:dyDescent="0.25">
      <c r="A293" s="9" t="s">
        <v>0</v>
      </c>
      <c r="B293" s="10">
        <v>63082</v>
      </c>
      <c r="C293" s="9" t="s">
        <v>9</v>
      </c>
      <c r="D293" s="9" t="s">
        <v>558</v>
      </c>
      <c r="E293" s="16"/>
      <c r="F293" s="10"/>
      <c r="G293" s="10"/>
      <c r="H293" s="10"/>
    </row>
    <row r="294" spans="1:8" x14ac:dyDescent="0.25">
      <c r="A294" s="9" t="s">
        <v>0</v>
      </c>
      <c r="B294" s="10">
        <v>63864</v>
      </c>
      <c r="C294" s="9" t="s">
        <v>9</v>
      </c>
      <c r="D294" s="9" t="s">
        <v>559</v>
      </c>
      <c r="E294" s="16">
        <v>3</v>
      </c>
      <c r="F294" s="10"/>
      <c r="G294" s="10"/>
      <c r="H294" s="10"/>
    </row>
    <row r="295" spans="1:8" x14ac:dyDescent="0.25">
      <c r="A295" s="9" t="s">
        <v>0</v>
      </c>
      <c r="B295" s="10">
        <v>63868</v>
      </c>
      <c r="C295" s="12" t="s">
        <v>9</v>
      </c>
      <c r="D295" s="9" t="s">
        <v>560</v>
      </c>
      <c r="E295" s="16"/>
      <c r="F295" s="10"/>
      <c r="G295" s="10"/>
      <c r="H295" s="10"/>
    </row>
    <row r="296" spans="1:8" x14ac:dyDescent="0.25">
      <c r="A296" s="9" t="s">
        <v>0</v>
      </c>
      <c r="B296" s="10">
        <v>85861</v>
      </c>
      <c r="C296" s="9" t="s">
        <v>9</v>
      </c>
      <c r="D296" s="9" t="s">
        <v>578</v>
      </c>
      <c r="E296" s="16"/>
      <c r="F296" s="10"/>
      <c r="G296" s="10"/>
      <c r="H296" s="10"/>
    </row>
    <row r="297" spans="1:8" x14ac:dyDescent="0.25">
      <c r="A297" s="9" t="s">
        <v>0</v>
      </c>
      <c r="B297" s="10">
        <v>85984</v>
      </c>
      <c r="C297" s="12" t="s">
        <v>9</v>
      </c>
      <c r="D297" s="9" t="s">
        <v>581</v>
      </c>
      <c r="E297" s="16"/>
      <c r="F297" s="10"/>
      <c r="G297" s="10"/>
      <c r="H297" s="10"/>
    </row>
    <row r="298" spans="1:8" x14ac:dyDescent="0.25">
      <c r="A298" s="9" t="s">
        <v>0</v>
      </c>
      <c r="B298" s="10">
        <v>87079</v>
      </c>
      <c r="C298" s="12" t="s">
        <v>9</v>
      </c>
      <c r="D298" s="9" t="s">
        <v>582</v>
      </c>
      <c r="E298" s="16"/>
      <c r="F298" s="10"/>
      <c r="G298" s="10"/>
      <c r="H298" s="10"/>
    </row>
    <row r="299" spans="1:8" x14ac:dyDescent="0.25">
      <c r="A299" s="9" t="s">
        <v>0</v>
      </c>
      <c r="B299" s="10">
        <v>87087</v>
      </c>
      <c r="C299" s="9" t="s">
        <v>9</v>
      </c>
      <c r="D299" s="9" t="s">
        <v>583</v>
      </c>
      <c r="E299" s="16"/>
      <c r="F299" s="10"/>
      <c r="G299" s="10"/>
      <c r="H299" s="10"/>
    </row>
    <row r="300" spans="1:8" x14ac:dyDescent="0.25">
      <c r="A300" s="9" t="s">
        <v>0</v>
      </c>
      <c r="B300" s="10">
        <v>87580</v>
      </c>
      <c r="C300" s="12" t="s">
        <v>9</v>
      </c>
      <c r="D300" s="9" t="s">
        <v>587</v>
      </c>
      <c r="E300" s="16"/>
      <c r="F300" s="10"/>
      <c r="G300" s="10"/>
      <c r="H300" s="10"/>
    </row>
    <row r="301" spans="1:8" x14ac:dyDescent="0.25">
      <c r="A301" s="9" t="s">
        <v>0</v>
      </c>
      <c r="B301" s="10">
        <v>87609</v>
      </c>
      <c r="C301" s="9" t="s">
        <v>9</v>
      </c>
      <c r="D301" s="9" t="s">
        <v>588</v>
      </c>
      <c r="E301" s="16"/>
      <c r="F301" s="10"/>
      <c r="G301" s="10"/>
      <c r="H301" s="10"/>
    </row>
    <row r="302" spans="1:8" x14ac:dyDescent="0.25">
      <c r="A302" s="9" t="s">
        <v>0</v>
      </c>
      <c r="B302" s="10">
        <v>87994</v>
      </c>
      <c r="C302" s="9">
        <v>17715</v>
      </c>
      <c r="D302" s="9" t="s">
        <v>593</v>
      </c>
      <c r="E302" s="16"/>
      <c r="F302" s="10"/>
      <c r="G302" s="10"/>
      <c r="H302" s="10"/>
    </row>
    <row r="303" spans="1:8" x14ac:dyDescent="0.25">
      <c r="A303" s="9" t="s">
        <v>0</v>
      </c>
      <c r="B303" s="10">
        <v>92013</v>
      </c>
      <c r="C303" s="9" t="s">
        <v>9</v>
      </c>
      <c r="D303" s="9" t="s">
        <v>598</v>
      </c>
      <c r="E303" s="16"/>
      <c r="F303" s="10"/>
      <c r="G303" s="10"/>
      <c r="H303" s="10"/>
    </row>
    <row r="304" spans="1:8" x14ac:dyDescent="0.25">
      <c r="A304" s="9" t="s">
        <v>0</v>
      </c>
      <c r="B304" s="10">
        <v>92280</v>
      </c>
      <c r="C304" s="9" t="s">
        <v>9</v>
      </c>
      <c r="D304" s="9" t="s">
        <v>600</v>
      </c>
      <c r="E304" s="16"/>
      <c r="F304" s="10"/>
      <c r="G304" s="10"/>
      <c r="H304" s="10"/>
    </row>
    <row r="305" spans="1:8" x14ac:dyDescent="0.25">
      <c r="A305" s="9" t="s">
        <v>0</v>
      </c>
      <c r="B305" s="10">
        <v>92950</v>
      </c>
      <c r="C305" s="9" t="s">
        <v>9</v>
      </c>
      <c r="D305" s="9" t="s">
        <v>605</v>
      </c>
      <c r="E305" s="16">
        <v>1</v>
      </c>
      <c r="F305" s="10"/>
      <c r="G305" s="10"/>
      <c r="H305" s="10"/>
    </row>
    <row r="306" spans="1:8" x14ac:dyDescent="0.25">
      <c r="A306" s="9" t="s">
        <v>0</v>
      </c>
      <c r="B306" s="10">
        <v>93273</v>
      </c>
      <c r="C306" s="9" t="s">
        <v>9</v>
      </c>
      <c r="D306" s="9" t="s">
        <v>609</v>
      </c>
      <c r="E306" s="16"/>
      <c r="F306" s="10"/>
      <c r="G306" s="10"/>
      <c r="H306" s="10"/>
    </row>
    <row r="307" spans="1:8" x14ac:dyDescent="0.25">
      <c r="A307" s="9" t="s">
        <v>0</v>
      </c>
      <c r="B307" s="10">
        <v>93606</v>
      </c>
      <c r="C307" s="9" t="s">
        <v>9</v>
      </c>
      <c r="D307" s="9" t="s">
        <v>613</v>
      </c>
      <c r="E307" s="16"/>
      <c r="F307" s="10"/>
      <c r="G307" s="10"/>
      <c r="H307" s="10"/>
    </row>
    <row r="308" spans="1:8" x14ac:dyDescent="0.25">
      <c r="A308" s="9" t="s">
        <v>0</v>
      </c>
      <c r="B308" s="10">
        <v>94925</v>
      </c>
      <c r="C308" s="9" t="s">
        <v>9</v>
      </c>
      <c r="D308" s="9" t="s">
        <v>614</v>
      </c>
      <c r="E308" s="16"/>
      <c r="F308" s="10"/>
      <c r="G308" s="10"/>
      <c r="H308" s="10"/>
    </row>
    <row r="309" spans="1:8" x14ac:dyDescent="0.25">
      <c r="A309" s="9" t="s">
        <v>0</v>
      </c>
      <c r="B309" s="10">
        <v>95347</v>
      </c>
      <c r="C309" s="9" t="s">
        <v>9</v>
      </c>
      <c r="D309" s="9" t="s">
        <v>617</v>
      </c>
      <c r="E309" s="16"/>
      <c r="F309" s="10"/>
      <c r="G309" s="10"/>
      <c r="H309" s="10"/>
    </row>
    <row r="310" spans="1:8" x14ac:dyDescent="0.25">
      <c r="A310" s="9" t="s">
        <v>0</v>
      </c>
      <c r="B310" s="10">
        <v>98138</v>
      </c>
      <c r="C310" s="9" t="s">
        <v>619</v>
      </c>
      <c r="D310" s="9" t="s">
        <v>620</v>
      </c>
      <c r="E310" s="16"/>
      <c r="F310" s="10"/>
      <c r="G310" s="10"/>
      <c r="H310" s="10"/>
    </row>
    <row r="311" spans="1:8" x14ac:dyDescent="0.25">
      <c r="A311" s="9" t="s">
        <v>0</v>
      </c>
      <c r="B311" s="10">
        <v>99206</v>
      </c>
      <c r="C311" s="9" t="s">
        <v>9</v>
      </c>
      <c r="D311" s="9" t="s">
        <v>623</v>
      </c>
      <c r="E311" s="16"/>
      <c r="F311" s="10"/>
      <c r="G311" s="10"/>
      <c r="H311" s="10"/>
    </row>
    <row r="312" spans="1:8" x14ac:dyDescent="0.25">
      <c r="A312" s="9" t="s">
        <v>0</v>
      </c>
      <c r="B312" s="10">
        <v>99780</v>
      </c>
      <c r="C312" s="12" t="s">
        <v>9</v>
      </c>
      <c r="D312" s="9" t="s">
        <v>624</v>
      </c>
      <c r="E312" s="16"/>
      <c r="F312" s="10"/>
      <c r="G312" s="10"/>
      <c r="H312" s="10"/>
    </row>
    <row r="313" spans="1:8" x14ac:dyDescent="0.25">
      <c r="A313" s="9" t="s">
        <v>0</v>
      </c>
      <c r="B313" s="10">
        <v>99781</v>
      </c>
      <c r="C313" s="9" t="s">
        <v>9</v>
      </c>
      <c r="D313" s="9" t="s">
        <v>625</v>
      </c>
      <c r="E313" s="16"/>
      <c r="F313" s="10"/>
      <c r="G313" s="10"/>
      <c r="H313" s="10"/>
    </row>
    <row r="314" spans="1:8" ht="30" x14ac:dyDescent="0.25">
      <c r="A314" s="9" t="s">
        <v>0</v>
      </c>
      <c r="B314" s="10" t="s">
        <v>628</v>
      </c>
      <c r="C314" s="9" t="s">
        <v>9</v>
      </c>
      <c r="D314" s="9" t="s">
        <v>629</v>
      </c>
      <c r="E314" s="16"/>
      <c r="F314" s="10"/>
      <c r="G314" s="10"/>
      <c r="H314" s="10"/>
    </row>
    <row r="315" spans="1:8" x14ac:dyDescent="0.25">
      <c r="A315" s="9" t="s">
        <v>0</v>
      </c>
      <c r="B315" s="10" t="s">
        <v>640</v>
      </c>
      <c r="C315" s="12" t="s">
        <v>9</v>
      </c>
      <c r="D315" s="9" t="s">
        <v>641</v>
      </c>
      <c r="E315" s="16"/>
      <c r="F315" s="10"/>
      <c r="G315" s="10"/>
      <c r="H315" s="10"/>
    </row>
    <row r="316" spans="1:8" x14ac:dyDescent="0.25">
      <c r="A316" s="9" t="s">
        <v>0</v>
      </c>
      <c r="B316" s="10" t="s">
        <v>648</v>
      </c>
      <c r="C316" s="9" t="s">
        <v>9</v>
      </c>
      <c r="D316" s="9" t="s">
        <v>649</v>
      </c>
      <c r="E316" s="16">
        <v>1</v>
      </c>
      <c r="F316" s="10"/>
      <c r="G316" s="10"/>
      <c r="H316" s="10"/>
    </row>
    <row r="317" spans="1:8" x14ac:dyDescent="0.25">
      <c r="A317" s="9" t="s">
        <v>0</v>
      </c>
      <c r="B317" s="10" t="s">
        <v>662</v>
      </c>
      <c r="C317" s="12" t="s">
        <v>9</v>
      </c>
      <c r="D317" s="9" t="s">
        <v>663</v>
      </c>
      <c r="E317" s="16"/>
      <c r="F317" s="10"/>
      <c r="G317" s="10"/>
      <c r="H317" s="10"/>
    </row>
    <row r="318" spans="1:8" x14ac:dyDescent="0.25">
      <c r="A318" s="9" t="s">
        <v>0</v>
      </c>
      <c r="B318" s="10" t="s">
        <v>691</v>
      </c>
      <c r="C318" s="9" t="s">
        <v>9</v>
      </c>
      <c r="D318" s="9" t="s">
        <v>692</v>
      </c>
      <c r="E318" s="16"/>
      <c r="F318" s="10"/>
      <c r="G318" s="10"/>
      <c r="H318" s="10"/>
    </row>
    <row r="319" spans="1:8" x14ac:dyDescent="0.25">
      <c r="A319" s="9" t="s">
        <v>0</v>
      </c>
      <c r="B319" s="10" t="s">
        <v>695</v>
      </c>
      <c r="C319" s="12" t="s">
        <v>9</v>
      </c>
      <c r="D319" s="9" t="s">
        <v>696</v>
      </c>
      <c r="E319" s="16"/>
      <c r="F319" s="10"/>
      <c r="G319" s="10"/>
      <c r="H319" s="10"/>
    </row>
    <row r="320" spans="1:8" x14ac:dyDescent="0.25">
      <c r="A320" s="9" t="s">
        <v>0</v>
      </c>
      <c r="B320" s="10" t="s">
        <v>697</v>
      </c>
      <c r="C320" s="9" t="s">
        <v>9</v>
      </c>
      <c r="D320" s="9" t="s">
        <v>698</v>
      </c>
      <c r="E320" s="16"/>
      <c r="F320" s="10"/>
      <c r="G320" s="10"/>
      <c r="H320" s="10"/>
    </row>
    <row r="321" spans="1:8" x14ac:dyDescent="0.25">
      <c r="A321" s="9" t="s">
        <v>0</v>
      </c>
      <c r="B321" s="10" t="s">
        <v>725</v>
      </c>
      <c r="C321" s="9" t="s">
        <v>9</v>
      </c>
      <c r="D321" s="9" t="s">
        <v>726</v>
      </c>
      <c r="E321" s="16">
        <v>2</v>
      </c>
      <c r="F321" s="10"/>
      <c r="G321" s="10"/>
      <c r="H321" s="10"/>
    </row>
    <row r="322" spans="1:8" x14ac:dyDescent="0.25">
      <c r="A322" s="9" t="s">
        <v>0</v>
      </c>
      <c r="B322" s="10" t="s">
        <v>731</v>
      </c>
      <c r="C322" s="12" t="s">
        <v>9</v>
      </c>
      <c r="D322" s="9" t="s">
        <v>732</v>
      </c>
      <c r="E322" s="16"/>
      <c r="F322" s="10"/>
      <c r="G322" s="10"/>
      <c r="H322" s="10"/>
    </row>
    <row r="323" spans="1:8" x14ac:dyDescent="0.25">
      <c r="A323" s="9" t="s">
        <v>0</v>
      </c>
      <c r="B323" s="10" t="s">
        <v>737</v>
      </c>
      <c r="C323" s="9" t="s">
        <v>9</v>
      </c>
      <c r="D323" s="9" t="s">
        <v>738</v>
      </c>
      <c r="E323" s="16">
        <v>1</v>
      </c>
      <c r="F323" s="10"/>
      <c r="G323" s="17" t="s">
        <v>1072</v>
      </c>
      <c r="H323" s="10"/>
    </row>
    <row r="324" spans="1:8" x14ac:dyDescent="0.25">
      <c r="A324" s="9" t="s">
        <v>0</v>
      </c>
      <c r="B324" s="10" t="s">
        <v>745</v>
      </c>
      <c r="C324" s="9" t="s">
        <v>9</v>
      </c>
      <c r="D324" s="9" t="s">
        <v>746</v>
      </c>
      <c r="E324" s="16"/>
      <c r="F324" s="10"/>
      <c r="G324" s="10"/>
      <c r="H324" s="10"/>
    </row>
    <row r="325" spans="1:8" x14ac:dyDescent="0.25">
      <c r="A325" s="9" t="s">
        <v>0</v>
      </c>
      <c r="B325" s="10" t="s">
        <v>761</v>
      </c>
      <c r="C325" s="9" t="s">
        <v>9</v>
      </c>
      <c r="D325" s="9" t="s">
        <v>762</v>
      </c>
      <c r="E325" s="16">
        <v>2</v>
      </c>
      <c r="F325" s="10"/>
      <c r="G325" s="10"/>
      <c r="H325" s="10"/>
    </row>
    <row r="326" spans="1:8" x14ac:dyDescent="0.25">
      <c r="A326" s="9" t="s">
        <v>0</v>
      </c>
      <c r="B326" s="10" t="s">
        <v>771</v>
      </c>
      <c r="C326" s="12" t="s">
        <v>9</v>
      </c>
      <c r="D326" s="9" t="s">
        <v>772</v>
      </c>
      <c r="E326" s="16">
        <v>4</v>
      </c>
      <c r="F326" s="10"/>
      <c r="G326" s="10"/>
      <c r="H326" s="10"/>
    </row>
    <row r="327" spans="1:8" x14ac:dyDescent="0.25">
      <c r="A327" s="9" t="s">
        <v>0</v>
      </c>
      <c r="B327" s="10" t="s">
        <v>773</v>
      </c>
      <c r="C327" s="12" t="s">
        <v>9</v>
      </c>
      <c r="D327" s="9" t="s">
        <v>774</v>
      </c>
      <c r="E327" s="16">
        <v>1</v>
      </c>
      <c r="F327" s="10"/>
      <c r="G327" s="10"/>
      <c r="H327" s="10"/>
    </row>
    <row r="328" spans="1:8" x14ac:dyDescent="0.25">
      <c r="A328" s="9" t="s">
        <v>0</v>
      </c>
      <c r="B328" s="10" t="s">
        <v>777</v>
      </c>
      <c r="C328" s="9" t="s">
        <v>9</v>
      </c>
      <c r="D328" s="9" t="s">
        <v>778</v>
      </c>
      <c r="E328" s="16">
        <v>1</v>
      </c>
      <c r="F328" s="10"/>
      <c r="G328" s="10"/>
      <c r="H328" s="10"/>
    </row>
    <row r="329" spans="1:8" ht="30" x14ac:dyDescent="0.25">
      <c r="A329" s="9" t="s">
        <v>0</v>
      </c>
      <c r="B329" s="10" t="s">
        <v>788</v>
      </c>
      <c r="C329" s="9" t="s">
        <v>9</v>
      </c>
      <c r="D329" s="9" t="s">
        <v>789</v>
      </c>
      <c r="E329" s="16"/>
      <c r="F329" s="10"/>
      <c r="G329" s="10"/>
      <c r="H329" s="10"/>
    </row>
    <row r="330" spans="1:8" x14ac:dyDescent="0.25">
      <c r="A330" s="9" t="s">
        <v>0</v>
      </c>
      <c r="B330" s="10" t="s">
        <v>790</v>
      </c>
      <c r="C330" s="9" t="s">
        <v>9</v>
      </c>
      <c r="D330" s="9" t="s">
        <v>791</v>
      </c>
      <c r="E330" s="16"/>
      <c r="F330" s="10"/>
      <c r="G330" s="10"/>
      <c r="H330" s="10"/>
    </row>
    <row r="331" spans="1:8" ht="30" x14ac:dyDescent="0.25">
      <c r="A331" s="9" t="s">
        <v>0</v>
      </c>
      <c r="B331" s="10" t="s">
        <v>794</v>
      </c>
      <c r="C331" s="9" t="s">
        <v>9</v>
      </c>
      <c r="D331" s="9" t="s">
        <v>795</v>
      </c>
      <c r="E331" s="16"/>
      <c r="F331" s="10"/>
      <c r="G331" s="10"/>
      <c r="H331" s="10"/>
    </row>
    <row r="332" spans="1:8" x14ac:dyDescent="0.25">
      <c r="A332" s="9" t="s">
        <v>0</v>
      </c>
      <c r="B332" s="10" t="s">
        <v>802</v>
      </c>
      <c r="C332" s="12" t="s">
        <v>9</v>
      </c>
      <c r="D332" s="9" t="s">
        <v>803</v>
      </c>
      <c r="E332" s="16">
        <v>9</v>
      </c>
      <c r="F332" s="10"/>
      <c r="G332" s="10"/>
      <c r="H332" s="10"/>
    </row>
    <row r="333" spans="1:8" x14ac:dyDescent="0.25">
      <c r="A333" s="9" t="s">
        <v>0</v>
      </c>
      <c r="B333" s="10" t="s">
        <v>806</v>
      </c>
      <c r="C333" s="9" t="s">
        <v>9</v>
      </c>
      <c r="D333" s="9" t="s">
        <v>807</v>
      </c>
      <c r="E333" s="16"/>
      <c r="F333" s="10"/>
      <c r="G333" s="10"/>
      <c r="H333" s="10"/>
    </row>
    <row r="334" spans="1:8" x14ac:dyDescent="0.25">
      <c r="A334" s="9" t="s">
        <v>0</v>
      </c>
      <c r="B334" s="10" t="s">
        <v>810</v>
      </c>
      <c r="C334" s="9" t="s">
        <v>9</v>
      </c>
      <c r="D334" s="9" t="s">
        <v>811</v>
      </c>
      <c r="E334" s="16"/>
      <c r="F334" s="10"/>
      <c r="G334" s="10"/>
      <c r="H334" s="10"/>
    </row>
    <row r="335" spans="1:8" x14ac:dyDescent="0.25">
      <c r="A335" s="9" t="s">
        <v>0</v>
      </c>
      <c r="B335" s="10" t="s">
        <v>818</v>
      </c>
      <c r="C335" s="9" t="s">
        <v>9</v>
      </c>
      <c r="D335" s="9" t="s">
        <v>819</v>
      </c>
      <c r="E335" s="16">
        <v>2</v>
      </c>
      <c r="F335" s="10"/>
      <c r="G335" s="10"/>
      <c r="H335" s="10"/>
    </row>
    <row r="336" spans="1:8" x14ac:dyDescent="0.25">
      <c r="A336" s="9" t="s">
        <v>0</v>
      </c>
      <c r="B336" s="10" t="s">
        <v>824</v>
      </c>
      <c r="C336" s="9" t="s">
        <v>9</v>
      </c>
      <c r="D336" s="9" t="s">
        <v>825</v>
      </c>
      <c r="E336" s="16"/>
      <c r="F336" s="10"/>
      <c r="G336" s="10"/>
      <c r="H336" s="10"/>
    </row>
    <row r="337" spans="1:8" x14ac:dyDescent="0.25">
      <c r="A337" s="9" t="s">
        <v>0</v>
      </c>
      <c r="B337" s="10" t="s">
        <v>836</v>
      </c>
      <c r="C337" s="12" t="s">
        <v>9</v>
      </c>
      <c r="D337" s="9" t="s">
        <v>837</v>
      </c>
      <c r="E337" s="16">
        <v>2</v>
      </c>
      <c r="F337" s="10"/>
      <c r="G337" s="10"/>
      <c r="H337" s="10"/>
    </row>
    <row r="338" spans="1:8" x14ac:dyDescent="0.25">
      <c r="A338" s="9" t="s">
        <v>0</v>
      </c>
      <c r="B338" s="10" t="s">
        <v>844</v>
      </c>
      <c r="C338" s="9" t="s">
        <v>9</v>
      </c>
      <c r="D338" s="9" t="s">
        <v>845</v>
      </c>
      <c r="E338" s="16"/>
      <c r="F338" s="10"/>
      <c r="G338" s="10"/>
      <c r="H338" s="10"/>
    </row>
    <row r="339" spans="1:8" x14ac:dyDescent="0.25">
      <c r="A339" s="9" t="s">
        <v>0</v>
      </c>
      <c r="B339" s="10" t="s">
        <v>848</v>
      </c>
      <c r="C339" s="9" t="s">
        <v>9</v>
      </c>
      <c r="D339" s="9" t="s">
        <v>849</v>
      </c>
      <c r="E339" s="16">
        <v>1</v>
      </c>
      <c r="F339" s="10"/>
      <c r="G339" s="10"/>
      <c r="H339" s="10"/>
    </row>
    <row r="340" spans="1:8" x14ac:dyDescent="0.25">
      <c r="A340" s="9" t="s">
        <v>0</v>
      </c>
      <c r="B340" s="10" t="s">
        <v>856</v>
      </c>
      <c r="C340" s="9" t="s">
        <v>9</v>
      </c>
      <c r="D340" s="9" t="s">
        <v>857</v>
      </c>
      <c r="E340" s="16"/>
      <c r="F340" s="10"/>
      <c r="G340" s="10"/>
      <c r="H340" s="10"/>
    </row>
    <row r="341" spans="1:8" x14ac:dyDescent="0.25">
      <c r="A341" s="9" t="s">
        <v>0</v>
      </c>
      <c r="B341" s="10" t="s">
        <v>858</v>
      </c>
      <c r="C341" s="12" t="s">
        <v>9</v>
      </c>
      <c r="D341" s="9" t="s">
        <v>859</v>
      </c>
      <c r="E341" s="16"/>
      <c r="F341" s="10"/>
      <c r="G341" s="10"/>
      <c r="H341" s="10"/>
    </row>
    <row r="342" spans="1:8" x14ac:dyDescent="0.25">
      <c r="A342" s="9" t="s">
        <v>0</v>
      </c>
      <c r="B342" s="10" t="s">
        <v>860</v>
      </c>
      <c r="C342" s="9" t="s">
        <v>9</v>
      </c>
      <c r="D342" s="9" t="s">
        <v>861</v>
      </c>
      <c r="E342" s="16">
        <v>1</v>
      </c>
      <c r="F342" s="10"/>
      <c r="G342" s="10"/>
      <c r="H342" s="10"/>
    </row>
    <row r="343" spans="1:8" x14ac:dyDescent="0.25">
      <c r="A343" s="9" t="s">
        <v>0</v>
      </c>
      <c r="B343" s="10" t="s">
        <v>868</v>
      </c>
      <c r="C343" s="9" t="s">
        <v>9</v>
      </c>
      <c r="D343" s="9" t="s">
        <v>869</v>
      </c>
      <c r="E343" s="16"/>
      <c r="F343" s="10"/>
      <c r="G343" s="10"/>
      <c r="H343" s="10"/>
    </row>
    <row r="344" spans="1:8" x14ac:dyDescent="0.25">
      <c r="A344" s="9" t="s">
        <v>0</v>
      </c>
      <c r="B344" s="10" t="s">
        <v>872</v>
      </c>
      <c r="C344" s="9" t="s">
        <v>9</v>
      </c>
      <c r="D344" s="9" t="s">
        <v>873</v>
      </c>
      <c r="E344" s="16"/>
      <c r="F344" s="10"/>
      <c r="G344" s="10"/>
      <c r="H344" s="10"/>
    </row>
    <row r="345" spans="1:8" x14ac:dyDescent="0.25">
      <c r="A345" s="9" t="s">
        <v>0</v>
      </c>
      <c r="B345" s="10" t="s">
        <v>876</v>
      </c>
      <c r="C345" s="12" t="s">
        <v>9</v>
      </c>
      <c r="D345" s="9" t="s">
        <v>877</v>
      </c>
      <c r="E345" s="16">
        <v>1</v>
      </c>
      <c r="F345" s="10"/>
      <c r="G345" s="10"/>
      <c r="H345" s="10"/>
    </row>
    <row r="346" spans="1:8" x14ac:dyDescent="0.25">
      <c r="A346" s="9" t="s">
        <v>0</v>
      </c>
      <c r="B346" s="10" t="s">
        <v>878</v>
      </c>
      <c r="C346" s="9" t="s">
        <v>9</v>
      </c>
      <c r="D346" s="9" t="s">
        <v>879</v>
      </c>
      <c r="E346" s="16">
        <v>4</v>
      </c>
      <c r="F346" s="10"/>
      <c r="G346" s="10"/>
      <c r="H346" s="10"/>
    </row>
    <row r="347" spans="1:8" x14ac:dyDescent="0.25">
      <c r="A347" s="9" t="s">
        <v>0</v>
      </c>
      <c r="B347" s="10" t="s">
        <v>880</v>
      </c>
      <c r="C347" s="12" t="s">
        <v>9</v>
      </c>
      <c r="D347" s="9" t="s">
        <v>881</v>
      </c>
      <c r="E347" s="16">
        <v>3</v>
      </c>
      <c r="F347" s="10"/>
      <c r="G347" s="10"/>
      <c r="H347" s="10"/>
    </row>
    <row r="348" spans="1:8" x14ac:dyDescent="0.25">
      <c r="A348" s="9" t="s">
        <v>0</v>
      </c>
      <c r="B348" s="10" t="s">
        <v>882</v>
      </c>
      <c r="C348" s="12" t="s">
        <v>9</v>
      </c>
      <c r="D348" s="9" t="s">
        <v>883</v>
      </c>
      <c r="E348" s="16" t="s">
        <v>1081</v>
      </c>
      <c r="F348" s="10"/>
      <c r="G348" s="10"/>
      <c r="H348" s="10"/>
    </row>
    <row r="349" spans="1:8" x14ac:dyDescent="0.25">
      <c r="A349" s="9" t="s">
        <v>0</v>
      </c>
      <c r="B349" s="10" t="s">
        <v>884</v>
      </c>
      <c r="C349" s="12" t="s">
        <v>9</v>
      </c>
      <c r="D349" s="9" t="s">
        <v>885</v>
      </c>
      <c r="E349" s="16">
        <v>1</v>
      </c>
      <c r="F349" s="10"/>
      <c r="G349" s="10"/>
      <c r="H349" s="10"/>
    </row>
    <row r="350" spans="1:8" x14ac:dyDescent="0.25">
      <c r="A350" s="9" t="s">
        <v>0</v>
      </c>
      <c r="B350" s="10" t="s">
        <v>890</v>
      </c>
      <c r="C350" s="12" t="s">
        <v>9</v>
      </c>
      <c r="D350" s="9" t="s">
        <v>891</v>
      </c>
      <c r="E350" s="16"/>
      <c r="F350" s="10"/>
      <c r="G350" s="10"/>
      <c r="H350" s="10"/>
    </row>
    <row r="351" spans="1:8" x14ac:dyDescent="0.25">
      <c r="A351" s="9" t="s">
        <v>0</v>
      </c>
      <c r="B351" s="10" t="s">
        <v>896</v>
      </c>
      <c r="C351" s="9" t="s">
        <v>897</v>
      </c>
      <c r="D351" s="9" t="s">
        <v>898</v>
      </c>
      <c r="E351" s="16">
        <v>5</v>
      </c>
      <c r="F351" s="10"/>
      <c r="G351" s="10"/>
      <c r="H351" s="10"/>
    </row>
    <row r="352" spans="1:8" x14ac:dyDescent="0.25">
      <c r="A352" s="9" t="s">
        <v>0</v>
      </c>
      <c r="B352" s="10" t="s">
        <v>909</v>
      </c>
      <c r="C352" s="9" t="s">
        <v>9</v>
      </c>
      <c r="D352" s="9" t="s">
        <v>910</v>
      </c>
      <c r="E352" s="16">
        <v>2</v>
      </c>
      <c r="F352" s="10"/>
      <c r="G352" s="10"/>
      <c r="H352" s="10"/>
    </row>
    <row r="353" spans="1:8" x14ac:dyDescent="0.25">
      <c r="A353" s="9" t="s">
        <v>0</v>
      </c>
      <c r="B353" s="10" t="s">
        <v>917</v>
      </c>
      <c r="C353" s="12" t="s">
        <v>9</v>
      </c>
      <c r="D353" s="9" t="s">
        <v>918</v>
      </c>
      <c r="E353" s="16"/>
      <c r="F353" s="10"/>
      <c r="G353" s="10"/>
      <c r="H353" s="10"/>
    </row>
    <row r="354" spans="1:8" x14ac:dyDescent="0.25">
      <c r="A354" s="9" t="s">
        <v>0</v>
      </c>
      <c r="B354" s="10" t="s">
        <v>919</v>
      </c>
      <c r="C354" s="12" t="s">
        <v>9</v>
      </c>
      <c r="D354" s="9" t="s">
        <v>920</v>
      </c>
      <c r="E354" s="16"/>
      <c r="F354" s="10"/>
      <c r="G354" s="10"/>
      <c r="H354" s="10"/>
    </row>
    <row r="355" spans="1:8" x14ac:dyDescent="0.25">
      <c r="A355" s="9" t="s">
        <v>0</v>
      </c>
      <c r="B355" s="10" t="s">
        <v>921</v>
      </c>
      <c r="C355" s="9" t="s">
        <v>9</v>
      </c>
      <c r="D355" s="9" t="s">
        <v>922</v>
      </c>
      <c r="E355" s="16"/>
      <c r="F355" s="10"/>
      <c r="G355" s="10"/>
      <c r="H355" s="10"/>
    </row>
    <row r="356" spans="1:8" x14ac:dyDescent="0.25">
      <c r="A356" s="9" t="s">
        <v>0</v>
      </c>
      <c r="B356" s="10" t="s">
        <v>927</v>
      </c>
      <c r="C356" s="9" t="s">
        <v>9</v>
      </c>
      <c r="D356" s="9" t="s">
        <v>274</v>
      </c>
      <c r="E356" s="16"/>
      <c r="F356" s="10"/>
      <c r="G356" s="10"/>
      <c r="H356" s="10"/>
    </row>
    <row r="357" spans="1:8" x14ac:dyDescent="0.25">
      <c r="A357" s="9" t="s">
        <v>0</v>
      </c>
      <c r="B357" s="10" t="s">
        <v>936</v>
      </c>
      <c r="C357" s="9" t="s">
        <v>9</v>
      </c>
      <c r="D357" s="9" t="s">
        <v>937</v>
      </c>
      <c r="E357" s="16">
        <v>1</v>
      </c>
      <c r="F357" s="10"/>
      <c r="G357" s="10"/>
      <c r="H357" s="10"/>
    </row>
    <row r="358" spans="1:8" x14ac:dyDescent="0.25">
      <c r="A358" s="9" t="s">
        <v>0</v>
      </c>
      <c r="B358" s="10" t="s">
        <v>948</v>
      </c>
      <c r="C358" s="12" t="s">
        <v>949</v>
      </c>
      <c r="D358" s="9" t="s">
        <v>950</v>
      </c>
      <c r="E358" s="16">
        <v>4</v>
      </c>
      <c r="F358" s="10"/>
      <c r="G358" s="10"/>
      <c r="H358" s="10"/>
    </row>
    <row r="359" spans="1:8" x14ac:dyDescent="0.25">
      <c r="A359" s="9" t="s">
        <v>0</v>
      </c>
      <c r="B359" s="10" t="s">
        <v>986</v>
      </c>
      <c r="C359" s="9" t="s">
        <v>9</v>
      </c>
      <c r="D359" s="9" t="s">
        <v>987</v>
      </c>
      <c r="E359" s="16"/>
      <c r="F359" s="10"/>
      <c r="G359" s="10"/>
      <c r="H359" s="10"/>
    </row>
    <row r="360" spans="1:8" x14ac:dyDescent="0.25">
      <c r="A360" s="9" t="s">
        <v>0</v>
      </c>
      <c r="B360" s="10" t="s">
        <v>1015</v>
      </c>
      <c r="C360" s="9">
        <v>59443</v>
      </c>
      <c r="D360" s="9" t="s">
        <v>366</v>
      </c>
      <c r="E360" s="16"/>
      <c r="F360" s="10"/>
      <c r="G360" s="10"/>
      <c r="H360" s="10"/>
    </row>
    <row r="361" spans="1:8" x14ac:dyDescent="0.25">
      <c r="A361" s="9" t="s">
        <v>0</v>
      </c>
      <c r="B361" s="10" t="s">
        <v>1027</v>
      </c>
      <c r="C361" s="9" t="s">
        <v>9</v>
      </c>
      <c r="D361" s="9" t="s">
        <v>1028</v>
      </c>
      <c r="E361" s="16"/>
      <c r="F361" s="10"/>
      <c r="G361" s="10"/>
      <c r="H361" s="10"/>
    </row>
    <row r="362" spans="1:8" x14ac:dyDescent="0.25">
      <c r="A362" s="9" t="s">
        <v>0</v>
      </c>
      <c r="B362" s="10" t="s">
        <v>1048</v>
      </c>
      <c r="C362" s="9" t="s">
        <v>9</v>
      </c>
      <c r="D362" s="9" t="s">
        <v>1049</v>
      </c>
      <c r="E362" s="16"/>
      <c r="F362" s="10"/>
      <c r="G362" s="10"/>
      <c r="H362" s="10"/>
    </row>
    <row r="363" spans="1:8" x14ac:dyDescent="0.25">
      <c r="A363" s="14" t="str">
        <f>IF(B363="","","img")</f>
        <v/>
      </c>
      <c r="E363" s="20"/>
    </row>
    <row r="364" spans="1:8" x14ac:dyDescent="0.25">
      <c r="A364" s="14" t="str">
        <f>IF(B364="","","img")</f>
        <v/>
      </c>
      <c r="E364" s="20"/>
    </row>
    <row r="365" spans="1:8" x14ac:dyDescent="0.25">
      <c r="A365" s="14" t="str">
        <f>IF(B365="","","img")</f>
        <v/>
      </c>
      <c r="E365" s="20"/>
    </row>
    <row r="366" spans="1:8" x14ac:dyDescent="0.25">
      <c r="A366" s="14" t="str">
        <f>IF(B366="","","img")</f>
        <v/>
      </c>
      <c r="E366" s="20"/>
    </row>
    <row r="367" spans="1:8" x14ac:dyDescent="0.25">
      <c r="A367" s="14" t="str">
        <f>IF(B367="","","img")</f>
        <v/>
      </c>
      <c r="E367" s="20"/>
    </row>
    <row r="368" spans="1:8" x14ac:dyDescent="0.25">
      <c r="A368" s="14" t="str">
        <f>IF(B368="","","img")</f>
        <v/>
      </c>
      <c r="E368" s="20"/>
    </row>
    <row r="369" spans="1:5" x14ac:dyDescent="0.25">
      <c r="A369" s="14" t="str">
        <f>IF(B369="","","img")</f>
        <v/>
      </c>
      <c r="E369" s="20"/>
    </row>
    <row r="370" spans="1:5" x14ac:dyDescent="0.25">
      <c r="A370" s="14" t="str">
        <f>IF(B370="","","img")</f>
        <v/>
      </c>
      <c r="E370" s="20"/>
    </row>
    <row r="371" spans="1:5" x14ac:dyDescent="0.25">
      <c r="A371" s="14" t="str">
        <f>IF(B371="","","img")</f>
        <v/>
      </c>
      <c r="E371" s="20"/>
    </row>
    <row r="372" spans="1:5" x14ac:dyDescent="0.25">
      <c r="A372" s="14" t="str">
        <f>IF(B372="","","img")</f>
        <v/>
      </c>
      <c r="E372" s="20"/>
    </row>
    <row r="373" spans="1:5" x14ac:dyDescent="0.25">
      <c r="A373" s="14" t="str">
        <f>IF(B373="","","img")</f>
        <v/>
      </c>
      <c r="E373" s="20"/>
    </row>
    <row r="374" spans="1:5" x14ac:dyDescent="0.25">
      <c r="A374" s="14" t="str">
        <f>IF(B374="","","img")</f>
        <v/>
      </c>
      <c r="E374" s="20"/>
    </row>
    <row r="375" spans="1:5" x14ac:dyDescent="0.25">
      <c r="A375" s="14" t="str">
        <f>IF(B375="","","img")</f>
        <v/>
      </c>
      <c r="E375" s="20"/>
    </row>
    <row r="376" spans="1:5" x14ac:dyDescent="0.25">
      <c r="A376" s="14" t="str">
        <f>IF(B376="","","img")</f>
        <v/>
      </c>
      <c r="E376" s="20"/>
    </row>
    <row r="377" spans="1:5" x14ac:dyDescent="0.25">
      <c r="A377" s="14" t="str">
        <f>IF(B377="","","img")</f>
        <v/>
      </c>
      <c r="E377" s="20"/>
    </row>
    <row r="378" spans="1:5" x14ac:dyDescent="0.25">
      <c r="A378" s="14" t="str">
        <f>IF(B378="","","img")</f>
        <v/>
      </c>
      <c r="E378" s="20"/>
    </row>
    <row r="379" spans="1:5" x14ac:dyDescent="0.25">
      <c r="A379" s="14" t="str">
        <f>IF(B379="","","img")</f>
        <v/>
      </c>
      <c r="E379" s="20"/>
    </row>
    <row r="380" spans="1:5" x14ac:dyDescent="0.25">
      <c r="A380" s="14" t="str">
        <f>IF(B380="","","img")</f>
        <v/>
      </c>
      <c r="E380" s="20"/>
    </row>
    <row r="381" spans="1:5" x14ac:dyDescent="0.25">
      <c r="A381" s="14" t="str">
        <f>IF(B381="","","img")</f>
        <v/>
      </c>
      <c r="E381" s="20"/>
    </row>
    <row r="382" spans="1:5" x14ac:dyDescent="0.25">
      <c r="A382" s="14" t="str">
        <f>IF(B382="","","img")</f>
        <v/>
      </c>
      <c r="E382" s="20"/>
    </row>
    <row r="383" spans="1:5" x14ac:dyDescent="0.25">
      <c r="A383" s="14" t="str">
        <f>IF(B383="","","img")</f>
        <v/>
      </c>
      <c r="E383" s="20"/>
    </row>
    <row r="384" spans="1:5" x14ac:dyDescent="0.25">
      <c r="A384" s="14" t="str">
        <f>IF(B384="","","img")</f>
        <v/>
      </c>
      <c r="E384" s="20"/>
    </row>
    <row r="385" spans="1:5" x14ac:dyDescent="0.25">
      <c r="A385" s="14" t="str">
        <f>IF(B385="","","img")</f>
        <v/>
      </c>
      <c r="E385" s="20"/>
    </row>
    <row r="386" spans="1:5" x14ac:dyDescent="0.25">
      <c r="A386" s="14" t="str">
        <f>IF(B386="","","img")</f>
        <v/>
      </c>
      <c r="E386" s="20"/>
    </row>
    <row r="387" spans="1:5" x14ac:dyDescent="0.25">
      <c r="A387" s="14" t="str">
        <f>IF(B387="","","img")</f>
        <v/>
      </c>
      <c r="E387" s="20"/>
    </row>
    <row r="388" spans="1:5" x14ac:dyDescent="0.25">
      <c r="A388" s="14" t="str">
        <f>IF(B388="","","img")</f>
        <v/>
      </c>
      <c r="E388" s="20"/>
    </row>
    <row r="389" spans="1:5" x14ac:dyDescent="0.25">
      <c r="A389" s="14" t="str">
        <f>IF(B389="","","img")</f>
        <v/>
      </c>
      <c r="E389" s="20"/>
    </row>
    <row r="390" spans="1:5" x14ac:dyDescent="0.25">
      <c r="A390" s="14" t="str">
        <f>IF(B390="","","img")</f>
        <v/>
      </c>
      <c r="E390" s="20"/>
    </row>
    <row r="391" spans="1:5" x14ac:dyDescent="0.25">
      <c r="A391" s="14" t="str">
        <f>IF(B391="","","img")</f>
        <v/>
      </c>
      <c r="E391" s="20"/>
    </row>
    <row r="392" spans="1:5" x14ac:dyDescent="0.25">
      <c r="A392" s="14" t="str">
        <f>IF(B392="","","img")</f>
        <v/>
      </c>
      <c r="E392" s="20"/>
    </row>
    <row r="393" spans="1:5" x14ac:dyDescent="0.25">
      <c r="A393" s="14" t="str">
        <f>IF(B393="","","img")</f>
        <v/>
      </c>
      <c r="E393" s="20"/>
    </row>
    <row r="394" spans="1:5" x14ac:dyDescent="0.25">
      <c r="A394" s="14" t="str">
        <f>IF(B394="","","img")</f>
        <v/>
      </c>
      <c r="E394" s="20"/>
    </row>
    <row r="395" spans="1:5" x14ac:dyDescent="0.25">
      <c r="A395" s="14" t="str">
        <f>IF(B395="","","img")</f>
        <v/>
      </c>
      <c r="E395" s="20"/>
    </row>
    <row r="396" spans="1:5" x14ac:dyDescent="0.25">
      <c r="A396" s="14" t="str">
        <f>IF(B396="","","img")</f>
        <v/>
      </c>
      <c r="E396" s="20"/>
    </row>
    <row r="397" spans="1:5" x14ac:dyDescent="0.25">
      <c r="A397" s="14" t="str">
        <f>IF(B397="","","img")</f>
        <v/>
      </c>
      <c r="E397" s="20"/>
    </row>
    <row r="398" spans="1:5" x14ac:dyDescent="0.25">
      <c r="A398" s="14" t="str">
        <f>IF(B398="","","img")</f>
        <v/>
      </c>
      <c r="E398" s="20"/>
    </row>
    <row r="399" spans="1:5" x14ac:dyDescent="0.25">
      <c r="A399" s="14" t="str">
        <f>IF(B399="","","img")</f>
        <v/>
      </c>
      <c r="E399" s="20"/>
    </row>
    <row r="400" spans="1:5" x14ac:dyDescent="0.25">
      <c r="A400" s="14" t="str">
        <f>IF(B400="","","img")</f>
        <v/>
      </c>
      <c r="E400" s="20"/>
    </row>
    <row r="401" spans="1:5" x14ac:dyDescent="0.25">
      <c r="A401" s="14" t="str">
        <f>IF(B401="","","img")</f>
        <v/>
      </c>
      <c r="E401" s="20"/>
    </row>
    <row r="402" spans="1:5" x14ac:dyDescent="0.25">
      <c r="A402" s="14" t="str">
        <f>IF(B402="","","img")</f>
        <v/>
      </c>
      <c r="E402" s="20"/>
    </row>
    <row r="403" spans="1:5" x14ac:dyDescent="0.25">
      <c r="A403" s="14" t="str">
        <f>IF(B403="","","img")</f>
        <v/>
      </c>
      <c r="E403" s="20"/>
    </row>
    <row r="404" spans="1:5" x14ac:dyDescent="0.25">
      <c r="A404" s="14" t="str">
        <f>IF(B404="","","img")</f>
        <v/>
      </c>
      <c r="E404" s="20"/>
    </row>
    <row r="405" spans="1:5" x14ac:dyDescent="0.25">
      <c r="A405" s="14" t="str">
        <f>IF(B405="","","img")</f>
        <v/>
      </c>
      <c r="E405" s="20"/>
    </row>
    <row r="406" spans="1:5" x14ac:dyDescent="0.25">
      <c r="A406" s="14" t="str">
        <f>IF(B406="","","img")</f>
        <v/>
      </c>
      <c r="E406" s="20"/>
    </row>
    <row r="407" spans="1:5" x14ac:dyDescent="0.25">
      <c r="A407" s="14" t="str">
        <f>IF(B407="","","img")</f>
        <v/>
      </c>
      <c r="E407" s="20"/>
    </row>
    <row r="408" spans="1:5" x14ac:dyDescent="0.25">
      <c r="A408" s="14" t="str">
        <f>IF(B408="","","img")</f>
        <v/>
      </c>
      <c r="E408" s="20"/>
    </row>
    <row r="409" spans="1:5" x14ac:dyDescent="0.25">
      <c r="A409" s="14" t="str">
        <f>IF(B409="","","img")</f>
        <v/>
      </c>
      <c r="E409" s="20"/>
    </row>
    <row r="410" spans="1:5" x14ac:dyDescent="0.25">
      <c r="A410" s="14" t="str">
        <f>IF(B410="","","img")</f>
        <v/>
      </c>
      <c r="E410" s="20"/>
    </row>
    <row r="411" spans="1:5" x14ac:dyDescent="0.25">
      <c r="A411" s="14" t="str">
        <f>IF(B411="","","img")</f>
        <v/>
      </c>
      <c r="E411" s="20"/>
    </row>
    <row r="412" spans="1:5" x14ac:dyDescent="0.25">
      <c r="A412" s="14" t="str">
        <f>IF(B412="","","img")</f>
        <v/>
      </c>
      <c r="E412" s="20"/>
    </row>
    <row r="413" spans="1:5" x14ac:dyDescent="0.25">
      <c r="A413" s="14" t="str">
        <f>IF(B413="","","img")</f>
        <v/>
      </c>
      <c r="E413" s="20"/>
    </row>
    <row r="414" spans="1:5" x14ac:dyDescent="0.25">
      <c r="A414" s="14" t="str">
        <f>IF(B414="","","img")</f>
        <v/>
      </c>
      <c r="E414" s="20"/>
    </row>
    <row r="415" spans="1:5" x14ac:dyDescent="0.25">
      <c r="A415" s="14" t="str">
        <f>IF(B415="","","img")</f>
        <v/>
      </c>
      <c r="E415" s="20"/>
    </row>
    <row r="416" spans="1:5" x14ac:dyDescent="0.25">
      <c r="A416" s="14" t="str">
        <f>IF(B416="","","img")</f>
        <v/>
      </c>
      <c r="E416" s="20"/>
    </row>
    <row r="417" spans="1:5" x14ac:dyDescent="0.25">
      <c r="A417" s="14" t="str">
        <f>IF(B417="","","img")</f>
        <v/>
      </c>
      <c r="E417" s="20"/>
    </row>
    <row r="418" spans="1:5" x14ac:dyDescent="0.25">
      <c r="A418" s="14" t="str">
        <f>IF(B418="","","img")</f>
        <v/>
      </c>
      <c r="E418" s="20"/>
    </row>
    <row r="419" spans="1:5" x14ac:dyDescent="0.25">
      <c r="A419" s="14" t="str">
        <f>IF(B419="","","img")</f>
        <v/>
      </c>
      <c r="E419" s="20"/>
    </row>
    <row r="420" spans="1:5" x14ac:dyDescent="0.25">
      <c r="A420" s="14" t="str">
        <f>IF(B420="","","img")</f>
        <v/>
      </c>
      <c r="E420" s="20"/>
    </row>
    <row r="421" spans="1:5" x14ac:dyDescent="0.25">
      <c r="A421" s="14" t="str">
        <f>IF(B421="","","img")</f>
        <v/>
      </c>
      <c r="E421" s="20"/>
    </row>
    <row r="422" spans="1:5" x14ac:dyDescent="0.25">
      <c r="A422" s="14" t="str">
        <f>IF(B422="","","img")</f>
        <v/>
      </c>
      <c r="E422" s="20"/>
    </row>
    <row r="423" spans="1:5" x14ac:dyDescent="0.25">
      <c r="A423" s="14" t="str">
        <f>IF(B423="","","img")</f>
        <v/>
      </c>
      <c r="E423" s="20"/>
    </row>
    <row r="424" spans="1:5" x14ac:dyDescent="0.25">
      <c r="A424" s="14" t="str">
        <f>IF(B424="","","img")</f>
        <v/>
      </c>
      <c r="E424" s="20"/>
    </row>
    <row r="425" spans="1:5" x14ac:dyDescent="0.25">
      <c r="A425" s="14" t="str">
        <f>IF(B425="","","img")</f>
        <v/>
      </c>
      <c r="E425" s="20"/>
    </row>
    <row r="426" spans="1:5" x14ac:dyDescent="0.25">
      <c r="A426" s="14" t="str">
        <f>IF(B426="","","img")</f>
        <v/>
      </c>
      <c r="E426" s="20"/>
    </row>
    <row r="427" spans="1:5" x14ac:dyDescent="0.25">
      <c r="A427" s="14" t="str">
        <f>IF(B427="","","img")</f>
        <v/>
      </c>
      <c r="E427" s="20"/>
    </row>
    <row r="428" spans="1:5" x14ac:dyDescent="0.25">
      <c r="A428" s="14" t="str">
        <f>IF(B428="","","img")</f>
        <v/>
      </c>
      <c r="E428" s="20"/>
    </row>
    <row r="429" spans="1:5" x14ac:dyDescent="0.25">
      <c r="A429" s="14" t="str">
        <f>IF(B429="","","img")</f>
        <v/>
      </c>
      <c r="E429" s="20"/>
    </row>
    <row r="430" spans="1:5" x14ac:dyDescent="0.25">
      <c r="A430" s="14" t="str">
        <f>IF(B430="","","img")</f>
        <v/>
      </c>
      <c r="E430" s="20"/>
    </row>
    <row r="431" spans="1:5" x14ac:dyDescent="0.25">
      <c r="A431" s="14" t="str">
        <f>IF(B431="","","img")</f>
        <v/>
      </c>
      <c r="E431" s="20"/>
    </row>
    <row r="432" spans="1:5" x14ac:dyDescent="0.25">
      <c r="A432" s="14" t="str">
        <f>IF(B432="","","img")</f>
        <v/>
      </c>
      <c r="E432" s="20"/>
    </row>
    <row r="433" spans="1:5" x14ac:dyDescent="0.25">
      <c r="A433" s="14" t="str">
        <f>IF(B433="","","img")</f>
        <v/>
      </c>
      <c r="E433" s="20"/>
    </row>
    <row r="434" spans="1:5" x14ac:dyDescent="0.25">
      <c r="A434" s="14" t="str">
        <f>IF(B434="","","img")</f>
        <v/>
      </c>
      <c r="E434" s="20"/>
    </row>
    <row r="435" spans="1:5" x14ac:dyDescent="0.25">
      <c r="A435" s="14" t="str">
        <f>IF(B435="","","img")</f>
        <v/>
      </c>
      <c r="E435" s="20"/>
    </row>
    <row r="436" spans="1:5" x14ac:dyDescent="0.25">
      <c r="A436" s="14" t="str">
        <f>IF(B436="","","img")</f>
        <v/>
      </c>
      <c r="E436" s="20"/>
    </row>
    <row r="437" spans="1:5" x14ac:dyDescent="0.25">
      <c r="A437" s="14" t="str">
        <f>IF(B437="","","img")</f>
        <v/>
      </c>
      <c r="E437" s="20"/>
    </row>
    <row r="438" spans="1:5" x14ac:dyDescent="0.25">
      <c r="A438" s="14" t="str">
        <f>IF(B438="","","img")</f>
        <v/>
      </c>
      <c r="E438" s="20"/>
    </row>
    <row r="439" spans="1:5" x14ac:dyDescent="0.25">
      <c r="A439" s="14" t="str">
        <f>IF(B439="","","img")</f>
        <v/>
      </c>
      <c r="E439" s="20"/>
    </row>
    <row r="440" spans="1:5" x14ac:dyDescent="0.25">
      <c r="A440" s="14" t="str">
        <f>IF(B440="","","img")</f>
        <v/>
      </c>
      <c r="E440" s="20"/>
    </row>
    <row r="441" spans="1:5" x14ac:dyDescent="0.25">
      <c r="A441" s="14" t="str">
        <f>IF(B441="","","img")</f>
        <v/>
      </c>
      <c r="E441" s="20"/>
    </row>
    <row r="442" spans="1:5" x14ac:dyDescent="0.25">
      <c r="A442" s="14" t="str">
        <f>IF(B442="","","img")</f>
        <v/>
      </c>
      <c r="E442" s="20"/>
    </row>
    <row r="443" spans="1:5" x14ac:dyDescent="0.25">
      <c r="A443" s="14" t="str">
        <f>IF(B443="","","img")</f>
        <v/>
      </c>
      <c r="E443" s="20"/>
    </row>
    <row r="444" spans="1:5" x14ac:dyDescent="0.25">
      <c r="A444" s="14" t="str">
        <f>IF(B444="","","img")</f>
        <v/>
      </c>
      <c r="E444" s="20"/>
    </row>
    <row r="445" spans="1:5" x14ac:dyDescent="0.25">
      <c r="A445" s="14" t="str">
        <f>IF(B445="","","img")</f>
        <v/>
      </c>
      <c r="E445" s="20"/>
    </row>
    <row r="446" spans="1:5" x14ac:dyDescent="0.25">
      <c r="A446" s="14" t="str">
        <f>IF(B446="","","img")</f>
        <v/>
      </c>
      <c r="E446" s="20"/>
    </row>
    <row r="447" spans="1:5" x14ac:dyDescent="0.25">
      <c r="A447" s="14" t="str">
        <f>IF(B447="","","img")</f>
        <v/>
      </c>
      <c r="E447" s="20"/>
    </row>
    <row r="448" spans="1:5" x14ac:dyDescent="0.25">
      <c r="A448" s="14" t="str">
        <f>IF(B448="","","img")</f>
        <v/>
      </c>
      <c r="E448" s="20"/>
    </row>
    <row r="449" spans="1:5" x14ac:dyDescent="0.25">
      <c r="A449" s="14" t="str">
        <f>IF(B449="","","img")</f>
        <v/>
      </c>
      <c r="E449" s="20"/>
    </row>
    <row r="450" spans="1:5" x14ac:dyDescent="0.25">
      <c r="A450" s="14" t="str">
        <f>IF(B450="","","img")</f>
        <v/>
      </c>
      <c r="E450" s="20"/>
    </row>
    <row r="451" spans="1:5" x14ac:dyDescent="0.25">
      <c r="A451" s="14" t="str">
        <f>IF(B451="","","img")</f>
        <v/>
      </c>
      <c r="E451" s="20"/>
    </row>
    <row r="452" spans="1:5" x14ac:dyDescent="0.25">
      <c r="A452" s="14" t="str">
        <f>IF(B452="","","img")</f>
        <v/>
      </c>
      <c r="E452" s="20"/>
    </row>
    <row r="453" spans="1:5" x14ac:dyDescent="0.25">
      <c r="A453" s="14" t="str">
        <f>IF(B453="","","img")</f>
        <v/>
      </c>
      <c r="E453" s="20"/>
    </row>
    <row r="454" spans="1:5" x14ac:dyDescent="0.25">
      <c r="A454" s="14" t="str">
        <f>IF(B454="","","img")</f>
        <v/>
      </c>
      <c r="E454" s="20"/>
    </row>
    <row r="455" spans="1:5" x14ac:dyDescent="0.25">
      <c r="A455" s="14" t="str">
        <f>IF(B455="","","img")</f>
        <v/>
      </c>
      <c r="E455" s="20"/>
    </row>
    <row r="456" spans="1:5" x14ac:dyDescent="0.25">
      <c r="A456" s="14" t="str">
        <f>IF(B456="","","img")</f>
        <v/>
      </c>
      <c r="E456" s="20"/>
    </row>
    <row r="457" spans="1:5" x14ac:dyDescent="0.25">
      <c r="A457" s="14" t="str">
        <f>IF(B457="","","img")</f>
        <v/>
      </c>
      <c r="E457" s="20"/>
    </row>
    <row r="458" spans="1:5" x14ac:dyDescent="0.25">
      <c r="A458" s="14" t="str">
        <f>IF(B458="","","img")</f>
        <v/>
      </c>
      <c r="E458" s="20"/>
    </row>
    <row r="459" spans="1:5" x14ac:dyDescent="0.25">
      <c r="A459" s="14" t="str">
        <f>IF(B459="","","img")</f>
        <v/>
      </c>
      <c r="E459" s="20"/>
    </row>
    <row r="460" spans="1:5" x14ac:dyDescent="0.25">
      <c r="A460" s="14" t="str">
        <f>IF(B460="","","img")</f>
        <v/>
      </c>
      <c r="E460" s="20"/>
    </row>
    <row r="461" spans="1:5" x14ac:dyDescent="0.25">
      <c r="A461" s="14" t="str">
        <f>IF(B461="","","img")</f>
        <v/>
      </c>
      <c r="E461" s="20"/>
    </row>
    <row r="462" spans="1:5" x14ac:dyDescent="0.25">
      <c r="A462" s="14" t="str">
        <f>IF(B462="","","img")</f>
        <v/>
      </c>
      <c r="E462" s="20"/>
    </row>
    <row r="463" spans="1:5" x14ac:dyDescent="0.25">
      <c r="A463" s="14" t="str">
        <f>IF(B463="","","img")</f>
        <v/>
      </c>
      <c r="E463" s="20"/>
    </row>
    <row r="464" spans="1:5" x14ac:dyDescent="0.25">
      <c r="A464" s="14" t="str">
        <f>IF(B464="","","img")</f>
        <v/>
      </c>
      <c r="E464" s="20"/>
    </row>
    <row r="465" spans="1:5" x14ac:dyDescent="0.25">
      <c r="A465" s="14" t="str">
        <f>IF(B465="","","img")</f>
        <v/>
      </c>
      <c r="E465" s="20"/>
    </row>
    <row r="466" spans="1:5" x14ac:dyDescent="0.25">
      <c r="A466" s="14" t="str">
        <f>IF(B466="","","img")</f>
        <v/>
      </c>
      <c r="E466" s="20"/>
    </row>
    <row r="467" spans="1:5" x14ac:dyDescent="0.25">
      <c r="A467" s="14" t="str">
        <f>IF(B467="","","img")</f>
        <v/>
      </c>
      <c r="E467" s="20"/>
    </row>
    <row r="468" spans="1:5" x14ac:dyDescent="0.25">
      <c r="A468" s="14" t="str">
        <f>IF(B468="","","img")</f>
        <v/>
      </c>
      <c r="E468" s="20"/>
    </row>
    <row r="469" spans="1:5" x14ac:dyDescent="0.25">
      <c r="A469" s="14" t="str">
        <f>IF(B469="","","img")</f>
        <v/>
      </c>
      <c r="E469" s="20"/>
    </row>
    <row r="470" spans="1:5" x14ac:dyDescent="0.25">
      <c r="A470" s="14" t="str">
        <f>IF(B470="","","img")</f>
        <v/>
      </c>
      <c r="E470" s="20"/>
    </row>
    <row r="471" spans="1:5" x14ac:dyDescent="0.25">
      <c r="A471" s="14" t="str">
        <f>IF(B471="","","img")</f>
        <v/>
      </c>
      <c r="E471" s="20"/>
    </row>
    <row r="472" spans="1:5" x14ac:dyDescent="0.25">
      <c r="A472" s="14" t="str">
        <f>IF(B472="","","img")</f>
        <v/>
      </c>
      <c r="E472" s="20"/>
    </row>
    <row r="473" spans="1:5" x14ac:dyDescent="0.25">
      <c r="A473" s="14" t="str">
        <f>IF(B473="","","img")</f>
        <v/>
      </c>
      <c r="E473" s="20"/>
    </row>
    <row r="474" spans="1:5" x14ac:dyDescent="0.25">
      <c r="A474" s="14" t="str">
        <f>IF(B474="","","img")</f>
        <v/>
      </c>
      <c r="E474" s="20"/>
    </row>
    <row r="475" spans="1:5" x14ac:dyDescent="0.25">
      <c r="A475" s="14" t="str">
        <f>IF(B475="","","img")</f>
        <v/>
      </c>
      <c r="E475" s="20"/>
    </row>
    <row r="476" spans="1:5" x14ac:dyDescent="0.25">
      <c r="A476" s="14" t="str">
        <f>IF(B476="","","img")</f>
        <v/>
      </c>
      <c r="E476" s="20"/>
    </row>
    <row r="477" spans="1:5" x14ac:dyDescent="0.25">
      <c r="A477" s="14" t="str">
        <f>IF(B477="","","img")</f>
        <v/>
      </c>
      <c r="E477" s="20"/>
    </row>
    <row r="478" spans="1:5" x14ac:dyDescent="0.25">
      <c r="A478" s="14" t="str">
        <f>IF(B478="","","img")</f>
        <v/>
      </c>
      <c r="E478" s="20"/>
    </row>
    <row r="479" spans="1:5" x14ac:dyDescent="0.25">
      <c r="A479" s="14" t="str">
        <f>IF(B479="","","img")</f>
        <v/>
      </c>
      <c r="E479" s="20"/>
    </row>
    <row r="480" spans="1:5" x14ac:dyDescent="0.25">
      <c r="A480" s="14" t="str">
        <f>IF(B480="","","img")</f>
        <v/>
      </c>
      <c r="E480" s="20"/>
    </row>
    <row r="481" spans="1:5" x14ac:dyDescent="0.25">
      <c r="A481" s="14" t="str">
        <f>IF(B481="","","img")</f>
        <v/>
      </c>
      <c r="E481" s="20"/>
    </row>
    <row r="482" spans="1:5" x14ac:dyDescent="0.25">
      <c r="A482" s="14" t="str">
        <f>IF(B482="","","img")</f>
        <v/>
      </c>
      <c r="E482" s="20"/>
    </row>
    <row r="483" spans="1:5" x14ac:dyDescent="0.25">
      <c r="A483" s="14" t="str">
        <f>IF(B483="","","img")</f>
        <v/>
      </c>
      <c r="E483" s="20"/>
    </row>
    <row r="484" spans="1:5" x14ac:dyDescent="0.25">
      <c r="A484" s="14" t="str">
        <f>IF(B484="","","img")</f>
        <v/>
      </c>
      <c r="E484" s="20"/>
    </row>
    <row r="485" spans="1:5" x14ac:dyDescent="0.25">
      <c r="A485" s="14" t="str">
        <f>IF(B485="","","img")</f>
        <v/>
      </c>
      <c r="E485" s="20"/>
    </row>
    <row r="486" spans="1:5" x14ac:dyDescent="0.25">
      <c r="A486" s="14" t="str">
        <f>IF(B486="","","img")</f>
        <v/>
      </c>
      <c r="E486" s="20"/>
    </row>
    <row r="487" spans="1:5" x14ac:dyDescent="0.25">
      <c r="A487" s="14" t="str">
        <f>IF(B487="","","img")</f>
        <v/>
      </c>
      <c r="E487" s="20"/>
    </row>
    <row r="488" spans="1:5" x14ac:dyDescent="0.25">
      <c r="A488" s="14" t="str">
        <f>IF(B488="","","img")</f>
        <v/>
      </c>
      <c r="E488" s="20"/>
    </row>
    <row r="489" spans="1:5" x14ac:dyDescent="0.25">
      <c r="A489" s="14" t="str">
        <f>IF(B489="","","img")</f>
        <v/>
      </c>
      <c r="E489" s="20"/>
    </row>
    <row r="490" spans="1:5" x14ac:dyDescent="0.25">
      <c r="A490" s="14" t="str">
        <f>IF(B490="","","img")</f>
        <v/>
      </c>
      <c r="E490" s="20"/>
    </row>
    <row r="491" spans="1:5" x14ac:dyDescent="0.25">
      <c r="A491" s="14" t="str">
        <f>IF(B491="","","img")</f>
        <v/>
      </c>
      <c r="E491" s="20"/>
    </row>
    <row r="492" spans="1:5" x14ac:dyDescent="0.25">
      <c r="A492" s="14" t="str">
        <f>IF(B492="","","img")</f>
        <v/>
      </c>
      <c r="E492" s="20"/>
    </row>
    <row r="493" spans="1:5" x14ac:dyDescent="0.25">
      <c r="A493" s="14" t="str">
        <f>IF(B493="","","img")</f>
        <v/>
      </c>
      <c r="E493" s="20"/>
    </row>
    <row r="494" spans="1:5" x14ac:dyDescent="0.25">
      <c r="A494" s="14" t="str">
        <f>IF(B494="","","img")</f>
        <v/>
      </c>
      <c r="E494" s="20"/>
    </row>
    <row r="495" spans="1:5" x14ac:dyDescent="0.25">
      <c r="A495" s="14" t="str">
        <f>IF(B495="","","img")</f>
        <v/>
      </c>
      <c r="E495" s="20"/>
    </row>
    <row r="496" spans="1:5" x14ac:dyDescent="0.25">
      <c r="A496" s="14" t="str">
        <f>IF(B496="","","img")</f>
        <v/>
      </c>
      <c r="E496" s="20"/>
    </row>
    <row r="497" spans="1:5" x14ac:dyDescent="0.25">
      <c r="A497" s="14" t="str">
        <f>IF(B497="","","img")</f>
        <v/>
      </c>
      <c r="E497" s="20"/>
    </row>
  </sheetData>
  <autoFilter ref="B2:G497" xr:uid="{05539843-65DA-4CC0-9694-CBB97EB98B78}">
    <sortState xmlns:xlrd2="http://schemas.microsoft.com/office/spreadsheetml/2017/richdata2" ref="B3:G497">
      <sortCondition ref="B2:B497"/>
    </sortState>
  </autoFilter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CDF047-ED0C-42F4-8AB6-1BB86003B4D7}">
  <sheetPr codeName="Feuil30">
    <tabColor theme="0" tint="-0.249977111117893"/>
  </sheetPr>
  <dimension ref="A1:L495"/>
  <sheetViews>
    <sheetView workbookViewId="0">
      <pane ySplit="2" topLeftCell="A324" activePane="bottomLeft" state="frozen"/>
      <selection pane="bottomLeft" activeCell="I1" sqref="I1:L1048576"/>
    </sheetView>
  </sheetViews>
  <sheetFormatPr baseColWidth="10" defaultRowHeight="15" x14ac:dyDescent="0.25"/>
  <cols>
    <col min="1" max="1" width="6.140625" style="14" bestFit="1" customWidth="1"/>
    <col min="2" max="2" width="12.42578125" style="15" bestFit="1" customWidth="1"/>
    <col min="3" max="3" width="18.140625" style="14" bestFit="1" customWidth="1"/>
    <col min="4" max="4" width="52.42578125" style="14" customWidth="1"/>
    <col min="5" max="5" width="11.42578125" style="5" bestFit="1" customWidth="1"/>
    <col min="6" max="6" width="7.42578125" bestFit="1" customWidth="1"/>
    <col min="7" max="7" width="13" style="15" bestFit="1" customWidth="1"/>
    <col min="8" max="8" width="6.7109375" customWidth="1"/>
    <col min="9" max="14" width="11.42578125" customWidth="1"/>
  </cols>
  <sheetData>
    <row r="1" spans="1:12" ht="24.95" customHeight="1" thickTop="1" thickBot="1" x14ac:dyDescent="0.3">
      <c r="A1" s="1" t="s">
        <v>1052</v>
      </c>
      <c r="B1" s="2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1082</v>
      </c>
      <c r="K1" s="3"/>
      <c r="L1" s="3"/>
    </row>
    <row r="2" spans="1:12" ht="24.95" customHeight="1" thickTop="1" x14ac:dyDescent="0.25">
      <c r="A2" s="4" t="s">
        <v>1053</v>
      </c>
      <c r="B2" s="5"/>
      <c r="C2" s="6"/>
      <c r="D2" s="6"/>
      <c r="F2" s="5"/>
      <c r="G2" s="5"/>
      <c r="K2" s="7"/>
      <c r="L2" s="8"/>
    </row>
    <row r="3" spans="1:12" x14ac:dyDescent="0.25">
      <c r="A3" s="9" t="s">
        <v>0</v>
      </c>
      <c r="B3" s="10">
        <v>2357</v>
      </c>
      <c r="C3" s="12" t="s">
        <v>9</v>
      </c>
      <c r="D3" s="9" t="s">
        <v>25</v>
      </c>
      <c r="E3" s="16"/>
      <c r="F3" s="10"/>
      <c r="G3" s="10"/>
      <c r="H3" s="10"/>
    </row>
    <row r="4" spans="1:12" x14ac:dyDescent="0.25">
      <c r="A4" s="9" t="s">
        <v>0</v>
      </c>
      <c r="B4" s="10">
        <v>2420</v>
      </c>
      <c r="C4" s="12" t="s">
        <v>9</v>
      </c>
      <c r="D4" s="9" t="s">
        <v>31</v>
      </c>
      <c r="E4" s="16">
        <v>3</v>
      </c>
      <c r="F4" s="10"/>
      <c r="G4" s="10"/>
      <c r="H4" s="10"/>
    </row>
    <row r="5" spans="1:12" x14ac:dyDescent="0.25">
      <c r="A5" s="9" t="s">
        <v>0</v>
      </c>
      <c r="B5" s="10">
        <v>2423</v>
      </c>
      <c r="C5" s="9" t="s">
        <v>9</v>
      </c>
      <c r="D5" s="9" t="s">
        <v>33</v>
      </c>
      <c r="E5" s="16"/>
      <c r="F5" s="10"/>
      <c r="G5" s="10"/>
      <c r="H5" s="10"/>
    </row>
    <row r="6" spans="1:12" x14ac:dyDescent="0.25">
      <c r="A6" s="9" t="s">
        <v>0</v>
      </c>
      <c r="B6" s="10">
        <v>2431</v>
      </c>
      <c r="C6" s="12" t="s">
        <v>9</v>
      </c>
      <c r="D6" s="9" t="s">
        <v>34</v>
      </c>
      <c r="E6" s="16">
        <v>2</v>
      </c>
      <c r="F6" s="10" t="s">
        <v>1083</v>
      </c>
      <c r="G6" s="10"/>
      <c r="H6" s="10"/>
    </row>
    <row r="7" spans="1:12" x14ac:dyDescent="0.25">
      <c r="A7" s="9" t="s">
        <v>0</v>
      </c>
      <c r="B7" s="10">
        <v>2432</v>
      </c>
      <c r="C7" s="9" t="s">
        <v>9</v>
      </c>
      <c r="D7" s="9" t="s">
        <v>35</v>
      </c>
      <c r="E7" s="16">
        <v>5</v>
      </c>
      <c r="F7" s="10"/>
      <c r="G7" s="10"/>
      <c r="H7" s="10"/>
    </row>
    <row r="8" spans="1:12" x14ac:dyDescent="0.25">
      <c r="A8" s="9" t="s">
        <v>0</v>
      </c>
      <c r="B8" s="10">
        <v>2436</v>
      </c>
      <c r="C8" s="12" t="s">
        <v>9</v>
      </c>
      <c r="D8" s="9" t="s">
        <v>39</v>
      </c>
      <c r="E8" s="16"/>
      <c r="F8" s="10"/>
      <c r="G8" s="10"/>
      <c r="H8" s="10"/>
    </row>
    <row r="9" spans="1:12" x14ac:dyDescent="0.25">
      <c r="A9" s="9" t="s">
        <v>0</v>
      </c>
      <c r="B9" s="10">
        <v>2449</v>
      </c>
      <c r="C9" s="12" t="s">
        <v>9</v>
      </c>
      <c r="D9" s="9" t="s">
        <v>43</v>
      </c>
      <c r="E9" s="16"/>
      <c r="F9" s="10"/>
      <c r="G9" s="10"/>
      <c r="H9" s="10"/>
    </row>
    <row r="10" spans="1:12" x14ac:dyDescent="0.25">
      <c r="A10" s="9" t="s">
        <v>0</v>
      </c>
      <c r="B10" s="10">
        <v>2450</v>
      </c>
      <c r="C10" s="9" t="s">
        <v>9</v>
      </c>
      <c r="D10" s="9" t="s">
        <v>44</v>
      </c>
      <c r="E10" s="16">
        <v>2</v>
      </c>
      <c r="F10" s="10" t="s">
        <v>1083</v>
      </c>
      <c r="G10" s="10"/>
      <c r="H10" s="10"/>
    </row>
    <row r="11" spans="1:12" x14ac:dyDescent="0.25">
      <c r="A11" s="9" t="s">
        <v>0</v>
      </c>
      <c r="B11" s="10">
        <v>2452</v>
      </c>
      <c r="C11" s="12" t="s">
        <v>9</v>
      </c>
      <c r="D11" s="9" t="s">
        <v>45</v>
      </c>
      <c r="E11" s="16"/>
      <c r="F11" s="10"/>
      <c r="G11" s="10"/>
      <c r="H11" s="10"/>
    </row>
    <row r="12" spans="1:12" x14ac:dyDescent="0.25">
      <c r="A12" s="9" t="s">
        <v>0</v>
      </c>
      <c r="B12" s="10">
        <v>2454</v>
      </c>
      <c r="C12" s="12" t="s">
        <v>9</v>
      </c>
      <c r="D12" s="9" t="s">
        <v>46</v>
      </c>
      <c r="E12" s="16"/>
      <c r="F12" s="10"/>
      <c r="G12" s="10"/>
      <c r="H12" s="10"/>
    </row>
    <row r="13" spans="1:12" x14ac:dyDescent="0.25">
      <c r="A13" s="9" t="s">
        <v>0</v>
      </c>
      <c r="B13" s="10">
        <v>2456</v>
      </c>
      <c r="C13" s="9">
        <v>44237</v>
      </c>
      <c r="D13" s="9" t="s">
        <v>47</v>
      </c>
      <c r="E13" s="16">
        <v>2</v>
      </c>
      <c r="F13" s="10" t="s">
        <v>1083</v>
      </c>
      <c r="G13" s="10"/>
      <c r="H13" s="10"/>
    </row>
    <row r="14" spans="1:12" x14ac:dyDescent="0.25">
      <c r="A14" s="9" t="s">
        <v>0</v>
      </c>
      <c r="B14" s="10">
        <v>2458</v>
      </c>
      <c r="C14" s="9">
        <v>44865</v>
      </c>
      <c r="D14" s="9" t="s">
        <v>48</v>
      </c>
      <c r="E14" s="16"/>
      <c r="F14" s="10"/>
      <c r="G14" s="10"/>
      <c r="H14" s="10"/>
    </row>
    <row r="15" spans="1:12" x14ac:dyDescent="0.25">
      <c r="A15" s="9" t="s">
        <v>0</v>
      </c>
      <c r="B15" s="10">
        <v>2460</v>
      </c>
      <c r="C15" s="9">
        <v>49153</v>
      </c>
      <c r="D15" s="9" t="s">
        <v>49</v>
      </c>
      <c r="E15" s="16"/>
      <c r="F15" s="10"/>
      <c r="G15" s="10"/>
      <c r="H15" s="10"/>
    </row>
    <row r="16" spans="1:12" x14ac:dyDescent="0.25">
      <c r="A16" s="9" t="s">
        <v>0</v>
      </c>
      <c r="B16" s="10">
        <v>2465</v>
      </c>
      <c r="C16" s="9" t="s">
        <v>9</v>
      </c>
      <c r="D16" s="9" t="s">
        <v>51</v>
      </c>
      <c r="E16" s="16"/>
      <c r="F16" s="10"/>
      <c r="G16" s="10"/>
      <c r="H16" s="10"/>
    </row>
    <row r="17" spans="1:8" x14ac:dyDescent="0.25">
      <c r="A17" s="9" t="s">
        <v>0</v>
      </c>
      <c r="B17" s="10">
        <v>2466</v>
      </c>
      <c r="C17" s="9" t="s">
        <v>9</v>
      </c>
      <c r="D17" s="9" t="s">
        <v>52</v>
      </c>
      <c r="E17" s="16"/>
      <c r="F17" s="10"/>
      <c r="G17" s="10"/>
      <c r="H17" s="10"/>
    </row>
    <row r="18" spans="1:8" x14ac:dyDescent="0.25">
      <c r="A18" s="9" t="s">
        <v>0</v>
      </c>
      <c r="B18" s="10">
        <v>2479</v>
      </c>
      <c r="C18" s="9" t="s">
        <v>9</v>
      </c>
      <c r="D18" s="9" t="s">
        <v>55</v>
      </c>
      <c r="E18" s="16"/>
      <c r="F18" s="10"/>
      <c r="G18" s="10"/>
      <c r="H18" s="10"/>
    </row>
    <row r="19" spans="1:8" x14ac:dyDescent="0.25">
      <c r="A19" s="9" t="s">
        <v>0</v>
      </c>
      <c r="B19" s="10">
        <v>2486</v>
      </c>
      <c r="C19" s="12" t="s">
        <v>9</v>
      </c>
      <c r="D19" s="9" t="s">
        <v>56</v>
      </c>
      <c r="E19" s="16"/>
      <c r="F19" s="10"/>
      <c r="G19" s="10"/>
      <c r="H19" s="10"/>
    </row>
    <row r="20" spans="1:8" x14ac:dyDescent="0.25">
      <c r="A20" s="9" t="s">
        <v>0</v>
      </c>
      <c r="B20" s="10">
        <v>2508</v>
      </c>
      <c r="C20" s="9" t="s">
        <v>9</v>
      </c>
      <c r="D20" s="9" t="s">
        <v>58</v>
      </c>
      <c r="E20" s="16"/>
      <c r="F20" s="10"/>
      <c r="G20" s="10"/>
      <c r="H20" s="10"/>
    </row>
    <row r="21" spans="1:8" ht="30" x14ac:dyDescent="0.25">
      <c r="A21" s="9" t="s">
        <v>0</v>
      </c>
      <c r="B21" s="10">
        <v>2539</v>
      </c>
      <c r="C21" s="9" t="s">
        <v>9</v>
      </c>
      <c r="D21" s="9" t="s">
        <v>66</v>
      </c>
      <c r="E21" s="16"/>
      <c r="F21" s="10"/>
      <c r="G21" s="10"/>
      <c r="H21" s="10"/>
    </row>
    <row r="22" spans="1:8" x14ac:dyDescent="0.25">
      <c r="A22" s="9" t="s">
        <v>0</v>
      </c>
      <c r="B22" s="10">
        <v>2540</v>
      </c>
      <c r="C22" s="9" t="s">
        <v>9</v>
      </c>
      <c r="D22" s="9" t="s">
        <v>67</v>
      </c>
      <c r="E22" s="16">
        <v>7</v>
      </c>
      <c r="F22" s="10" t="s">
        <v>1083</v>
      </c>
      <c r="G22" s="10"/>
      <c r="H22" s="10"/>
    </row>
    <row r="23" spans="1:8" x14ac:dyDescent="0.25">
      <c r="A23" s="9" t="s">
        <v>0</v>
      </c>
      <c r="B23" s="10">
        <v>2555</v>
      </c>
      <c r="C23" s="12" t="s">
        <v>9</v>
      </c>
      <c r="D23" s="9" t="s">
        <v>71</v>
      </c>
      <c r="E23" s="16">
        <v>4</v>
      </c>
      <c r="F23" s="10" t="s">
        <v>1083</v>
      </c>
      <c r="G23" s="10"/>
      <c r="H23" s="10"/>
    </row>
    <row r="24" spans="1:8" x14ac:dyDescent="0.25">
      <c r="A24" s="9" t="s">
        <v>0</v>
      </c>
      <c r="B24" s="10">
        <v>2569</v>
      </c>
      <c r="C24" s="12" t="s">
        <v>77</v>
      </c>
      <c r="D24" s="9" t="s">
        <v>78</v>
      </c>
      <c r="E24" s="16">
        <v>1</v>
      </c>
      <c r="F24" s="10" t="s">
        <v>1083</v>
      </c>
      <c r="G24" s="10"/>
      <c r="H24" s="10"/>
    </row>
    <row r="25" spans="1:8" x14ac:dyDescent="0.25">
      <c r="A25" s="9" t="s">
        <v>0</v>
      </c>
      <c r="B25" s="10">
        <v>2607</v>
      </c>
      <c r="C25" s="12" t="s">
        <v>9</v>
      </c>
      <c r="D25" s="9" t="s">
        <v>81</v>
      </c>
      <c r="E25" s="16"/>
      <c r="F25" s="10"/>
      <c r="G25" s="10"/>
      <c r="H25" s="10"/>
    </row>
    <row r="26" spans="1:8" x14ac:dyDescent="0.25">
      <c r="A26" s="9" t="s">
        <v>0</v>
      </c>
      <c r="B26" s="10">
        <v>2639</v>
      </c>
      <c r="C26" s="9" t="s">
        <v>9</v>
      </c>
      <c r="D26" s="9" t="s">
        <v>84</v>
      </c>
      <c r="E26" s="16"/>
      <c r="F26" s="10"/>
      <c r="G26" s="10"/>
      <c r="H26" s="10"/>
    </row>
    <row r="27" spans="1:8" x14ac:dyDescent="0.25">
      <c r="A27" s="9" t="s">
        <v>0</v>
      </c>
      <c r="B27" s="10">
        <v>2654</v>
      </c>
      <c r="C27" s="9" t="s">
        <v>85</v>
      </c>
      <c r="D27" s="9" t="s">
        <v>86</v>
      </c>
      <c r="E27" s="16">
        <v>1</v>
      </c>
      <c r="F27" s="10" t="s">
        <v>1083</v>
      </c>
      <c r="G27" s="10"/>
      <c r="H27" s="10"/>
    </row>
    <row r="28" spans="1:8" ht="30" x14ac:dyDescent="0.25">
      <c r="A28" s="9" t="s">
        <v>0</v>
      </c>
      <c r="B28" s="10">
        <v>2711</v>
      </c>
      <c r="C28" s="9" t="s">
        <v>9</v>
      </c>
      <c r="D28" s="9" t="s">
        <v>87</v>
      </c>
      <c r="E28" s="16"/>
      <c r="F28" s="10"/>
      <c r="G28" s="10"/>
      <c r="H28" s="10"/>
    </row>
    <row r="29" spans="1:8" x14ac:dyDescent="0.25">
      <c r="A29" s="9" t="s">
        <v>0</v>
      </c>
      <c r="B29" s="10">
        <v>2717</v>
      </c>
      <c r="C29" s="12" t="s">
        <v>9</v>
      </c>
      <c r="D29" s="9" t="s">
        <v>89</v>
      </c>
      <c r="E29" s="16"/>
      <c r="F29" s="10"/>
      <c r="G29" s="10"/>
      <c r="H29" s="10"/>
    </row>
    <row r="30" spans="1:8" x14ac:dyDescent="0.25">
      <c r="A30" s="9" t="s">
        <v>0</v>
      </c>
      <c r="B30" s="10">
        <v>2730</v>
      </c>
      <c r="C30" s="12" t="s">
        <v>9</v>
      </c>
      <c r="D30" s="9" t="s">
        <v>90</v>
      </c>
      <c r="E30" s="16"/>
      <c r="F30" s="10"/>
      <c r="G30" s="10"/>
      <c r="H30" s="10"/>
    </row>
    <row r="31" spans="1:8" x14ac:dyDescent="0.25">
      <c r="A31" s="9" t="s">
        <v>0</v>
      </c>
      <c r="B31" s="10">
        <v>2736</v>
      </c>
      <c r="C31" s="9" t="s">
        <v>9</v>
      </c>
      <c r="D31" s="9" t="s">
        <v>91</v>
      </c>
      <c r="E31" s="16">
        <v>4</v>
      </c>
      <c r="F31" s="10" t="s">
        <v>1083</v>
      </c>
      <c r="G31" s="10"/>
      <c r="H31" s="10"/>
    </row>
    <row r="32" spans="1:8" x14ac:dyDescent="0.25">
      <c r="A32" s="9" t="s">
        <v>0</v>
      </c>
      <c r="B32" s="10">
        <v>2743</v>
      </c>
      <c r="C32" s="12" t="s">
        <v>9</v>
      </c>
      <c r="D32" s="9" t="s">
        <v>92</v>
      </c>
      <c r="E32" s="16"/>
      <c r="F32" s="10"/>
      <c r="G32" s="10"/>
      <c r="H32" s="10"/>
    </row>
    <row r="33" spans="1:8" x14ac:dyDescent="0.25">
      <c r="A33" s="9" t="s">
        <v>0</v>
      </c>
      <c r="B33" s="10">
        <v>2744</v>
      </c>
      <c r="C33" s="12" t="s">
        <v>9</v>
      </c>
      <c r="D33" s="9" t="s">
        <v>93</v>
      </c>
      <c r="E33" s="16"/>
      <c r="F33" s="10"/>
      <c r="G33" s="10"/>
      <c r="H33" s="10"/>
    </row>
    <row r="34" spans="1:8" x14ac:dyDescent="0.25">
      <c r="A34" s="9" t="s">
        <v>0</v>
      </c>
      <c r="B34" s="10">
        <v>2790</v>
      </c>
      <c r="C34" s="9" t="s">
        <v>9</v>
      </c>
      <c r="D34" s="9" t="s">
        <v>95</v>
      </c>
      <c r="E34" s="16"/>
      <c r="F34" s="10"/>
      <c r="G34" s="10"/>
      <c r="H34" s="10"/>
    </row>
    <row r="35" spans="1:8" x14ac:dyDescent="0.25">
      <c r="A35" s="9" t="s">
        <v>0</v>
      </c>
      <c r="B35" s="10">
        <v>2791</v>
      </c>
      <c r="C35" s="9" t="s">
        <v>9</v>
      </c>
      <c r="D35" s="9" t="s">
        <v>96</v>
      </c>
      <c r="E35" s="16"/>
      <c r="F35" s="10"/>
      <c r="G35" s="10"/>
      <c r="H35" s="10"/>
    </row>
    <row r="36" spans="1:8" x14ac:dyDescent="0.25">
      <c r="A36" s="9" t="s">
        <v>0</v>
      </c>
      <c r="B36" s="10">
        <v>2819</v>
      </c>
      <c r="C36" s="9" t="s">
        <v>9</v>
      </c>
      <c r="D36" s="9" t="s">
        <v>99</v>
      </c>
      <c r="E36" s="16"/>
      <c r="F36" s="10"/>
      <c r="G36" s="10"/>
      <c r="H36" s="10"/>
    </row>
    <row r="37" spans="1:8" ht="30" x14ac:dyDescent="0.25">
      <c r="A37" s="9" t="s">
        <v>0</v>
      </c>
      <c r="B37" s="10">
        <v>2825</v>
      </c>
      <c r="C37" s="9" t="s">
        <v>9</v>
      </c>
      <c r="D37" s="9" t="s">
        <v>100</v>
      </c>
      <c r="E37" s="16"/>
      <c r="F37" s="10"/>
      <c r="G37" s="10"/>
      <c r="H37" s="10"/>
    </row>
    <row r="38" spans="1:8" x14ac:dyDescent="0.25">
      <c r="A38" s="9" t="s">
        <v>0</v>
      </c>
      <c r="B38" s="10">
        <v>2850</v>
      </c>
      <c r="C38" s="9" t="s">
        <v>9</v>
      </c>
      <c r="D38" s="9" t="s">
        <v>101</v>
      </c>
      <c r="E38" s="16"/>
      <c r="F38" s="10"/>
      <c r="G38" s="10"/>
      <c r="H38" s="10"/>
    </row>
    <row r="39" spans="1:8" x14ac:dyDescent="0.25">
      <c r="A39" s="9" t="s">
        <v>0</v>
      </c>
      <c r="B39" s="10">
        <v>2852</v>
      </c>
      <c r="C39" s="9" t="s">
        <v>9</v>
      </c>
      <c r="D39" s="9" t="s">
        <v>103</v>
      </c>
      <c r="E39" s="16"/>
      <c r="F39" s="10"/>
      <c r="G39" s="10"/>
      <c r="H39" s="10"/>
    </row>
    <row r="40" spans="1:8" x14ac:dyDescent="0.25">
      <c r="A40" s="9" t="s">
        <v>0</v>
      </c>
      <c r="B40" s="10">
        <v>2853</v>
      </c>
      <c r="C40" s="9" t="s">
        <v>9</v>
      </c>
      <c r="D40" s="9" t="s">
        <v>104</v>
      </c>
      <c r="E40" s="16"/>
      <c r="F40" s="10"/>
      <c r="G40" s="10"/>
      <c r="H40" s="10"/>
    </row>
    <row r="41" spans="1:8" x14ac:dyDescent="0.25">
      <c r="A41" s="9" t="s">
        <v>0</v>
      </c>
      <c r="B41" s="10">
        <v>2877</v>
      </c>
      <c r="C41" s="9" t="s">
        <v>9</v>
      </c>
      <c r="D41" s="9" t="s">
        <v>105</v>
      </c>
      <c r="E41" s="16">
        <v>6</v>
      </c>
      <c r="F41" s="10" t="s">
        <v>1083</v>
      </c>
      <c r="G41" s="10"/>
      <c r="H41" s="10"/>
    </row>
    <row r="42" spans="1:8" x14ac:dyDescent="0.25">
      <c r="A42" s="9" t="s">
        <v>0</v>
      </c>
      <c r="B42" s="10">
        <v>2880</v>
      </c>
      <c r="C42" s="12" t="s">
        <v>9</v>
      </c>
      <c r="D42" s="9" t="s">
        <v>106</v>
      </c>
      <c r="E42" s="16"/>
      <c r="F42" s="10"/>
      <c r="G42" s="10"/>
      <c r="H42" s="10"/>
    </row>
    <row r="43" spans="1:8" x14ac:dyDescent="0.25">
      <c r="A43" s="9" t="s">
        <v>0</v>
      </c>
      <c r="B43" s="10">
        <v>2905</v>
      </c>
      <c r="C43" s="9" t="s">
        <v>9</v>
      </c>
      <c r="D43" s="9" t="s">
        <v>110</v>
      </c>
      <c r="E43" s="16"/>
      <c r="F43" s="10"/>
      <c r="G43" s="10"/>
      <c r="H43" s="10"/>
    </row>
    <row r="44" spans="1:8" x14ac:dyDescent="0.25">
      <c r="A44" s="9" t="s">
        <v>0</v>
      </c>
      <c r="B44" s="10">
        <v>2926</v>
      </c>
      <c r="C44" s="9" t="s">
        <v>9</v>
      </c>
      <c r="D44" s="9" t="s">
        <v>112</v>
      </c>
      <c r="E44" s="16"/>
      <c r="F44" s="10"/>
      <c r="G44" s="10"/>
      <c r="H44" s="10"/>
    </row>
    <row r="45" spans="1:8" x14ac:dyDescent="0.25">
      <c r="A45" s="9" t="s">
        <v>0</v>
      </c>
      <c r="B45" s="10">
        <v>2952</v>
      </c>
      <c r="C45" s="9" t="s">
        <v>9</v>
      </c>
      <c r="D45" s="9" t="s">
        <v>113</v>
      </c>
      <c r="E45" s="16"/>
      <c r="F45" s="10"/>
      <c r="G45" s="10"/>
      <c r="H45" s="10"/>
    </row>
    <row r="46" spans="1:8" x14ac:dyDescent="0.25">
      <c r="A46" s="9" t="s">
        <v>0</v>
      </c>
      <c r="B46" s="10">
        <v>2958</v>
      </c>
      <c r="C46" s="9" t="s">
        <v>9</v>
      </c>
      <c r="D46" s="9" t="s">
        <v>114</v>
      </c>
      <c r="E46" s="16">
        <v>2</v>
      </c>
      <c r="F46" s="10" t="s">
        <v>1083</v>
      </c>
      <c r="G46" s="10"/>
      <c r="H46" s="10"/>
    </row>
    <row r="47" spans="1:8" x14ac:dyDescent="0.25">
      <c r="A47" s="9" t="s">
        <v>0</v>
      </c>
      <c r="B47" s="10">
        <v>3001</v>
      </c>
      <c r="C47" s="12" t="s">
        <v>9</v>
      </c>
      <c r="D47" s="9" t="s">
        <v>117</v>
      </c>
      <c r="E47" s="16">
        <v>5</v>
      </c>
      <c r="F47" s="10" t="s">
        <v>1083</v>
      </c>
      <c r="G47" s="10"/>
      <c r="H47" s="10"/>
    </row>
    <row r="48" spans="1:8" x14ac:dyDescent="0.25">
      <c r="A48" s="9" t="s">
        <v>0</v>
      </c>
      <c r="B48" s="10">
        <v>3002</v>
      </c>
      <c r="C48" s="12" t="s">
        <v>9</v>
      </c>
      <c r="D48" s="9" t="s">
        <v>118</v>
      </c>
      <c r="E48" s="16">
        <v>8</v>
      </c>
      <c r="F48" s="10"/>
      <c r="G48" s="10"/>
      <c r="H48" s="10"/>
    </row>
    <row r="49" spans="1:8" x14ac:dyDescent="0.25">
      <c r="A49" s="9" t="s">
        <v>0</v>
      </c>
      <c r="B49" s="10">
        <v>3003</v>
      </c>
      <c r="C49" s="9">
        <v>6223.35275</v>
      </c>
      <c r="D49" s="9" t="s">
        <v>119</v>
      </c>
      <c r="E49" s="16">
        <v>6</v>
      </c>
      <c r="F49" s="10" t="s">
        <v>1083</v>
      </c>
      <c r="G49" s="10"/>
      <c r="H49" s="10"/>
    </row>
    <row r="50" spans="1:8" x14ac:dyDescent="0.25">
      <c r="A50" s="9" t="s">
        <v>0</v>
      </c>
      <c r="B50" s="10">
        <v>3004</v>
      </c>
      <c r="C50" s="9">
        <v>93792</v>
      </c>
      <c r="D50" s="9" t="s">
        <v>120</v>
      </c>
      <c r="E50" s="16">
        <v>7</v>
      </c>
      <c r="F50" s="10"/>
      <c r="G50" s="10"/>
      <c r="H50" s="10"/>
    </row>
    <row r="51" spans="1:8" x14ac:dyDescent="0.25">
      <c r="A51" s="9" t="s">
        <v>0</v>
      </c>
      <c r="B51" s="10">
        <v>3005</v>
      </c>
      <c r="C51" s="9" t="s">
        <v>121</v>
      </c>
      <c r="D51" s="9" t="s">
        <v>122</v>
      </c>
      <c r="E51" s="16">
        <v>2</v>
      </c>
      <c r="F51" s="10"/>
      <c r="G51" s="10"/>
      <c r="H51" s="10"/>
    </row>
    <row r="52" spans="1:8" x14ac:dyDescent="0.25">
      <c r="A52" s="9" t="s">
        <v>0</v>
      </c>
      <c r="B52" s="10">
        <v>3006</v>
      </c>
      <c r="C52" s="9">
        <v>92538</v>
      </c>
      <c r="D52" s="9" t="s">
        <v>123</v>
      </c>
      <c r="E52" s="16"/>
      <c r="F52" s="10"/>
      <c r="G52" s="10"/>
      <c r="H52" s="10"/>
    </row>
    <row r="53" spans="1:8" x14ac:dyDescent="0.25">
      <c r="A53" s="9" t="s">
        <v>0</v>
      </c>
      <c r="B53" s="10">
        <v>3007</v>
      </c>
      <c r="C53" s="9">
        <v>93888</v>
      </c>
      <c r="D53" s="9" t="s">
        <v>124</v>
      </c>
      <c r="E53" s="16"/>
      <c r="F53" s="10"/>
      <c r="G53" s="10"/>
      <c r="H53" s="10"/>
    </row>
    <row r="54" spans="1:8" x14ac:dyDescent="0.25">
      <c r="A54" s="9" t="s">
        <v>0</v>
      </c>
      <c r="B54" s="10">
        <v>3008</v>
      </c>
      <c r="C54" s="12" t="s">
        <v>9</v>
      </c>
      <c r="D54" s="9" t="s">
        <v>125</v>
      </c>
      <c r="E54" s="16"/>
      <c r="F54" s="10"/>
      <c r="G54" s="10"/>
      <c r="H54" s="10"/>
    </row>
    <row r="55" spans="1:8" x14ac:dyDescent="0.25">
      <c r="A55" s="9" t="s">
        <v>0</v>
      </c>
      <c r="B55" s="10">
        <v>3009</v>
      </c>
      <c r="C55" s="12" t="s">
        <v>9</v>
      </c>
      <c r="D55" s="9" t="s">
        <v>126</v>
      </c>
      <c r="E55" s="16">
        <v>1</v>
      </c>
      <c r="F55" s="10"/>
      <c r="G55" s="10"/>
      <c r="H55" s="10"/>
    </row>
    <row r="56" spans="1:8" x14ac:dyDescent="0.25">
      <c r="A56" s="9" t="s">
        <v>0</v>
      </c>
      <c r="B56" s="10">
        <v>3010</v>
      </c>
      <c r="C56" s="12" t="s">
        <v>9</v>
      </c>
      <c r="D56" s="9" t="s">
        <v>127</v>
      </c>
      <c r="E56" s="16">
        <v>1</v>
      </c>
      <c r="F56" s="10"/>
      <c r="G56" s="10"/>
      <c r="H56" s="10"/>
    </row>
    <row r="57" spans="1:8" x14ac:dyDescent="0.25">
      <c r="A57" s="9" t="s">
        <v>0</v>
      </c>
      <c r="B57" s="10">
        <v>3020</v>
      </c>
      <c r="C57" s="12" t="s">
        <v>9</v>
      </c>
      <c r="D57" s="9" t="s">
        <v>128</v>
      </c>
      <c r="E57" s="16">
        <v>13</v>
      </c>
      <c r="F57" s="10" t="s">
        <v>1083</v>
      </c>
      <c r="G57" s="10"/>
      <c r="H57" s="10"/>
    </row>
    <row r="58" spans="1:8" x14ac:dyDescent="0.25">
      <c r="A58" s="9" t="s">
        <v>0</v>
      </c>
      <c r="B58" s="10">
        <v>3021</v>
      </c>
      <c r="C58" s="12" t="s">
        <v>9</v>
      </c>
      <c r="D58" s="9" t="s">
        <v>129</v>
      </c>
      <c r="E58" s="16">
        <v>8</v>
      </c>
      <c r="F58" s="10" t="s">
        <v>1083</v>
      </c>
      <c r="G58" s="10"/>
      <c r="H58" s="10"/>
    </row>
    <row r="59" spans="1:8" x14ac:dyDescent="0.25">
      <c r="A59" s="9" t="s">
        <v>0</v>
      </c>
      <c r="B59" s="10">
        <v>3022</v>
      </c>
      <c r="C59" s="9">
        <v>94148</v>
      </c>
      <c r="D59" s="9" t="s">
        <v>130</v>
      </c>
      <c r="E59" s="16">
        <v>12</v>
      </c>
      <c r="F59" s="10" t="s">
        <v>1083</v>
      </c>
      <c r="G59" s="10"/>
      <c r="H59" s="10"/>
    </row>
    <row r="60" spans="1:8" x14ac:dyDescent="0.25">
      <c r="A60" s="9" t="s">
        <v>0</v>
      </c>
      <c r="B60" s="10">
        <v>3023</v>
      </c>
      <c r="C60" s="12" t="s">
        <v>9</v>
      </c>
      <c r="D60" s="9" t="s">
        <v>131</v>
      </c>
      <c r="E60" s="16">
        <v>25</v>
      </c>
      <c r="F60" s="10" t="s">
        <v>1083</v>
      </c>
      <c r="G60" s="10"/>
      <c r="H60" s="10"/>
    </row>
    <row r="61" spans="1:8" x14ac:dyDescent="0.25">
      <c r="A61" s="9" t="s">
        <v>0</v>
      </c>
      <c r="B61" s="10">
        <v>3024</v>
      </c>
      <c r="C61" s="12" t="s">
        <v>9</v>
      </c>
      <c r="D61" s="9" t="s">
        <v>132</v>
      </c>
      <c r="E61" s="16">
        <v>26</v>
      </c>
      <c r="F61" s="10" t="s">
        <v>1083</v>
      </c>
      <c r="G61" s="10"/>
      <c r="H61" s="10"/>
    </row>
    <row r="62" spans="1:8" x14ac:dyDescent="0.25">
      <c r="A62" s="9" t="s">
        <v>0</v>
      </c>
      <c r="B62" s="10">
        <v>3027</v>
      </c>
      <c r="C62" s="12" t="s">
        <v>9</v>
      </c>
      <c r="D62" s="9" t="s">
        <v>134</v>
      </c>
      <c r="E62" s="16"/>
      <c r="F62" s="10"/>
      <c r="G62" s="10"/>
      <c r="H62" s="10"/>
    </row>
    <row r="63" spans="1:8" x14ac:dyDescent="0.25">
      <c r="A63" s="9" t="s">
        <v>0</v>
      </c>
      <c r="B63" s="10">
        <v>3028</v>
      </c>
      <c r="C63" s="9" t="s">
        <v>9</v>
      </c>
      <c r="D63" s="9" t="s">
        <v>135</v>
      </c>
      <c r="E63" s="16"/>
      <c r="F63" s="10"/>
      <c r="G63" s="10"/>
      <c r="H63" s="10"/>
    </row>
    <row r="64" spans="1:8" x14ac:dyDescent="0.25">
      <c r="A64" s="9" t="s">
        <v>0</v>
      </c>
      <c r="B64" s="10">
        <v>3030</v>
      </c>
      <c r="C64" s="12" t="s">
        <v>9</v>
      </c>
      <c r="D64" s="9" t="s">
        <v>136</v>
      </c>
      <c r="E64" s="16"/>
      <c r="F64" s="10"/>
      <c r="G64" s="10"/>
      <c r="H64" s="10"/>
    </row>
    <row r="65" spans="1:8" x14ac:dyDescent="0.25">
      <c r="A65" s="9" t="s">
        <v>0</v>
      </c>
      <c r="B65" s="10">
        <v>3031</v>
      </c>
      <c r="C65" s="12" t="s">
        <v>9</v>
      </c>
      <c r="D65" s="9" t="s">
        <v>137</v>
      </c>
      <c r="E65" s="16">
        <v>1</v>
      </c>
      <c r="F65" s="10"/>
      <c r="G65" s="10"/>
      <c r="H65" s="10"/>
    </row>
    <row r="66" spans="1:8" x14ac:dyDescent="0.25">
      <c r="A66" s="9" t="s">
        <v>0</v>
      </c>
      <c r="B66" s="10">
        <v>3032</v>
      </c>
      <c r="C66" s="12" t="s">
        <v>9</v>
      </c>
      <c r="D66" s="9" t="s">
        <v>138</v>
      </c>
      <c r="E66" s="16">
        <v>1</v>
      </c>
      <c r="F66" s="10"/>
      <c r="G66" s="10"/>
      <c r="H66" s="10"/>
    </row>
    <row r="67" spans="1:8" x14ac:dyDescent="0.25">
      <c r="A67" s="9" t="s">
        <v>0</v>
      </c>
      <c r="B67" s="10">
        <v>3033</v>
      </c>
      <c r="C67" s="12" t="s">
        <v>9</v>
      </c>
      <c r="D67" s="9" t="s">
        <v>139</v>
      </c>
      <c r="E67" s="16">
        <v>2</v>
      </c>
      <c r="F67" s="10"/>
      <c r="G67" s="10"/>
      <c r="H67" s="10"/>
    </row>
    <row r="68" spans="1:8" x14ac:dyDescent="0.25">
      <c r="A68" s="9" t="s">
        <v>0</v>
      </c>
      <c r="B68" s="10">
        <v>3034</v>
      </c>
      <c r="C68" s="12" t="s">
        <v>9</v>
      </c>
      <c r="D68" s="9" t="s">
        <v>140</v>
      </c>
      <c r="E68" s="16">
        <v>1</v>
      </c>
      <c r="F68" s="10"/>
      <c r="G68" s="10"/>
      <c r="H68" s="10"/>
    </row>
    <row r="69" spans="1:8" x14ac:dyDescent="0.25">
      <c r="A69" s="9" t="s">
        <v>0</v>
      </c>
      <c r="B69" s="10">
        <v>3035</v>
      </c>
      <c r="C69" s="12" t="s">
        <v>9</v>
      </c>
      <c r="D69" s="9" t="s">
        <v>141</v>
      </c>
      <c r="E69" s="16"/>
      <c r="F69" s="10"/>
      <c r="G69" s="10"/>
      <c r="H69" s="10"/>
    </row>
    <row r="70" spans="1:8" x14ac:dyDescent="0.25">
      <c r="A70" s="9" t="s">
        <v>0</v>
      </c>
      <c r="B70" s="10">
        <v>3036</v>
      </c>
      <c r="C70" s="12" t="s">
        <v>9</v>
      </c>
      <c r="D70" s="9" t="s">
        <v>142</v>
      </c>
      <c r="E70" s="16"/>
      <c r="F70" s="10"/>
      <c r="G70" s="10"/>
      <c r="H70" s="10"/>
    </row>
    <row r="71" spans="1:8" x14ac:dyDescent="0.25">
      <c r="A71" s="9" t="s">
        <v>0</v>
      </c>
      <c r="B71" s="10">
        <v>3037</v>
      </c>
      <c r="C71" s="12" t="s">
        <v>9</v>
      </c>
      <c r="D71" s="9" t="s">
        <v>143</v>
      </c>
      <c r="E71" s="16"/>
      <c r="F71" s="10"/>
      <c r="G71" s="10"/>
      <c r="H71" s="10"/>
    </row>
    <row r="72" spans="1:8" x14ac:dyDescent="0.25">
      <c r="A72" s="9" t="s">
        <v>0</v>
      </c>
      <c r="B72" s="10">
        <v>3039</v>
      </c>
      <c r="C72" s="12" t="s">
        <v>9</v>
      </c>
      <c r="D72" s="9" t="s">
        <v>145</v>
      </c>
      <c r="E72" s="16"/>
      <c r="F72" s="10"/>
      <c r="G72" s="10"/>
      <c r="H72" s="10"/>
    </row>
    <row r="73" spans="1:8" x14ac:dyDescent="0.25">
      <c r="A73" s="9" t="s">
        <v>0</v>
      </c>
      <c r="B73" s="10">
        <v>3040</v>
      </c>
      <c r="C73" s="12" t="s">
        <v>9</v>
      </c>
      <c r="D73" s="9" t="s">
        <v>146</v>
      </c>
      <c r="E73" s="16">
        <v>2</v>
      </c>
      <c r="F73" s="10" t="s">
        <v>1083</v>
      </c>
      <c r="G73" s="10"/>
      <c r="H73" s="10"/>
    </row>
    <row r="74" spans="1:8" x14ac:dyDescent="0.25">
      <c r="A74" s="9" t="s">
        <v>0</v>
      </c>
      <c r="B74" s="10">
        <v>3043</v>
      </c>
      <c r="C74" s="12" t="s">
        <v>9</v>
      </c>
      <c r="D74" s="9" t="s">
        <v>147</v>
      </c>
      <c r="E74" s="16"/>
      <c r="F74" s="10"/>
      <c r="G74" s="10"/>
      <c r="H74" s="10"/>
    </row>
    <row r="75" spans="1:8" x14ac:dyDescent="0.25">
      <c r="A75" s="9" t="s">
        <v>0</v>
      </c>
      <c r="B75" s="10">
        <v>3045</v>
      </c>
      <c r="C75" s="12" t="s">
        <v>9</v>
      </c>
      <c r="D75" s="9" t="s">
        <v>148</v>
      </c>
      <c r="E75" s="16"/>
      <c r="F75" s="10"/>
      <c r="G75" s="10"/>
      <c r="H75" s="10"/>
    </row>
    <row r="76" spans="1:8" x14ac:dyDescent="0.25">
      <c r="A76" s="9" t="s">
        <v>0</v>
      </c>
      <c r="B76" s="10">
        <v>3127</v>
      </c>
      <c r="C76" s="12" t="s">
        <v>9</v>
      </c>
      <c r="D76" s="9" t="s">
        <v>150</v>
      </c>
      <c r="E76" s="16"/>
      <c r="F76" s="10"/>
      <c r="G76" s="10"/>
      <c r="H76" s="10"/>
    </row>
    <row r="77" spans="1:8" x14ac:dyDescent="0.25">
      <c r="A77" s="9" t="s">
        <v>0</v>
      </c>
      <c r="B77" s="10">
        <v>3149</v>
      </c>
      <c r="C77" s="12" t="s">
        <v>9</v>
      </c>
      <c r="D77" s="9" t="s">
        <v>151</v>
      </c>
      <c r="E77" s="16"/>
      <c r="F77" s="10"/>
      <c r="G77" s="10"/>
      <c r="H77" s="10"/>
    </row>
    <row r="78" spans="1:8" x14ac:dyDescent="0.25">
      <c r="A78" s="9" t="s">
        <v>0</v>
      </c>
      <c r="B78" s="10">
        <v>3176</v>
      </c>
      <c r="C78" s="12" t="s">
        <v>9</v>
      </c>
      <c r="D78" s="9" t="s">
        <v>152</v>
      </c>
      <c r="E78" s="16"/>
      <c r="F78" s="10"/>
      <c r="G78" s="10"/>
      <c r="H78" s="10"/>
    </row>
    <row r="79" spans="1:8" x14ac:dyDescent="0.25">
      <c r="A79" s="9" t="s">
        <v>0</v>
      </c>
      <c r="B79" s="10">
        <v>3185</v>
      </c>
      <c r="C79" s="9" t="s">
        <v>9</v>
      </c>
      <c r="D79" s="9" t="s">
        <v>154</v>
      </c>
      <c r="E79" s="16"/>
      <c r="F79" s="10"/>
      <c r="G79" s="10"/>
      <c r="H79" s="10"/>
    </row>
    <row r="80" spans="1:8" x14ac:dyDescent="0.25">
      <c r="A80" s="9" t="s">
        <v>0</v>
      </c>
      <c r="B80" s="10">
        <v>3297</v>
      </c>
      <c r="C80" s="12" t="s">
        <v>9</v>
      </c>
      <c r="D80" s="9" t="s">
        <v>155</v>
      </c>
      <c r="E80" s="16"/>
      <c r="F80" s="10"/>
      <c r="G80" s="10"/>
      <c r="H80" s="10"/>
    </row>
    <row r="81" spans="1:8" x14ac:dyDescent="0.25">
      <c r="A81" s="9" t="s">
        <v>0</v>
      </c>
      <c r="B81" s="10">
        <v>3298</v>
      </c>
      <c r="C81" s="12" t="s">
        <v>9</v>
      </c>
      <c r="D81" s="9" t="s">
        <v>156</v>
      </c>
      <c r="E81" s="16"/>
      <c r="F81" s="10"/>
      <c r="G81" s="10"/>
      <c r="H81" s="10"/>
    </row>
    <row r="82" spans="1:8" x14ac:dyDescent="0.25">
      <c r="A82" s="9" t="s">
        <v>0</v>
      </c>
      <c r="B82" s="10">
        <v>3300</v>
      </c>
      <c r="C82" s="12" t="s">
        <v>9</v>
      </c>
      <c r="D82" s="9" t="s">
        <v>157</v>
      </c>
      <c r="E82" s="16"/>
      <c r="F82" s="10"/>
      <c r="G82" s="10"/>
      <c r="H82" s="10"/>
    </row>
    <row r="83" spans="1:8" x14ac:dyDescent="0.25">
      <c r="A83" s="9" t="s">
        <v>0</v>
      </c>
      <c r="B83" s="10">
        <v>3445</v>
      </c>
      <c r="C83" s="12" t="s">
        <v>9</v>
      </c>
      <c r="D83" s="9" t="s">
        <v>147</v>
      </c>
      <c r="E83" s="16"/>
      <c r="F83" s="10"/>
      <c r="G83" s="10"/>
      <c r="H83" s="10"/>
    </row>
    <row r="84" spans="1:8" x14ac:dyDescent="0.25">
      <c r="A84" s="9" t="s">
        <v>0</v>
      </c>
      <c r="B84" s="10">
        <v>3460</v>
      </c>
      <c r="C84" s="12" t="s">
        <v>9</v>
      </c>
      <c r="D84" s="9" t="s">
        <v>162</v>
      </c>
      <c r="E84" s="16">
        <v>1</v>
      </c>
      <c r="F84" s="10"/>
      <c r="G84" s="10"/>
      <c r="H84" s="10"/>
    </row>
    <row r="85" spans="1:8" x14ac:dyDescent="0.25">
      <c r="A85" s="9" t="s">
        <v>0</v>
      </c>
      <c r="B85" s="10">
        <v>3462</v>
      </c>
      <c r="C85" s="12" t="s">
        <v>9</v>
      </c>
      <c r="D85" s="9" t="s">
        <v>164</v>
      </c>
      <c r="E85" s="16"/>
      <c r="F85" s="10"/>
      <c r="G85" s="10"/>
      <c r="H85" s="10"/>
    </row>
    <row r="86" spans="1:8" x14ac:dyDescent="0.25">
      <c r="A86" s="9" t="s">
        <v>0</v>
      </c>
      <c r="B86" s="10">
        <v>3481</v>
      </c>
      <c r="C86" s="12" t="s">
        <v>9</v>
      </c>
      <c r="D86" s="9" t="s">
        <v>168</v>
      </c>
      <c r="E86" s="16"/>
      <c r="F86" s="10"/>
      <c r="G86" s="10"/>
      <c r="H86" s="10"/>
    </row>
    <row r="87" spans="1:8" x14ac:dyDescent="0.25">
      <c r="A87" s="9" t="s">
        <v>0</v>
      </c>
      <c r="B87" s="10">
        <v>3482</v>
      </c>
      <c r="C87" s="9" t="s">
        <v>9</v>
      </c>
      <c r="D87" s="9" t="s">
        <v>169</v>
      </c>
      <c r="E87" s="16"/>
      <c r="F87" s="10"/>
      <c r="G87" s="10"/>
      <c r="H87" s="10"/>
    </row>
    <row r="88" spans="1:8" x14ac:dyDescent="0.25">
      <c r="A88" s="9" t="s">
        <v>0</v>
      </c>
      <c r="B88" s="10">
        <v>3622</v>
      </c>
      <c r="C88" s="12" t="s">
        <v>9</v>
      </c>
      <c r="D88" s="9" t="s">
        <v>171</v>
      </c>
      <c r="E88" s="16">
        <v>2</v>
      </c>
      <c r="F88" s="10"/>
      <c r="G88" s="10"/>
      <c r="H88" s="10"/>
    </row>
    <row r="89" spans="1:8" x14ac:dyDescent="0.25">
      <c r="A89" s="9" t="s">
        <v>0</v>
      </c>
      <c r="B89" s="10">
        <v>3623</v>
      </c>
      <c r="C89" s="12" t="s">
        <v>9</v>
      </c>
      <c r="D89" s="9" t="s">
        <v>172</v>
      </c>
      <c r="E89" s="16">
        <v>10</v>
      </c>
      <c r="F89" s="10" t="s">
        <v>1083</v>
      </c>
      <c r="G89" s="10"/>
      <c r="H89" s="10"/>
    </row>
    <row r="90" spans="1:8" x14ac:dyDescent="0.25">
      <c r="A90" s="9" t="s">
        <v>0</v>
      </c>
      <c r="B90" s="10">
        <v>3633</v>
      </c>
      <c r="C90" s="12" t="s">
        <v>9</v>
      </c>
      <c r="D90" s="9" t="s">
        <v>173</v>
      </c>
      <c r="E90" s="16"/>
      <c r="F90" s="10"/>
      <c r="G90" s="10"/>
      <c r="H90" s="10"/>
    </row>
    <row r="91" spans="1:8" x14ac:dyDescent="0.25">
      <c r="A91" s="9" t="s">
        <v>0</v>
      </c>
      <c r="B91" s="10">
        <v>3647</v>
      </c>
      <c r="C91" s="9" t="s">
        <v>9</v>
      </c>
      <c r="D91" s="9" t="s">
        <v>175</v>
      </c>
      <c r="E91" s="16"/>
      <c r="F91" s="10"/>
      <c r="G91" s="10"/>
      <c r="H91" s="10"/>
    </row>
    <row r="92" spans="1:8" x14ac:dyDescent="0.25">
      <c r="A92" s="9" t="s">
        <v>0</v>
      </c>
      <c r="B92" s="10">
        <v>3651</v>
      </c>
      <c r="C92" s="9" t="s">
        <v>9</v>
      </c>
      <c r="D92" s="9" t="s">
        <v>176</v>
      </c>
      <c r="E92" s="16"/>
      <c r="F92" s="10"/>
      <c r="G92" s="10"/>
      <c r="H92" s="10"/>
    </row>
    <row r="93" spans="1:8" x14ac:dyDescent="0.25">
      <c r="A93" s="9" t="s">
        <v>0</v>
      </c>
      <c r="B93" s="10">
        <v>3660</v>
      </c>
      <c r="C93" s="12" t="s">
        <v>9</v>
      </c>
      <c r="D93" s="9" t="s">
        <v>177</v>
      </c>
      <c r="E93" s="16">
        <v>8</v>
      </c>
      <c r="F93" s="10" t="s">
        <v>1083</v>
      </c>
      <c r="G93" s="10"/>
      <c r="H93" s="10"/>
    </row>
    <row r="94" spans="1:8" x14ac:dyDescent="0.25">
      <c r="A94" s="9" t="s">
        <v>0</v>
      </c>
      <c r="B94" s="10">
        <v>3665</v>
      </c>
      <c r="C94" s="12" t="s">
        <v>9</v>
      </c>
      <c r="D94" s="9" t="s">
        <v>178</v>
      </c>
      <c r="E94" s="16">
        <v>2</v>
      </c>
      <c r="F94" s="10" t="s">
        <v>1083</v>
      </c>
      <c r="G94" s="10"/>
      <c r="H94" s="10"/>
    </row>
    <row r="95" spans="1:8" x14ac:dyDescent="0.25">
      <c r="A95" s="9" t="s">
        <v>0</v>
      </c>
      <c r="B95" s="10">
        <v>3666</v>
      </c>
      <c r="C95" s="12" t="s">
        <v>9</v>
      </c>
      <c r="D95" s="9" t="s">
        <v>179</v>
      </c>
      <c r="E95" s="16">
        <v>4</v>
      </c>
      <c r="F95" s="10" t="s">
        <v>1083</v>
      </c>
      <c r="G95" s="10"/>
      <c r="H95" s="10"/>
    </row>
    <row r="96" spans="1:8" ht="30" x14ac:dyDescent="0.25">
      <c r="A96" s="9" t="s">
        <v>0</v>
      </c>
      <c r="B96" s="10">
        <v>3673</v>
      </c>
      <c r="C96" s="9" t="s">
        <v>9</v>
      </c>
      <c r="D96" s="9" t="s">
        <v>180</v>
      </c>
      <c r="E96" s="16">
        <v>15</v>
      </c>
      <c r="F96" s="10" t="s">
        <v>1083</v>
      </c>
      <c r="G96" s="10"/>
      <c r="H96" s="10"/>
    </row>
    <row r="97" spans="1:8" x14ac:dyDescent="0.25">
      <c r="A97" s="9" t="s">
        <v>0</v>
      </c>
      <c r="B97" s="10">
        <v>3700</v>
      </c>
      <c r="C97" s="12" t="s">
        <v>9</v>
      </c>
      <c r="D97" s="9" t="s">
        <v>182</v>
      </c>
      <c r="E97" s="16"/>
      <c r="F97" s="10"/>
      <c r="G97" s="10"/>
      <c r="H97" s="10"/>
    </row>
    <row r="98" spans="1:8" x14ac:dyDescent="0.25">
      <c r="A98" s="9" t="s">
        <v>0</v>
      </c>
      <c r="B98" s="10">
        <v>3701</v>
      </c>
      <c r="C98" s="12" t="s">
        <v>9</v>
      </c>
      <c r="D98" s="9" t="s">
        <v>183</v>
      </c>
      <c r="E98" s="16"/>
      <c r="F98" s="10"/>
      <c r="G98" s="10"/>
      <c r="H98" s="10"/>
    </row>
    <row r="99" spans="1:8" x14ac:dyDescent="0.25">
      <c r="A99" s="9" t="s">
        <v>0</v>
      </c>
      <c r="B99" s="10">
        <v>3702</v>
      </c>
      <c r="C99" s="12" t="s">
        <v>9</v>
      </c>
      <c r="D99" s="9" t="s">
        <v>184</v>
      </c>
      <c r="E99" s="16"/>
      <c r="F99" s="10"/>
      <c r="G99" s="10"/>
      <c r="H99" s="10"/>
    </row>
    <row r="100" spans="1:8" x14ac:dyDescent="0.25">
      <c r="A100" s="9" t="s">
        <v>0</v>
      </c>
      <c r="B100" s="10">
        <v>3703</v>
      </c>
      <c r="C100" s="12" t="s">
        <v>9</v>
      </c>
      <c r="D100" s="9" t="s">
        <v>185</v>
      </c>
      <c r="E100" s="16"/>
      <c r="F100" s="10"/>
      <c r="G100" s="10"/>
      <c r="H100" s="10"/>
    </row>
    <row r="101" spans="1:8" x14ac:dyDescent="0.25">
      <c r="A101" s="9" t="s">
        <v>0</v>
      </c>
      <c r="B101" s="10">
        <v>3710</v>
      </c>
      <c r="C101" s="12" t="s">
        <v>9</v>
      </c>
      <c r="D101" s="9" t="s">
        <v>191</v>
      </c>
      <c r="E101" s="16">
        <v>10</v>
      </c>
      <c r="F101" s="10"/>
      <c r="G101" s="10"/>
      <c r="H101" s="10"/>
    </row>
    <row r="102" spans="1:8" x14ac:dyDescent="0.25">
      <c r="A102" s="9" t="s">
        <v>0</v>
      </c>
      <c r="B102" s="10">
        <v>3713</v>
      </c>
      <c r="C102" s="9" t="s">
        <v>9</v>
      </c>
      <c r="D102" s="9" t="s">
        <v>192</v>
      </c>
      <c r="E102" s="16">
        <v>8</v>
      </c>
      <c r="F102" s="10" t="s">
        <v>1083</v>
      </c>
      <c r="G102" s="10"/>
      <c r="H102" s="10"/>
    </row>
    <row r="103" spans="1:8" x14ac:dyDescent="0.25">
      <c r="A103" s="9" t="s">
        <v>0</v>
      </c>
      <c r="B103" s="10">
        <v>3741</v>
      </c>
      <c r="C103" s="9" t="s">
        <v>9</v>
      </c>
      <c r="D103" s="9" t="s">
        <v>196</v>
      </c>
      <c r="E103" s="16"/>
      <c r="F103" s="10"/>
      <c r="G103" s="10"/>
      <c r="H103" s="10"/>
    </row>
    <row r="104" spans="1:8" x14ac:dyDescent="0.25">
      <c r="A104" s="9" t="s">
        <v>0</v>
      </c>
      <c r="B104" s="10">
        <v>3742</v>
      </c>
      <c r="C104" s="12" t="s">
        <v>9</v>
      </c>
      <c r="D104" s="9" t="s">
        <v>197</v>
      </c>
      <c r="E104" s="16"/>
      <c r="F104" s="10"/>
      <c r="G104" s="10"/>
      <c r="H104" s="10"/>
    </row>
    <row r="105" spans="1:8" x14ac:dyDescent="0.25">
      <c r="A105" s="9" t="s">
        <v>0</v>
      </c>
      <c r="B105" s="10">
        <v>3743</v>
      </c>
      <c r="C105" s="9" t="s">
        <v>9</v>
      </c>
      <c r="D105" s="9" t="s">
        <v>198</v>
      </c>
      <c r="E105" s="16"/>
      <c r="F105" s="10"/>
      <c r="G105" s="10"/>
      <c r="H105" s="10"/>
    </row>
    <row r="106" spans="1:8" x14ac:dyDescent="0.25">
      <c r="A106" s="9" t="s">
        <v>0</v>
      </c>
      <c r="B106" s="10">
        <v>3749</v>
      </c>
      <c r="C106" s="9">
        <v>6562</v>
      </c>
      <c r="D106" s="9" t="s">
        <v>199</v>
      </c>
      <c r="E106" s="16"/>
      <c r="F106" s="10"/>
      <c r="G106" s="10"/>
      <c r="H106" s="10"/>
    </row>
    <row r="107" spans="1:8" x14ac:dyDescent="0.25">
      <c r="A107" s="9" t="s">
        <v>0</v>
      </c>
      <c r="B107" s="10">
        <v>3787</v>
      </c>
      <c r="C107" s="12" t="s">
        <v>9</v>
      </c>
      <c r="D107" s="9" t="s">
        <v>200</v>
      </c>
      <c r="E107" s="16"/>
      <c r="F107" s="10"/>
      <c r="G107" s="10"/>
      <c r="H107" s="10"/>
    </row>
    <row r="108" spans="1:8" x14ac:dyDescent="0.25">
      <c r="A108" s="9" t="s">
        <v>0</v>
      </c>
      <c r="B108" s="10">
        <v>3788</v>
      </c>
      <c r="C108" s="12" t="s">
        <v>9</v>
      </c>
      <c r="D108" s="9" t="s">
        <v>200</v>
      </c>
      <c r="E108" s="16"/>
      <c r="F108" s="10"/>
      <c r="G108" s="10"/>
      <c r="H108" s="10"/>
    </row>
    <row r="109" spans="1:8" x14ac:dyDescent="0.25">
      <c r="A109" s="9" t="s">
        <v>0</v>
      </c>
      <c r="B109" s="10">
        <v>3795</v>
      </c>
      <c r="C109" s="12" t="s">
        <v>9</v>
      </c>
      <c r="D109" s="9" t="s">
        <v>201</v>
      </c>
      <c r="E109" s="16">
        <v>4</v>
      </c>
      <c r="F109" s="10" t="s">
        <v>1083</v>
      </c>
      <c r="G109" s="10"/>
      <c r="H109" s="10"/>
    </row>
    <row r="110" spans="1:8" x14ac:dyDescent="0.25">
      <c r="A110" s="9" t="s">
        <v>0</v>
      </c>
      <c r="B110" s="10">
        <v>3821</v>
      </c>
      <c r="C110" s="12" t="s">
        <v>9</v>
      </c>
      <c r="D110" s="9" t="s">
        <v>202</v>
      </c>
      <c r="E110" s="16"/>
      <c r="F110" s="10"/>
      <c r="G110" s="10"/>
      <c r="H110" s="10"/>
    </row>
    <row r="111" spans="1:8" x14ac:dyDescent="0.25">
      <c r="A111" s="9" t="s">
        <v>0</v>
      </c>
      <c r="B111" s="10">
        <v>3822</v>
      </c>
      <c r="C111" s="12" t="s">
        <v>9</v>
      </c>
      <c r="D111" s="9" t="s">
        <v>203</v>
      </c>
      <c r="E111" s="16"/>
      <c r="F111" s="10"/>
      <c r="G111" s="10"/>
      <c r="H111" s="10"/>
    </row>
    <row r="112" spans="1:8" x14ac:dyDescent="0.25">
      <c r="A112" s="9" t="s">
        <v>0</v>
      </c>
      <c r="B112" s="10">
        <v>3832</v>
      </c>
      <c r="C112" s="12" t="s">
        <v>9</v>
      </c>
      <c r="D112" s="9" t="s">
        <v>205</v>
      </c>
      <c r="E112" s="16">
        <v>5</v>
      </c>
      <c r="F112" s="10" t="s">
        <v>1083</v>
      </c>
      <c r="G112" s="10"/>
      <c r="H112" s="10"/>
    </row>
    <row r="113" spans="1:8" x14ac:dyDescent="0.25">
      <c r="A113" s="9" t="s">
        <v>0</v>
      </c>
      <c r="B113" s="10">
        <v>3839</v>
      </c>
      <c r="C113" s="12" t="s">
        <v>9</v>
      </c>
      <c r="D113" s="9" t="s">
        <v>210</v>
      </c>
      <c r="E113" s="16"/>
      <c r="F113" s="10"/>
      <c r="G113" s="10"/>
      <c r="H113" s="10"/>
    </row>
    <row r="114" spans="1:8" x14ac:dyDescent="0.25">
      <c r="A114" s="9" t="s">
        <v>0</v>
      </c>
      <c r="B114" s="10">
        <v>3894</v>
      </c>
      <c r="C114" s="12" t="s">
        <v>9</v>
      </c>
      <c r="D114" s="9" t="s">
        <v>214</v>
      </c>
      <c r="E114" s="16"/>
      <c r="F114" s="10"/>
      <c r="G114" s="10"/>
      <c r="H114" s="10"/>
    </row>
    <row r="115" spans="1:8" x14ac:dyDescent="0.25">
      <c r="A115" s="9" t="s">
        <v>0</v>
      </c>
      <c r="B115" s="10">
        <v>3895</v>
      </c>
      <c r="C115" s="12" t="s">
        <v>9</v>
      </c>
      <c r="D115" s="9" t="s">
        <v>215</v>
      </c>
      <c r="E115" s="16"/>
      <c r="F115" s="10"/>
      <c r="G115" s="10"/>
      <c r="H115" s="10"/>
    </row>
    <row r="116" spans="1:8" x14ac:dyDescent="0.25">
      <c r="A116" s="9" t="s">
        <v>0</v>
      </c>
      <c r="B116" s="10">
        <v>3933</v>
      </c>
      <c r="C116" s="9" t="s">
        <v>9</v>
      </c>
      <c r="D116" s="9" t="s">
        <v>219</v>
      </c>
      <c r="E116" s="16"/>
      <c r="F116" s="10"/>
      <c r="G116" s="10"/>
      <c r="H116" s="10"/>
    </row>
    <row r="117" spans="1:8" x14ac:dyDescent="0.25">
      <c r="A117" s="9" t="s">
        <v>0</v>
      </c>
      <c r="B117" s="10">
        <v>3935</v>
      </c>
      <c r="C117" s="9" t="s">
        <v>9</v>
      </c>
      <c r="D117" s="9" t="s">
        <v>220</v>
      </c>
      <c r="E117" s="16"/>
      <c r="F117" s="10"/>
      <c r="G117" s="10"/>
      <c r="H117" s="10"/>
    </row>
    <row r="118" spans="1:8" x14ac:dyDescent="0.25">
      <c r="A118" s="9" t="s">
        <v>0</v>
      </c>
      <c r="B118" s="10">
        <v>3936</v>
      </c>
      <c r="C118" s="9" t="s">
        <v>9</v>
      </c>
      <c r="D118" s="9" t="s">
        <v>221</v>
      </c>
      <c r="E118" s="16"/>
      <c r="F118" s="10"/>
      <c r="G118" s="10"/>
      <c r="H118" s="10"/>
    </row>
    <row r="119" spans="1:8" x14ac:dyDescent="0.25">
      <c r="A119" s="9" t="s">
        <v>0</v>
      </c>
      <c r="B119" s="10">
        <v>3937</v>
      </c>
      <c r="C119" s="12" t="s">
        <v>9</v>
      </c>
      <c r="D119" s="9" t="s">
        <v>222</v>
      </c>
      <c r="E119" s="16"/>
      <c r="F119" s="10"/>
      <c r="G119" s="10"/>
      <c r="H119" s="10"/>
    </row>
    <row r="120" spans="1:8" x14ac:dyDescent="0.25">
      <c r="A120" s="9" t="s">
        <v>0</v>
      </c>
      <c r="B120" s="10">
        <v>3938</v>
      </c>
      <c r="C120" s="12" t="s">
        <v>9</v>
      </c>
      <c r="D120" s="9" t="s">
        <v>223</v>
      </c>
      <c r="E120" s="16">
        <v>1</v>
      </c>
      <c r="F120" s="10" t="s">
        <v>1083</v>
      </c>
      <c r="G120" s="10"/>
      <c r="H120" s="10"/>
    </row>
    <row r="121" spans="1:8" x14ac:dyDescent="0.25">
      <c r="A121" s="9" t="s">
        <v>0</v>
      </c>
      <c r="B121" s="10">
        <v>3941</v>
      </c>
      <c r="C121" s="9" t="s">
        <v>9</v>
      </c>
      <c r="D121" s="9" t="s">
        <v>224</v>
      </c>
      <c r="E121" s="16"/>
      <c r="F121" s="10"/>
      <c r="G121" s="10"/>
      <c r="H121" s="10"/>
    </row>
    <row r="122" spans="1:8" x14ac:dyDescent="0.25">
      <c r="A122" s="9" t="s">
        <v>0</v>
      </c>
      <c r="B122" s="10">
        <v>3957</v>
      </c>
      <c r="C122" s="12" t="s">
        <v>9</v>
      </c>
      <c r="D122" s="9" t="s">
        <v>226</v>
      </c>
      <c r="E122" s="16"/>
      <c r="F122" s="10"/>
      <c r="G122" s="10"/>
      <c r="H122" s="10"/>
    </row>
    <row r="123" spans="1:8" x14ac:dyDescent="0.25">
      <c r="A123" s="9" t="s">
        <v>0</v>
      </c>
      <c r="B123" s="10">
        <v>3960</v>
      </c>
      <c r="C123" s="9" t="s">
        <v>229</v>
      </c>
      <c r="D123" s="9" t="s">
        <v>1076</v>
      </c>
      <c r="E123" s="16"/>
      <c r="F123" s="10"/>
      <c r="G123" s="10"/>
      <c r="H123" s="10"/>
    </row>
    <row r="124" spans="1:8" x14ac:dyDescent="0.25">
      <c r="A124" s="9" t="s">
        <v>0</v>
      </c>
      <c r="B124" s="10">
        <v>4019</v>
      </c>
      <c r="C124" s="9" t="s">
        <v>9</v>
      </c>
      <c r="D124" s="9" t="s">
        <v>233</v>
      </c>
      <c r="E124" s="16"/>
      <c r="F124" s="10"/>
      <c r="G124" s="10"/>
      <c r="H124" s="10"/>
    </row>
    <row r="125" spans="1:8" x14ac:dyDescent="0.25">
      <c r="A125" s="9" t="s">
        <v>0</v>
      </c>
      <c r="B125" s="10">
        <v>4032</v>
      </c>
      <c r="C125" s="12" t="s">
        <v>9</v>
      </c>
      <c r="D125" s="9" t="s">
        <v>235</v>
      </c>
      <c r="E125" s="16">
        <v>7</v>
      </c>
      <c r="F125" s="10"/>
      <c r="G125" s="10"/>
      <c r="H125" s="10"/>
    </row>
    <row r="126" spans="1:8" x14ac:dyDescent="0.25">
      <c r="A126" s="9" t="s">
        <v>0</v>
      </c>
      <c r="B126" s="10">
        <v>4070</v>
      </c>
      <c r="C126" s="12" t="s">
        <v>9</v>
      </c>
      <c r="D126" s="9" t="s">
        <v>236</v>
      </c>
      <c r="E126" s="16">
        <v>4</v>
      </c>
      <c r="F126" s="10" t="s">
        <v>1083</v>
      </c>
      <c r="G126" s="10"/>
      <c r="H126" s="10"/>
    </row>
    <row r="127" spans="1:8" x14ac:dyDescent="0.25">
      <c r="A127" s="9" t="s">
        <v>0</v>
      </c>
      <c r="B127" s="10">
        <v>4073</v>
      </c>
      <c r="C127" s="12" t="s">
        <v>9</v>
      </c>
      <c r="D127" s="9" t="s">
        <v>237</v>
      </c>
      <c r="E127" s="16">
        <v>31</v>
      </c>
      <c r="F127" s="10" t="s">
        <v>1083</v>
      </c>
      <c r="G127" s="10"/>
      <c r="H127" s="10"/>
    </row>
    <row r="128" spans="1:8" x14ac:dyDescent="0.25">
      <c r="A128" s="9" t="s">
        <v>0</v>
      </c>
      <c r="B128" s="10">
        <v>4079</v>
      </c>
      <c r="C128" s="12" t="s">
        <v>9</v>
      </c>
      <c r="D128" s="9" t="s">
        <v>238</v>
      </c>
      <c r="E128" s="16"/>
      <c r="F128" s="10"/>
      <c r="G128" s="10"/>
      <c r="H128" s="10"/>
    </row>
    <row r="129" spans="1:8" x14ac:dyDescent="0.25">
      <c r="A129" s="9" t="s">
        <v>0</v>
      </c>
      <c r="B129" s="10">
        <v>4083</v>
      </c>
      <c r="C129" s="12" t="s">
        <v>9</v>
      </c>
      <c r="D129" s="9" t="s">
        <v>240</v>
      </c>
      <c r="E129" s="16"/>
      <c r="F129" s="10"/>
      <c r="G129" s="10"/>
      <c r="H129" s="10"/>
    </row>
    <row r="130" spans="1:8" x14ac:dyDescent="0.25">
      <c r="A130" s="9" t="s">
        <v>0</v>
      </c>
      <c r="B130" s="10">
        <v>4088</v>
      </c>
      <c r="C130" s="12" t="s">
        <v>9</v>
      </c>
      <c r="D130" s="9" t="s">
        <v>241</v>
      </c>
      <c r="E130" s="16"/>
      <c r="F130" s="10"/>
      <c r="G130" s="10"/>
      <c r="H130" s="10"/>
    </row>
    <row r="131" spans="1:8" x14ac:dyDescent="0.25">
      <c r="A131" s="9" t="s">
        <v>0</v>
      </c>
      <c r="B131" s="10">
        <v>4095</v>
      </c>
      <c r="C131" s="12" t="s">
        <v>9</v>
      </c>
      <c r="D131" s="9" t="s">
        <v>242</v>
      </c>
      <c r="E131" s="16">
        <v>1</v>
      </c>
      <c r="F131" s="10" t="s">
        <v>1083</v>
      </c>
      <c r="G131" s="10"/>
      <c r="H131" s="10"/>
    </row>
    <row r="132" spans="1:8" x14ac:dyDescent="0.25">
      <c r="A132" s="9" t="s">
        <v>0</v>
      </c>
      <c r="B132" s="10">
        <v>4143</v>
      </c>
      <c r="C132" s="9" t="s">
        <v>9</v>
      </c>
      <c r="D132" s="9" t="s">
        <v>243</v>
      </c>
      <c r="E132" s="16"/>
      <c r="F132" s="10"/>
      <c r="G132" s="10"/>
      <c r="H132" s="10"/>
    </row>
    <row r="133" spans="1:8" x14ac:dyDescent="0.25">
      <c r="A133" s="9" t="s">
        <v>0</v>
      </c>
      <c r="B133" s="10">
        <v>4150</v>
      </c>
      <c r="C133" s="9" t="s">
        <v>9</v>
      </c>
      <c r="D133" s="9" t="s">
        <v>244</v>
      </c>
      <c r="E133" s="16">
        <v>2</v>
      </c>
      <c r="F133" s="10" t="s">
        <v>1083</v>
      </c>
      <c r="G133" s="10"/>
      <c r="H133" s="10"/>
    </row>
    <row r="134" spans="1:8" x14ac:dyDescent="0.25">
      <c r="A134" s="9" t="s">
        <v>0</v>
      </c>
      <c r="B134" s="10">
        <v>4162</v>
      </c>
      <c r="C134" s="12" t="s">
        <v>9</v>
      </c>
      <c r="D134" s="9" t="s">
        <v>245</v>
      </c>
      <c r="E134" s="16">
        <v>2</v>
      </c>
      <c r="F134" s="10"/>
      <c r="G134" s="10"/>
      <c r="H134" s="10"/>
    </row>
    <row r="135" spans="1:8" x14ac:dyDescent="0.25">
      <c r="A135" s="9" t="s">
        <v>0</v>
      </c>
      <c r="B135" s="10">
        <v>4185</v>
      </c>
      <c r="C135" s="9" t="s">
        <v>247</v>
      </c>
      <c r="D135" s="9" t="s">
        <v>248</v>
      </c>
      <c r="E135" s="16"/>
      <c r="F135" s="10"/>
      <c r="G135" s="17"/>
      <c r="H135" s="10"/>
    </row>
    <row r="136" spans="1:8" x14ac:dyDescent="0.25">
      <c r="A136" s="9" t="s">
        <v>0</v>
      </c>
      <c r="B136" s="10">
        <v>4211</v>
      </c>
      <c r="C136" s="12" t="s">
        <v>9</v>
      </c>
      <c r="D136" s="9" t="s">
        <v>252</v>
      </c>
      <c r="E136" s="16"/>
      <c r="F136" s="10"/>
      <c r="G136" s="10"/>
      <c r="H136" s="10"/>
    </row>
    <row r="137" spans="1:8" x14ac:dyDescent="0.25">
      <c r="A137" s="9" t="s">
        <v>0</v>
      </c>
      <c r="B137" s="10">
        <v>4213</v>
      </c>
      <c r="C137" s="12" t="s">
        <v>9</v>
      </c>
      <c r="D137" s="9" t="s">
        <v>253</v>
      </c>
      <c r="E137" s="16"/>
      <c r="F137" s="10"/>
      <c r="G137" s="10"/>
      <c r="H137" s="10"/>
    </row>
    <row r="138" spans="1:8" x14ac:dyDescent="0.25">
      <c r="A138" s="9" t="s">
        <v>0</v>
      </c>
      <c r="B138" s="10">
        <v>4214</v>
      </c>
      <c r="C138" s="12" t="s">
        <v>9</v>
      </c>
      <c r="D138" s="9" t="s">
        <v>254</v>
      </c>
      <c r="E138" s="16"/>
      <c r="F138" s="10"/>
      <c r="G138" s="10"/>
      <c r="H138" s="10"/>
    </row>
    <row r="139" spans="1:8" x14ac:dyDescent="0.25">
      <c r="A139" s="9" t="s">
        <v>0</v>
      </c>
      <c r="B139" s="10">
        <v>4216</v>
      </c>
      <c r="C139" s="12" t="s">
        <v>9</v>
      </c>
      <c r="D139" s="9" t="s">
        <v>256</v>
      </c>
      <c r="E139" s="16"/>
      <c r="F139" s="10"/>
      <c r="G139" s="10"/>
      <c r="H139" s="10"/>
    </row>
    <row r="140" spans="1:8" x14ac:dyDescent="0.25">
      <c r="A140" s="9" t="s">
        <v>0</v>
      </c>
      <c r="B140" s="10">
        <v>4217</v>
      </c>
      <c r="C140" s="12" t="s">
        <v>9</v>
      </c>
      <c r="D140" s="9" t="s">
        <v>257</v>
      </c>
      <c r="E140" s="16"/>
      <c r="F140" s="10"/>
      <c r="G140" s="10"/>
      <c r="H140" s="10"/>
    </row>
    <row r="141" spans="1:8" x14ac:dyDescent="0.25">
      <c r="A141" s="9" t="s">
        <v>0</v>
      </c>
      <c r="B141" s="10">
        <v>4261</v>
      </c>
      <c r="C141" s="9" t="s">
        <v>9</v>
      </c>
      <c r="D141" s="9" t="s">
        <v>261</v>
      </c>
      <c r="E141" s="16"/>
      <c r="F141" s="10"/>
      <c r="G141" s="10"/>
      <c r="H141" s="10"/>
    </row>
    <row r="142" spans="1:8" x14ac:dyDescent="0.25">
      <c r="A142" s="9" t="s">
        <v>0</v>
      </c>
      <c r="B142" s="10">
        <v>4262</v>
      </c>
      <c r="C142" s="9" t="s">
        <v>9</v>
      </c>
      <c r="D142" s="9" t="s">
        <v>262</v>
      </c>
      <c r="E142" s="16"/>
      <c r="F142" s="10"/>
      <c r="G142" s="10"/>
      <c r="H142" s="10"/>
    </row>
    <row r="143" spans="1:8" ht="30" x14ac:dyDescent="0.25">
      <c r="A143" s="9" t="s">
        <v>0</v>
      </c>
      <c r="B143" s="10">
        <v>4273</v>
      </c>
      <c r="C143" s="9" t="s">
        <v>9</v>
      </c>
      <c r="D143" s="9" t="s">
        <v>264</v>
      </c>
      <c r="E143" s="16"/>
      <c r="F143" s="10"/>
      <c r="G143" s="10"/>
      <c r="H143" s="10"/>
    </row>
    <row r="144" spans="1:8" x14ac:dyDescent="0.25">
      <c r="A144" s="9" t="s">
        <v>0</v>
      </c>
      <c r="B144" s="10">
        <v>4274</v>
      </c>
      <c r="C144" s="9" t="s">
        <v>9</v>
      </c>
      <c r="D144" s="9" t="s">
        <v>265</v>
      </c>
      <c r="E144" s="16">
        <v>26</v>
      </c>
      <c r="F144" s="10" t="s">
        <v>1083</v>
      </c>
      <c r="G144" s="10"/>
      <c r="H144" s="10"/>
    </row>
    <row r="145" spans="1:8" x14ac:dyDescent="0.25">
      <c r="A145" s="9" t="s">
        <v>0</v>
      </c>
      <c r="B145" s="10">
        <v>4275</v>
      </c>
      <c r="C145" s="12" t="s">
        <v>9</v>
      </c>
      <c r="D145" s="9" t="s">
        <v>266</v>
      </c>
      <c r="E145" s="16"/>
      <c r="F145" s="10"/>
      <c r="G145" s="10"/>
      <c r="H145" s="10"/>
    </row>
    <row r="146" spans="1:8" x14ac:dyDescent="0.25">
      <c r="A146" s="9" t="s">
        <v>0</v>
      </c>
      <c r="B146" s="10">
        <v>4276</v>
      </c>
      <c r="C146" s="12" t="s">
        <v>9</v>
      </c>
      <c r="D146" s="9" t="s">
        <v>267</v>
      </c>
      <c r="E146" s="16"/>
      <c r="F146" s="10"/>
      <c r="G146" s="10"/>
      <c r="H146" s="10"/>
    </row>
    <row r="147" spans="1:8" x14ac:dyDescent="0.25">
      <c r="A147" s="9" t="s">
        <v>0</v>
      </c>
      <c r="B147" s="10">
        <v>4282</v>
      </c>
      <c r="C147" s="12" t="s">
        <v>9</v>
      </c>
      <c r="D147" s="9" t="s">
        <v>268</v>
      </c>
      <c r="E147" s="16"/>
      <c r="F147" s="10"/>
      <c r="G147" s="10"/>
      <c r="H147" s="10"/>
    </row>
    <row r="148" spans="1:8" x14ac:dyDescent="0.25">
      <c r="A148" s="9" t="s">
        <v>0</v>
      </c>
      <c r="B148" s="10">
        <v>4286</v>
      </c>
      <c r="C148" s="12" t="s">
        <v>9</v>
      </c>
      <c r="D148" s="9" t="s">
        <v>269</v>
      </c>
      <c r="E148" s="16"/>
      <c r="F148" s="10"/>
      <c r="G148" s="10"/>
      <c r="H148" s="10"/>
    </row>
    <row r="149" spans="1:8" x14ac:dyDescent="0.25">
      <c r="A149" s="9" t="s">
        <v>0</v>
      </c>
      <c r="B149" s="10">
        <v>4315</v>
      </c>
      <c r="C149" s="12" t="s">
        <v>9</v>
      </c>
      <c r="D149" s="9" t="s">
        <v>272</v>
      </c>
      <c r="E149" s="16"/>
      <c r="F149" s="10"/>
      <c r="G149" s="10"/>
      <c r="H149" s="10"/>
    </row>
    <row r="150" spans="1:8" x14ac:dyDescent="0.25">
      <c r="A150" s="9" t="s">
        <v>0</v>
      </c>
      <c r="B150" s="10">
        <v>4345</v>
      </c>
      <c r="C150" s="12" t="s">
        <v>9</v>
      </c>
      <c r="D150" s="9" t="s">
        <v>273</v>
      </c>
      <c r="E150" s="16"/>
      <c r="F150" s="10"/>
      <c r="G150" s="10"/>
      <c r="H150" s="10"/>
    </row>
    <row r="151" spans="1:8" x14ac:dyDescent="0.25">
      <c r="A151" s="9" t="s">
        <v>0</v>
      </c>
      <c r="B151" s="10">
        <v>4346</v>
      </c>
      <c r="C151" s="9" t="s">
        <v>9</v>
      </c>
      <c r="D151" s="9" t="s">
        <v>274</v>
      </c>
      <c r="E151" s="16"/>
      <c r="F151" s="10"/>
      <c r="G151" s="10"/>
      <c r="H151" s="10"/>
    </row>
    <row r="152" spans="1:8" x14ac:dyDescent="0.25">
      <c r="A152" s="9" t="s">
        <v>0</v>
      </c>
      <c r="B152" s="10">
        <v>4442</v>
      </c>
      <c r="C152" s="9" t="s">
        <v>9</v>
      </c>
      <c r="D152" s="9" t="s">
        <v>277</v>
      </c>
      <c r="E152" s="16"/>
      <c r="F152" s="10"/>
      <c r="G152" s="10"/>
      <c r="H152" s="10"/>
    </row>
    <row r="153" spans="1:8" x14ac:dyDescent="0.25">
      <c r="A153" s="9" t="s">
        <v>0</v>
      </c>
      <c r="B153" s="10">
        <v>4460</v>
      </c>
      <c r="C153" s="12" t="s">
        <v>9</v>
      </c>
      <c r="D153" s="9" t="s">
        <v>281</v>
      </c>
      <c r="E153" s="16"/>
      <c r="F153" s="10"/>
      <c r="G153" s="10"/>
      <c r="H153" s="10"/>
    </row>
    <row r="154" spans="1:8" x14ac:dyDescent="0.25">
      <c r="A154" s="9" t="s">
        <v>0</v>
      </c>
      <c r="B154" s="10">
        <v>4477</v>
      </c>
      <c r="C154" s="12" t="s">
        <v>9</v>
      </c>
      <c r="D154" s="9" t="s">
        <v>284</v>
      </c>
      <c r="E154" s="16"/>
      <c r="F154" s="10"/>
      <c r="G154" s="10"/>
      <c r="H154" s="10"/>
    </row>
    <row r="155" spans="1:8" x14ac:dyDescent="0.25">
      <c r="A155" s="9" t="s">
        <v>0</v>
      </c>
      <c r="B155" s="10">
        <v>4488</v>
      </c>
      <c r="C155" s="12" t="s">
        <v>9</v>
      </c>
      <c r="D155" s="9" t="s">
        <v>285</v>
      </c>
      <c r="E155" s="16"/>
      <c r="F155" s="10"/>
      <c r="G155" s="10"/>
      <c r="H155" s="10"/>
    </row>
    <row r="156" spans="1:8" x14ac:dyDescent="0.25">
      <c r="A156" s="9" t="s">
        <v>0</v>
      </c>
      <c r="B156" s="10">
        <v>4510</v>
      </c>
      <c r="C156" s="9" t="s">
        <v>9</v>
      </c>
      <c r="D156" s="9" t="s">
        <v>290</v>
      </c>
      <c r="E156" s="16">
        <v>2</v>
      </c>
      <c r="F156" s="10" t="s">
        <v>1083</v>
      </c>
      <c r="G156" s="10"/>
      <c r="H156" s="10"/>
    </row>
    <row r="157" spans="1:8" x14ac:dyDescent="0.25">
      <c r="A157" s="9" t="s">
        <v>0</v>
      </c>
      <c r="B157" s="10">
        <v>4519</v>
      </c>
      <c r="C157" s="9" t="s">
        <v>9</v>
      </c>
      <c r="D157" s="9" t="s">
        <v>291</v>
      </c>
      <c r="E157" s="16">
        <v>7</v>
      </c>
      <c r="F157" s="10"/>
      <c r="G157" s="10"/>
      <c r="H157" s="10"/>
    </row>
    <row r="158" spans="1:8" x14ac:dyDescent="0.25">
      <c r="A158" s="9" t="s">
        <v>0</v>
      </c>
      <c r="B158" s="10">
        <v>4531</v>
      </c>
      <c r="C158" s="9" t="s">
        <v>9</v>
      </c>
      <c r="D158" s="9" t="s">
        <v>295</v>
      </c>
      <c r="E158" s="16"/>
      <c r="F158" s="10"/>
      <c r="G158" s="10"/>
      <c r="H158" s="10"/>
    </row>
    <row r="159" spans="1:8" x14ac:dyDescent="0.25">
      <c r="A159" s="9" t="s">
        <v>0</v>
      </c>
      <c r="B159" s="10">
        <v>4536</v>
      </c>
      <c r="C159" s="12" t="s">
        <v>9</v>
      </c>
      <c r="D159" s="9" t="s">
        <v>298</v>
      </c>
      <c r="E159" s="16"/>
      <c r="F159" s="10"/>
      <c r="G159" s="10"/>
      <c r="H159" s="10"/>
    </row>
    <row r="160" spans="1:8" x14ac:dyDescent="0.25">
      <c r="A160" s="9" t="s">
        <v>0</v>
      </c>
      <c r="B160" s="10">
        <v>4590</v>
      </c>
      <c r="C160" s="9" t="s">
        <v>9</v>
      </c>
      <c r="D160" s="9" t="s">
        <v>300</v>
      </c>
      <c r="E160" s="16"/>
      <c r="F160" s="10"/>
      <c r="G160" s="10"/>
      <c r="H160" s="10"/>
    </row>
    <row r="161" spans="1:8" x14ac:dyDescent="0.25">
      <c r="A161" s="9" t="s">
        <v>0</v>
      </c>
      <c r="B161" s="10">
        <v>4592</v>
      </c>
      <c r="C161" s="12" t="s">
        <v>9</v>
      </c>
      <c r="D161" s="9" t="s">
        <v>302</v>
      </c>
      <c r="E161" s="16">
        <v>5</v>
      </c>
      <c r="F161" s="10" t="s">
        <v>1083</v>
      </c>
      <c r="G161" s="10"/>
      <c r="H161" s="10"/>
    </row>
    <row r="162" spans="1:8" x14ac:dyDescent="0.25">
      <c r="A162" s="9" t="s">
        <v>0</v>
      </c>
      <c r="B162" s="10">
        <v>4593</v>
      </c>
      <c r="C162" s="9" t="s">
        <v>9</v>
      </c>
      <c r="D162" s="9" t="s">
        <v>303</v>
      </c>
      <c r="E162" s="16"/>
      <c r="F162" s="10"/>
      <c r="G162" s="10"/>
      <c r="H162" s="10"/>
    </row>
    <row r="163" spans="1:8" x14ac:dyDescent="0.25">
      <c r="A163" s="9" t="s">
        <v>0</v>
      </c>
      <c r="B163" s="10">
        <v>4595</v>
      </c>
      <c r="C163" s="9" t="s">
        <v>9</v>
      </c>
      <c r="D163" s="9" t="s">
        <v>304</v>
      </c>
      <c r="E163" s="16"/>
      <c r="F163" s="10"/>
      <c r="G163" s="10"/>
      <c r="H163" s="10"/>
    </row>
    <row r="164" spans="1:8" x14ac:dyDescent="0.25">
      <c r="A164" s="9" t="s">
        <v>0</v>
      </c>
      <c r="B164" s="10">
        <v>4596</v>
      </c>
      <c r="C164" s="12" t="s">
        <v>9</v>
      </c>
      <c r="D164" s="9" t="s">
        <v>305</v>
      </c>
      <c r="E164" s="16"/>
      <c r="F164" s="10"/>
      <c r="G164" s="10"/>
      <c r="H164" s="10"/>
    </row>
    <row r="165" spans="1:8" x14ac:dyDescent="0.25">
      <c r="A165" s="9" t="s">
        <v>0</v>
      </c>
      <c r="B165" s="10">
        <v>4598</v>
      </c>
      <c r="C165" s="12" t="s">
        <v>9</v>
      </c>
      <c r="D165" s="9" t="s">
        <v>307</v>
      </c>
      <c r="E165" s="16"/>
      <c r="F165" s="10"/>
      <c r="G165" s="10"/>
      <c r="H165" s="10"/>
    </row>
    <row r="166" spans="1:8" x14ac:dyDescent="0.25">
      <c r="A166" s="9" t="s">
        <v>0</v>
      </c>
      <c r="B166" s="10">
        <v>4599</v>
      </c>
      <c r="C166" s="12" t="s">
        <v>9</v>
      </c>
      <c r="D166" s="9" t="s">
        <v>308</v>
      </c>
      <c r="E166" s="16">
        <v>6</v>
      </c>
      <c r="F166" s="10" t="s">
        <v>1083</v>
      </c>
      <c r="G166" s="10"/>
      <c r="H166" s="10"/>
    </row>
    <row r="167" spans="1:8" x14ac:dyDescent="0.25">
      <c r="A167" s="9" t="s">
        <v>0</v>
      </c>
      <c r="B167" s="10">
        <v>4600</v>
      </c>
      <c r="C167" s="9" t="s">
        <v>9</v>
      </c>
      <c r="D167" s="9" t="s">
        <v>309</v>
      </c>
      <c r="E167" s="16">
        <v>2</v>
      </c>
      <c r="F167" s="10" t="s">
        <v>1083</v>
      </c>
      <c r="G167" s="10"/>
      <c r="H167" s="10"/>
    </row>
    <row r="168" spans="1:8" x14ac:dyDescent="0.25">
      <c r="A168" s="9" t="s">
        <v>0</v>
      </c>
      <c r="B168" s="10">
        <v>4626</v>
      </c>
      <c r="C168" s="9" t="s">
        <v>9</v>
      </c>
      <c r="D168" s="9" t="s">
        <v>314</v>
      </c>
      <c r="E168" s="16"/>
      <c r="F168" s="10"/>
      <c r="G168" s="10"/>
      <c r="H168" s="10"/>
    </row>
    <row r="169" spans="1:8" x14ac:dyDescent="0.25">
      <c r="A169" s="9" t="s">
        <v>0</v>
      </c>
      <c r="B169" s="10">
        <v>4727</v>
      </c>
      <c r="C169" s="9" t="s">
        <v>9</v>
      </c>
      <c r="D169" s="9" t="s">
        <v>315</v>
      </c>
      <c r="E169" s="16"/>
      <c r="F169" s="10"/>
      <c r="G169" s="10"/>
      <c r="H169" s="10"/>
    </row>
    <row r="170" spans="1:8" x14ac:dyDescent="0.25">
      <c r="A170" s="9" t="s">
        <v>0</v>
      </c>
      <c r="B170" s="10">
        <v>4728</v>
      </c>
      <c r="C170" s="12" t="s">
        <v>9</v>
      </c>
      <c r="D170" s="9" t="s">
        <v>316</v>
      </c>
      <c r="E170" s="16"/>
      <c r="F170" s="10"/>
      <c r="G170" s="10"/>
      <c r="H170" s="10"/>
    </row>
    <row r="171" spans="1:8" x14ac:dyDescent="0.25">
      <c r="A171" s="9" t="s">
        <v>0</v>
      </c>
      <c r="B171" s="10">
        <v>4730</v>
      </c>
      <c r="C171" s="12" t="s">
        <v>9</v>
      </c>
      <c r="D171" s="9" t="s">
        <v>317</v>
      </c>
      <c r="E171" s="16"/>
      <c r="F171" s="10"/>
      <c r="G171" s="10"/>
      <c r="H171" s="10"/>
    </row>
    <row r="172" spans="1:8" x14ac:dyDescent="0.25">
      <c r="A172" s="9" t="s">
        <v>0</v>
      </c>
      <c r="B172" s="10">
        <v>4732</v>
      </c>
      <c r="C172" s="12" t="s">
        <v>9</v>
      </c>
      <c r="D172" s="9" t="s">
        <v>318</v>
      </c>
      <c r="E172" s="16"/>
      <c r="F172" s="10"/>
      <c r="G172" s="10"/>
      <c r="H172" s="10"/>
    </row>
    <row r="173" spans="1:8" x14ac:dyDescent="0.25">
      <c r="A173" s="9" t="s">
        <v>0</v>
      </c>
      <c r="B173" s="10">
        <v>4733</v>
      </c>
      <c r="C173" s="9" t="s">
        <v>9</v>
      </c>
      <c r="D173" s="9" t="s">
        <v>319</v>
      </c>
      <c r="E173" s="16"/>
      <c r="F173" s="10"/>
      <c r="G173" s="10"/>
      <c r="H173" s="10"/>
    </row>
    <row r="174" spans="1:8" x14ac:dyDescent="0.25">
      <c r="A174" s="9" t="s">
        <v>0</v>
      </c>
      <c r="B174" s="10">
        <v>4735</v>
      </c>
      <c r="C174" s="9" t="s">
        <v>9</v>
      </c>
      <c r="D174" s="9" t="s">
        <v>320</v>
      </c>
      <c r="E174" s="16">
        <v>4</v>
      </c>
      <c r="F174" s="10" t="s">
        <v>1083</v>
      </c>
      <c r="G174" s="10"/>
      <c r="H174" s="10"/>
    </row>
    <row r="175" spans="1:8" x14ac:dyDescent="0.25">
      <c r="A175" s="9" t="s">
        <v>0</v>
      </c>
      <c r="B175" s="10">
        <v>4740</v>
      </c>
      <c r="C175" s="9" t="s">
        <v>9</v>
      </c>
      <c r="D175" s="9" t="s">
        <v>322</v>
      </c>
      <c r="E175" s="16">
        <v>3</v>
      </c>
      <c r="F175" s="10" t="s">
        <v>1083</v>
      </c>
      <c r="G175" s="10"/>
      <c r="H175" s="10"/>
    </row>
    <row r="176" spans="1:8" x14ac:dyDescent="0.25">
      <c r="A176" s="9" t="s">
        <v>0</v>
      </c>
      <c r="B176" s="10">
        <v>4746</v>
      </c>
      <c r="C176" s="9" t="s">
        <v>9</v>
      </c>
      <c r="D176" s="9" t="s">
        <v>323</v>
      </c>
      <c r="E176" s="16"/>
      <c r="F176" s="10"/>
      <c r="G176" s="10"/>
      <c r="H176" s="10"/>
    </row>
    <row r="177" spans="1:8" x14ac:dyDescent="0.25">
      <c r="A177" s="9" t="s">
        <v>0</v>
      </c>
      <c r="B177" s="10">
        <v>4773</v>
      </c>
      <c r="C177" s="9" t="s">
        <v>9</v>
      </c>
      <c r="D177" s="9" t="s">
        <v>324</v>
      </c>
      <c r="E177" s="16"/>
      <c r="F177" s="10"/>
      <c r="G177" s="10"/>
      <c r="H177" s="10"/>
    </row>
    <row r="178" spans="1:8" x14ac:dyDescent="0.25">
      <c r="A178" s="9" t="s">
        <v>0</v>
      </c>
      <c r="B178" s="10">
        <v>4855</v>
      </c>
      <c r="C178" s="12" t="s">
        <v>9</v>
      </c>
      <c r="D178" s="9" t="s">
        <v>327</v>
      </c>
      <c r="E178" s="16"/>
      <c r="F178" s="10"/>
      <c r="G178" s="10"/>
      <c r="H178" s="10"/>
    </row>
    <row r="179" spans="1:8" x14ac:dyDescent="0.25">
      <c r="A179" s="9" t="s">
        <v>0</v>
      </c>
      <c r="B179" s="10">
        <v>4858</v>
      </c>
      <c r="C179" s="12" t="s">
        <v>9</v>
      </c>
      <c r="D179" s="9" t="s">
        <v>328</v>
      </c>
      <c r="E179" s="16"/>
      <c r="F179" s="10"/>
      <c r="G179" s="10"/>
      <c r="H179" s="10"/>
    </row>
    <row r="180" spans="1:8" x14ac:dyDescent="0.25">
      <c r="A180" s="9" t="s">
        <v>0</v>
      </c>
      <c r="B180" s="10">
        <v>4859</v>
      </c>
      <c r="C180" s="12" t="s">
        <v>9</v>
      </c>
      <c r="D180" s="9" t="s">
        <v>329</v>
      </c>
      <c r="E180" s="16">
        <v>2</v>
      </c>
      <c r="F180" s="10" t="s">
        <v>1083</v>
      </c>
      <c r="G180" s="10"/>
      <c r="H180" s="10"/>
    </row>
    <row r="181" spans="1:8" x14ac:dyDescent="0.25">
      <c r="A181" s="9" t="s">
        <v>0</v>
      </c>
      <c r="B181" s="10">
        <v>4865</v>
      </c>
      <c r="C181" s="12">
        <v>30010</v>
      </c>
      <c r="D181" s="9" t="s">
        <v>331</v>
      </c>
      <c r="E181" s="16">
        <v>2</v>
      </c>
      <c r="F181" s="10"/>
      <c r="G181" s="10"/>
      <c r="H181" s="10"/>
    </row>
    <row r="182" spans="1:8" x14ac:dyDescent="0.25">
      <c r="A182" s="9" t="s">
        <v>0</v>
      </c>
      <c r="B182" s="10">
        <v>4871</v>
      </c>
      <c r="C182" s="12" t="s">
        <v>9</v>
      </c>
      <c r="D182" s="9" t="s">
        <v>332</v>
      </c>
      <c r="E182" s="16"/>
      <c r="F182" s="10"/>
      <c r="G182" s="10"/>
      <c r="H182" s="10"/>
    </row>
    <row r="183" spans="1:8" x14ac:dyDescent="0.25">
      <c r="A183" s="9" t="s">
        <v>0</v>
      </c>
      <c r="B183" s="10">
        <v>6005</v>
      </c>
      <c r="C183" s="9" t="s">
        <v>9</v>
      </c>
      <c r="D183" s="9" t="s">
        <v>286</v>
      </c>
      <c r="E183" s="16">
        <v>6</v>
      </c>
      <c r="F183" s="10" t="s">
        <v>1083</v>
      </c>
      <c r="G183" s="10"/>
      <c r="H183" s="10"/>
    </row>
    <row r="184" spans="1:8" x14ac:dyDescent="0.25">
      <c r="A184" s="9" t="s">
        <v>0</v>
      </c>
      <c r="B184" s="10">
        <v>6041</v>
      </c>
      <c r="C184" s="9" t="s">
        <v>9</v>
      </c>
      <c r="D184" s="9" t="s">
        <v>338</v>
      </c>
      <c r="E184" s="16"/>
      <c r="F184" s="10"/>
      <c r="G184" s="10"/>
      <c r="H184" s="10"/>
    </row>
    <row r="185" spans="1:8" x14ac:dyDescent="0.25">
      <c r="A185" s="9" t="s">
        <v>0</v>
      </c>
      <c r="B185" s="10">
        <v>6104</v>
      </c>
      <c r="C185" s="9" t="s">
        <v>9</v>
      </c>
      <c r="D185" s="9" t="s">
        <v>346</v>
      </c>
      <c r="E185" s="16"/>
      <c r="F185" s="10"/>
      <c r="G185" s="10"/>
      <c r="H185" s="10"/>
    </row>
    <row r="186" spans="1:8" x14ac:dyDescent="0.25">
      <c r="A186" s="9" t="s">
        <v>0</v>
      </c>
      <c r="B186" s="10">
        <v>6107</v>
      </c>
      <c r="C186" s="9" t="s">
        <v>9</v>
      </c>
      <c r="D186" s="9" t="s">
        <v>347</v>
      </c>
      <c r="E186" s="16"/>
      <c r="F186" s="10"/>
      <c r="G186" s="10"/>
      <c r="H186" s="10"/>
    </row>
    <row r="187" spans="1:8" x14ac:dyDescent="0.25">
      <c r="A187" s="9" t="s">
        <v>0</v>
      </c>
      <c r="B187" s="10">
        <v>6111</v>
      </c>
      <c r="C187" s="12" t="s">
        <v>9</v>
      </c>
      <c r="D187" s="9" t="s">
        <v>348</v>
      </c>
      <c r="E187" s="16"/>
      <c r="F187" s="10"/>
      <c r="G187" s="10"/>
      <c r="H187" s="10"/>
    </row>
    <row r="188" spans="1:8" x14ac:dyDescent="0.25">
      <c r="A188" s="9" t="s">
        <v>0</v>
      </c>
      <c r="B188" s="10">
        <v>6117</v>
      </c>
      <c r="C188" s="9" t="s">
        <v>9</v>
      </c>
      <c r="D188" s="9" t="s">
        <v>349</v>
      </c>
      <c r="E188" s="16"/>
      <c r="F188" s="10"/>
      <c r="G188" s="10"/>
      <c r="H188" s="10"/>
    </row>
    <row r="189" spans="1:8" x14ac:dyDescent="0.25">
      <c r="A189" s="9" t="s">
        <v>0</v>
      </c>
      <c r="B189" s="10">
        <v>6120</v>
      </c>
      <c r="C189" s="9" t="s">
        <v>9</v>
      </c>
      <c r="D189" s="9" t="s">
        <v>350</v>
      </c>
      <c r="E189" s="16"/>
      <c r="F189" s="10"/>
      <c r="G189" s="10"/>
      <c r="H189" s="10"/>
    </row>
    <row r="190" spans="1:8" x14ac:dyDescent="0.25">
      <c r="A190" s="9" t="s">
        <v>0</v>
      </c>
      <c r="B190" s="10">
        <v>6126</v>
      </c>
      <c r="C190" s="9" t="s">
        <v>9</v>
      </c>
      <c r="D190" s="9" t="s">
        <v>352</v>
      </c>
      <c r="E190" s="16"/>
      <c r="F190" s="10"/>
      <c r="G190" s="10"/>
      <c r="H190" s="10"/>
    </row>
    <row r="191" spans="1:8" x14ac:dyDescent="0.25">
      <c r="A191" s="9" t="s">
        <v>0</v>
      </c>
      <c r="B191" s="10">
        <v>6134</v>
      </c>
      <c r="C191" s="12" t="s">
        <v>9</v>
      </c>
      <c r="D191" s="9" t="s">
        <v>354</v>
      </c>
      <c r="E191" s="16">
        <v>1</v>
      </c>
      <c r="F191" s="10" t="s">
        <v>1083</v>
      </c>
      <c r="G191" s="10"/>
      <c r="H191" s="10"/>
    </row>
    <row r="192" spans="1:8" x14ac:dyDescent="0.25">
      <c r="A192" s="9" t="s">
        <v>0</v>
      </c>
      <c r="B192" s="10">
        <v>6215</v>
      </c>
      <c r="C192" s="12" t="s">
        <v>9</v>
      </c>
      <c r="D192" s="9" t="s">
        <v>358</v>
      </c>
      <c r="E192" s="16"/>
      <c r="F192" s="10"/>
      <c r="G192" s="10"/>
      <c r="H192" s="10"/>
    </row>
    <row r="193" spans="1:8" x14ac:dyDescent="0.25">
      <c r="A193" s="9" t="s">
        <v>0</v>
      </c>
      <c r="B193" s="10">
        <v>6231</v>
      </c>
      <c r="C193" s="9" t="s">
        <v>9</v>
      </c>
      <c r="D193" s="9" t="s">
        <v>359</v>
      </c>
      <c r="E193" s="16">
        <v>6</v>
      </c>
      <c r="F193" s="10" t="s">
        <v>1083</v>
      </c>
      <c r="G193" s="10"/>
      <c r="H193" s="10"/>
    </row>
    <row r="194" spans="1:8" x14ac:dyDescent="0.25">
      <c r="A194" s="9" t="s">
        <v>0</v>
      </c>
      <c r="B194" s="10">
        <v>6536</v>
      </c>
      <c r="C194" s="9">
        <v>40146</v>
      </c>
      <c r="D194" s="9" t="s">
        <v>365</v>
      </c>
      <c r="E194" s="16"/>
      <c r="F194" s="10"/>
      <c r="G194" s="10"/>
      <c r="H194" s="10"/>
    </row>
    <row r="195" spans="1:8" x14ac:dyDescent="0.25">
      <c r="A195" s="9" t="s">
        <v>0</v>
      </c>
      <c r="B195" s="10">
        <v>6541</v>
      </c>
      <c r="C195" s="12" t="s">
        <v>9</v>
      </c>
      <c r="D195" s="9" t="s">
        <v>367</v>
      </c>
      <c r="E195" s="16"/>
      <c r="F195" s="10"/>
      <c r="G195" s="10"/>
      <c r="H195" s="10"/>
    </row>
    <row r="196" spans="1:8" x14ac:dyDescent="0.25">
      <c r="A196" s="9" t="s">
        <v>0</v>
      </c>
      <c r="B196" s="10">
        <v>6541</v>
      </c>
      <c r="C196" s="12" t="s">
        <v>9</v>
      </c>
      <c r="D196" s="9" t="s">
        <v>367</v>
      </c>
      <c r="E196" s="16"/>
      <c r="F196" s="10"/>
      <c r="G196" s="10"/>
      <c r="H196" s="10"/>
    </row>
    <row r="197" spans="1:8" x14ac:dyDescent="0.25">
      <c r="A197" s="9" t="s">
        <v>0</v>
      </c>
      <c r="B197" s="10">
        <v>6553</v>
      </c>
      <c r="C197" s="9" t="s">
        <v>9</v>
      </c>
      <c r="D197" s="9" t="s">
        <v>1078</v>
      </c>
      <c r="E197" s="16"/>
      <c r="F197" s="10"/>
      <c r="G197" s="10"/>
      <c r="H197" s="10"/>
    </row>
    <row r="198" spans="1:8" ht="30" x14ac:dyDescent="0.25">
      <c r="A198" s="9" t="s">
        <v>0</v>
      </c>
      <c r="B198" s="10">
        <v>6553</v>
      </c>
      <c r="C198" s="9" t="s">
        <v>9</v>
      </c>
      <c r="D198" s="9" t="s">
        <v>369</v>
      </c>
      <c r="E198" s="16"/>
      <c r="F198" s="10"/>
      <c r="G198" s="10"/>
      <c r="H198" s="10"/>
    </row>
    <row r="199" spans="1:8" x14ac:dyDescent="0.25">
      <c r="A199" s="9" t="s">
        <v>0</v>
      </c>
      <c r="B199" s="10">
        <v>6575</v>
      </c>
      <c r="C199" s="9" t="s">
        <v>9</v>
      </c>
      <c r="D199" s="9" t="s">
        <v>371</v>
      </c>
      <c r="E199" s="16"/>
      <c r="F199" s="10"/>
      <c r="G199" s="10"/>
      <c r="H199" s="10"/>
    </row>
    <row r="200" spans="1:8" x14ac:dyDescent="0.25">
      <c r="A200" s="9" t="s">
        <v>0</v>
      </c>
      <c r="B200" s="10">
        <v>6583</v>
      </c>
      <c r="C200" s="9" t="s">
        <v>9</v>
      </c>
      <c r="D200" s="9" t="s">
        <v>372</v>
      </c>
      <c r="E200" s="16"/>
      <c r="F200" s="10"/>
      <c r="G200" s="10"/>
      <c r="H200" s="10"/>
    </row>
    <row r="201" spans="1:8" x14ac:dyDescent="0.25">
      <c r="A201" s="9" t="s">
        <v>0</v>
      </c>
      <c r="B201" s="10">
        <v>6588</v>
      </c>
      <c r="C201" s="9" t="s">
        <v>9</v>
      </c>
      <c r="D201" s="9" t="s">
        <v>375</v>
      </c>
      <c r="E201" s="16"/>
      <c r="F201" s="10"/>
      <c r="G201" s="10"/>
      <c r="H201" s="10"/>
    </row>
    <row r="202" spans="1:8" x14ac:dyDescent="0.25">
      <c r="A202" s="9" t="s">
        <v>0</v>
      </c>
      <c r="B202" s="10">
        <v>6589</v>
      </c>
      <c r="C202" s="9" t="s">
        <v>9</v>
      </c>
      <c r="D202" s="9" t="s">
        <v>376</v>
      </c>
      <c r="E202" s="16"/>
      <c r="F202" s="10"/>
      <c r="G202" s="10"/>
      <c r="H202" s="10"/>
    </row>
    <row r="203" spans="1:8" x14ac:dyDescent="0.25">
      <c r="A203" s="9" t="s">
        <v>0</v>
      </c>
      <c r="B203" s="10">
        <v>6636</v>
      </c>
      <c r="C203" s="9" t="s">
        <v>9</v>
      </c>
      <c r="D203" s="9" t="s">
        <v>378</v>
      </c>
      <c r="E203" s="16">
        <v>3</v>
      </c>
      <c r="F203" s="10" t="s">
        <v>1083</v>
      </c>
      <c r="G203" s="10"/>
      <c r="H203" s="10"/>
    </row>
    <row r="204" spans="1:8" ht="30" x14ac:dyDescent="0.25">
      <c r="A204" s="9" t="s">
        <v>0</v>
      </c>
      <c r="B204" s="10">
        <v>10197</v>
      </c>
      <c r="C204" s="9" t="s">
        <v>9</v>
      </c>
      <c r="D204" s="9" t="s">
        <v>381</v>
      </c>
      <c r="E204" s="16"/>
      <c r="F204" s="10"/>
      <c r="G204" s="10"/>
      <c r="H204" s="10"/>
    </row>
    <row r="205" spans="1:8" x14ac:dyDescent="0.25">
      <c r="A205" s="9" t="s">
        <v>0</v>
      </c>
      <c r="B205" s="10">
        <v>10247</v>
      </c>
      <c r="C205" s="9" t="s">
        <v>9</v>
      </c>
      <c r="D205" s="9" t="s">
        <v>382</v>
      </c>
      <c r="E205" s="16"/>
      <c r="F205" s="10"/>
      <c r="G205" s="10"/>
      <c r="H205" s="10"/>
    </row>
    <row r="206" spans="1:8" x14ac:dyDescent="0.25">
      <c r="A206" s="9" t="s">
        <v>0</v>
      </c>
      <c r="B206" s="10">
        <v>11211</v>
      </c>
      <c r="C206" s="9" t="s">
        <v>9</v>
      </c>
      <c r="D206" s="9" t="s">
        <v>384</v>
      </c>
      <c r="E206" s="16">
        <v>3</v>
      </c>
      <c r="F206" s="10" t="s">
        <v>1083</v>
      </c>
      <c r="G206" s="10"/>
      <c r="H206" s="10"/>
    </row>
    <row r="207" spans="1:8" x14ac:dyDescent="0.25">
      <c r="A207" s="9" t="s">
        <v>0</v>
      </c>
      <c r="B207" s="10">
        <v>11212</v>
      </c>
      <c r="C207" s="9" t="s">
        <v>9</v>
      </c>
      <c r="D207" s="9" t="s">
        <v>1084</v>
      </c>
      <c r="E207" s="16">
        <v>1</v>
      </c>
      <c r="F207" s="10"/>
      <c r="G207" s="10"/>
      <c r="H207" s="10"/>
    </row>
    <row r="208" spans="1:8" ht="30" x14ac:dyDescent="0.25">
      <c r="A208" s="9" t="s">
        <v>0</v>
      </c>
      <c r="B208" s="10">
        <v>11214</v>
      </c>
      <c r="C208" s="9" t="s">
        <v>9</v>
      </c>
      <c r="D208" s="9" t="s">
        <v>385</v>
      </c>
      <c r="E208" s="16"/>
      <c r="F208" s="10"/>
      <c r="G208" s="10"/>
      <c r="H208" s="10"/>
    </row>
    <row r="209" spans="1:8" x14ac:dyDescent="0.25">
      <c r="A209" s="9" t="s">
        <v>0</v>
      </c>
      <c r="B209" s="10">
        <v>11458</v>
      </c>
      <c r="C209" s="9" t="s">
        <v>9</v>
      </c>
      <c r="D209" s="9" t="s">
        <v>389</v>
      </c>
      <c r="E209" s="16"/>
      <c r="F209" s="10"/>
      <c r="G209" s="10"/>
      <c r="H209" s="10"/>
    </row>
    <row r="210" spans="1:8" x14ac:dyDescent="0.25">
      <c r="A210" s="9" t="s">
        <v>0</v>
      </c>
      <c r="B210" s="10">
        <v>11476</v>
      </c>
      <c r="C210" s="9" t="s">
        <v>9</v>
      </c>
      <c r="D210" s="9" t="s">
        <v>390</v>
      </c>
      <c r="E210" s="16">
        <v>3</v>
      </c>
      <c r="F210" s="10"/>
      <c r="G210" s="10"/>
      <c r="H210" s="10"/>
    </row>
    <row r="211" spans="1:8" x14ac:dyDescent="0.25">
      <c r="A211" s="9" t="s">
        <v>0</v>
      </c>
      <c r="B211" s="10">
        <v>11477</v>
      </c>
      <c r="C211" s="12" t="s">
        <v>9</v>
      </c>
      <c r="D211" s="9" t="s">
        <v>391</v>
      </c>
      <c r="E211" s="16">
        <v>7</v>
      </c>
      <c r="F211" s="10" t="s">
        <v>1083</v>
      </c>
      <c r="G211" s="10"/>
      <c r="H211" s="10"/>
    </row>
    <row r="212" spans="1:8" x14ac:dyDescent="0.25">
      <c r="A212" s="9" t="s">
        <v>0</v>
      </c>
      <c r="B212" s="10">
        <v>13547</v>
      </c>
      <c r="C212" s="9" t="s">
        <v>9</v>
      </c>
      <c r="D212" s="9" t="s">
        <v>394</v>
      </c>
      <c r="E212" s="16">
        <v>2</v>
      </c>
      <c r="F212" s="10" t="s">
        <v>1083</v>
      </c>
      <c r="G212" s="10"/>
      <c r="H212" s="10"/>
    </row>
    <row r="213" spans="1:8" x14ac:dyDescent="0.25">
      <c r="A213" s="9" t="s">
        <v>0</v>
      </c>
      <c r="B213" s="10">
        <v>13548</v>
      </c>
      <c r="C213" s="9" t="s">
        <v>9</v>
      </c>
      <c r="D213" s="9" t="s">
        <v>395</v>
      </c>
      <c r="E213" s="16">
        <v>1</v>
      </c>
      <c r="F213" s="10" t="s">
        <v>1083</v>
      </c>
      <c r="G213" s="10"/>
      <c r="H213" s="10"/>
    </row>
    <row r="214" spans="1:8" x14ac:dyDescent="0.25">
      <c r="A214" s="9" t="s">
        <v>0</v>
      </c>
      <c r="B214" s="10">
        <v>14417</v>
      </c>
      <c r="C214" s="9" t="s">
        <v>9</v>
      </c>
      <c r="D214" s="9" t="s">
        <v>396</v>
      </c>
      <c r="E214" s="16"/>
      <c r="F214" s="10"/>
      <c r="G214" s="10"/>
      <c r="H214" s="10"/>
    </row>
    <row r="215" spans="1:8" x14ac:dyDescent="0.25">
      <c r="A215" s="9" t="s">
        <v>0</v>
      </c>
      <c r="B215" s="10">
        <v>14418</v>
      </c>
      <c r="C215" s="9" t="s">
        <v>9</v>
      </c>
      <c r="D215" s="9" t="s">
        <v>397</v>
      </c>
      <c r="E215" s="16">
        <v>2</v>
      </c>
      <c r="F215" s="10" t="s">
        <v>1083</v>
      </c>
      <c r="G215" s="10"/>
      <c r="H215" s="10"/>
    </row>
    <row r="216" spans="1:8" ht="30" x14ac:dyDescent="0.25">
      <c r="A216" s="9" t="s">
        <v>0</v>
      </c>
      <c r="B216" s="10">
        <v>14419</v>
      </c>
      <c r="C216" s="9" t="s">
        <v>9</v>
      </c>
      <c r="D216" s="9" t="s">
        <v>398</v>
      </c>
      <c r="E216" s="16"/>
      <c r="F216" s="10"/>
      <c r="G216" s="10"/>
      <c r="H216" s="10"/>
    </row>
    <row r="217" spans="1:8" x14ac:dyDescent="0.25">
      <c r="A217" s="9" t="s">
        <v>0</v>
      </c>
      <c r="B217" s="10">
        <v>14704</v>
      </c>
      <c r="C217" s="9" t="s">
        <v>9</v>
      </c>
      <c r="D217" s="9" t="s">
        <v>399</v>
      </c>
      <c r="E217" s="16">
        <v>5</v>
      </c>
      <c r="F217" s="10" t="s">
        <v>1083</v>
      </c>
      <c r="G217" s="10"/>
      <c r="H217" s="10"/>
    </row>
    <row r="218" spans="1:8" x14ac:dyDescent="0.25">
      <c r="A218" s="9" t="s">
        <v>0</v>
      </c>
      <c r="B218" s="10">
        <v>15068</v>
      </c>
      <c r="C218" s="9" t="s">
        <v>9</v>
      </c>
      <c r="D218" s="9" t="s">
        <v>400</v>
      </c>
      <c r="E218" s="16">
        <v>2</v>
      </c>
      <c r="F218" s="10" t="s">
        <v>1083</v>
      </c>
      <c r="G218" s="10"/>
      <c r="H218" s="10"/>
    </row>
    <row r="219" spans="1:8" x14ac:dyDescent="0.25">
      <c r="A219" s="9" t="s">
        <v>0</v>
      </c>
      <c r="B219" s="10">
        <v>15303</v>
      </c>
      <c r="C219" s="9" t="s">
        <v>9</v>
      </c>
      <c r="D219" s="9" t="s">
        <v>401</v>
      </c>
      <c r="E219" s="16"/>
      <c r="F219" s="10"/>
      <c r="G219" s="10"/>
      <c r="H219" s="10"/>
    </row>
    <row r="220" spans="1:8" x14ac:dyDescent="0.25">
      <c r="A220" s="9" t="s">
        <v>0</v>
      </c>
      <c r="B220" s="10">
        <v>15460</v>
      </c>
      <c r="C220" s="9" t="s">
        <v>9</v>
      </c>
      <c r="D220" s="9" t="s">
        <v>404</v>
      </c>
      <c r="E220" s="16"/>
      <c r="F220" s="10"/>
      <c r="G220" s="10"/>
      <c r="H220" s="10"/>
    </row>
    <row r="221" spans="1:8" x14ac:dyDescent="0.25">
      <c r="A221" s="9" t="s">
        <v>0</v>
      </c>
      <c r="B221" s="10">
        <v>15462</v>
      </c>
      <c r="C221" s="9" t="s">
        <v>9</v>
      </c>
      <c r="D221" s="9" t="s">
        <v>405</v>
      </c>
      <c r="E221" s="16"/>
      <c r="F221" s="10"/>
      <c r="G221" s="10"/>
      <c r="H221" s="10"/>
    </row>
    <row r="222" spans="1:8" x14ac:dyDescent="0.25">
      <c r="A222" s="9" t="s">
        <v>0</v>
      </c>
      <c r="B222" s="10">
        <v>15573</v>
      </c>
      <c r="C222" s="12" t="s">
        <v>9</v>
      </c>
      <c r="D222" s="9" t="s">
        <v>1079</v>
      </c>
      <c r="E222" s="16">
        <v>4</v>
      </c>
      <c r="F222" s="10"/>
      <c r="G222" s="10"/>
      <c r="H222" s="10"/>
    </row>
    <row r="223" spans="1:8" x14ac:dyDescent="0.25">
      <c r="A223" s="9" t="s">
        <v>0</v>
      </c>
      <c r="B223" s="10">
        <v>15712</v>
      </c>
      <c r="C223" s="9">
        <v>44842</v>
      </c>
      <c r="D223" s="9" t="s">
        <v>1085</v>
      </c>
      <c r="E223" s="16">
        <v>9</v>
      </c>
      <c r="F223" s="10" t="s">
        <v>1083</v>
      </c>
      <c r="G223" s="10"/>
      <c r="H223" s="10"/>
    </row>
    <row r="224" spans="1:8" ht="30" x14ac:dyDescent="0.25">
      <c r="A224" s="9" t="s">
        <v>0</v>
      </c>
      <c r="B224" s="10">
        <v>17114</v>
      </c>
      <c r="C224" s="9" t="s">
        <v>9</v>
      </c>
      <c r="D224" s="9" t="s">
        <v>408</v>
      </c>
      <c r="E224" s="16"/>
      <c r="F224" s="10"/>
      <c r="G224" s="10"/>
      <c r="H224" s="10"/>
    </row>
    <row r="225" spans="1:8" x14ac:dyDescent="0.25">
      <c r="A225" s="9" t="s">
        <v>0</v>
      </c>
      <c r="B225" s="10">
        <v>18654</v>
      </c>
      <c r="C225" s="9" t="s">
        <v>9</v>
      </c>
      <c r="D225" s="9" t="s">
        <v>411</v>
      </c>
      <c r="E225" s="16">
        <v>1</v>
      </c>
      <c r="F225" s="10" t="s">
        <v>1083</v>
      </c>
      <c r="G225" s="10"/>
      <c r="H225" s="10"/>
    </row>
    <row r="226" spans="1:8" x14ac:dyDescent="0.25">
      <c r="A226" s="9" t="s">
        <v>0</v>
      </c>
      <c r="B226" s="10">
        <v>18671</v>
      </c>
      <c r="C226" s="9" t="s">
        <v>9</v>
      </c>
      <c r="D226" s="9" t="s">
        <v>412</v>
      </c>
      <c r="E226" s="16"/>
      <c r="F226" s="10"/>
      <c r="G226" s="10"/>
      <c r="H226" s="10"/>
    </row>
    <row r="227" spans="1:8" x14ac:dyDescent="0.25">
      <c r="A227" s="9" t="s">
        <v>0</v>
      </c>
      <c r="B227" s="10">
        <v>18677</v>
      </c>
      <c r="C227" s="9" t="s">
        <v>9</v>
      </c>
      <c r="D227" s="9" t="s">
        <v>413</v>
      </c>
      <c r="E227" s="16">
        <v>8</v>
      </c>
      <c r="F227" s="10" t="s">
        <v>1083</v>
      </c>
      <c r="G227" s="10"/>
      <c r="H227" s="10"/>
    </row>
    <row r="228" spans="1:8" x14ac:dyDescent="0.25">
      <c r="A228" s="9" t="s">
        <v>0</v>
      </c>
      <c r="B228" s="10">
        <v>20482</v>
      </c>
      <c r="C228" s="9" t="s">
        <v>414</v>
      </c>
      <c r="D228" s="9" t="s">
        <v>415</v>
      </c>
      <c r="E228" s="16">
        <v>1</v>
      </c>
      <c r="F228" s="10" t="s">
        <v>1083</v>
      </c>
      <c r="G228" s="10"/>
      <c r="H228" s="10"/>
    </row>
    <row r="229" spans="1:8" x14ac:dyDescent="0.25">
      <c r="A229" s="9" t="s">
        <v>0</v>
      </c>
      <c r="B229" s="10">
        <v>20952</v>
      </c>
      <c r="C229" s="9">
        <v>37840</v>
      </c>
      <c r="D229" s="9" t="s">
        <v>416</v>
      </c>
      <c r="E229" s="16"/>
      <c r="F229" s="10"/>
      <c r="G229" s="10"/>
      <c r="H229" s="10"/>
    </row>
    <row r="230" spans="1:8" x14ac:dyDescent="0.25">
      <c r="A230" s="9" t="s">
        <v>0</v>
      </c>
      <c r="B230" s="10">
        <v>24201</v>
      </c>
      <c r="C230" s="9" t="s">
        <v>9</v>
      </c>
      <c r="D230" s="9" t="s">
        <v>418</v>
      </c>
      <c r="E230" s="16">
        <v>6</v>
      </c>
      <c r="F230" s="10" t="s">
        <v>1083</v>
      </c>
      <c r="G230" s="10"/>
      <c r="H230" s="10"/>
    </row>
    <row r="231" spans="1:8" x14ac:dyDescent="0.25">
      <c r="A231" s="9" t="s">
        <v>0</v>
      </c>
      <c r="B231" s="10">
        <v>24316</v>
      </c>
      <c r="C231" s="9" t="s">
        <v>9</v>
      </c>
      <c r="D231" s="9" t="s">
        <v>421</v>
      </c>
      <c r="E231" s="16"/>
      <c r="F231" s="10"/>
      <c r="G231" s="10"/>
      <c r="H231" s="10"/>
    </row>
    <row r="232" spans="1:8" x14ac:dyDescent="0.25">
      <c r="A232" s="9" t="s">
        <v>0</v>
      </c>
      <c r="B232" s="10">
        <v>25269</v>
      </c>
      <c r="C232" s="9" t="s">
        <v>9</v>
      </c>
      <c r="D232" s="9" t="s">
        <v>422</v>
      </c>
      <c r="E232" s="16">
        <v>1</v>
      </c>
      <c r="F232" s="10" t="s">
        <v>1083</v>
      </c>
      <c r="G232" s="10"/>
      <c r="H232" s="10"/>
    </row>
    <row r="233" spans="1:8" x14ac:dyDescent="0.25">
      <c r="A233" s="9" t="s">
        <v>0</v>
      </c>
      <c r="B233" s="10">
        <v>30031</v>
      </c>
      <c r="C233" s="9" t="s">
        <v>9</v>
      </c>
      <c r="D233" s="9" t="s">
        <v>425</v>
      </c>
      <c r="E233" s="16">
        <v>2</v>
      </c>
      <c r="F233" s="10" t="s">
        <v>1083</v>
      </c>
      <c r="G233" s="10"/>
      <c r="H233" s="10"/>
    </row>
    <row r="234" spans="1:8" x14ac:dyDescent="0.25">
      <c r="A234" s="9" t="s">
        <v>0</v>
      </c>
      <c r="B234" s="10">
        <v>30136</v>
      </c>
      <c r="C234" s="9" t="s">
        <v>9</v>
      </c>
      <c r="D234" s="9" t="s">
        <v>431</v>
      </c>
      <c r="E234" s="16"/>
      <c r="F234" s="10"/>
      <c r="G234" s="10"/>
      <c r="H234" s="10"/>
    </row>
    <row r="235" spans="1:8" x14ac:dyDescent="0.25">
      <c r="A235" s="9" t="s">
        <v>0</v>
      </c>
      <c r="B235" s="10">
        <v>30374</v>
      </c>
      <c r="C235" s="9" t="s">
        <v>442</v>
      </c>
      <c r="D235" s="9" t="s">
        <v>443</v>
      </c>
      <c r="E235" s="16">
        <v>2</v>
      </c>
      <c r="F235" s="10" t="s">
        <v>1083</v>
      </c>
      <c r="G235" s="10"/>
      <c r="H235" s="10"/>
    </row>
    <row r="236" spans="1:8" x14ac:dyDescent="0.25">
      <c r="A236" s="9" t="s">
        <v>0</v>
      </c>
      <c r="B236" s="10">
        <v>30413</v>
      </c>
      <c r="C236" s="9" t="s">
        <v>449</v>
      </c>
      <c r="D236" s="9" t="s">
        <v>450</v>
      </c>
      <c r="E236" s="16"/>
      <c r="F236" s="10"/>
      <c r="G236" s="10"/>
      <c r="H236" s="10"/>
    </row>
    <row r="237" spans="1:8" x14ac:dyDescent="0.25">
      <c r="A237" s="9" t="s">
        <v>0</v>
      </c>
      <c r="B237" s="10">
        <v>30503</v>
      </c>
      <c r="C237" s="9" t="s">
        <v>9</v>
      </c>
      <c r="D237" s="9" t="s">
        <v>452</v>
      </c>
      <c r="E237" s="16">
        <v>1</v>
      </c>
      <c r="F237" s="10" t="s">
        <v>1083</v>
      </c>
      <c r="G237" s="10"/>
      <c r="H237" s="10"/>
    </row>
    <row r="238" spans="1:8" x14ac:dyDescent="0.25">
      <c r="A238" s="9" t="s">
        <v>0</v>
      </c>
      <c r="B238" s="10">
        <v>32000</v>
      </c>
      <c r="C238" s="12" t="s">
        <v>9</v>
      </c>
      <c r="D238" s="9" t="s">
        <v>456</v>
      </c>
      <c r="E238" s="16">
        <v>5</v>
      </c>
      <c r="F238" s="10" t="s">
        <v>1083</v>
      </c>
      <c r="G238" s="10"/>
      <c r="H238" s="10"/>
    </row>
    <row r="239" spans="1:8" x14ac:dyDescent="0.25">
      <c r="A239" s="9" t="s">
        <v>0</v>
      </c>
      <c r="B239" s="10">
        <v>32001</v>
      </c>
      <c r="C239" s="9" t="s">
        <v>9</v>
      </c>
      <c r="D239" s="9" t="s">
        <v>457</v>
      </c>
      <c r="E239" s="16">
        <v>1</v>
      </c>
      <c r="F239" s="10"/>
      <c r="G239" s="10"/>
      <c r="H239" s="10"/>
    </row>
    <row r="240" spans="1:8" x14ac:dyDescent="0.25">
      <c r="A240" s="9" t="s">
        <v>0</v>
      </c>
      <c r="B240" s="10">
        <v>32016</v>
      </c>
      <c r="C240" s="9" t="s">
        <v>9</v>
      </c>
      <c r="D240" s="9" t="s">
        <v>461</v>
      </c>
      <c r="E240" s="16">
        <v>4</v>
      </c>
      <c r="F240" s="10" t="s">
        <v>1083</v>
      </c>
      <c r="G240" s="10"/>
      <c r="H240" s="10"/>
    </row>
    <row r="241" spans="1:8" x14ac:dyDescent="0.25">
      <c r="A241" s="9" t="s">
        <v>0</v>
      </c>
      <c r="B241" s="10">
        <v>32028</v>
      </c>
      <c r="C241" s="9" t="s">
        <v>9</v>
      </c>
      <c r="D241" s="9" t="s">
        <v>463</v>
      </c>
      <c r="E241" s="16">
        <v>2</v>
      </c>
      <c r="F241" s="10" t="s">
        <v>1083</v>
      </c>
      <c r="G241" s="10"/>
      <c r="H241" s="10"/>
    </row>
    <row r="242" spans="1:8" ht="30" x14ac:dyDescent="0.25">
      <c r="A242" s="9" t="s">
        <v>0</v>
      </c>
      <c r="B242" s="10">
        <v>32054</v>
      </c>
      <c r="C242" s="9" t="s">
        <v>9</v>
      </c>
      <c r="D242" s="9" t="s">
        <v>464</v>
      </c>
      <c r="E242" s="16">
        <v>10</v>
      </c>
      <c r="F242" s="10" t="s">
        <v>1083</v>
      </c>
      <c r="G242" s="10"/>
      <c r="H242" s="10"/>
    </row>
    <row r="243" spans="1:8" x14ac:dyDescent="0.25">
      <c r="A243" s="9" t="s">
        <v>0</v>
      </c>
      <c r="B243" s="10">
        <v>32059</v>
      </c>
      <c r="C243" s="9" t="s">
        <v>9</v>
      </c>
      <c r="D243" s="9" t="s">
        <v>1086</v>
      </c>
      <c r="E243" s="16">
        <v>1</v>
      </c>
      <c r="F243" s="10"/>
      <c r="G243" s="10"/>
      <c r="H243" s="10"/>
    </row>
    <row r="244" spans="1:8" x14ac:dyDescent="0.25">
      <c r="A244" s="9" t="s">
        <v>0</v>
      </c>
      <c r="B244" s="10">
        <v>32064</v>
      </c>
      <c r="C244" s="9">
        <v>31493</v>
      </c>
      <c r="D244" s="9" t="s">
        <v>466</v>
      </c>
      <c r="E244" s="16"/>
      <c r="F244" s="10"/>
      <c r="G244" s="10"/>
      <c r="H244" s="10"/>
    </row>
    <row r="245" spans="1:8" x14ac:dyDescent="0.25">
      <c r="A245" s="9" t="s">
        <v>0</v>
      </c>
      <c r="B245" s="10">
        <v>32073</v>
      </c>
      <c r="C245" s="9" t="s">
        <v>9</v>
      </c>
      <c r="D245" s="9" t="s">
        <v>1087</v>
      </c>
      <c r="E245" s="16">
        <v>4</v>
      </c>
      <c r="F245" s="10"/>
      <c r="G245" s="10"/>
      <c r="H245" s="10"/>
    </row>
    <row r="246" spans="1:8" x14ac:dyDescent="0.25">
      <c r="A246" s="9" t="s">
        <v>0</v>
      </c>
      <c r="B246" s="10">
        <v>32140</v>
      </c>
      <c r="C246" s="9">
        <v>42137</v>
      </c>
      <c r="D246" s="9" t="s">
        <v>467</v>
      </c>
      <c r="E246" s="16"/>
      <c r="F246" s="10"/>
      <c r="G246" s="10"/>
      <c r="H246" s="10"/>
    </row>
    <row r="247" spans="1:8" x14ac:dyDescent="0.25">
      <c r="A247" s="9" t="s">
        <v>0</v>
      </c>
      <c r="B247" s="10">
        <v>32209</v>
      </c>
      <c r="C247" s="9" t="s">
        <v>9</v>
      </c>
      <c r="D247" s="9" t="s">
        <v>469</v>
      </c>
      <c r="E247" s="16"/>
      <c r="F247" s="10"/>
      <c r="G247" s="10"/>
      <c r="H247" s="10"/>
    </row>
    <row r="248" spans="1:8" x14ac:dyDescent="0.25">
      <c r="A248" s="9" t="s">
        <v>0</v>
      </c>
      <c r="B248" s="10">
        <v>32530</v>
      </c>
      <c r="C248" s="9" t="s">
        <v>9</v>
      </c>
      <c r="D248" s="9" t="s">
        <v>471</v>
      </c>
      <c r="E248" s="16"/>
      <c r="F248" s="10"/>
      <c r="G248" s="10"/>
      <c r="H248" s="10"/>
    </row>
    <row r="249" spans="1:8" x14ac:dyDescent="0.25">
      <c r="A249" s="9" t="s">
        <v>0</v>
      </c>
      <c r="B249" s="10">
        <v>32828</v>
      </c>
      <c r="C249" s="9" t="s">
        <v>9</v>
      </c>
      <c r="D249" s="9" t="s">
        <v>474</v>
      </c>
      <c r="E249" s="16">
        <v>1</v>
      </c>
      <c r="F249" s="10" t="s">
        <v>1083</v>
      </c>
      <c r="G249" s="10"/>
      <c r="H249" s="10"/>
    </row>
    <row r="250" spans="1:8" x14ac:dyDescent="0.25">
      <c r="A250" s="9" t="s">
        <v>0</v>
      </c>
      <c r="B250" s="10">
        <v>33291</v>
      </c>
      <c r="C250" s="9">
        <v>28573</v>
      </c>
      <c r="D250" s="9" t="s">
        <v>480</v>
      </c>
      <c r="E250" s="16"/>
      <c r="F250" s="10"/>
      <c r="G250" s="10"/>
      <c r="H250" s="10"/>
    </row>
    <row r="251" spans="1:8" x14ac:dyDescent="0.25">
      <c r="A251" s="9" t="s">
        <v>0</v>
      </c>
      <c r="B251" s="10">
        <v>33909</v>
      </c>
      <c r="C251" s="9" t="s">
        <v>9</v>
      </c>
      <c r="D251" s="9" t="s">
        <v>483</v>
      </c>
      <c r="E251" s="16">
        <v>1</v>
      </c>
      <c r="F251" s="10" t="s">
        <v>1083</v>
      </c>
      <c r="G251" s="10"/>
      <c r="H251" s="10"/>
    </row>
    <row r="252" spans="1:8" x14ac:dyDescent="0.25">
      <c r="A252" s="9" t="s">
        <v>0</v>
      </c>
      <c r="B252" s="10">
        <v>41677</v>
      </c>
      <c r="C252" s="12" t="s">
        <v>9</v>
      </c>
      <c r="D252" s="9" t="s">
        <v>488</v>
      </c>
      <c r="E252" s="16"/>
      <c r="F252" s="10"/>
      <c r="G252" s="10"/>
      <c r="H252" s="10"/>
    </row>
    <row r="253" spans="1:8" ht="30" x14ac:dyDescent="0.25">
      <c r="A253" s="9" t="s">
        <v>0</v>
      </c>
      <c r="B253" s="10">
        <v>41678</v>
      </c>
      <c r="C253" s="9" t="s">
        <v>9</v>
      </c>
      <c r="D253" s="9" t="s">
        <v>489</v>
      </c>
      <c r="E253" s="16"/>
      <c r="F253" s="10"/>
      <c r="G253" s="10"/>
      <c r="H253" s="10"/>
    </row>
    <row r="254" spans="1:8" x14ac:dyDescent="0.25">
      <c r="A254" s="9" t="s">
        <v>0</v>
      </c>
      <c r="B254" s="10">
        <v>41769</v>
      </c>
      <c r="C254" s="9" t="s">
        <v>9</v>
      </c>
      <c r="D254" s="9" t="s">
        <v>490</v>
      </c>
      <c r="E254" s="16">
        <v>3</v>
      </c>
      <c r="F254" s="10" t="s">
        <v>1083</v>
      </c>
      <c r="G254" s="10"/>
      <c r="H254" s="10"/>
    </row>
    <row r="255" spans="1:8" x14ac:dyDescent="0.25">
      <c r="A255" s="9" t="s">
        <v>0</v>
      </c>
      <c r="B255" s="10">
        <v>41770</v>
      </c>
      <c r="C255" s="9" t="s">
        <v>9</v>
      </c>
      <c r="D255" s="9" t="s">
        <v>491</v>
      </c>
      <c r="E255" s="16">
        <v>3</v>
      </c>
      <c r="F255" s="10" t="s">
        <v>1083</v>
      </c>
      <c r="G255" s="10"/>
      <c r="H255" s="10"/>
    </row>
    <row r="256" spans="1:8" ht="30" x14ac:dyDescent="0.25">
      <c r="A256" s="9" t="s">
        <v>0</v>
      </c>
      <c r="B256" s="10">
        <v>42003</v>
      </c>
      <c r="C256" s="9" t="s">
        <v>9</v>
      </c>
      <c r="D256" s="9" t="s">
        <v>493</v>
      </c>
      <c r="E256" s="16">
        <v>2</v>
      </c>
      <c r="F256" s="10" t="s">
        <v>1083</v>
      </c>
      <c r="G256" s="10"/>
      <c r="H256" s="10"/>
    </row>
    <row r="257" spans="1:8" x14ac:dyDescent="0.25">
      <c r="A257" s="9" t="s">
        <v>0</v>
      </c>
      <c r="B257" s="10">
        <v>42022</v>
      </c>
      <c r="C257" s="12" t="s">
        <v>9</v>
      </c>
      <c r="D257" s="9" t="s">
        <v>494</v>
      </c>
      <c r="E257" s="16"/>
      <c r="F257" s="10"/>
      <c r="G257" s="10"/>
      <c r="H257" s="10"/>
    </row>
    <row r="258" spans="1:8" x14ac:dyDescent="0.25">
      <c r="A258" s="9" t="s">
        <v>0</v>
      </c>
      <c r="B258" s="10">
        <v>42446</v>
      </c>
      <c r="C258" s="9" t="s">
        <v>9</v>
      </c>
      <c r="D258" s="9" t="s">
        <v>496</v>
      </c>
      <c r="E258" s="16">
        <v>2</v>
      </c>
      <c r="F258" s="10" t="s">
        <v>1083</v>
      </c>
      <c r="G258" s="10"/>
      <c r="H258" s="10"/>
    </row>
    <row r="259" spans="1:8" x14ac:dyDescent="0.25">
      <c r="A259" s="9" t="s">
        <v>0</v>
      </c>
      <c r="B259" s="10">
        <v>43857</v>
      </c>
      <c r="C259" s="9" t="s">
        <v>9</v>
      </c>
      <c r="D259" s="9" t="s">
        <v>499</v>
      </c>
      <c r="E259" s="16">
        <v>2</v>
      </c>
      <c r="F259" s="10" t="s">
        <v>1083</v>
      </c>
      <c r="G259" s="10"/>
      <c r="H259" s="10"/>
    </row>
    <row r="260" spans="1:8" x14ac:dyDescent="0.25">
      <c r="A260" s="9" t="s">
        <v>0</v>
      </c>
      <c r="B260" s="10">
        <v>43898</v>
      </c>
      <c r="C260" s="9" t="s">
        <v>9</v>
      </c>
      <c r="D260" s="9" t="s">
        <v>1080</v>
      </c>
      <c r="E260" s="16"/>
      <c r="F260" s="10"/>
      <c r="G260" s="10"/>
      <c r="H260" s="10"/>
    </row>
    <row r="261" spans="1:8" ht="30" x14ac:dyDescent="0.25">
      <c r="A261" s="9" t="s">
        <v>0</v>
      </c>
      <c r="B261" s="10">
        <v>44301</v>
      </c>
      <c r="C261" s="9" t="s">
        <v>9</v>
      </c>
      <c r="D261" s="9" t="s">
        <v>501</v>
      </c>
      <c r="E261" s="16"/>
      <c r="F261" s="10"/>
      <c r="G261" s="10"/>
      <c r="H261" s="10"/>
    </row>
    <row r="262" spans="1:8" x14ac:dyDescent="0.25">
      <c r="A262" s="9" t="s">
        <v>0</v>
      </c>
      <c r="B262" s="10">
        <v>44302</v>
      </c>
      <c r="C262" s="9" t="s">
        <v>9</v>
      </c>
      <c r="D262" s="9" t="s">
        <v>502</v>
      </c>
      <c r="E262" s="16">
        <v>3</v>
      </c>
      <c r="F262" s="10" t="s">
        <v>1083</v>
      </c>
      <c r="G262" s="10"/>
      <c r="H262" s="10"/>
    </row>
    <row r="263" spans="1:8" ht="30" x14ac:dyDescent="0.25">
      <c r="A263" s="9" t="s">
        <v>0</v>
      </c>
      <c r="B263" s="10">
        <v>44567</v>
      </c>
      <c r="C263" s="9" t="s">
        <v>9</v>
      </c>
      <c r="D263" s="9" t="s">
        <v>503</v>
      </c>
      <c r="E263" s="16"/>
      <c r="F263" s="10"/>
      <c r="G263" s="10"/>
      <c r="H263" s="10"/>
    </row>
    <row r="264" spans="1:8" ht="30" x14ac:dyDescent="0.25">
      <c r="A264" s="9" t="s">
        <v>0</v>
      </c>
      <c r="B264" s="10">
        <v>47457</v>
      </c>
      <c r="C264" s="9" t="s">
        <v>9</v>
      </c>
      <c r="D264" s="9" t="s">
        <v>513</v>
      </c>
      <c r="E264" s="16"/>
      <c r="F264" s="10"/>
      <c r="G264" s="10"/>
      <c r="H264" s="10"/>
    </row>
    <row r="265" spans="1:8" x14ac:dyDescent="0.25">
      <c r="A265" s="9" t="s">
        <v>0</v>
      </c>
      <c r="B265" s="10">
        <v>47905</v>
      </c>
      <c r="C265" s="9" t="s">
        <v>9</v>
      </c>
      <c r="D265" s="9" t="s">
        <v>514</v>
      </c>
      <c r="E265" s="16">
        <v>3</v>
      </c>
      <c r="F265" s="10" t="s">
        <v>1083</v>
      </c>
      <c r="G265" s="10"/>
      <c r="H265" s="10"/>
    </row>
    <row r="266" spans="1:8" ht="30" x14ac:dyDescent="0.25">
      <c r="A266" s="9" t="s">
        <v>0</v>
      </c>
      <c r="B266" s="10">
        <v>48169</v>
      </c>
      <c r="C266" s="9" t="s">
        <v>9</v>
      </c>
      <c r="D266" s="9" t="s">
        <v>515</v>
      </c>
      <c r="E266" s="16"/>
      <c r="F266" s="10"/>
      <c r="G266" s="10"/>
      <c r="H266" s="10"/>
    </row>
    <row r="267" spans="1:8" ht="30" x14ac:dyDescent="0.25">
      <c r="A267" s="9" t="s">
        <v>0</v>
      </c>
      <c r="B267" s="10">
        <v>48170</v>
      </c>
      <c r="C267" s="9" t="s">
        <v>9</v>
      </c>
      <c r="D267" s="9" t="s">
        <v>516</v>
      </c>
      <c r="E267" s="16"/>
      <c r="F267" s="10"/>
      <c r="G267" s="10"/>
      <c r="H267" s="10"/>
    </row>
    <row r="268" spans="1:8" x14ac:dyDescent="0.25">
      <c r="A268" s="9" t="s">
        <v>0</v>
      </c>
      <c r="B268" s="10">
        <v>48336</v>
      </c>
      <c r="C268" s="9" t="s">
        <v>9</v>
      </c>
      <c r="D268" s="9" t="s">
        <v>67</v>
      </c>
      <c r="E268" s="16">
        <v>15</v>
      </c>
      <c r="F268" s="10" t="s">
        <v>1083</v>
      </c>
      <c r="G268" s="10"/>
      <c r="H268" s="10"/>
    </row>
    <row r="269" spans="1:8" x14ac:dyDescent="0.25">
      <c r="A269" s="9" t="s">
        <v>0</v>
      </c>
      <c r="B269" s="10">
        <v>50304</v>
      </c>
      <c r="C269" s="9" t="s">
        <v>9</v>
      </c>
      <c r="D269" s="9" t="s">
        <v>518</v>
      </c>
      <c r="E269" s="16">
        <v>2</v>
      </c>
      <c r="F269" s="10" t="s">
        <v>1083</v>
      </c>
      <c r="G269" s="10"/>
      <c r="H269" s="10"/>
    </row>
    <row r="270" spans="1:8" x14ac:dyDescent="0.25">
      <c r="A270" s="9" t="s">
        <v>0</v>
      </c>
      <c r="B270" s="10">
        <v>50305</v>
      </c>
      <c r="C270" s="9" t="s">
        <v>9</v>
      </c>
      <c r="D270" s="9" t="s">
        <v>519</v>
      </c>
      <c r="E270" s="16">
        <v>2</v>
      </c>
      <c r="F270" s="10" t="s">
        <v>1083</v>
      </c>
      <c r="G270" s="10"/>
      <c r="H270" s="10"/>
    </row>
    <row r="271" spans="1:8" x14ac:dyDescent="0.25">
      <c r="A271" s="9" t="s">
        <v>0</v>
      </c>
      <c r="B271" s="10">
        <v>50950</v>
      </c>
      <c r="C271" s="9" t="s">
        <v>9</v>
      </c>
      <c r="D271" s="9" t="s">
        <v>523</v>
      </c>
      <c r="E271" s="16">
        <v>2</v>
      </c>
      <c r="F271" s="10" t="s">
        <v>1083</v>
      </c>
      <c r="G271" s="10"/>
      <c r="H271" s="10"/>
    </row>
    <row r="272" spans="1:8" ht="30" x14ac:dyDescent="0.25">
      <c r="A272" s="9" t="s">
        <v>0</v>
      </c>
      <c r="B272" s="10">
        <v>51858</v>
      </c>
      <c r="C272" s="9" t="s">
        <v>9</v>
      </c>
      <c r="D272" s="9" t="s">
        <v>525</v>
      </c>
      <c r="E272" s="16">
        <v>1</v>
      </c>
      <c r="F272" s="10" t="s">
        <v>1083</v>
      </c>
      <c r="G272" s="10"/>
      <c r="H272" s="10"/>
    </row>
    <row r="273" spans="1:8" x14ac:dyDescent="0.25">
      <c r="A273" s="9" t="s">
        <v>0</v>
      </c>
      <c r="B273" s="10">
        <v>52501</v>
      </c>
      <c r="C273" s="9" t="s">
        <v>9</v>
      </c>
      <c r="D273" s="9" t="s">
        <v>528</v>
      </c>
      <c r="E273" s="16"/>
      <c r="F273" s="10"/>
      <c r="G273" s="10"/>
      <c r="H273" s="10"/>
    </row>
    <row r="274" spans="1:8" x14ac:dyDescent="0.25">
      <c r="A274" s="9" t="s">
        <v>0</v>
      </c>
      <c r="B274" s="10">
        <v>54200</v>
      </c>
      <c r="C274" s="12" t="s">
        <v>531</v>
      </c>
      <c r="D274" s="9" t="s">
        <v>532</v>
      </c>
      <c r="E274" s="16">
        <v>13</v>
      </c>
      <c r="F274" s="10" t="s">
        <v>1083</v>
      </c>
      <c r="G274" s="10"/>
      <c r="H274" s="10"/>
    </row>
    <row r="275" spans="1:8" x14ac:dyDescent="0.25">
      <c r="A275" s="9" t="s">
        <v>0</v>
      </c>
      <c r="B275" s="10">
        <v>54383</v>
      </c>
      <c r="C275" s="9" t="s">
        <v>9</v>
      </c>
      <c r="D275" s="9" t="s">
        <v>533</v>
      </c>
      <c r="E275" s="16"/>
      <c r="F275" s="10"/>
      <c r="G275" s="10"/>
      <c r="H275" s="10"/>
    </row>
    <row r="276" spans="1:8" x14ac:dyDescent="0.25">
      <c r="A276" s="9" t="s">
        <v>0</v>
      </c>
      <c r="B276" s="10">
        <v>54384</v>
      </c>
      <c r="C276" s="9" t="s">
        <v>9</v>
      </c>
      <c r="D276" s="9" t="s">
        <v>533</v>
      </c>
      <c r="E276" s="16"/>
      <c r="F276" s="10"/>
      <c r="G276" s="10"/>
      <c r="H276" s="10"/>
    </row>
    <row r="277" spans="1:8" x14ac:dyDescent="0.25">
      <c r="A277" s="9" t="s">
        <v>0</v>
      </c>
      <c r="B277" s="10">
        <v>57909</v>
      </c>
      <c r="C277" s="9" t="s">
        <v>9</v>
      </c>
      <c r="D277" s="9" t="s">
        <v>534</v>
      </c>
      <c r="E277" s="16"/>
      <c r="F277" s="10"/>
      <c r="G277" s="10"/>
      <c r="H277" s="10"/>
    </row>
    <row r="278" spans="1:8" ht="30" x14ac:dyDescent="0.25">
      <c r="A278" s="9" t="s">
        <v>0</v>
      </c>
      <c r="B278" s="10">
        <v>60219</v>
      </c>
      <c r="C278" s="9" t="s">
        <v>9</v>
      </c>
      <c r="D278" s="9" t="s">
        <v>540</v>
      </c>
      <c r="E278" s="16"/>
      <c r="F278" s="10"/>
      <c r="G278" s="10"/>
      <c r="H278" s="10"/>
    </row>
    <row r="279" spans="1:8" x14ac:dyDescent="0.25">
      <c r="A279" s="9" t="s">
        <v>0</v>
      </c>
      <c r="B279" s="10">
        <v>60470</v>
      </c>
      <c r="C279" s="9" t="s">
        <v>9</v>
      </c>
      <c r="D279" s="9" t="s">
        <v>541</v>
      </c>
      <c r="E279" s="16">
        <v>6</v>
      </c>
      <c r="F279" s="10" t="s">
        <v>1083</v>
      </c>
      <c r="G279" s="10"/>
      <c r="H279" s="10"/>
    </row>
    <row r="280" spans="1:8" x14ac:dyDescent="0.25">
      <c r="A280" s="9" t="s">
        <v>0</v>
      </c>
      <c r="B280" s="10">
        <v>60474</v>
      </c>
      <c r="C280" s="9" t="s">
        <v>9</v>
      </c>
      <c r="D280" s="9" t="s">
        <v>1088</v>
      </c>
      <c r="E280" s="16">
        <v>1</v>
      </c>
      <c r="F280" s="10"/>
      <c r="G280" s="10"/>
      <c r="H280" s="10"/>
    </row>
    <row r="281" spans="1:8" ht="30" x14ac:dyDescent="0.25">
      <c r="A281" s="9" t="s">
        <v>0</v>
      </c>
      <c r="B281" s="10">
        <v>60478</v>
      </c>
      <c r="C281" s="9" t="s">
        <v>9</v>
      </c>
      <c r="D281" s="9" t="s">
        <v>543</v>
      </c>
      <c r="E281" s="16"/>
      <c r="F281" s="10"/>
      <c r="G281" s="10"/>
      <c r="H281" s="10"/>
    </row>
    <row r="282" spans="1:8" x14ac:dyDescent="0.25">
      <c r="A282" s="9" t="s">
        <v>0</v>
      </c>
      <c r="B282" s="10">
        <v>60479</v>
      </c>
      <c r="C282" s="12" t="s">
        <v>9</v>
      </c>
      <c r="D282" s="9" t="s">
        <v>544</v>
      </c>
      <c r="E282" s="16"/>
      <c r="F282" s="10"/>
      <c r="G282" s="10"/>
      <c r="H282" s="10"/>
    </row>
    <row r="283" spans="1:8" x14ac:dyDescent="0.25">
      <c r="A283" s="9" t="s">
        <v>0</v>
      </c>
      <c r="B283" s="10">
        <v>60485</v>
      </c>
      <c r="C283" s="9" t="s">
        <v>9</v>
      </c>
      <c r="D283" s="9" t="s">
        <v>1089</v>
      </c>
      <c r="E283" s="16">
        <v>1</v>
      </c>
      <c r="F283" s="10"/>
      <c r="G283" s="10"/>
      <c r="H283" s="10"/>
    </row>
    <row r="284" spans="1:8" x14ac:dyDescent="0.25">
      <c r="A284" s="9" t="s">
        <v>0</v>
      </c>
      <c r="B284" s="10">
        <v>60592</v>
      </c>
      <c r="C284" s="9" t="s">
        <v>9</v>
      </c>
      <c r="D284" s="9" t="s">
        <v>545</v>
      </c>
      <c r="E284" s="16"/>
      <c r="F284" s="10"/>
      <c r="G284" s="10"/>
      <c r="H284" s="10"/>
    </row>
    <row r="285" spans="1:8" x14ac:dyDescent="0.25">
      <c r="A285" s="9" t="s">
        <v>0</v>
      </c>
      <c r="B285" s="10">
        <v>61184</v>
      </c>
      <c r="C285" s="9" t="s">
        <v>9</v>
      </c>
      <c r="D285" s="9" t="s">
        <v>550</v>
      </c>
      <c r="E285" s="16">
        <v>17</v>
      </c>
      <c r="F285" s="10" t="s">
        <v>1083</v>
      </c>
      <c r="G285" s="10"/>
      <c r="H285" s="10"/>
    </row>
    <row r="286" spans="1:8" x14ac:dyDescent="0.25">
      <c r="A286" s="9" t="s">
        <v>0</v>
      </c>
      <c r="B286" s="10">
        <v>61252</v>
      </c>
      <c r="C286" s="12" t="s">
        <v>9</v>
      </c>
      <c r="D286" s="9" t="s">
        <v>551</v>
      </c>
      <c r="E286" s="16">
        <v>4</v>
      </c>
      <c r="F286" s="10" t="s">
        <v>1083</v>
      </c>
      <c r="G286" s="10"/>
      <c r="H286" s="10"/>
    </row>
    <row r="287" spans="1:8" x14ac:dyDescent="0.25">
      <c r="A287" s="9" t="s">
        <v>0</v>
      </c>
      <c r="B287" s="10">
        <v>61409</v>
      </c>
      <c r="C287" s="12" t="s">
        <v>9</v>
      </c>
      <c r="D287" s="9" t="s">
        <v>553</v>
      </c>
      <c r="E287" s="16"/>
      <c r="F287" s="10"/>
      <c r="G287" s="10"/>
      <c r="H287" s="10"/>
    </row>
    <row r="288" spans="1:8" ht="30" x14ac:dyDescent="0.25">
      <c r="A288" s="9" t="s">
        <v>0</v>
      </c>
      <c r="B288" s="10">
        <v>63082</v>
      </c>
      <c r="C288" s="9" t="s">
        <v>9</v>
      </c>
      <c r="D288" s="9" t="s">
        <v>558</v>
      </c>
      <c r="E288" s="16">
        <v>1</v>
      </c>
      <c r="F288" s="10" t="s">
        <v>1083</v>
      </c>
      <c r="G288" s="10"/>
      <c r="H288" s="10"/>
    </row>
    <row r="289" spans="1:8" x14ac:dyDescent="0.25">
      <c r="A289" s="9" t="s">
        <v>0</v>
      </c>
      <c r="B289" s="10">
        <v>63864</v>
      </c>
      <c r="C289" s="9" t="s">
        <v>9</v>
      </c>
      <c r="D289" s="9" t="s">
        <v>559</v>
      </c>
      <c r="E289" s="16">
        <v>3</v>
      </c>
      <c r="F289" s="10" t="s">
        <v>1083</v>
      </c>
      <c r="G289" s="10"/>
      <c r="H289" s="10"/>
    </row>
    <row r="290" spans="1:8" x14ac:dyDescent="0.25">
      <c r="A290" s="9" t="s">
        <v>0</v>
      </c>
      <c r="B290" s="10">
        <v>63868</v>
      </c>
      <c r="C290" s="12" t="s">
        <v>9</v>
      </c>
      <c r="D290" s="9" t="s">
        <v>560</v>
      </c>
      <c r="E290" s="16"/>
      <c r="F290" s="10"/>
      <c r="G290" s="10"/>
      <c r="H290" s="10"/>
    </row>
    <row r="291" spans="1:8" x14ac:dyDescent="0.25">
      <c r="A291" s="9" t="s">
        <v>0</v>
      </c>
      <c r="B291" s="10">
        <v>85861</v>
      </c>
      <c r="C291" s="9" t="s">
        <v>9</v>
      </c>
      <c r="D291" s="9" t="s">
        <v>578</v>
      </c>
      <c r="E291" s="16">
        <v>14</v>
      </c>
      <c r="F291" s="10" t="s">
        <v>1083</v>
      </c>
      <c r="G291" s="10"/>
      <c r="H291" s="10"/>
    </row>
    <row r="292" spans="1:8" x14ac:dyDescent="0.25">
      <c r="A292" s="9" t="s">
        <v>0</v>
      </c>
      <c r="B292" s="10">
        <v>85984</v>
      </c>
      <c r="C292" s="12" t="s">
        <v>9</v>
      </c>
      <c r="D292" s="9" t="s">
        <v>581</v>
      </c>
      <c r="E292" s="16">
        <v>3</v>
      </c>
      <c r="F292" s="10" t="s">
        <v>1083</v>
      </c>
      <c r="G292" s="10"/>
      <c r="H292" s="10"/>
    </row>
    <row r="293" spans="1:8" x14ac:dyDescent="0.25">
      <c r="A293" s="9" t="s">
        <v>0</v>
      </c>
      <c r="B293" s="10">
        <v>87079</v>
      </c>
      <c r="C293" s="12" t="s">
        <v>9</v>
      </c>
      <c r="D293" s="9" t="s">
        <v>582</v>
      </c>
      <c r="E293" s="16">
        <v>2</v>
      </c>
      <c r="F293" s="10"/>
      <c r="G293" s="10"/>
      <c r="H293" s="10"/>
    </row>
    <row r="294" spans="1:8" x14ac:dyDescent="0.25">
      <c r="A294" s="9" t="s">
        <v>0</v>
      </c>
      <c r="B294" s="10">
        <v>87087</v>
      </c>
      <c r="C294" s="9" t="s">
        <v>9</v>
      </c>
      <c r="D294" s="9" t="s">
        <v>583</v>
      </c>
      <c r="E294" s="16"/>
      <c r="F294" s="10"/>
      <c r="G294" s="10"/>
      <c r="H294" s="10"/>
    </row>
    <row r="295" spans="1:8" x14ac:dyDescent="0.25">
      <c r="A295" s="9" t="s">
        <v>0</v>
      </c>
      <c r="B295" s="10">
        <v>87580</v>
      </c>
      <c r="C295" s="12" t="s">
        <v>9</v>
      </c>
      <c r="D295" s="9" t="s">
        <v>587</v>
      </c>
      <c r="E295" s="16">
        <v>14</v>
      </c>
      <c r="F295" s="10" t="s">
        <v>1083</v>
      </c>
      <c r="G295" s="10"/>
      <c r="H295" s="10"/>
    </row>
    <row r="296" spans="1:8" x14ac:dyDescent="0.25">
      <c r="A296" s="9" t="s">
        <v>0</v>
      </c>
      <c r="B296" s="10">
        <v>87609</v>
      </c>
      <c r="C296" s="9" t="s">
        <v>9</v>
      </c>
      <c r="D296" s="9" t="s">
        <v>588</v>
      </c>
      <c r="E296" s="16"/>
      <c r="F296" s="10"/>
      <c r="G296" s="10"/>
      <c r="H296" s="10"/>
    </row>
    <row r="297" spans="1:8" x14ac:dyDescent="0.25">
      <c r="A297" s="9" t="s">
        <v>0</v>
      </c>
      <c r="B297" s="10">
        <v>87994</v>
      </c>
      <c r="C297" s="9">
        <v>17715</v>
      </c>
      <c r="D297" s="9" t="s">
        <v>593</v>
      </c>
      <c r="E297" s="16">
        <v>1</v>
      </c>
      <c r="F297" s="10" t="s">
        <v>1083</v>
      </c>
      <c r="G297" s="10"/>
      <c r="H297" s="10"/>
    </row>
    <row r="298" spans="1:8" ht="30" x14ac:dyDescent="0.25">
      <c r="A298" s="9" t="s">
        <v>0</v>
      </c>
      <c r="B298" s="10">
        <v>92013</v>
      </c>
      <c r="C298" s="9" t="s">
        <v>9</v>
      </c>
      <c r="D298" s="9" t="s">
        <v>598</v>
      </c>
      <c r="E298" s="16"/>
      <c r="F298" s="10"/>
      <c r="G298" s="10"/>
      <c r="H298" s="10"/>
    </row>
    <row r="299" spans="1:8" x14ac:dyDescent="0.25">
      <c r="A299" s="9" t="s">
        <v>0</v>
      </c>
      <c r="B299" s="10">
        <v>92280</v>
      </c>
      <c r="C299" s="9" t="s">
        <v>9</v>
      </c>
      <c r="D299" s="9" t="s">
        <v>600</v>
      </c>
      <c r="E299" s="16">
        <v>4</v>
      </c>
      <c r="F299" s="10" t="s">
        <v>1083</v>
      </c>
      <c r="G299" s="10"/>
      <c r="H299" s="10"/>
    </row>
    <row r="300" spans="1:8" x14ac:dyDescent="0.25">
      <c r="A300" s="9" t="s">
        <v>0</v>
      </c>
      <c r="B300" s="10">
        <v>92593</v>
      </c>
      <c r="C300" s="9" t="s">
        <v>9</v>
      </c>
      <c r="D300" s="9" t="s">
        <v>602</v>
      </c>
      <c r="E300" s="16">
        <v>3</v>
      </c>
      <c r="F300" s="10"/>
      <c r="G300" s="10"/>
      <c r="H300" s="10"/>
    </row>
    <row r="301" spans="1:8" x14ac:dyDescent="0.25">
      <c r="A301" s="9" t="s">
        <v>0</v>
      </c>
      <c r="B301" s="10">
        <v>93273</v>
      </c>
      <c r="C301" s="9" t="s">
        <v>9</v>
      </c>
      <c r="D301" s="9" t="s">
        <v>609</v>
      </c>
      <c r="E301" s="16">
        <v>2</v>
      </c>
      <c r="F301" s="10" t="s">
        <v>1083</v>
      </c>
      <c r="G301" s="10"/>
      <c r="H301" s="10"/>
    </row>
    <row r="302" spans="1:8" x14ac:dyDescent="0.25">
      <c r="A302" s="9" t="s">
        <v>0</v>
      </c>
      <c r="B302" s="10">
        <v>93606</v>
      </c>
      <c r="C302" s="9" t="s">
        <v>9</v>
      </c>
      <c r="D302" s="9" t="s">
        <v>613</v>
      </c>
      <c r="E302" s="16"/>
      <c r="F302" s="10"/>
      <c r="G302" s="10"/>
      <c r="H302" s="10"/>
    </row>
    <row r="303" spans="1:8" x14ac:dyDescent="0.25">
      <c r="A303" s="9" t="s">
        <v>0</v>
      </c>
      <c r="B303" s="10">
        <v>94925</v>
      </c>
      <c r="C303" s="9" t="s">
        <v>9</v>
      </c>
      <c r="D303" s="9" t="s">
        <v>614</v>
      </c>
      <c r="E303" s="16">
        <v>1</v>
      </c>
      <c r="F303" s="10" t="s">
        <v>1083</v>
      </c>
      <c r="G303" s="10"/>
      <c r="H303" s="10"/>
    </row>
    <row r="304" spans="1:8" ht="30" x14ac:dyDescent="0.25">
      <c r="A304" s="9" t="s">
        <v>0</v>
      </c>
      <c r="B304" s="10">
        <v>95347</v>
      </c>
      <c r="C304" s="9" t="s">
        <v>9</v>
      </c>
      <c r="D304" s="9" t="s">
        <v>617</v>
      </c>
      <c r="E304" s="16">
        <v>1</v>
      </c>
      <c r="F304" s="10" t="s">
        <v>1083</v>
      </c>
      <c r="G304" s="10"/>
      <c r="H304" s="10"/>
    </row>
    <row r="305" spans="1:8" x14ac:dyDescent="0.25">
      <c r="A305" s="9" t="s">
        <v>0</v>
      </c>
      <c r="B305" s="10">
        <v>98138</v>
      </c>
      <c r="C305" s="9" t="s">
        <v>619</v>
      </c>
      <c r="D305" s="9" t="s">
        <v>620</v>
      </c>
      <c r="E305" s="16">
        <v>8</v>
      </c>
      <c r="F305" s="10" t="s">
        <v>1083</v>
      </c>
      <c r="G305" s="10"/>
      <c r="H305" s="10"/>
    </row>
    <row r="306" spans="1:8" x14ac:dyDescent="0.25">
      <c r="A306" s="9" t="s">
        <v>0</v>
      </c>
      <c r="B306" s="10">
        <v>99206</v>
      </c>
      <c r="C306" s="9" t="s">
        <v>9</v>
      </c>
      <c r="D306" s="9" t="s">
        <v>623</v>
      </c>
      <c r="E306" s="16">
        <v>3</v>
      </c>
      <c r="F306" s="10" t="s">
        <v>1083</v>
      </c>
      <c r="G306" s="10"/>
      <c r="H306" s="10"/>
    </row>
    <row r="307" spans="1:8" x14ac:dyDescent="0.25">
      <c r="A307" s="9" t="s">
        <v>0</v>
      </c>
      <c r="B307" s="10">
        <v>99780</v>
      </c>
      <c r="C307" s="12" t="s">
        <v>9</v>
      </c>
      <c r="D307" s="9" t="s">
        <v>624</v>
      </c>
      <c r="E307" s="16">
        <v>1</v>
      </c>
      <c r="F307" s="10" t="s">
        <v>1083</v>
      </c>
      <c r="G307" s="10"/>
      <c r="H307" s="10"/>
    </row>
    <row r="308" spans="1:8" x14ac:dyDescent="0.25">
      <c r="A308" s="9" t="s">
        <v>0</v>
      </c>
      <c r="B308" s="10">
        <v>99781</v>
      </c>
      <c r="C308" s="9" t="s">
        <v>9</v>
      </c>
      <c r="D308" s="9" t="s">
        <v>625</v>
      </c>
      <c r="E308" s="16">
        <v>2</v>
      </c>
      <c r="F308" s="10" t="s">
        <v>1083</v>
      </c>
      <c r="G308" s="10"/>
      <c r="H308" s="10"/>
    </row>
    <row r="309" spans="1:8" ht="45" x14ac:dyDescent="0.25">
      <c r="A309" s="9" t="s">
        <v>0</v>
      </c>
      <c r="B309" s="10" t="s">
        <v>628</v>
      </c>
      <c r="C309" s="9" t="s">
        <v>9</v>
      </c>
      <c r="D309" s="9" t="s">
        <v>629</v>
      </c>
      <c r="E309" s="16">
        <v>2</v>
      </c>
      <c r="F309" s="10" t="s">
        <v>1083</v>
      </c>
      <c r="G309" s="10"/>
      <c r="H309" s="10"/>
    </row>
    <row r="310" spans="1:8" x14ac:dyDescent="0.25">
      <c r="A310" s="9" t="s">
        <v>0</v>
      </c>
      <c r="B310" s="10" t="s">
        <v>640</v>
      </c>
      <c r="C310" s="12" t="s">
        <v>9</v>
      </c>
      <c r="D310" s="9" t="s">
        <v>641</v>
      </c>
      <c r="E310" s="16"/>
      <c r="F310" s="10"/>
      <c r="G310" s="10"/>
      <c r="H310" s="10"/>
    </row>
    <row r="311" spans="1:8" x14ac:dyDescent="0.25">
      <c r="A311" s="9" t="s">
        <v>0</v>
      </c>
      <c r="B311" s="10" t="s">
        <v>1090</v>
      </c>
      <c r="C311" s="12" t="s">
        <v>9</v>
      </c>
      <c r="D311" s="9" t="s">
        <v>28</v>
      </c>
      <c r="E311" s="16">
        <v>9</v>
      </c>
      <c r="F311" s="10" t="s">
        <v>1083</v>
      </c>
      <c r="G311" s="10"/>
      <c r="H311" s="10"/>
    </row>
    <row r="312" spans="1:8" x14ac:dyDescent="0.25">
      <c r="A312" s="9" t="s">
        <v>0</v>
      </c>
      <c r="B312" s="10" t="s">
        <v>648</v>
      </c>
      <c r="C312" s="9" t="s">
        <v>9</v>
      </c>
      <c r="D312" s="9" t="s">
        <v>649</v>
      </c>
      <c r="E312" s="16">
        <v>2</v>
      </c>
      <c r="F312" s="10" t="s">
        <v>1083</v>
      </c>
      <c r="G312" s="10"/>
      <c r="H312" s="10"/>
    </row>
    <row r="313" spans="1:8" x14ac:dyDescent="0.25">
      <c r="A313" s="9" t="s">
        <v>0</v>
      </c>
      <c r="B313" s="10" t="s">
        <v>662</v>
      </c>
      <c r="C313" s="12" t="s">
        <v>9</v>
      </c>
      <c r="D313" s="9" t="s">
        <v>663</v>
      </c>
      <c r="E313" s="16"/>
      <c r="F313" s="10"/>
      <c r="G313" s="10"/>
      <c r="H313" s="10"/>
    </row>
    <row r="314" spans="1:8" x14ac:dyDescent="0.25">
      <c r="A314" s="9" t="s">
        <v>0</v>
      </c>
      <c r="B314" s="10" t="s">
        <v>691</v>
      </c>
      <c r="C314" s="9" t="s">
        <v>9</v>
      </c>
      <c r="D314" s="9" t="s">
        <v>692</v>
      </c>
      <c r="E314" s="16">
        <v>1</v>
      </c>
      <c r="F314" s="10" t="s">
        <v>1083</v>
      </c>
      <c r="G314" s="10"/>
      <c r="H314" s="10"/>
    </row>
    <row r="315" spans="1:8" x14ac:dyDescent="0.25">
      <c r="A315" s="9" t="s">
        <v>0</v>
      </c>
      <c r="B315" s="10" t="s">
        <v>695</v>
      </c>
      <c r="C315" s="12" t="s">
        <v>9</v>
      </c>
      <c r="D315" s="9" t="s">
        <v>696</v>
      </c>
      <c r="E315" s="16"/>
      <c r="F315" s="10"/>
      <c r="G315" s="10"/>
      <c r="H315" s="10"/>
    </row>
    <row r="316" spans="1:8" x14ac:dyDescent="0.25">
      <c r="A316" s="9" t="s">
        <v>0</v>
      </c>
      <c r="B316" s="10" t="s">
        <v>697</v>
      </c>
      <c r="C316" s="9" t="s">
        <v>9</v>
      </c>
      <c r="D316" s="9" t="s">
        <v>698</v>
      </c>
      <c r="E316" s="16"/>
      <c r="F316" s="10"/>
      <c r="G316" s="10"/>
      <c r="H316" s="10"/>
    </row>
    <row r="317" spans="1:8" x14ac:dyDescent="0.25">
      <c r="A317" s="9" t="s">
        <v>0</v>
      </c>
      <c r="B317" s="10" t="s">
        <v>731</v>
      </c>
      <c r="C317" s="12" t="s">
        <v>9</v>
      </c>
      <c r="D317" s="9" t="s">
        <v>732</v>
      </c>
      <c r="E317" s="16">
        <v>2</v>
      </c>
      <c r="F317" s="10" t="s">
        <v>1083</v>
      </c>
      <c r="G317" s="10"/>
      <c r="H317" s="10"/>
    </row>
    <row r="318" spans="1:8" x14ac:dyDescent="0.25">
      <c r="A318" s="9" t="s">
        <v>0</v>
      </c>
      <c r="B318" s="10" t="s">
        <v>737</v>
      </c>
      <c r="C318" s="9" t="s">
        <v>9</v>
      </c>
      <c r="D318" s="9" t="s">
        <v>738</v>
      </c>
      <c r="E318" s="16"/>
      <c r="F318" s="10"/>
      <c r="G318" s="10"/>
      <c r="H318" s="10"/>
    </row>
    <row r="319" spans="1:8" x14ac:dyDescent="0.25">
      <c r="A319" s="9" t="s">
        <v>0</v>
      </c>
      <c r="B319" s="10" t="s">
        <v>745</v>
      </c>
      <c r="C319" s="9" t="s">
        <v>9</v>
      </c>
      <c r="D319" s="9" t="s">
        <v>746</v>
      </c>
      <c r="E319" s="16"/>
      <c r="F319" s="10"/>
      <c r="G319" s="10"/>
      <c r="H319" s="10"/>
    </row>
    <row r="320" spans="1:8" x14ac:dyDescent="0.25">
      <c r="A320" s="9" t="s">
        <v>0</v>
      </c>
      <c r="B320" s="10" t="s">
        <v>771</v>
      </c>
      <c r="C320" s="12" t="s">
        <v>9</v>
      </c>
      <c r="D320" s="9" t="s">
        <v>772</v>
      </c>
      <c r="E320" s="16">
        <v>2</v>
      </c>
      <c r="F320" s="10" t="s">
        <v>1083</v>
      </c>
      <c r="G320" s="10"/>
      <c r="H320" s="10"/>
    </row>
    <row r="321" spans="1:8" x14ac:dyDescent="0.25">
      <c r="A321" s="9" t="s">
        <v>0</v>
      </c>
      <c r="B321" s="10" t="s">
        <v>1091</v>
      </c>
      <c r="C321" s="12" t="s">
        <v>9</v>
      </c>
      <c r="D321" s="9" t="s">
        <v>774</v>
      </c>
      <c r="E321" s="16">
        <v>7</v>
      </c>
      <c r="F321" s="10" t="s">
        <v>1083</v>
      </c>
      <c r="G321" s="10"/>
      <c r="H321" s="10"/>
    </row>
    <row r="322" spans="1:8" x14ac:dyDescent="0.25">
      <c r="A322" s="9" t="s">
        <v>0</v>
      </c>
      <c r="B322" s="10" t="s">
        <v>777</v>
      </c>
      <c r="C322" s="9" t="s">
        <v>9</v>
      </c>
      <c r="D322" s="9" t="s">
        <v>778</v>
      </c>
      <c r="E322" s="16"/>
      <c r="F322" s="10"/>
      <c r="G322" s="10"/>
      <c r="H322" s="10"/>
    </row>
    <row r="323" spans="1:8" ht="30" x14ac:dyDescent="0.25">
      <c r="A323" s="9" t="s">
        <v>0</v>
      </c>
      <c r="B323" s="10" t="s">
        <v>788</v>
      </c>
      <c r="C323" s="9" t="s">
        <v>9</v>
      </c>
      <c r="D323" s="9" t="s">
        <v>789</v>
      </c>
      <c r="E323" s="16">
        <v>1</v>
      </c>
      <c r="F323" s="10" t="s">
        <v>1083</v>
      </c>
      <c r="G323" s="10"/>
      <c r="H323" s="10"/>
    </row>
    <row r="324" spans="1:8" ht="30" x14ac:dyDescent="0.25">
      <c r="A324" s="9" t="s">
        <v>0</v>
      </c>
      <c r="B324" s="10" t="s">
        <v>790</v>
      </c>
      <c r="C324" s="9" t="s">
        <v>9</v>
      </c>
      <c r="D324" s="9" t="s">
        <v>791</v>
      </c>
      <c r="E324" s="16">
        <v>1</v>
      </c>
      <c r="F324" s="10" t="s">
        <v>1083</v>
      </c>
      <c r="G324" s="10"/>
      <c r="H324" s="10"/>
    </row>
    <row r="325" spans="1:8" ht="30" x14ac:dyDescent="0.25">
      <c r="A325" s="9" t="s">
        <v>0</v>
      </c>
      <c r="B325" s="10" t="s">
        <v>794</v>
      </c>
      <c r="C325" s="9" t="s">
        <v>9</v>
      </c>
      <c r="D325" s="9" t="s">
        <v>795</v>
      </c>
      <c r="E325" s="16">
        <v>1</v>
      </c>
      <c r="F325" s="10" t="s">
        <v>1083</v>
      </c>
      <c r="G325" s="10"/>
      <c r="H325" s="10"/>
    </row>
    <row r="326" spans="1:8" x14ac:dyDescent="0.25">
      <c r="A326" s="9" t="s">
        <v>0</v>
      </c>
      <c r="B326" s="10" t="s">
        <v>802</v>
      </c>
      <c r="C326" s="12" t="s">
        <v>9</v>
      </c>
      <c r="D326" s="9" t="s">
        <v>803</v>
      </c>
      <c r="E326" s="16">
        <v>11</v>
      </c>
      <c r="F326" s="10" t="s">
        <v>1083</v>
      </c>
      <c r="G326" s="10"/>
      <c r="H326" s="10"/>
    </row>
    <row r="327" spans="1:8" x14ac:dyDescent="0.25">
      <c r="A327" s="9" t="s">
        <v>0</v>
      </c>
      <c r="B327" s="10" t="s">
        <v>806</v>
      </c>
      <c r="C327" s="9" t="s">
        <v>9</v>
      </c>
      <c r="D327" s="9" t="s">
        <v>807</v>
      </c>
      <c r="E327" s="16">
        <v>1</v>
      </c>
      <c r="F327" s="10" t="s">
        <v>1083</v>
      </c>
      <c r="G327" s="10"/>
      <c r="H327" s="10"/>
    </row>
    <row r="328" spans="1:8" x14ac:dyDescent="0.25">
      <c r="A328" s="9" t="s">
        <v>0</v>
      </c>
      <c r="B328" s="10" t="s">
        <v>810</v>
      </c>
      <c r="C328" s="9" t="s">
        <v>9</v>
      </c>
      <c r="D328" s="9" t="s">
        <v>811</v>
      </c>
      <c r="E328" s="16"/>
      <c r="F328" s="10"/>
      <c r="G328" s="10"/>
      <c r="H328" s="10"/>
    </row>
    <row r="329" spans="1:8" x14ac:dyDescent="0.25">
      <c r="A329" s="9" t="s">
        <v>0</v>
      </c>
      <c r="B329" s="10" t="s">
        <v>818</v>
      </c>
      <c r="C329" s="9" t="s">
        <v>9</v>
      </c>
      <c r="D329" s="9" t="s">
        <v>819</v>
      </c>
      <c r="E329" s="16"/>
      <c r="F329" s="10"/>
      <c r="G329" s="10"/>
      <c r="H329" s="10"/>
    </row>
    <row r="330" spans="1:8" x14ac:dyDescent="0.25">
      <c r="A330" s="9" t="s">
        <v>0</v>
      </c>
      <c r="B330" s="10" t="s">
        <v>824</v>
      </c>
      <c r="C330" s="9" t="s">
        <v>9</v>
      </c>
      <c r="D330" s="9" t="s">
        <v>825</v>
      </c>
      <c r="E330" s="16">
        <v>1</v>
      </c>
      <c r="F330" s="10" t="s">
        <v>1083</v>
      </c>
      <c r="G330" s="10"/>
      <c r="H330" s="10"/>
    </row>
    <row r="331" spans="1:8" x14ac:dyDescent="0.25">
      <c r="A331" s="9" t="s">
        <v>0</v>
      </c>
      <c r="B331" s="10" t="s">
        <v>836</v>
      </c>
      <c r="C331" s="12" t="s">
        <v>9</v>
      </c>
      <c r="D331" s="9" t="s">
        <v>837</v>
      </c>
      <c r="E331" s="16">
        <v>11</v>
      </c>
      <c r="F331" s="10" t="s">
        <v>1083</v>
      </c>
      <c r="G331" s="10"/>
      <c r="H331" s="10"/>
    </row>
    <row r="332" spans="1:8" x14ac:dyDescent="0.25">
      <c r="A332" s="9" t="s">
        <v>0</v>
      </c>
      <c r="B332" s="10" t="s">
        <v>844</v>
      </c>
      <c r="C332" s="9" t="s">
        <v>9</v>
      </c>
      <c r="D332" s="9" t="s">
        <v>845</v>
      </c>
      <c r="E332" s="16">
        <v>6</v>
      </c>
      <c r="F332" s="10" t="s">
        <v>1083</v>
      </c>
      <c r="G332" s="10"/>
      <c r="H332" s="10"/>
    </row>
    <row r="333" spans="1:8" x14ac:dyDescent="0.25">
      <c r="A333" s="9" t="s">
        <v>0</v>
      </c>
      <c r="B333" s="10" t="s">
        <v>1092</v>
      </c>
      <c r="C333" s="9" t="s">
        <v>9</v>
      </c>
      <c r="D333" s="9" t="s">
        <v>1093</v>
      </c>
      <c r="E333" s="16">
        <v>1</v>
      </c>
      <c r="F333" s="10"/>
      <c r="G333" s="10"/>
      <c r="H333" s="10"/>
    </row>
    <row r="334" spans="1:8" x14ac:dyDescent="0.25">
      <c r="A334" s="9" t="s">
        <v>0</v>
      </c>
      <c r="B334" s="10" t="s">
        <v>856</v>
      </c>
      <c r="C334" s="9" t="s">
        <v>9</v>
      </c>
      <c r="D334" s="9" t="s">
        <v>857</v>
      </c>
      <c r="E334" s="16"/>
      <c r="F334" s="10"/>
      <c r="G334" s="10"/>
      <c r="H334" s="10"/>
    </row>
    <row r="335" spans="1:8" x14ac:dyDescent="0.25">
      <c r="A335" s="9" t="s">
        <v>0</v>
      </c>
      <c r="B335" s="10" t="s">
        <v>858</v>
      </c>
      <c r="C335" s="12" t="s">
        <v>9</v>
      </c>
      <c r="D335" s="9" t="s">
        <v>859</v>
      </c>
      <c r="E335" s="16"/>
      <c r="F335" s="10"/>
      <c r="G335" s="10"/>
      <c r="H335" s="10"/>
    </row>
    <row r="336" spans="1:8" ht="30" x14ac:dyDescent="0.25">
      <c r="A336" s="9" t="s">
        <v>0</v>
      </c>
      <c r="B336" s="10" t="s">
        <v>868</v>
      </c>
      <c r="C336" s="9" t="s">
        <v>9</v>
      </c>
      <c r="D336" s="9" t="s">
        <v>869</v>
      </c>
      <c r="E336" s="16"/>
      <c r="F336" s="10"/>
      <c r="G336" s="10"/>
      <c r="H336" s="10"/>
    </row>
    <row r="337" spans="1:8" x14ac:dyDescent="0.25">
      <c r="A337" s="9" t="s">
        <v>0</v>
      </c>
      <c r="B337" s="10" t="s">
        <v>872</v>
      </c>
      <c r="C337" s="9" t="s">
        <v>9</v>
      </c>
      <c r="D337" s="9" t="s">
        <v>873</v>
      </c>
      <c r="E337" s="16"/>
      <c r="F337" s="10"/>
      <c r="G337" s="10"/>
      <c r="H337" s="10"/>
    </row>
    <row r="338" spans="1:8" x14ac:dyDescent="0.25">
      <c r="A338" s="9" t="s">
        <v>0</v>
      </c>
      <c r="B338" s="10" t="s">
        <v>876</v>
      </c>
      <c r="C338" s="12" t="s">
        <v>9</v>
      </c>
      <c r="D338" s="9" t="s">
        <v>877</v>
      </c>
      <c r="E338" s="16"/>
      <c r="F338" s="10"/>
      <c r="G338" s="10"/>
      <c r="H338" s="10"/>
    </row>
    <row r="339" spans="1:8" x14ac:dyDescent="0.25">
      <c r="A339" s="9" t="s">
        <v>0</v>
      </c>
      <c r="B339" s="10" t="s">
        <v>880</v>
      </c>
      <c r="C339" s="12" t="s">
        <v>9</v>
      </c>
      <c r="D339" s="9" t="s">
        <v>881</v>
      </c>
      <c r="E339" s="16"/>
      <c r="F339" s="10"/>
      <c r="G339" s="10"/>
      <c r="H339" s="10"/>
    </row>
    <row r="340" spans="1:8" x14ac:dyDescent="0.25">
      <c r="A340" s="9" t="s">
        <v>0</v>
      </c>
      <c r="B340" s="10" t="s">
        <v>882</v>
      </c>
      <c r="C340" s="12" t="s">
        <v>9</v>
      </c>
      <c r="D340" s="9" t="s">
        <v>883</v>
      </c>
      <c r="E340" s="16">
        <v>2</v>
      </c>
      <c r="F340" s="10" t="s">
        <v>1083</v>
      </c>
      <c r="G340" s="10"/>
      <c r="H340" s="10"/>
    </row>
    <row r="341" spans="1:8" x14ac:dyDescent="0.25">
      <c r="A341" s="9" t="s">
        <v>0</v>
      </c>
      <c r="B341" s="10" t="s">
        <v>884</v>
      </c>
      <c r="C341" s="12" t="s">
        <v>9</v>
      </c>
      <c r="D341" s="9" t="s">
        <v>1094</v>
      </c>
      <c r="E341" s="16">
        <v>2</v>
      </c>
      <c r="F341" s="10" t="s">
        <v>1083</v>
      </c>
      <c r="G341" s="10"/>
      <c r="H341" s="10"/>
    </row>
    <row r="342" spans="1:8" x14ac:dyDescent="0.25">
      <c r="A342" s="9" t="s">
        <v>0</v>
      </c>
      <c r="B342" s="10" t="s">
        <v>890</v>
      </c>
      <c r="C342" s="12" t="s">
        <v>9</v>
      </c>
      <c r="D342" s="9" t="s">
        <v>891</v>
      </c>
      <c r="E342" s="16"/>
      <c r="F342" s="10"/>
      <c r="G342" s="10"/>
      <c r="H342" s="10"/>
    </row>
    <row r="343" spans="1:8" x14ac:dyDescent="0.25">
      <c r="A343" s="9" t="s">
        <v>0</v>
      </c>
      <c r="B343" s="10" t="s">
        <v>1095</v>
      </c>
      <c r="C343" s="12" t="s">
        <v>9</v>
      </c>
      <c r="D343" s="9" t="s">
        <v>239</v>
      </c>
      <c r="E343" s="16">
        <v>3</v>
      </c>
      <c r="F343" s="10" t="s">
        <v>1083</v>
      </c>
      <c r="G343" s="10"/>
      <c r="H343" s="10"/>
    </row>
    <row r="344" spans="1:8" x14ac:dyDescent="0.25">
      <c r="A344" s="9" t="s">
        <v>0</v>
      </c>
      <c r="B344" s="10" t="s">
        <v>896</v>
      </c>
      <c r="C344" s="9" t="s">
        <v>897</v>
      </c>
      <c r="D344" s="9" t="s">
        <v>898</v>
      </c>
      <c r="E344" s="16">
        <v>10</v>
      </c>
      <c r="F344" s="10" t="s">
        <v>1083</v>
      </c>
      <c r="G344" s="10"/>
      <c r="H344" s="10"/>
    </row>
    <row r="345" spans="1:8" x14ac:dyDescent="0.25">
      <c r="A345" s="9" t="s">
        <v>0</v>
      </c>
      <c r="B345" s="10" t="s">
        <v>917</v>
      </c>
      <c r="C345" s="12" t="s">
        <v>9</v>
      </c>
      <c r="D345" s="9" t="s">
        <v>918</v>
      </c>
      <c r="E345" s="16"/>
      <c r="F345" s="10"/>
      <c r="G345" s="10"/>
      <c r="H345" s="10"/>
    </row>
    <row r="346" spans="1:8" x14ac:dyDescent="0.25">
      <c r="A346" s="9" t="s">
        <v>0</v>
      </c>
      <c r="B346" s="10" t="s">
        <v>919</v>
      </c>
      <c r="C346" s="12" t="s">
        <v>9</v>
      </c>
      <c r="D346" s="9" t="s">
        <v>920</v>
      </c>
      <c r="E346" s="16"/>
      <c r="F346" s="10"/>
      <c r="G346" s="10"/>
      <c r="H346" s="10"/>
    </row>
    <row r="347" spans="1:8" x14ac:dyDescent="0.25">
      <c r="A347" s="9" t="s">
        <v>0</v>
      </c>
      <c r="B347" s="10" t="s">
        <v>921</v>
      </c>
      <c r="C347" s="9" t="s">
        <v>9</v>
      </c>
      <c r="D347" s="9" t="s">
        <v>922</v>
      </c>
      <c r="E347" s="16">
        <v>10</v>
      </c>
      <c r="F347" s="10" t="s">
        <v>1083</v>
      </c>
      <c r="G347" s="10"/>
      <c r="H347" s="10"/>
    </row>
    <row r="348" spans="1:8" x14ac:dyDescent="0.25">
      <c r="A348" s="9" t="s">
        <v>0</v>
      </c>
      <c r="B348" s="10" t="s">
        <v>927</v>
      </c>
      <c r="C348" s="9" t="s">
        <v>9</v>
      </c>
      <c r="D348" s="9" t="s">
        <v>274</v>
      </c>
      <c r="E348" s="16"/>
      <c r="F348" s="10"/>
      <c r="G348" s="10"/>
      <c r="H348" s="10"/>
    </row>
    <row r="349" spans="1:8" x14ac:dyDescent="0.25">
      <c r="A349" s="9" t="s">
        <v>0</v>
      </c>
      <c r="B349" s="10" t="s">
        <v>948</v>
      </c>
      <c r="C349" s="12" t="s">
        <v>949</v>
      </c>
      <c r="D349" s="9" t="s">
        <v>950</v>
      </c>
      <c r="E349" s="16">
        <v>2</v>
      </c>
      <c r="F349" s="10" t="s">
        <v>1083</v>
      </c>
      <c r="G349" s="10"/>
      <c r="H349" s="10"/>
    </row>
    <row r="350" spans="1:8" x14ac:dyDescent="0.25">
      <c r="A350" s="9" t="s">
        <v>0</v>
      </c>
      <c r="B350" s="10" t="s">
        <v>1096</v>
      </c>
      <c r="C350" s="9" t="s">
        <v>9</v>
      </c>
      <c r="D350" s="9" t="s">
        <v>311</v>
      </c>
      <c r="E350" s="16">
        <v>5</v>
      </c>
      <c r="F350" s="10" t="s">
        <v>1083</v>
      </c>
      <c r="G350" s="10"/>
      <c r="H350" s="10"/>
    </row>
    <row r="351" spans="1:8" x14ac:dyDescent="0.25">
      <c r="A351" s="9" t="s">
        <v>0</v>
      </c>
      <c r="B351" s="10" t="s">
        <v>986</v>
      </c>
      <c r="C351" s="9" t="s">
        <v>9</v>
      </c>
      <c r="D351" s="9" t="s">
        <v>987</v>
      </c>
      <c r="E351" s="16">
        <v>1</v>
      </c>
      <c r="F351" s="10" t="s">
        <v>1083</v>
      </c>
      <c r="G351" s="10"/>
      <c r="H351" s="10"/>
    </row>
    <row r="352" spans="1:8" x14ac:dyDescent="0.25">
      <c r="A352" s="9" t="s">
        <v>0</v>
      </c>
      <c r="B352" s="10" t="s">
        <v>1097</v>
      </c>
      <c r="C352" s="9" t="s">
        <v>9</v>
      </c>
      <c r="D352" s="9" t="s">
        <v>366</v>
      </c>
      <c r="E352" s="16">
        <v>6</v>
      </c>
      <c r="F352" s="10" t="s">
        <v>1083</v>
      </c>
      <c r="G352" s="10"/>
      <c r="H352" s="10"/>
    </row>
    <row r="353" spans="1:8" x14ac:dyDescent="0.25">
      <c r="A353" s="9" t="s">
        <v>0</v>
      </c>
      <c r="B353" s="10" t="s">
        <v>1015</v>
      </c>
      <c r="C353" s="9">
        <v>59443</v>
      </c>
      <c r="D353" s="9" t="s">
        <v>366</v>
      </c>
      <c r="E353" s="16">
        <v>1</v>
      </c>
      <c r="F353" s="10" t="s">
        <v>1083</v>
      </c>
      <c r="G353" s="10"/>
      <c r="H353" s="10"/>
    </row>
    <row r="354" spans="1:8" x14ac:dyDescent="0.25">
      <c r="A354" s="9" t="s">
        <v>0</v>
      </c>
      <c r="B354" s="10" t="s">
        <v>1027</v>
      </c>
      <c r="C354" s="9" t="s">
        <v>9</v>
      </c>
      <c r="D354" s="9" t="s">
        <v>1028</v>
      </c>
      <c r="E354" s="16"/>
      <c r="F354" s="10"/>
      <c r="G354" s="10"/>
      <c r="H354" s="10"/>
    </row>
    <row r="355" spans="1:8" ht="30" x14ac:dyDescent="0.25">
      <c r="A355" s="9" t="s">
        <v>0</v>
      </c>
      <c r="B355" s="10" t="s">
        <v>1048</v>
      </c>
      <c r="C355" s="9" t="s">
        <v>9</v>
      </c>
      <c r="D355" s="9" t="s">
        <v>1049</v>
      </c>
      <c r="E355" s="16"/>
      <c r="F355" s="10"/>
      <c r="G355" s="10"/>
      <c r="H355" s="10"/>
    </row>
    <row r="356" spans="1:8" x14ac:dyDescent="0.25">
      <c r="A356" s="14" t="str">
        <f t="shared" ref="A356:A387" si="0">IF(B356="","","img")</f>
        <v/>
      </c>
      <c r="E356" s="20"/>
    </row>
    <row r="357" spans="1:8" x14ac:dyDescent="0.25">
      <c r="A357" s="14" t="str">
        <f t="shared" si="0"/>
        <v/>
      </c>
      <c r="E357" s="20"/>
    </row>
    <row r="358" spans="1:8" x14ac:dyDescent="0.25">
      <c r="A358" s="14" t="str">
        <f t="shared" si="0"/>
        <v/>
      </c>
      <c r="E358" s="20"/>
    </row>
    <row r="359" spans="1:8" x14ac:dyDescent="0.25">
      <c r="A359" s="14" t="str">
        <f t="shared" si="0"/>
        <v/>
      </c>
      <c r="E359" s="20"/>
    </row>
    <row r="360" spans="1:8" x14ac:dyDescent="0.25">
      <c r="A360" s="14" t="str">
        <f t="shared" si="0"/>
        <v/>
      </c>
      <c r="E360" s="20"/>
    </row>
    <row r="361" spans="1:8" x14ac:dyDescent="0.25">
      <c r="A361" s="14" t="str">
        <f t="shared" si="0"/>
        <v/>
      </c>
      <c r="E361" s="20"/>
    </row>
    <row r="362" spans="1:8" x14ac:dyDescent="0.25">
      <c r="A362" s="14" t="str">
        <f t="shared" si="0"/>
        <v/>
      </c>
      <c r="E362" s="20"/>
    </row>
    <row r="363" spans="1:8" x14ac:dyDescent="0.25">
      <c r="A363" s="14" t="str">
        <f t="shared" si="0"/>
        <v/>
      </c>
      <c r="E363" s="20"/>
    </row>
    <row r="364" spans="1:8" x14ac:dyDescent="0.25">
      <c r="A364" s="14" t="str">
        <f t="shared" si="0"/>
        <v/>
      </c>
      <c r="E364" s="20"/>
    </row>
    <row r="365" spans="1:8" x14ac:dyDescent="0.25">
      <c r="A365" s="14" t="str">
        <f t="shared" si="0"/>
        <v/>
      </c>
      <c r="E365" s="20"/>
    </row>
    <row r="366" spans="1:8" x14ac:dyDescent="0.25">
      <c r="A366" s="14" t="str">
        <f t="shared" si="0"/>
        <v/>
      </c>
      <c r="E366" s="20"/>
    </row>
    <row r="367" spans="1:8" x14ac:dyDescent="0.25">
      <c r="A367" s="14" t="str">
        <f t="shared" si="0"/>
        <v/>
      </c>
      <c r="E367" s="20"/>
    </row>
    <row r="368" spans="1:8" x14ac:dyDescent="0.25">
      <c r="A368" s="14" t="str">
        <f t="shared" si="0"/>
        <v/>
      </c>
      <c r="E368" s="20"/>
    </row>
    <row r="369" spans="1:5" x14ac:dyDescent="0.25">
      <c r="A369" s="14" t="str">
        <f t="shared" si="0"/>
        <v/>
      </c>
      <c r="E369" s="20"/>
    </row>
    <row r="370" spans="1:5" x14ac:dyDescent="0.25">
      <c r="A370" s="14" t="str">
        <f t="shared" si="0"/>
        <v/>
      </c>
      <c r="E370" s="20"/>
    </row>
    <row r="371" spans="1:5" x14ac:dyDescent="0.25">
      <c r="A371" s="14" t="str">
        <f t="shared" si="0"/>
        <v/>
      </c>
      <c r="E371" s="20"/>
    </row>
    <row r="372" spans="1:5" x14ac:dyDescent="0.25">
      <c r="A372" s="14" t="str">
        <f t="shared" si="0"/>
        <v/>
      </c>
      <c r="E372" s="20"/>
    </row>
    <row r="373" spans="1:5" x14ac:dyDescent="0.25">
      <c r="A373" s="14" t="str">
        <f t="shared" si="0"/>
        <v/>
      </c>
      <c r="E373" s="20"/>
    </row>
    <row r="374" spans="1:5" x14ac:dyDescent="0.25">
      <c r="A374" s="14" t="str">
        <f t="shared" si="0"/>
        <v/>
      </c>
      <c r="E374" s="20"/>
    </row>
    <row r="375" spans="1:5" x14ac:dyDescent="0.25">
      <c r="A375" s="14" t="str">
        <f t="shared" si="0"/>
        <v/>
      </c>
      <c r="E375" s="20"/>
    </row>
    <row r="376" spans="1:5" x14ac:dyDescent="0.25">
      <c r="A376" s="14" t="str">
        <f t="shared" si="0"/>
        <v/>
      </c>
      <c r="E376" s="20"/>
    </row>
    <row r="377" spans="1:5" x14ac:dyDescent="0.25">
      <c r="A377" s="14" t="str">
        <f t="shared" si="0"/>
        <v/>
      </c>
      <c r="E377" s="20"/>
    </row>
    <row r="378" spans="1:5" x14ac:dyDescent="0.25">
      <c r="A378" s="14" t="str">
        <f t="shared" si="0"/>
        <v/>
      </c>
      <c r="E378" s="20"/>
    </row>
    <row r="379" spans="1:5" x14ac:dyDescent="0.25">
      <c r="A379" s="14" t="str">
        <f t="shared" si="0"/>
        <v/>
      </c>
      <c r="E379" s="20"/>
    </row>
    <row r="380" spans="1:5" x14ac:dyDescent="0.25">
      <c r="A380" s="14" t="str">
        <f t="shared" si="0"/>
        <v/>
      </c>
      <c r="E380" s="20"/>
    </row>
    <row r="381" spans="1:5" x14ac:dyDescent="0.25">
      <c r="A381" s="14" t="str">
        <f t="shared" si="0"/>
        <v/>
      </c>
      <c r="E381" s="20"/>
    </row>
    <row r="382" spans="1:5" x14ac:dyDescent="0.25">
      <c r="A382" s="14" t="str">
        <f t="shared" si="0"/>
        <v/>
      </c>
      <c r="E382" s="20"/>
    </row>
    <row r="383" spans="1:5" x14ac:dyDescent="0.25">
      <c r="A383" s="14" t="str">
        <f t="shared" si="0"/>
        <v/>
      </c>
      <c r="E383" s="20"/>
    </row>
    <row r="384" spans="1:5" x14ac:dyDescent="0.25">
      <c r="A384" s="14" t="str">
        <f t="shared" si="0"/>
        <v/>
      </c>
      <c r="E384" s="20"/>
    </row>
    <row r="385" spans="1:5" x14ac:dyDescent="0.25">
      <c r="A385" s="14" t="str">
        <f t="shared" si="0"/>
        <v/>
      </c>
      <c r="E385" s="20"/>
    </row>
    <row r="386" spans="1:5" x14ac:dyDescent="0.25">
      <c r="A386" s="14" t="str">
        <f t="shared" si="0"/>
        <v/>
      </c>
      <c r="E386" s="20"/>
    </row>
    <row r="387" spans="1:5" x14ac:dyDescent="0.25">
      <c r="A387" s="14" t="str">
        <f t="shared" si="0"/>
        <v/>
      </c>
      <c r="E387" s="20"/>
    </row>
    <row r="388" spans="1:5" x14ac:dyDescent="0.25">
      <c r="A388" s="14" t="str">
        <f t="shared" ref="A388:A419" si="1">IF(B388="","","img")</f>
        <v/>
      </c>
      <c r="E388" s="20"/>
    </row>
    <row r="389" spans="1:5" x14ac:dyDescent="0.25">
      <c r="A389" s="14" t="str">
        <f t="shared" si="1"/>
        <v/>
      </c>
      <c r="E389" s="20"/>
    </row>
    <row r="390" spans="1:5" x14ac:dyDescent="0.25">
      <c r="A390" s="14" t="str">
        <f t="shared" si="1"/>
        <v/>
      </c>
      <c r="E390" s="20"/>
    </row>
    <row r="391" spans="1:5" x14ac:dyDescent="0.25">
      <c r="A391" s="14" t="str">
        <f t="shared" si="1"/>
        <v/>
      </c>
      <c r="E391" s="20"/>
    </row>
    <row r="392" spans="1:5" x14ac:dyDescent="0.25">
      <c r="A392" s="14" t="str">
        <f t="shared" si="1"/>
        <v/>
      </c>
      <c r="E392" s="20"/>
    </row>
    <row r="393" spans="1:5" x14ac:dyDescent="0.25">
      <c r="A393" s="14" t="str">
        <f t="shared" si="1"/>
        <v/>
      </c>
      <c r="E393" s="20"/>
    </row>
    <row r="394" spans="1:5" x14ac:dyDescent="0.25">
      <c r="A394" s="14" t="str">
        <f t="shared" si="1"/>
        <v/>
      </c>
      <c r="E394" s="20"/>
    </row>
    <row r="395" spans="1:5" x14ac:dyDescent="0.25">
      <c r="A395" s="14" t="str">
        <f t="shared" si="1"/>
        <v/>
      </c>
      <c r="E395" s="20"/>
    </row>
    <row r="396" spans="1:5" x14ac:dyDescent="0.25">
      <c r="A396" s="14" t="str">
        <f t="shared" si="1"/>
        <v/>
      </c>
      <c r="E396" s="20"/>
    </row>
    <row r="397" spans="1:5" x14ac:dyDescent="0.25">
      <c r="A397" s="14" t="str">
        <f t="shared" si="1"/>
        <v/>
      </c>
      <c r="E397" s="20"/>
    </row>
    <row r="398" spans="1:5" x14ac:dyDescent="0.25">
      <c r="A398" s="14" t="str">
        <f t="shared" si="1"/>
        <v/>
      </c>
      <c r="E398" s="20"/>
    </row>
    <row r="399" spans="1:5" x14ac:dyDescent="0.25">
      <c r="A399" s="14" t="str">
        <f t="shared" si="1"/>
        <v/>
      </c>
      <c r="E399" s="20"/>
    </row>
    <row r="400" spans="1:5" x14ac:dyDescent="0.25">
      <c r="A400" s="14" t="str">
        <f t="shared" si="1"/>
        <v/>
      </c>
      <c r="E400" s="20"/>
    </row>
    <row r="401" spans="1:5" x14ac:dyDescent="0.25">
      <c r="A401" s="14" t="str">
        <f t="shared" si="1"/>
        <v/>
      </c>
      <c r="E401" s="20"/>
    </row>
    <row r="402" spans="1:5" x14ac:dyDescent="0.25">
      <c r="A402" s="14" t="str">
        <f t="shared" si="1"/>
        <v/>
      </c>
      <c r="E402" s="20"/>
    </row>
    <row r="403" spans="1:5" x14ac:dyDescent="0.25">
      <c r="A403" s="14" t="str">
        <f t="shared" si="1"/>
        <v/>
      </c>
      <c r="E403" s="20"/>
    </row>
    <row r="404" spans="1:5" x14ac:dyDescent="0.25">
      <c r="A404" s="14" t="str">
        <f t="shared" si="1"/>
        <v/>
      </c>
      <c r="E404" s="20"/>
    </row>
    <row r="405" spans="1:5" x14ac:dyDescent="0.25">
      <c r="A405" s="14" t="str">
        <f t="shared" si="1"/>
        <v/>
      </c>
      <c r="E405" s="20"/>
    </row>
    <row r="406" spans="1:5" x14ac:dyDescent="0.25">
      <c r="A406" s="14" t="str">
        <f t="shared" si="1"/>
        <v/>
      </c>
      <c r="E406" s="20"/>
    </row>
    <row r="407" spans="1:5" x14ac:dyDescent="0.25">
      <c r="A407" s="14" t="str">
        <f t="shared" si="1"/>
        <v/>
      </c>
      <c r="E407" s="20"/>
    </row>
    <row r="408" spans="1:5" x14ac:dyDescent="0.25">
      <c r="A408" s="14" t="str">
        <f t="shared" si="1"/>
        <v/>
      </c>
      <c r="E408" s="20"/>
    </row>
    <row r="409" spans="1:5" x14ac:dyDescent="0.25">
      <c r="A409" s="14" t="str">
        <f t="shared" si="1"/>
        <v/>
      </c>
      <c r="E409" s="20"/>
    </row>
    <row r="410" spans="1:5" x14ac:dyDescent="0.25">
      <c r="A410" s="14" t="str">
        <f t="shared" si="1"/>
        <v/>
      </c>
      <c r="E410" s="20"/>
    </row>
    <row r="411" spans="1:5" x14ac:dyDescent="0.25">
      <c r="A411" s="14" t="str">
        <f t="shared" si="1"/>
        <v/>
      </c>
      <c r="E411" s="20"/>
    </row>
    <row r="412" spans="1:5" x14ac:dyDescent="0.25">
      <c r="A412" s="14" t="str">
        <f t="shared" si="1"/>
        <v/>
      </c>
      <c r="E412" s="20"/>
    </row>
    <row r="413" spans="1:5" x14ac:dyDescent="0.25">
      <c r="A413" s="14" t="str">
        <f t="shared" si="1"/>
        <v/>
      </c>
      <c r="E413" s="20"/>
    </row>
    <row r="414" spans="1:5" x14ac:dyDescent="0.25">
      <c r="A414" s="14" t="str">
        <f t="shared" si="1"/>
        <v/>
      </c>
      <c r="E414" s="20"/>
    </row>
    <row r="415" spans="1:5" x14ac:dyDescent="0.25">
      <c r="A415" s="14" t="str">
        <f t="shared" si="1"/>
        <v/>
      </c>
      <c r="E415" s="20"/>
    </row>
    <row r="416" spans="1:5" x14ac:dyDescent="0.25">
      <c r="A416" s="14" t="str">
        <f t="shared" si="1"/>
        <v/>
      </c>
      <c r="E416" s="20"/>
    </row>
    <row r="417" spans="1:5" x14ac:dyDescent="0.25">
      <c r="A417" s="14" t="str">
        <f t="shared" si="1"/>
        <v/>
      </c>
      <c r="E417" s="20"/>
    </row>
    <row r="418" spans="1:5" x14ac:dyDescent="0.25">
      <c r="A418" s="14" t="str">
        <f t="shared" si="1"/>
        <v/>
      </c>
      <c r="E418" s="20"/>
    </row>
    <row r="419" spans="1:5" x14ac:dyDescent="0.25">
      <c r="A419" s="14" t="str">
        <f t="shared" si="1"/>
        <v/>
      </c>
      <c r="E419" s="20"/>
    </row>
    <row r="420" spans="1:5" x14ac:dyDescent="0.25">
      <c r="A420" s="14" t="str">
        <f t="shared" ref="A420:A451" si="2">IF(B420="","","img")</f>
        <v/>
      </c>
      <c r="E420" s="20"/>
    </row>
    <row r="421" spans="1:5" x14ac:dyDescent="0.25">
      <c r="A421" s="14" t="str">
        <f t="shared" si="2"/>
        <v/>
      </c>
      <c r="E421" s="20"/>
    </row>
    <row r="422" spans="1:5" x14ac:dyDescent="0.25">
      <c r="A422" s="14" t="str">
        <f t="shared" si="2"/>
        <v/>
      </c>
      <c r="E422" s="20"/>
    </row>
    <row r="423" spans="1:5" x14ac:dyDescent="0.25">
      <c r="A423" s="14" t="str">
        <f t="shared" si="2"/>
        <v/>
      </c>
      <c r="E423" s="20"/>
    </row>
    <row r="424" spans="1:5" x14ac:dyDescent="0.25">
      <c r="A424" s="14" t="str">
        <f t="shared" si="2"/>
        <v/>
      </c>
      <c r="E424" s="20"/>
    </row>
    <row r="425" spans="1:5" x14ac:dyDescent="0.25">
      <c r="A425" s="14" t="str">
        <f t="shared" si="2"/>
        <v/>
      </c>
      <c r="E425" s="20"/>
    </row>
    <row r="426" spans="1:5" x14ac:dyDescent="0.25">
      <c r="A426" s="14" t="str">
        <f t="shared" si="2"/>
        <v/>
      </c>
      <c r="E426" s="20"/>
    </row>
    <row r="427" spans="1:5" x14ac:dyDescent="0.25">
      <c r="A427" s="14" t="str">
        <f t="shared" si="2"/>
        <v/>
      </c>
      <c r="E427" s="20"/>
    </row>
    <row r="428" spans="1:5" x14ac:dyDescent="0.25">
      <c r="A428" s="14" t="str">
        <f t="shared" si="2"/>
        <v/>
      </c>
      <c r="E428" s="20"/>
    </row>
    <row r="429" spans="1:5" x14ac:dyDescent="0.25">
      <c r="A429" s="14" t="str">
        <f t="shared" si="2"/>
        <v/>
      </c>
      <c r="E429" s="20"/>
    </row>
    <row r="430" spans="1:5" x14ac:dyDescent="0.25">
      <c r="A430" s="14" t="str">
        <f t="shared" si="2"/>
        <v/>
      </c>
      <c r="E430" s="20"/>
    </row>
    <row r="431" spans="1:5" x14ac:dyDescent="0.25">
      <c r="A431" s="14" t="str">
        <f t="shared" si="2"/>
        <v/>
      </c>
      <c r="E431" s="20"/>
    </row>
    <row r="432" spans="1:5" x14ac:dyDescent="0.25">
      <c r="A432" s="14" t="str">
        <f t="shared" si="2"/>
        <v/>
      </c>
      <c r="E432" s="20"/>
    </row>
    <row r="433" spans="1:5" x14ac:dyDescent="0.25">
      <c r="A433" s="14" t="str">
        <f t="shared" si="2"/>
        <v/>
      </c>
      <c r="E433" s="20"/>
    </row>
    <row r="434" spans="1:5" x14ac:dyDescent="0.25">
      <c r="A434" s="14" t="str">
        <f t="shared" si="2"/>
        <v/>
      </c>
      <c r="E434" s="20"/>
    </row>
    <row r="435" spans="1:5" x14ac:dyDescent="0.25">
      <c r="A435" s="14" t="str">
        <f t="shared" si="2"/>
        <v/>
      </c>
      <c r="E435" s="20"/>
    </row>
    <row r="436" spans="1:5" x14ac:dyDescent="0.25">
      <c r="A436" s="14" t="str">
        <f t="shared" si="2"/>
        <v/>
      </c>
      <c r="E436" s="20"/>
    </row>
    <row r="437" spans="1:5" x14ac:dyDescent="0.25">
      <c r="A437" s="14" t="str">
        <f t="shared" si="2"/>
        <v/>
      </c>
      <c r="E437" s="20"/>
    </row>
    <row r="438" spans="1:5" x14ac:dyDescent="0.25">
      <c r="A438" s="14" t="str">
        <f t="shared" si="2"/>
        <v/>
      </c>
      <c r="E438" s="20"/>
    </row>
    <row r="439" spans="1:5" x14ac:dyDescent="0.25">
      <c r="A439" s="14" t="str">
        <f t="shared" si="2"/>
        <v/>
      </c>
      <c r="E439" s="20"/>
    </row>
    <row r="440" spans="1:5" x14ac:dyDescent="0.25">
      <c r="A440" s="14" t="str">
        <f t="shared" si="2"/>
        <v/>
      </c>
      <c r="E440" s="20"/>
    </row>
    <row r="441" spans="1:5" x14ac:dyDescent="0.25">
      <c r="A441" s="14" t="str">
        <f t="shared" si="2"/>
        <v/>
      </c>
      <c r="E441" s="20"/>
    </row>
    <row r="442" spans="1:5" x14ac:dyDescent="0.25">
      <c r="A442" s="14" t="str">
        <f t="shared" si="2"/>
        <v/>
      </c>
      <c r="E442" s="20"/>
    </row>
    <row r="443" spans="1:5" x14ac:dyDescent="0.25">
      <c r="A443" s="14" t="str">
        <f t="shared" si="2"/>
        <v/>
      </c>
      <c r="E443" s="20"/>
    </row>
    <row r="444" spans="1:5" x14ac:dyDescent="0.25">
      <c r="A444" s="14" t="str">
        <f t="shared" si="2"/>
        <v/>
      </c>
      <c r="E444" s="20"/>
    </row>
    <row r="445" spans="1:5" x14ac:dyDescent="0.25">
      <c r="A445" s="14" t="str">
        <f t="shared" si="2"/>
        <v/>
      </c>
      <c r="E445" s="20"/>
    </row>
    <row r="446" spans="1:5" x14ac:dyDescent="0.25">
      <c r="A446" s="14" t="str">
        <f t="shared" si="2"/>
        <v/>
      </c>
      <c r="E446" s="20"/>
    </row>
    <row r="447" spans="1:5" x14ac:dyDescent="0.25">
      <c r="A447" s="14" t="str">
        <f t="shared" si="2"/>
        <v/>
      </c>
      <c r="E447" s="20"/>
    </row>
    <row r="448" spans="1:5" x14ac:dyDescent="0.25">
      <c r="A448" s="14" t="str">
        <f t="shared" si="2"/>
        <v/>
      </c>
      <c r="E448" s="20"/>
    </row>
    <row r="449" spans="1:5" x14ac:dyDescent="0.25">
      <c r="A449" s="14" t="str">
        <f t="shared" si="2"/>
        <v/>
      </c>
      <c r="E449" s="20"/>
    </row>
    <row r="450" spans="1:5" x14ac:dyDescent="0.25">
      <c r="A450" s="14" t="str">
        <f t="shared" si="2"/>
        <v/>
      </c>
      <c r="E450" s="20"/>
    </row>
    <row r="451" spans="1:5" x14ac:dyDescent="0.25">
      <c r="A451" s="14" t="str">
        <f t="shared" si="2"/>
        <v/>
      </c>
      <c r="E451" s="20"/>
    </row>
    <row r="452" spans="1:5" x14ac:dyDescent="0.25">
      <c r="A452" s="14" t="str">
        <f t="shared" ref="A452:A483" si="3">IF(B452="","","img")</f>
        <v/>
      </c>
      <c r="E452" s="20"/>
    </row>
    <row r="453" spans="1:5" x14ac:dyDescent="0.25">
      <c r="A453" s="14" t="str">
        <f t="shared" si="3"/>
        <v/>
      </c>
      <c r="E453" s="20"/>
    </row>
    <row r="454" spans="1:5" x14ac:dyDescent="0.25">
      <c r="A454" s="14" t="str">
        <f t="shared" si="3"/>
        <v/>
      </c>
      <c r="E454" s="20"/>
    </row>
    <row r="455" spans="1:5" x14ac:dyDescent="0.25">
      <c r="A455" s="14" t="str">
        <f t="shared" si="3"/>
        <v/>
      </c>
      <c r="E455" s="20"/>
    </row>
    <row r="456" spans="1:5" x14ac:dyDescent="0.25">
      <c r="A456" s="14" t="str">
        <f t="shared" si="3"/>
        <v/>
      </c>
      <c r="E456" s="20"/>
    </row>
    <row r="457" spans="1:5" x14ac:dyDescent="0.25">
      <c r="A457" s="14" t="str">
        <f t="shared" si="3"/>
        <v/>
      </c>
      <c r="E457" s="20"/>
    </row>
    <row r="458" spans="1:5" x14ac:dyDescent="0.25">
      <c r="A458" s="14" t="str">
        <f t="shared" si="3"/>
        <v/>
      </c>
      <c r="E458" s="20"/>
    </row>
    <row r="459" spans="1:5" x14ac:dyDescent="0.25">
      <c r="A459" s="14" t="str">
        <f t="shared" si="3"/>
        <v/>
      </c>
      <c r="E459" s="20"/>
    </row>
    <row r="460" spans="1:5" x14ac:dyDescent="0.25">
      <c r="A460" s="14" t="str">
        <f t="shared" si="3"/>
        <v/>
      </c>
      <c r="E460" s="20"/>
    </row>
    <row r="461" spans="1:5" x14ac:dyDescent="0.25">
      <c r="A461" s="14" t="str">
        <f t="shared" si="3"/>
        <v/>
      </c>
      <c r="E461" s="20"/>
    </row>
    <row r="462" spans="1:5" x14ac:dyDescent="0.25">
      <c r="A462" s="14" t="str">
        <f t="shared" si="3"/>
        <v/>
      </c>
      <c r="E462" s="20"/>
    </row>
    <row r="463" spans="1:5" x14ac:dyDescent="0.25">
      <c r="A463" s="14" t="str">
        <f t="shared" si="3"/>
        <v/>
      </c>
      <c r="E463" s="20"/>
    </row>
    <row r="464" spans="1:5" x14ac:dyDescent="0.25">
      <c r="A464" s="14" t="str">
        <f t="shared" si="3"/>
        <v/>
      </c>
      <c r="E464" s="20"/>
    </row>
    <row r="465" spans="1:5" x14ac:dyDescent="0.25">
      <c r="A465" s="14" t="str">
        <f t="shared" si="3"/>
        <v/>
      </c>
      <c r="E465" s="20"/>
    </row>
    <row r="466" spans="1:5" x14ac:dyDescent="0.25">
      <c r="A466" s="14" t="str">
        <f t="shared" si="3"/>
        <v/>
      </c>
      <c r="E466" s="20"/>
    </row>
    <row r="467" spans="1:5" x14ac:dyDescent="0.25">
      <c r="A467" s="14" t="str">
        <f t="shared" si="3"/>
        <v/>
      </c>
      <c r="E467" s="20"/>
    </row>
    <row r="468" spans="1:5" x14ac:dyDescent="0.25">
      <c r="A468" s="14" t="str">
        <f t="shared" si="3"/>
        <v/>
      </c>
      <c r="E468" s="20"/>
    </row>
    <row r="469" spans="1:5" x14ac:dyDescent="0.25">
      <c r="A469" s="14" t="str">
        <f t="shared" si="3"/>
        <v/>
      </c>
      <c r="E469" s="20"/>
    </row>
    <row r="470" spans="1:5" x14ac:dyDescent="0.25">
      <c r="A470" s="14" t="str">
        <f t="shared" si="3"/>
        <v/>
      </c>
      <c r="E470" s="20"/>
    </row>
    <row r="471" spans="1:5" x14ac:dyDescent="0.25">
      <c r="A471" s="14" t="str">
        <f t="shared" si="3"/>
        <v/>
      </c>
      <c r="E471" s="20"/>
    </row>
    <row r="472" spans="1:5" x14ac:dyDescent="0.25">
      <c r="A472" s="14" t="str">
        <f t="shared" si="3"/>
        <v/>
      </c>
      <c r="E472" s="20"/>
    </row>
    <row r="473" spans="1:5" x14ac:dyDescent="0.25">
      <c r="A473" s="14" t="str">
        <f t="shared" si="3"/>
        <v/>
      </c>
      <c r="E473" s="20"/>
    </row>
    <row r="474" spans="1:5" x14ac:dyDescent="0.25">
      <c r="A474" s="14" t="str">
        <f t="shared" si="3"/>
        <v/>
      </c>
      <c r="E474" s="20"/>
    </row>
    <row r="475" spans="1:5" x14ac:dyDescent="0.25">
      <c r="A475" s="14" t="str">
        <f t="shared" si="3"/>
        <v/>
      </c>
      <c r="E475" s="20"/>
    </row>
    <row r="476" spans="1:5" x14ac:dyDescent="0.25">
      <c r="A476" s="14" t="str">
        <f t="shared" si="3"/>
        <v/>
      </c>
      <c r="E476" s="20"/>
    </row>
    <row r="477" spans="1:5" x14ac:dyDescent="0.25">
      <c r="A477" s="14" t="str">
        <f t="shared" si="3"/>
        <v/>
      </c>
      <c r="E477" s="20"/>
    </row>
    <row r="478" spans="1:5" x14ac:dyDescent="0.25">
      <c r="A478" s="14" t="str">
        <f t="shared" si="3"/>
        <v/>
      </c>
      <c r="E478" s="20"/>
    </row>
    <row r="479" spans="1:5" x14ac:dyDescent="0.25">
      <c r="A479" s="14" t="str">
        <f t="shared" si="3"/>
        <v/>
      </c>
      <c r="E479" s="20"/>
    </row>
    <row r="480" spans="1:5" x14ac:dyDescent="0.25">
      <c r="A480" s="14" t="str">
        <f t="shared" si="3"/>
        <v/>
      </c>
      <c r="E480" s="20"/>
    </row>
    <row r="481" spans="1:5" x14ac:dyDescent="0.25">
      <c r="A481" s="14" t="str">
        <f t="shared" si="3"/>
        <v/>
      </c>
      <c r="E481" s="20"/>
    </row>
    <row r="482" spans="1:5" x14ac:dyDescent="0.25">
      <c r="A482" s="14" t="str">
        <f t="shared" si="3"/>
        <v/>
      </c>
      <c r="E482" s="20"/>
    </row>
    <row r="483" spans="1:5" x14ac:dyDescent="0.25">
      <c r="A483" s="14" t="str">
        <f t="shared" si="3"/>
        <v/>
      </c>
      <c r="E483" s="20"/>
    </row>
    <row r="484" spans="1:5" x14ac:dyDescent="0.25">
      <c r="A484" s="14" t="str">
        <f t="shared" ref="A484:A515" si="4">IF(B484="","","img")</f>
        <v/>
      </c>
      <c r="E484" s="20"/>
    </row>
    <row r="485" spans="1:5" x14ac:dyDescent="0.25">
      <c r="A485" s="14" t="str">
        <f t="shared" si="4"/>
        <v/>
      </c>
      <c r="E485" s="20"/>
    </row>
    <row r="486" spans="1:5" x14ac:dyDescent="0.25">
      <c r="A486" s="14" t="str">
        <f t="shared" si="4"/>
        <v/>
      </c>
      <c r="E486" s="20"/>
    </row>
    <row r="487" spans="1:5" x14ac:dyDescent="0.25">
      <c r="A487" s="14" t="str">
        <f t="shared" si="4"/>
        <v/>
      </c>
      <c r="E487" s="20"/>
    </row>
    <row r="488" spans="1:5" x14ac:dyDescent="0.25">
      <c r="A488" s="14" t="str">
        <f t="shared" si="4"/>
        <v/>
      </c>
      <c r="E488" s="20"/>
    </row>
    <row r="489" spans="1:5" x14ac:dyDescent="0.25">
      <c r="A489" s="14" t="str">
        <f t="shared" si="4"/>
        <v/>
      </c>
      <c r="E489" s="20"/>
    </row>
    <row r="490" spans="1:5" x14ac:dyDescent="0.25">
      <c r="A490" s="14" t="str">
        <f t="shared" si="4"/>
        <v/>
      </c>
      <c r="E490" s="20"/>
    </row>
    <row r="491" spans="1:5" x14ac:dyDescent="0.25">
      <c r="A491" s="14" t="str">
        <f t="shared" si="4"/>
        <v/>
      </c>
      <c r="E491" s="20"/>
    </row>
    <row r="492" spans="1:5" x14ac:dyDescent="0.25">
      <c r="A492" s="14" t="str">
        <f t="shared" si="4"/>
        <v/>
      </c>
      <c r="E492" s="20"/>
    </row>
    <row r="493" spans="1:5" x14ac:dyDescent="0.25">
      <c r="A493" s="14" t="str">
        <f t="shared" si="4"/>
        <v/>
      </c>
      <c r="E493" s="20"/>
    </row>
    <row r="494" spans="1:5" x14ac:dyDescent="0.25">
      <c r="A494" s="14" t="str">
        <f t="shared" si="4"/>
        <v/>
      </c>
      <c r="E494" s="20"/>
    </row>
    <row r="495" spans="1:5" x14ac:dyDescent="0.25">
      <c r="A495" s="14" t="str">
        <f t="shared" si="4"/>
        <v/>
      </c>
      <c r="E495" s="20"/>
    </row>
  </sheetData>
  <autoFilter ref="B2:G497" xr:uid="{05539843-65DA-4CC0-9694-CBB97EB98B78}">
    <sortState xmlns:xlrd2="http://schemas.microsoft.com/office/spreadsheetml/2017/richdata2" ref="B3:G495">
      <sortCondition ref="B2:B495"/>
    </sortState>
  </autoFilter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AACFF-4902-4395-8AF2-AF067AA3E8F4}">
  <sheetPr codeName="Feuil5">
    <tabColor theme="1" tint="0.249977111117893"/>
  </sheetPr>
  <dimension ref="A1:L388"/>
  <sheetViews>
    <sheetView workbookViewId="0">
      <pane ySplit="2" topLeftCell="A3" activePane="bottomLeft" state="frozen"/>
      <selection pane="bottomLeft" activeCell="I1" sqref="I1:N1048576"/>
    </sheetView>
  </sheetViews>
  <sheetFormatPr baseColWidth="10" defaultRowHeight="15" x14ac:dyDescent="0.25"/>
  <cols>
    <col min="1" max="1" width="6.140625" style="14" customWidth="1"/>
    <col min="2" max="2" width="12.7109375" style="15" customWidth="1"/>
    <col min="3" max="3" width="18.7109375" style="14" customWidth="1"/>
    <col min="4" max="4" width="75.7109375" style="14" customWidth="1"/>
    <col min="5" max="5" width="11.7109375" style="5" customWidth="1"/>
    <col min="6" max="6" width="12.7109375" customWidth="1"/>
    <col min="7" max="7" width="22.7109375" style="15" customWidth="1"/>
    <col min="8" max="8" width="6.7109375" customWidth="1"/>
    <col min="9" max="12" width="11.42578125" customWidth="1"/>
  </cols>
  <sheetData>
    <row r="1" spans="1:12" ht="24.95" customHeight="1" thickTop="1" thickBot="1" x14ac:dyDescent="0.3">
      <c r="A1" s="1" t="s">
        <v>1052</v>
      </c>
      <c r="B1" s="2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K1" s="3"/>
      <c r="L1" s="3"/>
    </row>
    <row r="2" spans="1:12" ht="24.95" customHeight="1" thickTop="1" x14ac:dyDescent="0.25">
      <c r="A2" s="4" t="s">
        <v>1053</v>
      </c>
      <c r="B2" s="5"/>
      <c r="C2" s="6"/>
      <c r="D2" s="6"/>
      <c r="F2" s="5"/>
      <c r="G2" s="5"/>
      <c r="K2" s="7"/>
      <c r="L2" s="8"/>
    </row>
    <row r="3" spans="1:12" x14ac:dyDescent="0.25">
      <c r="A3" s="9" t="s">
        <v>0</v>
      </c>
      <c r="B3" s="10">
        <v>2412</v>
      </c>
      <c r="C3" s="12" t="s">
        <v>9</v>
      </c>
      <c r="D3" s="9" t="s">
        <v>28</v>
      </c>
      <c r="E3" s="16">
        <v>7</v>
      </c>
      <c r="F3" s="10"/>
      <c r="G3" s="10"/>
      <c r="H3" s="10"/>
    </row>
    <row r="4" spans="1:12" x14ac:dyDescent="0.25">
      <c r="A4" s="9" t="s">
        <v>0</v>
      </c>
      <c r="B4" s="10">
        <v>2420</v>
      </c>
      <c r="C4" s="12" t="s">
        <v>9</v>
      </c>
      <c r="D4" s="9" t="s">
        <v>31</v>
      </c>
      <c r="E4" s="16">
        <v>6</v>
      </c>
      <c r="F4" s="10"/>
      <c r="G4" s="10"/>
      <c r="H4" s="10"/>
    </row>
    <row r="5" spans="1:12" x14ac:dyDescent="0.25">
      <c r="A5" s="9" t="s">
        <v>0</v>
      </c>
      <c r="B5" s="10">
        <v>2431</v>
      </c>
      <c r="C5" s="12" t="s">
        <v>9</v>
      </c>
      <c r="D5" s="9" t="s">
        <v>34</v>
      </c>
      <c r="E5" s="16">
        <v>2</v>
      </c>
      <c r="F5" s="10"/>
      <c r="G5" s="10"/>
      <c r="H5" s="10"/>
    </row>
    <row r="6" spans="1:12" x14ac:dyDescent="0.25">
      <c r="A6" s="9" t="s">
        <v>0</v>
      </c>
      <c r="B6" s="10">
        <v>2458</v>
      </c>
      <c r="C6" s="9">
        <v>44865</v>
      </c>
      <c r="D6" s="9" t="s">
        <v>48</v>
      </c>
      <c r="E6" s="16">
        <v>2</v>
      </c>
      <c r="F6" s="10"/>
      <c r="G6" s="10"/>
      <c r="H6" s="10"/>
    </row>
    <row r="7" spans="1:12" x14ac:dyDescent="0.25">
      <c r="A7" s="9" t="s">
        <v>0</v>
      </c>
      <c r="B7" s="10">
        <v>2539</v>
      </c>
      <c r="C7" s="9" t="s">
        <v>9</v>
      </c>
      <c r="D7" s="9" t="s">
        <v>66</v>
      </c>
      <c r="E7" s="16">
        <v>1</v>
      </c>
      <c r="F7" s="10"/>
      <c r="G7" s="10"/>
      <c r="H7" s="10"/>
    </row>
    <row r="8" spans="1:12" x14ac:dyDescent="0.25">
      <c r="A8" s="9" t="s">
        <v>0</v>
      </c>
      <c r="B8" s="10">
        <v>2639</v>
      </c>
      <c r="C8" s="9" t="s">
        <v>9</v>
      </c>
      <c r="D8" s="9" t="s">
        <v>84</v>
      </c>
      <c r="E8" s="16">
        <v>2</v>
      </c>
      <c r="F8" s="10"/>
      <c r="G8" s="10"/>
      <c r="H8" s="10"/>
    </row>
    <row r="9" spans="1:12" x14ac:dyDescent="0.25">
      <c r="A9" s="9" t="s">
        <v>0</v>
      </c>
      <c r="B9" s="10">
        <v>2654</v>
      </c>
      <c r="C9" s="9" t="s">
        <v>85</v>
      </c>
      <c r="D9" s="9" t="s">
        <v>86</v>
      </c>
      <c r="E9" s="16">
        <v>5</v>
      </c>
      <c r="F9" s="10"/>
      <c r="G9" s="10"/>
      <c r="H9" s="10"/>
    </row>
    <row r="10" spans="1:12" x14ac:dyDescent="0.25">
      <c r="A10" s="9" t="s">
        <v>0</v>
      </c>
      <c r="B10" s="10">
        <v>2851</v>
      </c>
      <c r="C10" s="9" t="s">
        <v>9</v>
      </c>
      <c r="D10" s="9" t="s">
        <v>102</v>
      </c>
      <c r="E10" s="16">
        <v>2</v>
      </c>
      <c r="F10" s="10"/>
      <c r="G10" s="10"/>
      <c r="H10" s="10"/>
    </row>
    <row r="11" spans="1:12" ht="30" x14ac:dyDescent="0.25">
      <c r="A11" s="9" t="s">
        <v>0</v>
      </c>
      <c r="B11" s="10">
        <v>2900</v>
      </c>
      <c r="C11" s="9" t="s">
        <v>9</v>
      </c>
      <c r="D11" s="9" t="s">
        <v>108</v>
      </c>
      <c r="E11" s="16">
        <v>2</v>
      </c>
      <c r="F11" s="10"/>
      <c r="G11" s="10"/>
      <c r="H11" s="10"/>
    </row>
    <row r="12" spans="1:12" x14ac:dyDescent="0.25">
      <c r="A12" s="9" t="s">
        <v>0</v>
      </c>
      <c r="B12" s="10">
        <v>3003</v>
      </c>
      <c r="C12" s="9">
        <v>6223.35275</v>
      </c>
      <c r="D12" s="9" t="s">
        <v>119</v>
      </c>
      <c r="E12" s="16">
        <v>6</v>
      </c>
      <c r="F12" s="10"/>
      <c r="G12" s="10"/>
      <c r="H12" s="10"/>
    </row>
    <row r="13" spans="1:12" x14ac:dyDescent="0.25">
      <c r="A13" s="9" t="s">
        <v>0</v>
      </c>
      <c r="B13" s="10">
        <v>3020</v>
      </c>
      <c r="C13" s="12" t="s">
        <v>9</v>
      </c>
      <c r="D13" s="9" t="s">
        <v>128</v>
      </c>
      <c r="E13" s="16">
        <v>2</v>
      </c>
      <c r="F13" s="10"/>
      <c r="G13" s="10"/>
      <c r="H13" s="10"/>
    </row>
    <row r="14" spans="1:12" x14ac:dyDescent="0.25">
      <c r="A14" s="9" t="s">
        <v>0</v>
      </c>
      <c r="B14" s="10">
        <v>3021</v>
      </c>
      <c r="C14" s="12" t="s">
        <v>9</v>
      </c>
      <c r="D14" s="9" t="s">
        <v>129</v>
      </c>
      <c r="E14" s="16">
        <v>5</v>
      </c>
      <c r="F14" s="10"/>
      <c r="G14" s="10"/>
      <c r="H14" s="10"/>
    </row>
    <row r="15" spans="1:12" x14ac:dyDescent="0.25">
      <c r="A15" s="9" t="s">
        <v>0</v>
      </c>
      <c r="B15" s="10">
        <v>3022</v>
      </c>
      <c r="C15" s="9">
        <v>94148</v>
      </c>
      <c r="D15" s="9" t="s">
        <v>130</v>
      </c>
      <c r="E15" s="16">
        <v>3</v>
      </c>
      <c r="F15" s="10"/>
      <c r="G15" s="10"/>
      <c r="H15" s="10"/>
    </row>
    <row r="16" spans="1:12" x14ac:dyDescent="0.25">
      <c r="A16" s="9" t="s">
        <v>0</v>
      </c>
      <c r="B16" s="10">
        <v>3023</v>
      </c>
      <c r="C16" s="12" t="s">
        <v>9</v>
      </c>
      <c r="D16" s="9" t="s">
        <v>131</v>
      </c>
      <c r="E16" s="16">
        <v>13</v>
      </c>
      <c r="F16" s="10"/>
      <c r="G16" s="10"/>
      <c r="H16" s="10"/>
    </row>
    <row r="17" spans="1:8" x14ac:dyDescent="0.25">
      <c r="A17" s="9" t="s">
        <v>0</v>
      </c>
      <c r="B17" s="10">
        <v>3024</v>
      </c>
      <c r="C17" s="12" t="s">
        <v>9</v>
      </c>
      <c r="D17" s="9" t="s">
        <v>132</v>
      </c>
      <c r="E17" s="16">
        <v>5</v>
      </c>
      <c r="F17" s="10"/>
      <c r="G17" s="10"/>
      <c r="H17" s="10"/>
    </row>
    <row r="18" spans="1:8" x14ac:dyDescent="0.25">
      <c r="A18" s="9" t="s">
        <v>0</v>
      </c>
      <c r="B18" s="10">
        <v>3034</v>
      </c>
      <c r="C18" s="12" t="s">
        <v>9</v>
      </c>
      <c r="D18" s="9" t="s">
        <v>140</v>
      </c>
      <c r="E18" s="16">
        <v>2</v>
      </c>
      <c r="F18" s="10"/>
      <c r="G18" s="10"/>
      <c r="H18" s="10"/>
    </row>
    <row r="19" spans="1:8" x14ac:dyDescent="0.25">
      <c r="A19" s="9" t="s">
        <v>0</v>
      </c>
      <c r="B19" s="10">
        <v>3040</v>
      </c>
      <c r="C19" s="12" t="s">
        <v>9</v>
      </c>
      <c r="D19" s="9" t="s">
        <v>146</v>
      </c>
      <c r="E19" s="16">
        <v>2</v>
      </c>
      <c r="F19" s="10"/>
      <c r="G19" s="10"/>
      <c r="H19" s="10"/>
    </row>
    <row r="20" spans="1:8" x14ac:dyDescent="0.25">
      <c r="A20" s="9" t="s">
        <v>0</v>
      </c>
      <c r="B20" s="10">
        <v>3297</v>
      </c>
      <c r="C20" s="12" t="s">
        <v>9</v>
      </c>
      <c r="D20" s="9" t="s">
        <v>155</v>
      </c>
      <c r="E20" s="16">
        <v>1</v>
      </c>
      <c r="F20" s="10"/>
      <c r="G20" s="10"/>
      <c r="H20" s="10"/>
    </row>
    <row r="21" spans="1:8" x14ac:dyDescent="0.25">
      <c r="A21" s="9" t="s">
        <v>0</v>
      </c>
      <c r="B21" s="10">
        <v>3298</v>
      </c>
      <c r="C21" s="12" t="s">
        <v>9</v>
      </c>
      <c r="D21" s="9" t="s">
        <v>156</v>
      </c>
      <c r="E21" s="16">
        <v>1</v>
      </c>
      <c r="F21" s="10"/>
      <c r="G21" s="10"/>
      <c r="H21" s="10"/>
    </row>
    <row r="22" spans="1:8" x14ac:dyDescent="0.25">
      <c r="A22" s="9" t="s">
        <v>0</v>
      </c>
      <c r="B22" s="10">
        <v>3660</v>
      </c>
      <c r="C22" s="12" t="s">
        <v>9</v>
      </c>
      <c r="D22" s="9" t="s">
        <v>177</v>
      </c>
      <c r="E22" s="16">
        <v>4</v>
      </c>
      <c r="F22" s="10"/>
      <c r="G22" s="10"/>
      <c r="H22" s="10"/>
    </row>
    <row r="23" spans="1:8" x14ac:dyDescent="0.25">
      <c r="A23" s="9" t="s">
        <v>0</v>
      </c>
      <c r="B23" s="10">
        <v>3665</v>
      </c>
      <c r="C23" s="12" t="s">
        <v>9</v>
      </c>
      <c r="D23" s="9" t="s">
        <v>178</v>
      </c>
      <c r="E23" s="16">
        <v>2</v>
      </c>
      <c r="F23" s="10"/>
      <c r="G23" s="10"/>
      <c r="H23" s="10"/>
    </row>
    <row r="24" spans="1:8" x14ac:dyDescent="0.25">
      <c r="A24" s="9" t="s">
        <v>0</v>
      </c>
      <c r="B24" s="10">
        <v>3666</v>
      </c>
      <c r="C24" s="12" t="s">
        <v>9</v>
      </c>
      <c r="D24" s="9" t="s">
        <v>179</v>
      </c>
      <c r="E24" s="16">
        <v>4</v>
      </c>
      <c r="F24" s="10"/>
      <c r="G24" s="10"/>
      <c r="H24" s="10"/>
    </row>
    <row r="25" spans="1:8" x14ac:dyDescent="0.25">
      <c r="A25" s="9" t="s">
        <v>0</v>
      </c>
      <c r="B25" s="10">
        <v>3700</v>
      </c>
      <c r="C25" s="12" t="s">
        <v>9</v>
      </c>
      <c r="D25" s="9" t="s">
        <v>182</v>
      </c>
      <c r="E25" s="16">
        <v>2</v>
      </c>
      <c r="F25" s="10"/>
      <c r="G25" s="10"/>
      <c r="H25" s="10"/>
    </row>
    <row r="26" spans="1:8" x14ac:dyDescent="0.25">
      <c r="A26" s="9" t="s">
        <v>0</v>
      </c>
      <c r="B26" s="10">
        <v>3701</v>
      </c>
      <c r="C26" s="12" t="s">
        <v>9</v>
      </c>
      <c r="D26" s="9" t="s">
        <v>183</v>
      </c>
      <c r="E26" s="16">
        <v>2</v>
      </c>
      <c r="F26" s="10"/>
      <c r="G26" s="10"/>
      <c r="H26" s="10"/>
    </row>
    <row r="27" spans="1:8" x14ac:dyDescent="0.25">
      <c r="A27" s="9" t="s">
        <v>0</v>
      </c>
      <c r="B27" s="10">
        <v>3839</v>
      </c>
      <c r="C27" s="12" t="s">
        <v>9</v>
      </c>
      <c r="D27" s="9" t="s">
        <v>210</v>
      </c>
      <c r="E27" s="16">
        <v>3</v>
      </c>
      <c r="F27" s="10"/>
      <c r="G27" s="10"/>
      <c r="H27" s="10"/>
    </row>
    <row r="28" spans="1:8" x14ac:dyDescent="0.25">
      <c r="A28" s="9" t="s">
        <v>0</v>
      </c>
      <c r="B28" s="10">
        <v>4032</v>
      </c>
      <c r="C28" s="12" t="s">
        <v>9</v>
      </c>
      <c r="D28" s="9" t="s">
        <v>235</v>
      </c>
      <c r="E28" s="16">
        <v>3</v>
      </c>
      <c r="F28" s="10"/>
      <c r="G28" s="10"/>
      <c r="H28" s="10"/>
    </row>
    <row r="29" spans="1:8" x14ac:dyDescent="0.25">
      <c r="A29" s="9" t="s">
        <v>0</v>
      </c>
      <c r="B29" s="10">
        <v>4073</v>
      </c>
      <c r="C29" s="12" t="s">
        <v>9</v>
      </c>
      <c r="D29" s="9" t="s">
        <v>237</v>
      </c>
      <c r="E29" s="16">
        <v>11</v>
      </c>
      <c r="F29" s="10"/>
      <c r="G29" s="10"/>
      <c r="H29" s="10"/>
    </row>
    <row r="30" spans="1:8" x14ac:dyDescent="0.25">
      <c r="A30" s="9" t="s">
        <v>0</v>
      </c>
      <c r="B30" s="10">
        <v>4095</v>
      </c>
      <c r="C30" s="12" t="s">
        <v>9</v>
      </c>
      <c r="D30" s="9" t="s">
        <v>242</v>
      </c>
      <c r="E30" s="16">
        <v>1</v>
      </c>
      <c r="F30" s="10"/>
      <c r="G30" s="10"/>
      <c r="H30" s="10"/>
    </row>
    <row r="31" spans="1:8" x14ac:dyDescent="0.25">
      <c r="A31" s="9" t="s">
        <v>0</v>
      </c>
      <c r="B31" s="10">
        <v>4282</v>
      </c>
      <c r="C31" s="12" t="s">
        <v>9</v>
      </c>
      <c r="D31" s="9" t="s">
        <v>268</v>
      </c>
      <c r="E31" s="16">
        <v>1</v>
      </c>
      <c r="F31" s="10"/>
      <c r="G31" s="10"/>
      <c r="H31" s="10"/>
    </row>
    <row r="32" spans="1:8" x14ac:dyDescent="0.25">
      <c r="A32" s="9" t="s">
        <v>0</v>
      </c>
      <c r="B32" s="10">
        <v>4740</v>
      </c>
      <c r="C32" s="9" t="s">
        <v>9</v>
      </c>
      <c r="D32" s="9" t="s">
        <v>322</v>
      </c>
      <c r="E32" s="16">
        <v>5</v>
      </c>
      <c r="F32" s="10"/>
      <c r="G32" s="10" t="s">
        <v>1098</v>
      </c>
      <c r="H32" s="10"/>
    </row>
    <row r="33" spans="1:8" x14ac:dyDescent="0.25">
      <c r="A33" s="9" t="s">
        <v>0</v>
      </c>
      <c r="B33" s="10">
        <v>4865</v>
      </c>
      <c r="C33" s="12">
        <v>30010</v>
      </c>
      <c r="D33" s="9" t="s">
        <v>331</v>
      </c>
      <c r="E33" s="16">
        <v>1</v>
      </c>
      <c r="F33" s="10"/>
      <c r="G33" s="10"/>
      <c r="H33" s="10"/>
    </row>
    <row r="34" spans="1:8" x14ac:dyDescent="0.25">
      <c r="A34" s="9" t="s">
        <v>0</v>
      </c>
      <c r="B34" s="10">
        <v>4871</v>
      </c>
      <c r="C34" s="9" t="s">
        <v>9</v>
      </c>
      <c r="D34" s="9" t="s">
        <v>332</v>
      </c>
      <c r="E34" s="16">
        <v>1</v>
      </c>
      <c r="F34" s="10"/>
      <c r="G34" s="10"/>
      <c r="H34" s="10"/>
    </row>
    <row r="35" spans="1:8" x14ac:dyDescent="0.25">
      <c r="A35" s="9" t="s">
        <v>0</v>
      </c>
      <c r="B35" s="10">
        <v>6541</v>
      </c>
      <c r="C35" s="12" t="s">
        <v>9</v>
      </c>
      <c r="D35" s="9" t="s">
        <v>367</v>
      </c>
      <c r="E35" s="16">
        <v>3</v>
      </c>
      <c r="F35" s="10"/>
      <c r="G35" s="10"/>
      <c r="H35" s="10"/>
    </row>
    <row r="36" spans="1:8" x14ac:dyDescent="0.25">
      <c r="A36" s="9" t="s">
        <v>0</v>
      </c>
      <c r="B36" s="10">
        <v>6542</v>
      </c>
      <c r="C36" s="9" t="s">
        <v>9</v>
      </c>
      <c r="D36" s="9" t="s">
        <v>368</v>
      </c>
      <c r="E36" s="16">
        <v>2</v>
      </c>
      <c r="F36" s="10"/>
      <c r="G36" s="10"/>
      <c r="H36" s="10"/>
    </row>
    <row r="37" spans="1:8" x14ac:dyDescent="0.25">
      <c r="A37" s="9" t="s">
        <v>0</v>
      </c>
      <c r="B37" s="10">
        <v>6553</v>
      </c>
      <c r="C37" s="9" t="s">
        <v>9</v>
      </c>
      <c r="D37" s="9" t="s">
        <v>1078</v>
      </c>
      <c r="E37" s="16">
        <v>4</v>
      </c>
      <c r="F37" s="10"/>
      <c r="G37" s="10"/>
      <c r="H37" s="10"/>
    </row>
    <row r="38" spans="1:8" x14ac:dyDescent="0.25">
      <c r="A38" s="9" t="s">
        <v>0</v>
      </c>
      <c r="B38" s="10">
        <v>6587</v>
      </c>
      <c r="C38" s="12" t="s">
        <v>9</v>
      </c>
      <c r="D38" s="9" t="s">
        <v>374</v>
      </c>
      <c r="E38" s="16">
        <v>5</v>
      </c>
      <c r="F38" s="10"/>
      <c r="G38" s="10"/>
      <c r="H38" s="10"/>
    </row>
    <row r="39" spans="1:8" x14ac:dyDescent="0.25">
      <c r="A39" s="9" t="s">
        <v>0</v>
      </c>
      <c r="B39" s="10">
        <v>6632</v>
      </c>
      <c r="C39" s="12" t="s">
        <v>9</v>
      </c>
      <c r="D39" s="9" t="s">
        <v>377</v>
      </c>
      <c r="E39" s="16">
        <v>1</v>
      </c>
      <c r="F39" s="10"/>
      <c r="G39" s="10"/>
      <c r="H39" s="10"/>
    </row>
    <row r="40" spans="1:8" x14ac:dyDescent="0.25">
      <c r="A40" s="9" t="s">
        <v>0</v>
      </c>
      <c r="B40" s="10">
        <v>10197</v>
      </c>
      <c r="C40" s="9" t="s">
        <v>9</v>
      </c>
      <c r="D40" s="9" t="s">
        <v>381</v>
      </c>
      <c r="E40" s="16">
        <v>2</v>
      </c>
      <c r="F40" s="10"/>
      <c r="G40" s="10"/>
      <c r="H40" s="10"/>
    </row>
    <row r="41" spans="1:8" x14ac:dyDescent="0.25">
      <c r="A41" s="9" t="s">
        <v>0</v>
      </c>
      <c r="B41" s="10">
        <v>10247</v>
      </c>
      <c r="C41" s="9" t="s">
        <v>9</v>
      </c>
      <c r="D41" s="9" t="s">
        <v>382</v>
      </c>
      <c r="E41" s="16">
        <v>3</v>
      </c>
      <c r="F41" s="10"/>
      <c r="G41" s="10"/>
      <c r="H41" s="10"/>
    </row>
    <row r="42" spans="1:8" x14ac:dyDescent="0.25">
      <c r="A42" s="9" t="s">
        <v>0</v>
      </c>
      <c r="B42" s="10">
        <v>11214</v>
      </c>
      <c r="C42" s="9" t="s">
        <v>9</v>
      </c>
      <c r="D42" s="9" t="s">
        <v>1099</v>
      </c>
      <c r="E42" s="16">
        <v>2</v>
      </c>
      <c r="F42" s="10"/>
      <c r="G42" s="10"/>
      <c r="H42" s="10"/>
    </row>
    <row r="43" spans="1:8" x14ac:dyDescent="0.25">
      <c r="A43" s="9" t="s">
        <v>0</v>
      </c>
      <c r="B43" s="10">
        <v>11458</v>
      </c>
      <c r="C43" s="9" t="s">
        <v>9</v>
      </c>
      <c r="D43" s="9" t="s">
        <v>389</v>
      </c>
      <c r="E43" s="16">
        <v>6</v>
      </c>
      <c r="F43" s="10"/>
      <c r="G43" s="10"/>
      <c r="H43" s="10"/>
    </row>
    <row r="44" spans="1:8" x14ac:dyDescent="0.25">
      <c r="A44" s="9" t="s">
        <v>0</v>
      </c>
      <c r="B44" s="10">
        <v>11477</v>
      </c>
      <c r="C44" s="12" t="s">
        <v>9</v>
      </c>
      <c r="D44" s="9" t="s">
        <v>391</v>
      </c>
      <c r="E44" s="16">
        <v>2</v>
      </c>
      <c r="F44" s="10"/>
      <c r="G44" s="10"/>
      <c r="H44" s="10"/>
    </row>
    <row r="45" spans="1:8" x14ac:dyDescent="0.25">
      <c r="A45" s="9" t="s">
        <v>0</v>
      </c>
      <c r="B45" s="10">
        <v>14417</v>
      </c>
      <c r="C45" s="9" t="s">
        <v>9</v>
      </c>
      <c r="D45" s="9" t="s">
        <v>396</v>
      </c>
      <c r="E45" s="16">
        <v>2</v>
      </c>
      <c r="F45" s="10"/>
      <c r="G45" s="10"/>
      <c r="H45" s="10"/>
    </row>
    <row r="46" spans="1:8" ht="30" x14ac:dyDescent="0.25">
      <c r="A46" s="9" t="s">
        <v>0</v>
      </c>
      <c r="B46" s="10">
        <v>14419</v>
      </c>
      <c r="C46" s="9" t="s">
        <v>9</v>
      </c>
      <c r="D46" s="9" t="s">
        <v>398</v>
      </c>
      <c r="E46" s="16">
        <v>2</v>
      </c>
      <c r="F46" s="10"/>
      <c r="G46" s="10"/>
      <c r="H46" s="10"/>
    </row>
    <row r="47" spans="1:8" x14ac:dyDescent="0.25">
      <c r="A47" s="9" t="s">
        <v>0</v>
      </c>
      <c r="B47" s="10">
        <v>15460</v>
      </c>
      <c r="C47" s="9" t="s">
        <v>9</v>
      </c>
      <c r="D47" s="9" t="s">
        <v>404</v>
      </c>
      <c r="E47" s="16">
        <v>1</v>
      </c>
      <c r="F47" s="10"/>
      <c r="G47" s="10"/>
      <c r="H47" s="10"/>
    </row>
    <row r="48" spans="1:8" x14ac:dyDescent="0.25">
      <c r="A48" s="9" t="s">
        <v>0</v>
      </c>
      <c r="B48" s="10">
        <v>15573</v>
      </c>
      <c r="C48" s="12" t="s">
        <v>9</v>
      </c>
      <c r="D48" s="9" t="s">
        <v>1079</v>
      </c>
      <c r="E48" s="16">
        <v>2</v>
      </c>
      <c r="F48" s="10"/>
      <c r="G48" s="10"/>
      <c r="H48" s="10"/>
    </row>
    <row r="49" spans="1:8" x14ac:dyDescent="0.25">
      <c r="A49" s="9" t="s">
        <v>0</v>
      </c>
      <c r="B49" s="10">
        <v>17114</v>
      </c>
      <c r="C49" s="9" t="s">
        <v>9</v>
      </c>
      <c r="D49" s="9" t="s">
        <v>408</v>
      </c>
      <c r="E49" s="16">
        <v>1</v>
      </c>
      <c r="F49" s="10"/>
      <c r="G49" s="10"/>
      <c r="H49" s="10"/>
    </row>
    <row r="50" spans="1:8" x14ac:dyDescent="0.25">
      <c r="A50" s="9" t="s">
        <v>0</v>
      </c>
      <c r="B50" s="10">
        <v>18654</v>
      </c>
      <c r="C50" s="9" t="s">
        <v>9</v>
      </c>
      <c r="D50" s="9" t="s">
        <v>1100</v>
      </c>
      <c r="E50" s="16">
        <v>4</v>
      </c>
      <c r="F50" s="10"/>
      <c r="G50" s="10"/>
      <c r="H50" s="10"/>
    </row>
    <row r="51" spans="1:8" x14ac:dyDescent="0.25">
      <c r="A51" s="9" t="s">
        <v>0</v>
      </c>
      <c r="B51" s="10">
        <v>18671</v>
      </c>
      <c r="C51" s="9" t="s">
        <v>9</v>
      </c>
      <c r="D51" s="9" t="s">
        <v>412</v>
      </c>
      <c r="E51" s="16">
        <v>2</v>
      </c>
      <c r="F51" s="10"/>
      <c r="G51" s="10"/>
      <c r="H51" s="10"/>
    </row>
    <row r="52" spans="1:8" x14ac:dyDescent="0.25">
      <c r="A52" s="9" t="s">
        <v>0</v>
      </c>
      <c r="B52" s="10">
        <v>20952</v>
      </c>
      <c r="C52" s="9">
        <v>37840</v>
      </c>
      <c r="D52" s="9" t="s">
        <v>416</v>
      </c>
      <c r="E52" s="16">
        <v>2</v>
      </c>
      <c r="F52" s="10"/>
      <c r="G52" s="10"/>
      <c r="H52" s="10"/>
    </row>
    <row r="53" spans="1:8" x14ac:dyDescent="0.25">
      <c r="A53" s="9" t="s">
        <v>0</v>
      </c>
      <c r="B53" s="10">
        <v>30031</v>
      </c>
      <c r="C53" s="9" t="s">
        <v>9</v>
      </c>
      <c r="D53" s="9" t="s">
        <v>425</v>
      </c>
      <c r="E53" s="16">
        <v>2</v>
      </c>
      <c r="F53" s="10"/>
      <c r="G53" s="10"/>
      <c r="H53" s="10"/>
    </row>
    <row r="54" spans="1:8" x14ac:dyDescent="0.25">
      <c r="A54" s="9" t="s">
        <v>0</v>
      </c>
      <c r="B54" s="10">
        <v>32000</v>
      </c>
      <c r="C54" s="12" t="s">
        <v>9</v>
      </c>
      <c r="D54" s="9" t="s">
        <v>456</v>
      </c>
      <c r="E54" s="16">
        <v>2</v>
      </c>
      <c r="F54" s="10"/>
      <c r="G54" s="10"/>
      <c r="H54" s="10"/>
    </row>
    <row r="55" spans="1:8" x14ac:dyDescent="0.25">
      <c r="A55" s="9" t="s">
        <v>0</v>
      </c>
      <c r="B55" s="10">
        <v>32002</v>
      </c>
      <c r="C55" s="9" t="s">
        <v>9</v>
      </c>
      <c r="D55" s="9" t="s">
        <v>458</v>
      </c>
      <c r="E55" s="16">
        <v>2</v>
      </c>
      <c r="F55" s="10"/>
      <c r="G55" s="10"/>
      <c r="H55" s="10"/>
    </row>
    <row r="56" spans="1:8" x14ac:dyDescent="0.25">
      <c r="A56" s="9" t="s">
        <v>0</v>
      </c>
      <c r="B56" s="10">
        <v>32028</v>
      </c>
      <c r="C56" s="9" t="s">
        <v>9</v>
      </c>
      <c r="D56" s="9" t="s">
        <v>463</v>
      </c>
      <c r="E56" s="16">
        <v>2</v>
      </c>
      <c r="F56" s="10"/>
      <c r="G56" s="10"/>
      <c r="H56" s="10"/>
    </row>
    <row r="57" spans="1:8" x14ac:dyDescent="0.25">
      <c r="A57" s="9" t="s">
        <v>0</v>
      </c>
      <c r="B57" s="10">
        <v>32054</v>
      </c>
      <c r="C57" s="9" t="s">
        <v>9</v>
      </c>
      <c r="D57" s="9" t="s">
        <v>464</v>
      </c>
      <c r="E57" s="16">
        <v>1</v>
      </c>
      <c r="F57" s="10"/>
      <c r="G57" s="10" t="s">
        <v>1101</v>
      </c>
      <c r="H57" s="10"/>
    </row>
    <row r="58" spans="1:8" x14ac:dyDescent="0.25">
      <c r="A58" s="9" t="s">
        <v>0</v>
      </c>
      <c r="B58" s="10">
        <v>32064</v>
      </c>
      <c r="C58" s="9">
        <v>31493</v>
      </c>
      <c r="D58" s="9" t="s">
        <v>466</v>
      </c>
      <c r="E58" s="16">
        <v>1</v>
      </c>
      <c r="F58" s="10"/>
      <c r="G58" s="10"/>
      <c r="H58" s="10"/>
    </row>
    <row r="59" spans="1:8" x14ac:dyDescent="0.25">
      <c r="A59" s="9" t="s">
        <v>0</v>
      </c>
      <c r="B59" s="10">
        <v>32140</v>
      </c>
      <c r="C59" s="9">
        <v>42137</v>
      </c>
      <c r="D59" s="9" t="s">
        <v>1102</v>
      </c>
      <c r="E59" s="16">
        <v>2</v>
      </c>
      <c r="F59" s="10"/>
      <c r="G59" s="10"/>
      <c r="H59" s="10"/>
    </row>
    <row r="60" spans="1:8" x14ac:dyDescent="0.25">
      <c r="A60" s="9" t="s">
        <v>0</v>
      </c>
      <c r="B60" s="10">
        <v>32209</v>
      </c>
      <c r="C60" s="9" t="s">
        <v>9</v>
      </c>
      <c r="D60" s="9" t="s">
        <v>469</v>
      </c>
      <c r="E60" s="16">
        <v>1</v>
      </c>
      <c r="F60" s="10"/>
      <c r="G60" s="10" t="s">
        <v>1075</v>
      </c>
      <c r="H60" s="10"/>
    </row>
    <row r="61" spans="1:8" x14ac:dyDescent="0.25">
      <c r="A61" s="9" t="s">
        <v>0</v>
      </c>
      <c r="B61" s="10">
        <v>32530</v>
      </c>
      <c r="C61" s="9" t="s">
        <v>9</v>
      </c>
      <c r="D61" s="9" t="s">
        <v>471</v>
      </c>
      <c r="E61" s="16">
        <v>2</v>
      </c>
      <c r="F61" s="10"/>
      <c r="G61" s="10"/>
      <c r="H61" s="10"/>
    </row>
    <row r="62" spans="1:8" x14ac:dyDescent="0.25">
      <c r="A62" s="9" t="s">
        <v>0</v>
      </c>
      <c r="B62" s="10">
        <v>35480</v>
      </c>
      <c r="C62" s="12" t="s">
        <v>9</v>
      </c>
      <c r="D62" s="9" t="s">
        <v>484</v>
      </c>
      <c r="E62" s="16">
        <v>1</v>
      </c>
      <c r="F62" s="10"/>
      <c r="G62" s="10"/>
      <c r="H62" s="10"/>
    </row>
    <row r="63" spans="1:8" x14ac:dyDescent="0.25">
      <c r="A63" s="9" t="s">
        <v>0</v>
      </c>
      <c r="B63" s="10">
        <v>41677</v>
      </c>
      <c r="C63" s="12" t="s">
        <v>9</v>
      </c>
      <c r="D63" s="9" t="s">
        <v>488</v>
      </c>
      <c r="E63" s="16">
        <v>2</v>
      </c>
      <c r="F63" s="10"/>
      <c r="G63" s="10"/>
      <c r="H63" s="10"/>
    </row>
    <row r="64" spans="1:8" x14ac:dyDescent="0.25">
      <c r="A64" s="9" t="s">
        <v>0</v>
      </c>
      <c r="B64" s="10">
        <v>41678</v>
      </c>
      <c r="C64" s="9" t="s">
        <v>9</v>
      </c>
      <c r="D64" s="9" t="s">
        <v>489</v>
      </c>
      <c r="E64" s="16">
        <v>2</v>
      </c>
      <c r="F64" s="10"/>
      <c r="G64" s="10"/>
      <c r="H64" s="10"/>
    </row>
    <row r="65" spans="1:8" x14ac:dyDescent="0.25">
      <c r="A65" s="9" t="s">
        <v>0</v>
      </c>
      <c r="B65" s="10">
        <v>43898</v>
      </c>
      <c r="C65" s="9" t="s">
        <v>9</v>
      </c>
      <c r="D65" s="9" t="s">
        <v>1080</v>
      </c>
      <c r="E65" s="16">
        <v>1</v>
      </c>
      <c r="F65" s="10"/>
      <c r="G65" s="10"/>
      <c r="H65" s="10"/>
    </row>
    <row r="66" spans="1:8" x14ac:dyDescent="0.25">
      <c r="A66" s="9" t="s">
        <v>0</v>
      </c>
      <c r="B66" s="10">
        <v>44301</v>
      </c>
      <c r="C66" s="9" t="s">
        <v>9</v>
      </c>
      <c r="D66" s="9" t="s">
        <v>501</v>
      </c>
      <c r="E66" s="16">
        <v>1</v>
      </c>
      <c r="F66" s="10"/>
      <c r="G66" s="10"/>
      <c r="H66" s="10"/>
    </row>
    <row r="67" spans="1:8" x14ac:dyDescent="0.25">
      <c r="A67" s="9" t="s">
        <v>0</v>
      </c>
      <c r="B67" s="10">
        <v>44567</v>
      </c>
      <c r="C67" s="9" t="s">
        <v>9</v>
      </c>
      <c r="D67" s="9" t="s">
        <v>503</v>
      </c>
      <c r="E67" s="16">
        <v>1</v>
      </c>
      <c r="F67" s="10"/>
      <c r="G67" s="10"/>
      <c r="H67" s="10"/>
    </row>
    <row r="68" spans="1:8" x14ac:dyDescent="0.25">
      <c r="A68" s="9" t="s">
        <v>0</v>
      </c>
      <c r="B68" s="10">
        <v>47457</v>
      </c>
      <c r="C68" s="9" t="s">
        <v>9</v>
      </c>
      <c r="D68" s="9" t="s">
        <v>513</v>
      </c>
      <c r="E68" s="16">
        <v>3</v>
      </c>
      <c r="F68" s="10"/>
      <c r="G68" s="10"/>
      <c r="H68" s="10"/>
    </row>
    <row r="69" spans="1:8" x14ac:dyDescent="0.25">
      <c r="A69" s="9" t="s">
        <v>0</v>
      </c>
      <c r="B69" s="10">
        <v>48169</v>
      </c>
      <c r="C69" s="9" t="s">
        <v>9</v>
      </c>
      <c r="D69" s="9" t="s">
        <v>515</v>
      </c>
      <c r="E69" s="16">
        <v>1</v>
      </c>
      <c r="F69" s="10"/>
      <c r="G69" s="10"/>
      <c r="H69" s="10"/>
    </row>
    <row r="70" spans="1:8" x14ac:dyDescent="0.25">
      <c r="A70" s="9" t="s">
        <v>0</v>
      </c>
      <c r="B70" s="10">
        <v>48170</v>
      </c>
      <c r="C70" s="9" t="s">
        <v>9</v>
      </c>
      <c r="D70" s="9" t="s">
        <v>516</v>
      </c>
      <c r="E70" s="16">
        <v>1</v>
      </c>
      <c r="F70" s="10"/>
      <c r="G70" s="10"/>
      <c r="H70" s="10"/>
    </row>
    <row r="71" spans="1:8" x14ac:dyDescent="0.25">
      <c r="A71" s="9" t="s">
        <v>0</v>
      </c>
      <c r="B71" s="10">
        <v>52501</v>
      </c>
      <c r="C71" s="9" t="s">
        <v>9</v>
      </c>
      <c r="D71" s="9" t="s">
        <v>528</v>
      </c>
      <c r="E71" s="16">
        <v>1</v>
      </c>
      <c r="F71" s="10"/>
      <c r="G71" s="10"/>
      <c r="H71" s="10"/>
    </row>
    <row r="72" spans="1:8" x14ac:dyDescent="0.25">
      <c r="A72" s="9" t="s">
        <v>0</v>
      </c>
      <c r="B72" s="10">
        <v>54200</v>
      </c>
      <c r="C72" s="12" t="s">
        <v>531</v>
      </c>
      <c r="D72" s="9" t="s">
        <v>532</v>
      </c>
      <c r="E72" s="16">
        <v>10</v>
      </c>
      <c r="F72" s="10"/>
      <c r="G72" s="10"/>
      <c r="H72" s="10"/>
    </row>
    <row r="73" spans="1:8" x14ac:dyDescent="0.25">
      <c r="A73" s="9" t="s">
        <v>0</v>
      </c>
      <c r="B73" s="10">
        <v>54383</v>
      </c>
      <c r="C73" s="9" t="s">
        <v>9</v>
      </c>
      <c r="D73" s="9" t="s">
        <v>533</v>
      </c>
      <c r="E73" s="16">
        <v>1</v>
      </c>
      <c r="F73" s="10"/>
      <c r="G73" s="10"/>
      <c r="H73" s="10"/>
    </row>
    <row r="74" spans="1:8" x14ac:dyDescent="0.25">
      <c r="A74" s="9" t="s">
        <v>0</v>
      </c>
      <c r="B74" s="10">
        <v>54384</v>
      </c>
      <c r="C74" s="9" t="s">
        <v>9</v>
      </c>
      <c r="D74" s="9" t="s">
        <v>533</v>
      </c>
      <c r="E74" s="16">
        <v>1</v>
      </c>
      <c r="F74" s="10"/>
      <c r="G74" s="10"/>
      <c r="H74" s="10"/>
    </row>
    <row r="75" spans="1:8" x14ac:dyDescent="0.25">
      <c r="A75" s="9" t="s">
        <v>0</v>
      </c>
      <c r="B75" s="10">
        <v>57909</v>
      </c>
      <c r="C75" s="9" t="s">
        <v>9</v>
      </c>
      <c r="D75" s="9" t="s">
        <v>534</v>
      </c>
      <c r="E75" s="16">
        <v>1</v>
      </c>
      <c r="F75" s="10"/>
      <c r="G75" s="10"/>
      <c r="H75" s="10"/>
    </row>
    <row r="76" spans="1:8" x14ac:dyDescent="0.25">
      <c r="A76" s="9" t="s">
        <v>0</v>
      </c>
      <c r="B76" s="10">
        <v>60219</v>
      </c>
      <c r="C76" s="9" t="s">
        <v>9</v>
      </c>
      <c r="D76" s="9" t="s">
        <v>540</v>
      </c>
      <c r="E76" s="16">
        <v>1</v>
      </c>
      <c r="F76" s="10"/>
      <c r="G76" s="10"/>
      <c r="H76" s="10"/>
    </row>
    <row r="77" spans="1:8" x14ac:dyDescent="0.25">
      <c r="A77" s="9" t="s">
        <v>0</v>
      </c>
      <c r="B77" s="10">
        <v>60478</v>
      </c>
      <c r="C77" s="9" t="s">
        <v>9</v>
      </c>
      <c r="D77" s="9" t="s">
        <v>543</v>
      </c>
      <c r="E77" s="16">
        <v>3</v>
      </c>
      <c r="F77" s="10"/>
      <c r="G77" s="10"/>
      <c r="H77" s="10"/>
    </row>
    <row r="78" spans="1:8" x14ac:dyDescent="0.25">
      <c r="A78" s="9" t="s">
        <v>0</v>
      </c>
      <c r="B78" s="10">
        <v>60479</v>
      </c>
      <c r="C78" s="12" t="s">
        <v>9</v>
      </c>
      <c r="D78" s="9" t="s">
        <v>544</v>
      </c>
      <c r="E78" s="16">
        <v>2</v>
      </c>
      <c r="F78" s="10"/>
      <c r="G78" s="10"/>
      <c r="H78" s="10"/>
    </row>
    <row r="79" spans="1:8" x14ac:dyDescent="0.25">
      <c r="A79" s="9" t="s">
        <v>0</v>
      </c>
      <c r="B79" s="10">
        <v>61252</v>
      </c>
      <c r="C79" s="12" t="s">
        <v>9</v>
      </c>
      <c r="D79" s="9" t="s">
        <v>551</v>
      </c>
      <c r="E79" s="16">
        <v>1</v>
      </c>
      <c r="F79" s="10"/>
      <c r="G79" s="10"/>
      <c r="H79" s="10"/>
    </row>
    <row r="80" spans="1:8" x14ac:dyDescent="0.25">
      <c r="A80" s="9" t="s">
        <v>0</v>
      </c>
      <c r="B80" s="10">
        <v>61409</v>
      </c>
      <c r="C80" s="12" t="s">
        <v>9</v>
      </c>
      <c r="D80" s="9" t="s">
        <v>553</v>
      </c>
      <c r="E80" s="16">
        <v>5</v>
      </c>
      <c r="F80" s="10"/>
      <c r="G80" s="10"/>
      <c r="H80" s="10"/>
    </row>
    <row r="81" spans="1:8" x14ac:dyDescent="0.25">
      <c r="A81" s="9" t="s">
        <v>0</v>
      </c>
      <c r="B81" s="10">
        <v>85984</v>
      </c>
      <c r="C81" s="12" t="s">
        <v>9</v>
      </c>
      <c r="D81" s="9" t="s">
        <v>581</v>
      </c>
      <c r="E81" s="16">
        <v>2</v>
      </c>
      <c r="F81" s="10"/>
      <c r="G81" s="10"/>
      <c r="H81" s="10"/>
    </row>
    <row r="82" spans="1:8" x14ac:dyDescent="0.25">
      <c r="A82" s="9" t="s">
        <v>0</v>
      </c>
      <c r="B82" s="10">
        <v>87580</v>
      </c>
      <c r="C82" s="12" t="s">
        <v>9</v>
      </c>
      <c r="D82" s="9" t="s">
        <v>587</v>
      </c>
      <c r="E82" s="16">
        <v>1</v>
      </c>
      <c r="F82" s="10"/>
      <c r="G82" s="10"/>
      <c r="H82" s="10"/>
    </row>
    <row r="83" spans="1:8" x14ac:dyDescent="0.25">
      <c r="A83" s="9" t="s">
        <v>0</v>
      </c>
      <c r="B83" s="10">
        <v>87609</v>
      </c>
      <c r="C83" s="9" t="s">
        <v>9</v>
      </c>
      <c r="D83" s="9" t="s">
        <v>588</v>
      </c>
      <c r="E83" s="16">
        <v>1</v>
      </c>
      <c r="F83" s="10"/>
      <c r="G83" s="10"/>
      <c r="H83" s="10"/>
    </row>
    <row r="84" spans="1:8" x14ac:dyDescent="0.25">
      <c r="A84" s="9" t="s">
        <v>0</v>
      </c>
      <c r="B84" s="10">
        <v>92013</v>
      </c>
      <c r="C84" s="9" t="s">
        <v>9</v>
      </c>
      <c r="D84" s="9" t="s">
        <v>598</v>
      </c>
      <c r="E84" s="16">
        <v>2</v>
      </c>
      <c r="F84" s="10"/>
      <c r="G84" s="10"/>
      <c r="H84" s="10"/>
    </row>
    <row r="85" spans="1:8" x14ac:dyDescent="0.25">
      <c r="A85" s="9" t="s">
        <v>0</v>
      </c>
      <c r="B85" s="10">
        <v>93606</v>
      </c>
      <c r="C85" s="9" t="s">
        <v>9</v>
      </c>
      <c r="D85" s="9" t="s">
        <v>613</v>
      </c>
      <c r="E85" s="16">
        <v>1</v>
      </c>
      <c r="F85" s="10"/>
      <c r="G85" s="10"/>
      <c r="H85" s="10"/>
    </row>
    <row r="86" spans="1:8" x14ac:dyDescent="0.25">
      <c r="A86" s="9" t="s">
        <v>0</v>
      </c>
      <c r="B86" s="10">
        <v>99780</v>
      </c>
      <c r="C86" s="12" t="s">
        <v>9</v>
      </c>
      <c r="D86" s="9" t="s">
        <v>624</v>
      </c>
      <c r="E86" s="16">
        <v>2</v>
      </c>
      <c r="F86" s="10"/>
      <c r="G86" s="10"/>
      <c r="H86" s="10"/>
    </row>
    <row r="87" spans="1:8" x14ac:dyDescent="0.25">
      <c r="A87" s="9" t="s">
        <v>0</v>
      </c>
      <c r="B87" s="10" t="s">
        <v>771</v>
      </c>
      <c r="C87" s="12" t="s">
        <v>9</v>
      </c>
      <c r="D87" s="9" t="s">
        <v>772</v>
      </c>
      <c r="E87" s="16">
        <v>2</v>
      </c>
      <c r="F87" s="10"/>
      <c r="G87" s="10"/>
      <c r="H87" s="10"/>
    </row>
    <row r="88" spans="1:8" x14ac:dyDescent="0.25">
      <c r="A88" s="9" t="s">
        <v>0</v>
      </c>
      <c r="B88" s="10" t="s">
        <v>802</v>
      </c>
      <c r="C88" s="12" t="s">
        <v>9</v>
      </c>
      <c r="D88" s="9" t="s">
        <v>803</v>
      </c>
      <c r="E88" s="16">
        <v>5</v>
      </c>
      <c r="F88" s="10"/>
      <c r="G88" s="10" t="s">
        <v>1103</v>
      </c>
      <c r="H88" s="10"/>
    </row>
    <row r="89" spans="1:8" x14ac:dyDescent="0.25">
      <c r="A89" s="9" t="s">
        <v>0</v>
      </c>
      <c r="B89" s="10" t="s">
        <v>836</v>
      </c>
      <c r="C89" s="12" t="s">
        <v>9</v>
      </c>
      <c r="D89" s="9" t="s">
        <v>837</v>
      </c>
      <c r="E89" s="16">
        <v>3</v>
      </c>
      <c r="F89" s="10"/>
      <c r="G89" s="10"/>
      <c r="H89" s="10"/>
    </row>
    <row r="90" spans="1:8" x14ac:dyDescent="0.25">
      <c r="A90" s="9" t="s">
        <v>0</v>
      </c>
      <c r="B90" s="10" t="s">
        <v>880</v>
      </c>
      <c r="C90" s="12" t="s">
        <v>9</v>
      </c>
      <c r="D90" s="9" t="s">
        <v>881</v>
      </c>
      <c r="E90" s="16">
        <v>2</v>
      </c>
      <c r="F90" s="10"/>
      <c r="G90" s="10"/>
      <c r="H90" s="10"/>
    </row>
    <row r="91" spans="1:8" x14ac:dyDescent="0.25">
      <c r="A91" s="9" t="s">
        <v>0</v>
      </c>
      <c r="B91" s="10" t="s">
        <v>896</v>
      </c>
      <c r="C91" s="9" t="s">
        <v>897</v>
      </c>
      <c r="D91" s="9" t="s">
        <v>898</v>
      </c>
      <c r="E91" s="16">
        <v>2</v>
      </c>
      <c r="F91" s="10"/>
      <c r="G91" s="10"/>
      <c r="H91" s="10"/>
    </row>
    <row r="92" spans="1:8" x14ac:dyDescent="0.25">
      <c r="A92" s="9" t="s">
        <v>0</v>
      </c>
      <c r="B92" s="10" t="s">
        <v>948</v>
      </c>
      <c r="C92" s="12" t="s">
        <v>949</v>
      </c>
      <c r="D92" s="9" t="s">
        <v>950</v>
      </c>
      <c r="E92" s="16">
        <v>2</v>
      </c>
      <c r="F92" s="10"/>
      <c r="G92" s="10"/>
      <c r="H92" s="10"/>
    </row>
    <row r="93" spans="1:8" x14ac:dyDescent="0.25">
      <c r="E93" s="20"/>
    </row>
    <row r="94" spans="1:8" x14ac:dyDescent="0.25">
      <c r="E94" s="20"/>
    </row>
    <row r="95" spans="1:8" x14ac:dyDescent="0.25">
      <c r="E95" s="20"/>
    </row>
    <row r="96" spans="1:8" x14ac:dyDescent="0.25">
      <c r="E96" s="20"/>
    </row>
    <row r="97" spans="5:5" x14ac:dyDescent="0.25">
      <c r="E97" s="20"/>
    </row>
    <row r="98" spans="5:5" x14ac:dyDescent="0.25">
      <c r="E98" s="20"/>
    </row>
    <row r="99" spans="5:5" x14ac:dyDescent="0.25">
      <c r="E99" s="20"/>
    </row>
    <row r="100" spans="5:5" x14ac:dyDescent="0.25">
      <c r="E100" s="20"/>
    </row>
    <row r="101" spans="5:5" x14ac:dyDescent="0.25">
      <c r="E101" s="20"/>
    </row>
    <row r="102" spans="5:5" x14ac:dyDescent="0.25">
      <c r="E102" s="20"/>
    </row>
    <row r="103" spans="5:5" x14ac:dyDescent="0.25">
      <c r="E103" s="20"/>
    </row>
    <row r="104" spans="5:5" x14ac:dyDescent="0.25">
      <c r="E104" s="20"/>
    </row>
    <row r="105" spans="5:5" x14ac:dyDescent="0.25">
      <c r="E105" s="20"/>
    </row>
    <row r="106" spans="5:5" x14ac:dyDescent="0.25">
      <c r="E106" s="20"/>
    </row>
    <row r="107" spans="5:5" x14ac:dyDescent="0.25">
      <c r="E107" s="20"/>
    </row>
    <row r="108" spans="5:5" x14ac:dyDescent="0.25">
      <c r="E108" s="20"/>
    </row>
    <row r="109" spans="5:5" x14ac:dyDescent="0.25">
      <c r="E109" s="20"/>
    </row>
    <row r="110" spans="5:5" x14ac:dyDescent="0.25">
      <c r="E110" s="20"/>
    </row>
    <row r="111" spans="5:5" x14ac:dyDescent="0.25">
      <c r="E111" s="20"/>
    </row>
    <row r="112" spans="5:5" x14ac:dyDescent="0.25">
      <c r="E112" s="20"/>
    </row>
    <row r="113" spans="5:5" x14ac:dyDescent="0.25">
      <c r="E113" s="20"/>
    </row>
    <row r="114" spans="5:5" x14ac:dyDescent="0.25">
      <c r="E114" s="20"/>
    </row>
    <row r="115" spans="5:5" x14ac:dyDescent="0.25">
      <c r="E115" s="20"/>
    </row>
    <row r="116" spans="5:5" x14ac:dyDescent="0.25">
      <c r="E116" s="20"/>
    </row>
    <row r="117" spans="5:5" x14ac:dyDescent="0.25">
      <c r="E117" s="20"/>
    </row>
    <row r="118" spans="5:5" x14ac:dyDescent="0.25">
      <c r="E118" s="20"/>
    </row>
    <row r="119" spans="5:5" x14ac:dyDescent="0.25">
      <c r="E119" s="20"/>
    </row>
    <row r="120" spans="5:5" x14ac:dyDescent="0.25">
      <c r="E120" s="20"/>
    </row>
    <row r="121" spans="5:5" x14ac:dyDescent="0.25">
      <c r="E121" s="20"/>
    </row>
    <row r="122" spans="5:5" x14ac:dyDescent="0.25">
      <c r="E122" s="20"/>
    </row>
    <row r="123" spans="5:5" x14ac:dyDescent="0.25">
      <c r="E123" s="20"/>
    </row>
    <row r="124" spans="5:5" x14ac:dyDescent="0.25">
      <c r="E124" s="20"/>
    </row>
    <row r="125" spans="5:5" x14ac:dyDescent="0.25">
      <c r="E125" s="20"/>
    </row>
    <row r="126" spans="5:5" x14ac:dyDescent="0.25">
      <c r="E126" s="20"/>
    </row>
    <row r="127" spans="5:5" x14ac:dyDescent="0.25">
      <c r="E127" s="20"/>
    </row>
    <row r="128" spans="5:5" x14ac:dyDescent="0.25">
      <c r="E128" s="20"/>
    </row>
    <row r="129" spans="5:5" x14ac:dyDescent="0.25">
      <c r="E129" s="20"/>
    </row>
    <row r="130" spans="5:5" x14ac:dyDescent="0.25">
      <c r="E130" s="20"/>
    </row>
    <row r="131" spans="5:5" x14ac:dyDescent="0.25">
      <c r="E131" s="20"/>
    </row>
    <row r="132" spans="5:5" x14ac:dyDescent="0.25">
      <c r="E132" s="20"/>
    </row>
    <row r="133" spans="5:5" x14ac:dyDescent="0.25">
      <c r="E133" s="20"/>
    </row>
    <row r="134" spans="5:5" x14ac:dyDescent="0.25">
      <c r="E134" s="20"/>
    </row>
    <row r="135" spans="5:5" x14ac:dyDescent="0.25">
      <c r="E135" s="20"/>
    </row>
    <row r="136" spans="5:5" x14ac:dyDescent="0.25">
      <c r="E136" s="20"/>
    </row>
    <row r="137" spans="5:5" x14ac:dyDescent="0.25">
      <c r="E137" s="20"/>
    </row>
    <row r="138" spans="5:5" x14ac:dyDescent="0.25">
      <c r="E138" s="20"/>
    </row>
    <row r="139" spans="5:5" x14ac:dyDescent="0.25">
      <c r="E139" s="20"/>
    </row>
    <row r="140" spans="5:5" x14ac:dyDescent="0.25">
      <c r="E140" s="20"/>
    </row>
    <row r="141" spans="5:5" x14ac:dyDescent="0.25">
      <c r="E141" s="20"/>
    </row>
    <row r="142" spans="5:5" x14ac:dyDescent="0.25">
      <c r="E142" s="20"/>
    </row>
    <row r="143" spans="5:5" x14ac:dyDescent="0.25">
      <c r="E143" s="20"/>
    </row>
    <row r="144" spans="5:5" x14ac:dyDescent="0.25">
      <c r="E144" s="20"/>
    </row>
    <row r="145" spans="5:5" x14ac:dyDescent="0.25">
      <c r="E145" s="20"/>
    </row>
    <row r="146" spans="5:5" x14ac:dyDescent="0.25">
      <c r="E146" s="20"/>
    </row>
    <row r="147" spans="5:5" x14ac:dyDescent="0.25">
      <c r="E147" s="20"/>
    </row>
    <row r="148" spans="5:5" x14ac:dyDescent="0.25">
      <c r="E148" s="20"/>
    </row>
    <row r="149" spans="5:5" x14ac:dyDescent="0.25">
      <c r="E149" s="20"/>
    </row>
    <row r="150" spans="5:5" x14ac:dyDescent="0.25">
      <c r="E150" s="20"/>
    </row>
    <row r="151" spans="5:5" x14ac:dyDescent="0.25">
      <c r="E151" s="20"/>
    </row>
    <row r="152" spans="5:5" x14ac:dyDescent="0.25">
      <c r="E152" s="20"/>
    </row>
    <row r="153" spans="5:5" x14ac:dyDescent="0.25">
      <c r="E153" s="20"/>
    </row>
    <row r="154" spans="5:5" x14ac:dyDescent="0.25">
      <c r="E154" s="20"/>
    </row>
    <row r="155" spans="5:5" x14ac:dyDescent="0.25">
      <c r="E155" s="20"/>
    </row>
    <row r="156" spans="5:5" x14ac:dyDescent="0.25">
      <c r="E156" s="20"/>
    </row>
    <row r="157" spans="5:5" x14ac:dyDescent="0.25">
      <c r="E157" s="20"/>
    </row>
    <row r="158" spans="5:5" x14ac:dyDescent="0.25">
      <c r="E158" s="20"/>
    </row>
    <row r="159" spans="5:5" x14ac:dyDescent="0.25">
      <c r="E159" s="20"/>
    </row>
    <row r="160" spans="5:5" x14ac:dyDescent="0.25">
      <c r="E160" s="20"/>
    </row>
    <row r="161" spans="5:5" x14ac:dyDescent="0.25">
      <c r="E161" s="20"/>
    </row>
    <row r="162" spans="5:5" x14ac:dyDescent="0.25">
      <c r="E162" s="20"/>
    </row>
    <row r="163" spans="5:5" x14ac:dyDescent="0.25">
      <c r="E163" s="20"/>
    </row>
    <row r="164" spans="5:5" x14ac:dyDescent="0.25">
      <c r="E164" s="20"/>
    </row>
    <row r="165" spans="5:5" x14ac:dyDescent="0.25">
      <c r="E165" s="20"/>
    </row>
    <row r="166" spans="5:5" x14ac:dyDescent="0.25">
      <c r="E166" s="20"/>
    </row>
    <row r="167" spans="5:5" x14ac:dyDescent="0.25">
      <c r="E167" s="20"/>
    </row>
    <row r="168" spans="5:5" x14ac:dyDescent="0.25">
      <c r="E168" s="20"/>
    </row>
    <row r="169" spans="5:5" x14ac:dyDescent="0.25">
      <c r="E169" s="20"/>
    </row>
    <row r="170" spans="5:5" x14ac:dyDescent="0.25">
      <c r="E170" s="20"/>
    </row>
    <row r="171" spans="5:5" x14ac:dyDescent="0.25">
      <c r="E171" s="20"/>
    </row>
    <row r="172" spans="5:5" x14ac:dyDescent="0.25">
      <c r="E172" s="20"/>
    </row>
    <row r="173" spans="5:5" x14ac:dyDescent="0.25">
      <c r="E173" s="20"/>
    </row>
    <row r="174" spans="5:5" x14ac:dyDescent="0.25">
      <c r="E174" s="20"/>
    </row>
    <row r="175" spans="5:5" x14ac:dyDescent="0.25">
      <c r="E175" s="20"/>
    </row>
    <row r="176" spans="5:5" x14ac:dyDescent="0.25">
      <c r="E176" s="20"/>
    </row>
    <row r="177" spans="5:5" x14ac:dyDescent="0.25">
      <c r="E177" s="20"/>
    </row>
    <row r="178" spans="5:5" x14ac:dyDescent="0.25">
      <c r="E178" s="20"/>
    </row>
    <row r="179" spans="5:5" x14ac:dyDescent="0.25">
      <c r="E179" s="20"/>
    </row>
    <row r="180" spans="5:5" x14ac:dyDescent="0.25">
      <c r="E180" s="20"/>
    </row>
    <row r="181" spans="5:5" x14ac:dyDescent="0.25">
      <c r="E181" s="20"/>
    </row>
    <row r="182" spans="5:5" x14ac:dyDescent="0.25">
      <c r="E182" s="20"/>
    </row>
    <row r="183" spans="5:5" x14ac:dyDescent="0.25">
      <c r="E183" s="20"/>
    </row>
    <row r="184" spans="5:5" x14ac:dyDescent="0.25">
      <c r="E184" s="20"/>
    </row>
    <row r="185" spans="5:5" x14ac:dyDescent="0.25">
      <c r="E185" s="20"/>
    </row>
    <row r="186" spans="5:5" x14ac:dyDescent="0.25">
      <c r="E186" s="20"/>
    </row>
    <row r="187" spans="5:5" x14ac:dyDescent="0.25">
      <c r="E187" s="20"/>
    </row>
    <row r="188" spans="5:5" x14ac:dyDescent="0.25">
      <c r="E188" s="20"/>
    </row>
    <row r="189" spans="5:5" x14ac:dyDescent="0.25">
      <c r="E189" s="20"/>
    </row>
    <row r="190" spans="5:5" x14ac:dyDescent="0.25">
      <c r="E190" s="20"/>
    </row>
    <row r="191" spans="5:5" x14ac:dyDescent="0.25">
      <c r="E191" s="20"/>
    </row>
    <row r="192" spans="5:5" x14ac:dyDescent="0.25">
      <c r="E192" s="20"/>
    </row>
    <row r="193" spans="5:5" x14ac:dyDescent="0.25">
      <c r="E193" s="20"/>
    </row>
    <row r="194" spans="5:5" x14ac:dyDescent="0.25">
      <c r="E194" s="20"/>
    </row>
    <row r="195" spans="5:5" x14ac:dyDescent="0.25">
      <c r="E195" s="20"/>
    </row>
    <row r="196" spans="5:5" x14ac:dyDescent="0.25">
      <c r="E196" s="20"/>
    </row>
    <row r="197" spans="5:5" x14ac:dyDescent="0.25">
      <c r="E197" s="20"/>
    </row>
    <row r="198" spans="5:5" x14ac:dyDescent="0.25">
      <c r="E198" s="20"/>
    </row>
    <row r="199" spans="5:5" x14ac:dyDescent="0.25">
      <c r="E199" s="20"/>
    </row>
    <row r="200" spans="5:5" x14ac:dyDescent="0.25">
      <c r="E200" s="20"/>
    </row>
    <row r="201" spans="5:5" x14ac:dyDescent="0.25">
      <c r="E201" s="20"/>
    </row>
    <row r="202" spans="5:5" x14ac:dyDescent="0.25">
      <c r="E202" s="20"/>
    </row>
    <row r="203" spans="5:5" x14ac:dyDescent="0.25">
      <c r="E203" s="20"/>
    </row>
    <row r="204" spans="5:5" x14ac:dyDescent="0.25">
      <c r="E204" s="20"/>
    </row>
    <row r="205" spans="5:5" x14ac:dyDescent="0.25">
      <c r="E205" s="20"/>
    </row>
    <row r="206" spans="5:5" x14ac:dyDescent="0.25">
      <c r="E206" s="20"/>
    </row>
    <row r="207" spans="5:5" x14ac:dyDescent="0.25">
      <c r="E207" s="20"/>
    </row>
    <row r="208" spans="5:5" x14ac:dyDescent="0.25">
      <c r="E208" s="20"/>
    </row>
    <row r="209" spans="5:5" x14ac:dyDescent="0.25">
      <c r="E209" s="20"/>
    </row>
    <row r="210" spans="5:5" x14ac:dyDescent="0.25">
      <c r="E210" s="20"/>
    </row>
    <row r="211" spans="5:5" x14ac:dyDescent="0.25">
      <c r="E211" s="20"/>
    </row>
    <row r="212" spans="5:5" x14ac:dyDescent="0.25">
      <c r="E212" s="20"/>
    </row>
    <row r="213" spans="5:5" x14ac:dyDescent="0.25">
      <c r="E213" s="20"/>
    </row>
    <row r="214" spans="5:5" x14ac:dyDescent="0.25">
      <c r="E214" s="20"/>
    </row>
    <row r="215" spans="5:5" x14ac:dyDescent="0.25">
      <c r="E215" s="20"/>
    </row>
    <row r="216" spans="5:5" x14ac:dyDescent="0.25">
      <c r="E216" s="20"/>
    </row>
    <row r="217" spans="5:5" x14ac:dyDescent="0.25">
      <c r="E217" s="20"/>
    </row>
    <row r="218" spans="5:5" x14ac:dyDescent="0.25">
      <c r="E218" s="20"/>
    </row>
    <row r="219" spans="5:5" x14ac:dyDescent="0.25">
      <c r="E219" s="20"/>
    </row>
    <row r="220" spans="5:5" x14ac:dyDescent="0.25">
      <c r="E220" s="20"/>
    </row>
    <row r="221" spans="5:5" x14ac:dyDescent="0.25">
      <c r="E221" s="20"/>
    </row>
    <row r="222" spans="5:5" x14ac:dyDescent="0.25">
      <c r="E222" s="20"/>
    </row>
    <row r="223" spans="5:5" x14ac:dyDescent="0.25">
      <c r="E223" s="20"/>
    </row>
    <row r="224" spans="5:5" x14ac:dyDescent="0.25">
      <c r="E224" s="20"/>
    </row>
    <row r="225" spans="5:5" x14ac:dyDescent="0.25">
      <c r="E225" s="20"/>
    </row>
    <row r="226" spans="5:5" x14ac:dyDescent="0.25">
      <c r="E226" s="20"/>
    </row>
    <row r="227" spans="5:5" x14ac:dyDescent="0.25">
      <c r="E227" s="20"/>
    </row>
    <row r="228" spans="5:5" x14ac:dyDescent="0.25">
      <c r="E228" s="20"/>
    </row>
    <row r="229" spans="5:5" x14ac:dyDescent="0.25">
      <c r="E229" s="20"/>
    </row>
    <row r="230" spans="5:5" x14ac:dyDescent="0.25">
      <c r="E230" s="20"/>
    </row>
    <row r="231" spans="5:5" x14ac:dyDescent="0.25">
      <c r="E231" s="20"/>
    </row>
    <row r="232" spans="5:5" x14ac:dyDescent="0.25">
      <c r="E232" s="20"/>
    </row>
    <row r="233" spans="5:5" x14ac:dyDescent="0.25">
      <c r="E233" s="20"/>
    </row>
    <row r="234" spans="5:5" x14ac:dyDescent="0.25">
      <c r="E234" s="20"/>
    </row>
    <row r="235" spans="5:5" x14ac:dyDescent="0.25">
      <c r="E235" s="20"/>
    </row>
    <row r="236" spans="5:5" x14ac:dyDescent="0.25">
      <c r="E236" s="20"/>
    </row>
    <row r="237" spans="5:5" x14ac:dyDescent="0.25">
      <c r="E237" s="20"/>
    </row>
    <row r="238" spans="5:5" x14ac:dyDescent="0.25">
      <c r="E238" s="20"/>
    </row>
    <row r="239" spans="5:5" x14ac:dyDescent="0.25">
      <c r="E239" s="20"/>
    </row>
    <row r="240" spans="5:5" x14ac:dyDescent="0.25">
      <c r="E240" s="20"/>
    </row>
    <row r="241" spans="5:5" x14ac:dyDescent="0.25">
      <c r="E241" s="20"/>
    </row>
    <row r="242" spans="5:5" x14ac:dyDescent="0.25">
      <c r="E242" s="20"/>
    </row>
    <row r="243" spans="5:5" x14ac:dyDescent="0.25">
      <c r="E243" s="20"/>
    </row>
    <row r="244" spans="5:5" x14ac:dyDescent="0.25">
      <c r="E244" s="20"/>
    </row>
    <row r="245" spans="5:5" x14ac:dyDescent="0.25">
      <c r="E245" s="20"/>
    </row>
    <row r="246" spans="5:5" x14ac:dyDescent="0.25">
      <c r="E246" s="20"/>
    </row>
    <row r="247" spans="5:5" x14ac:dyDescent="0.25">
      <c r="E247" s="20"/>
    </row>
    <row r="248" spans="5:5" x14ac:dyDescent="0.25">
      <c r="E248" s="20"/>
    </row>
    <row r="249" spans="5:5" x14ac:dyDescent="0.25">
      <c r="E249" s="20"/>
    </row>
    <row r="250" spans="5:5" x14ac:dyDescent="0.25">
      <c r="E250" s="20"/>
    </row>
    <row r="251" spans="5:5" x14ac:dyDescent="0.25">
      <c r="E251" s="20"/>
    </row>
    <row r="252" spans="5:5" x14ac:dyDescent="0.25">
      <c r="E252" s="20"/>
    </row>
    <row r="253" spans="5:5" x14ac:dyDescent="0.25">
      <c r="E253" s="20"/>
    </row>
    <row r="254" spans="5:5" x14ac:dyDescent="0.25">
      <c r="E254" s="20"/>
    </row>
    <row r="255" spans="5:5" x14ac:dyDescent="0.25">
      <c r="E255" s="20"/>
    </row>
    <row r="256" spans="5:5" x14ac:dyDescent="0.25">
      <c r="E256" s="20"/>
    </row>
    <row r="257" spans="5:5" x14ac:dyDescent="0.25">
      <c r="E257" s="20"/>
    </row>
    <row r="258" spans="5:5" x14ac:dyDescent="0.25">
      <c r="E258" s="20"/>
    </row>
    <row r="259" spans="5:5" x14ac:dyDescent="0.25">
      <c r="E259" s="20"/>
    </row>
    <row r="260" spans="5:5" x14ac:dyDescent="0.25">
      <c r="E260" s="20"/>
    </row>
    <row r="261" spans="5:5" x14ac:dyDescent="0.25">
      <c r="E261" s="20"/>
    </row>
    <row r="262" spans="5:5" x14ac:dyDescent="0.25">
      <c r="E262" s="20"/>
    </row>
    <row r="263" spans="5:5" x14ac:dyDescent="0.25">
      <c r="E263" s="20"/>
    </row>
    <row r="264" spans="5:5" x14ac:dyDescent="0.25">
      <c r="E264" s="20"/>
    </row>
    <row r="265" spans="5:5" x14ac:dyDescent="0.25">
      <c r="E265" s="20"/>
    </row>
    <row r="266" spans="5:5" x14ac:dyDescent="0.25">
      <c r="E266" s="20"/>
    </row>
    <row r="267" spans="5:5" x14ac:dyDescent="0.25">
      <c r="E267" s="20"/>
    </row>
    <row r="268" spans="5:5" x14ac:dyDescent="0.25">
      <c r="E268" s="20"/>
    </row>
    <row r="269" spans="5:5" x14ac:dyDescent="0.25">
      <c r="E269" s="20"/>
    </row>
    <row r="270" spans="5:5" x14ac:dyDescent="0.25">
      <c r="E270" s="20"/>
    </row>
    <row r="271" spans="5:5" x14ac:dyDescent="0.25">
      <c r="E271" s="20"/>
    </row>
    <row r="272" spans="5:5" x14ac:dyDescent="0.25">
      <c r="E272" s="20"/>
    </row>
    <row r="273" spans="5:5" x14ac:dyDescent="0.25">
      <c r="E273" s="20"/>
    </row>
    <row r="274" spans="5:5" x14ac:dyDescent="0.25">
      <c r="E274" s="20"/>
    </row>
    <row r="275" spans="5:5" x14ac:dyDescent="0.25">
      <c r="E275" s="20"/>
    </row>
    <row r="276" spans="5:5" x14ac:dyDescent="0.25">
      <c r="E276" s="20"/>
    </row>
    <row r="277" spans="5:5" x14ac:dyDescent="0.25">
      <c r="E277" s="20"/>
    </row>
    <row r="278" spans="5:5" x14ac:dyDescent="0.25">
      <c r="E278" s="20"/>
    </row>
    <row r="279" spans="5:5" x14ac:dyDescent="0.25">
      <c r="E279" s="20"/>
    </row>
    <row r="280" spans="5:5" x14ac:dyDescent="0.25">
      <c r="E280" s="20"/>
    </row>
    <row r="281" spans="5:5" x14ac:dyDescent="0.25">
      <c r="E281" s="20"/>
    </row>
    <row r="282" spans="5:5" x14ac:dyDescent="0.25">
      <c r="E282" s="20"/>
    </row>
    <row r="283" spans="5:5" x14ac:dyDescent="0.25">
      <c r="E283" s="20"/>
    </row>
    <row r="284" spans="5:5" x14ac:dyDescent="0.25">
      <c r="E284" s="20"/>
    </row>
    <row r="285" spans="5:5" x14ac:dyDescent="0.25">
      <c r="E285" s="20"/>
    </row>
    <row r="286" spans="5:5" x14ac:dyDescent="0.25">
      <c r="E286" s="20"/>
    </row>
    <row r="287" spans="5:5" x14ac:dyDescent="0.25">
      <c r="E287" s="20"/>
    </row>
    <row r="288" spans="5:5" x14ac:dyDescent="0.25">
      <c r="E288" s="20"/>
    </row>
    <row r="289" spans="5:5" x14ac:dyDescent="0.25">
      <c r="E289" s="20"/>
    </row>
    <row r="290" spans="5:5" x14ac:dyDescent="0.25">
      <c r="E290" s="20"/>
    </row>
    <row r="291" spans="5:5" x14ac:dyDescent="0.25">
      <c r="E291" s="20"/>
    </row>
    <row r="292" spans="5:5" x14ac:dyDescent="0.25">
      <c r="E292" s="20"/>
    </row>
    <row r="293" spans="5:5" x14ac:dyDescent="0.25">
      <c r="E293" s="20"/>
    </row>
    <row r="294" spans="5:5" x14ac:dyDescent="0.25">
      <c r="E294" s="20"/>
    </row>
    <row r="295" spans="5:5" x14ac:dyDescent="0.25">
      <c r="E295" s="20"/>
    </row>
    <row r="296" spans="5:5" x14ac:dyDescent="0.25">
      <c r="E296" s="20"/>
    </row>
    <row r="297" spans="5:5" x14ac:dyDescent="0.25">
      <c r="E297" s="20"/>
    </row>
    <row r="298" spans="5:5" x14ac:dyDescent="0.25">
      <c r="E298" s="20"/>
    </row>
    <row r="299" spans="5:5" x14ac:dyDescent="0.25">
      <c r="E299" s="20"/>
    </row>
    <row r="300" spans="5:5" x14ac:dyDescent="0.25">
      <c r="E300" s="20"/>
    </row>
    <row r="301" spans="5:5" x14ac:dyDescent="0.25">
      <c r="E301" s="20"/>
    </row>
    <row r="302" spans="5:5" x14ac:dyDescent="0.25">
      <c r="E302" s="20"/>
    </row>
    <row r="303" spans="5:5" x14ac:dyDescent="0.25">
      <c r="E303" s="20"/>
    </row>
    <row r="304" spans="5:5" x14ac:dyDescent="0.25">
      <c r="E304" s="20"/>
    </row>
    <row r="305" spans="5:5" x14ac:dyDescent="0.25">
      <c r="E305" s="20"/>
    </row>
    <row r="306" spans="5:5" x14ac:dyDescent="0.25">
      <c r="E306" s="20"/>
    </row>
    <row r="307" spans="5:5" x14ac:dyDescent="0.25">
      <c r="E307" s="20"/>
    </row>
    <row r="308" spans="5:5" x14ac:dyDescent="0.25">
      <c r="E308" s="20"/>
    </row>
    <row r="309" spans="5:5" x14ac:dyDescent="0.25">
      <c r="E309" s="20"/>
    </row>
    <row r="310" spans="5:5" x14ac:dyDescent="0.25">
      <c r="E310" s="20"/>
    </row>
    <row r="311" spans="5:5" x14ac:dyDescent="0.25">
      <c r="E311" s="20"/>
    </row>
    <row r="312" spans="5:5" x14ac:dyDescent="0.25">
      <c r="E312" s="20"/>
    </row>
    <row r="313" spans="5:5" x14ac:dyDescent="0.25">
      <c r="E313" s="20"/>
    </row>
    <row r="314" spans="5:5" x14ac:dyDescent="0.25">
      <c r="E314" s="20"/>
    </row>
    <row r="315" spans="5:5" x14ac:dyDescent="0.25">
      <c r="E315" s="20"/>
    </row>
    <row r="316" spans="5:5" x14ac:dyDescent="0.25">
      <c r="E316" s="20"/>
    </row>
    <row r="317" spans="5:5" x14ac:dyDescent="0.25">
      <c r="E317" s="20"/>
    </row>
    <row r="318" spans="5:5" x14ac:dyDescent="0.25">
      <c r="E318" s="20"/>
    </row>
    <row r="319" spans="5:5" x14ac:dyDescent="0.25">
      <c r="E319" s="20"/>
    </row>
    <row r="320" spans="5:5" x14ac:dyDescent="0.25">
      <c r="E320" s="20"/>
    </row>
    <row r="321" spans="5:5" x14ac:dyDescent="0.25">
      <c r="E321" s="20"/>
    </row>
    <row r="322" spans="5:5" x14ac:dyDescent="0.25">
      <c r="E322" s="20"/>
    </row>
    <row r="323" spans="5:5" x14ac:dyDescent="0.25">
      <c r="E323" s="20"/>
    </row>
    <row r="324" spans="5:5" x14ac:dyDescent="0.25">
      <c r="E324" s="20"/>
    </row>
    <row r="325" spans="5:5" x14ac:dyDescent="0.25">
      <c r="E325" s="20"/>
    </row>
    <row r="326" spans="5:5" x14ac:dyDescent="0.25">
      <c r="E326" s="20"/>
    </row>
    <row r="327" spans="5:5" x14ac:dyDescent="0.25">
      <c r="E327" s="20"/>
    </row>
    <row r="328" spans="5:5" x14ac:dyDescent="0.25">
      <c r="E328" s="20"/>
    </row>
    <row r="329" spans="5:5" x14ac:dyDescent="0.25">
      <c r="E329" s="20"/>
    </row>
    <row r="330" spans="5:5" x14ac:dyDescent="0.25">
      <c r="E330" s="20"/>
    </row>
    <row r="331" spans="5:5" x14ac:dyDescent="0.25">
      <c r="E331" s="20"/>
    </row>
    <row r="332" spans="5:5" x14ac:dyDescent="0.25">
      <c r="E332" s="20"/>
    </row>
    <row r="333" spans="5:5" x14ac:dyDescent="0.25">
      <c r="E333" s="20"/>
    </row>
    <row r="334" spans="5:5" x14ac:dyDescent="0.25">
      <c r="E334" s="20"/>
    </row>
    <row r="335" spans="5:5" x14ac:dyDescent="0.25">
      <c r="E335" s="20"/>
    </row>
    <row r="336" spans="5:5" x14ac:dyDescent="0.25">
      <c r="E336" s="20"/>
    </row>
    <row r="337" spans="5:5" x14ac:dyDescent="0.25">
      <c r="E337" s="20"/>
    </row>
    <row r="338" spans="5:5" x14ac:dyDescent="0.25">
      <c r="E338" s="20"/>
    </row>
    <row r="339" spans="5:5" x14ac:dyDescent="0.25">
      <c r="E339" s="20"/>
    </row>
    <row r="340" spans="5:5" x14ac:dyDescent="0.25">
      <c r="E340" s="20"/>
    </row>
    <row r="341" spans="5:5" x14ac:dyDescent="0.25">
      <c r="E341" s="20"/>
    </row>
    <row r="342" spans="5:5" x14ac:dyDescent="0.25">
      <c r="E342" s="20"/>
    </row>
    <row r="343" spans="5:5" x14ac:dyDescent="0.25">
      <c r="E343" s="20"/>
    </row>
    <row r="344" spans="5:5" x14ac:dyDescent="0.25">
      <c r="E344" s="20"/>
    </row>
    <row r="345" spans="5:5" x14ac:dyDescent="0.25">
      <c r="E345" s="20"/>
    </row>
    <row r="346" spans="5:5" x14ac:dyDescent="0.25">
      <c r="E346" s="20"/>
    </row>
    <row r="347" spans="5:5" x14ac:dyDescent="0.25">
      <c r="E347" s="20"/>
    </row>
    <row r="348" spans="5:5" x14ac:dyDescent="0.25">
      <c r="E348" s="20"/>
    </row>
    <row r="349" spans="5:5" x14ac:dyDescent="0.25">
      <c r="E349" s="20"/>
    </row>
    <row r="350" spans="5:5" x14ac:dyDescent="0.25">
      <c r="E350" s="20"/>
    </row>
    <row r="351" spans="5:5" x14ac:dyDescent="0.25">
      <c r="E351" s="20"/>
    </row>
    <row r="352" spans="5:5" x14ac:dyDescent="0.25">
      <c r="E352" s="20"/>
    </row>
    <row r="353" spans="5:5" x14ac:dyDescent="0.25">
      <c r="E353" s="20"/>
    </row>
    <row r="354" spans="5:5" x14ac:dyDescent="0.25">
      <c r="E354" s="20"/>
    </row>
    <row r="355" spans="5:5" x14ac:dyDescent="0.25">
      <c r="E355" s="20"/>
    </row>
    <row r="356" spans="5:5" x14ac:dyDescent="0.25">
      <c r="E356" s="20"/>
    </row>
    <row r="357" spans="5:5" x14ac:dyDescent="0.25">
      <c r="E357" s="20"/>
    </row>
    <row r="358" spans="5:5" x14ac:dyDescent="0.25">
      <c r="E358" s="20"/>
    </row>
    <row r="359" spans="5:5" x14ac:dyDescent="0.25">
      <c r="E359" s="20"/>
    </row>
    <row r="360" spans="5:5" x14ac:dyDescent="0.25">
      <c r="E360" s="20"/>
    </row>
    <row r="361" spans="5:5" x14ac:dyDescent="0.25">
      <c r="E361" s="20"/>
    </row>
    <row r="362" spans="5:5" x14ac:dyDescent="0.25">
      <c r="E362" s="20"/>
    </row>
    <row r="363" spans="5:5" x14ac:dyDescent="0.25">
      <c r="E363" s="20"/>
    </row>
    <row r="364" spans="5:5" x14ac:dyDescent="0.25">
      <c r="E364" s="20"/>
    </row>
    <row r="365" spans="5:5" x14ac:dyDescent="0.25">
      <c r="E365" s="20"/>
    </row>
    <row r="366" spans="5:5" x14ac:dyDescent="0.25">
      <c r="E366" s="20"/>
    </row>
    <row r="367" spans="5:5" x14ac:dyDescent="0.25">
      <c r="E367" s="20"/>
    </row>
    <row r="368" spans="5:5" x14ac:dyDescent="0.25">
      <c r="E368" s="20"/>
    </row>
    <row r="369" spans="5:5" x14ac:dyDescent="0.25">
      <c r="E369" s="20"/>
    </row>
    <row r="370" spans="5:5" x14ac:dyDescent="0.25">
      <c r="E370" s="20"/>
    </row>
    <row r="371" spans="5:5" x14ac:dyDescent="0.25">
      <c r="E371" s="20"/>
    </row>
    <row r="372" spans="5:5" x14ac:dyDescent="0.25">
      <c r="E372" s="20"/>
    </row>
    <row r="373" spans="5:5" x14ac:dyDescent="0.25">
      <c r="E373" s="20"/>
    </row>
    <row r="374" spans="5:5" x14ac:dyDescent="0.25">
      <c r="E374" s="20"/>
    </row>
    <row r="375" spans="5:5" x14ac:dyDescent="0.25">
      <c r="E375" s="20"/>
    </row>
    <row r="376" spans="5:5" x14ac:dyDescent="0.25">
      <c r="E376" s="20"/>
    </row>
    <row r="377" spans="5:5" x14ac:dyDescent="0.25">
      <c r="E377" s="20"/>
    </row>
    <row r="378" spans="5:5" x14ac:dyDescent="0.25">
      <c r="E378" s="20"/>
    </row>
    <row r="379" spans="5:5" x14ac:dyDescent="0.25">
      <c r="E379" s="20"/>
    </row>
    <row r="380" spans="5:5" x14ac:dyDescent="0.25">
      <c r="E380" s="20"/>
    </row>
    <row r="381" spans="5:5" x14ac:dyDescent="0.25">
      <c r="E381" s="20"/>
    </row>
    <row r="382" spans="5:5" x14ac:dyDescent="0.25">
      <c r="E382" s="20"/>
    </row>
    <row r="383" spans="5:5" x14ac:dyDescent="0.25">
      <c r="E383" s="20"/>
    </row>
    <row r="384" spans="5:5" x14ac:dyDescent="0.25">
      <c r="E384" s="20"/>
    </row>
    <row r="385" spans="5:5" x14ac:dyDescent="0.25">
      <c r="E385" s="20"/>
    </row>
    <row r="386" spans="5:5" x14ac:dyDescent="0.25">
      <c r="E386" s="20"/>
    </row>
    <row r="387" spans="5:5" x14ac:dyDescent="0.25">
      <c r="E387" s="20"/>
    </row>
    <row r="388" spans="5:5" x14ac:dyDescent="0.25">
      <c r="E388" s="20"/>
    </row>
  </sheetData>
  <autoFilter ref="B2:G90" xr:uid="{05539843-65DA-4CC0-9694-CBB97EB98B78}"/>
  <conditionalFormatting sqref="E1:E1048576">
    <cfRule type="expression" dxfId="1" priority="1">
      <formula>AND($B1&lt;&gt;"",$E1="")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Gabarit</vt:lpstr>
      <vt:lpstr>Blanc</vt:lpstr>
      <vt:lpstr>Bleu</vt:lpstr>
      <vt:lpstr>Gris clair bleuté</vt:lpstr>
      <vt:lpstr>Gris foncé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Tevel</dc:creator>
  <cp:lastModifiedBy>Damien Tevel</cp:lastModifiedBy>
  <dcterms:created xsi:type="dcterms:W3CDTF">2020-11-27T20:13:43Z</dcterms:created>
  <dcterms:modified xsi:type="dcterms:W3CDTF">2020-11-28T15:19:18Z</dcterms:modified>
</cp:coreProperties>
</file>