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0" windowWidth="15075" windowHeight="642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C10" i="1"/>
  <c r="D10"/>
  <c r="E10"/>
  <c r="F10"/>
  <c r="G10"/>
  <c r="H10"/>
  <c r="I10"/>
  <c r="J10"/>
  <c r="K10"/>
  <c r="B10"/>
</calcChain>
</file>

<file path=xl/sharedStrings.xml><?xml version="1.0" encoding="utf-8"?>
<sst xmlns="http://schemas.openxmlformats.org/spreadsheetml/2006/main" count="5" uniqueCount="4">
  <si>
    <t>Durée du prêt</t>
  </si>
  <si>
    <t>Durée du contrat</t>
  </si>
  <si>
    <t>Prêt</t>
  </si>
  <si>
    <t>Montant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</si>
</sst>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K10"/>
  <sheetViews>
    <sheetView showGridLines="0" tabSelected="1" workbookViewId="0">
      <selection activeCell="C4" sqref="C4"/>
    </sheetView>
  </sheetViews>
  <sheetFormatPr baseColWidth="10" defaultRowHeight="15"/>
  <cols>
    <col min="1" max="1" width="16.5703125" customWidth="1"/>
  </cols>
  <sheetData>
    <row r="3" spans="1:11">
      <c r="A3" t="s">
        <v>0</v>
      </c>
      <c r="C3" s="1">
        <v>7</v>
      </c>
    </row>
    <row r="4" spans="1:11">
      <c r="C4" s="2"/>
    </row>
    <row r="5" spans="1:11">
      <c r="A5" t="s">
        <v>1</v>
      </c>
      <c r="C5" s="1">
        <v>6</v>
      </c>
    </row>
    <row r="6" spans="1:11">
      <c r="C6" s="2"/>
    </row>
    <row r="8" spans="1:11">
      <c r="A8" t="s">
        <v>1</v>
      </c>
      <c r="B8" s="2">
        <v>1</v>
      </c>
      <c r="C8" s="2">
        <v>2</v>
      </c>
      <c r="D8" s="2">
        <v>3</v>
      </c>
      <c r="E8" s="2">
        <v>4</v>
      </c>
      <c r="F8" s="2">
        <v>5</v>
      </c>
      <c r="G8" s="2">
        <v>6</v>
      </c>
      <c r="H8" s="2">
        <v>7</v>
      </c>
      <c r="I8" s="2">
        <v>8</v>
      </c>
      <c r="J8" s="2">
        <v>9</v>
      </c>
      <c r="K8" s="2">
        <v>10</v>
      </c>
    </row>
    <row r="10" spans="1:11">
      <c r="A10" t="s">
        <v>3</v>
      </c>
      <c r="B10" s="2">
        <f>IF(B8&gt;$C$5,0,IF($C$3&lt;=$C$5,0,VLOOKUP($C$3,Feuil2!$A:$C,3,0)))</f>
        <v>13</v>
      </c>
      <c r="C10" s="2">
        <f>IF(C8&gt;$C$5,0,IF($C$3&lt;=$C$5,0,VLOOKUP($C$3,Feuil2!$A:$C,3,0)))</f>
        <v>13</v>
      </c>
      <c r="D10" s="2">
        <f>IF(D8&gt;$C$5,0,IF($C$3&lt;=$C$5,0,VLOOKUP($C$3,Feuil2!$A:$C,3,0)))</f>
        <v>13</v>
      </c>
      <c r="E10" s="2">
        <f>IF(E8&gt;$C$5,0,IF($C$3&lt;=$C$5,0,VLOOKUP($C$3,Feuil2!$A:$C,3,0)))</f>
        <v>13</v>
      </c>
      <c r="F10" s="2">
        <f>IF(F8&gt;$C$5,0,IF($C$3&lt;=$C$5,0,VLOOKUP($C$3,Feuil2!$A:$C,3,0)))</f>
        <v>13</v>
      </c>
      <c r="G10" s="2">
        <f>IF(G8&gt;$C$5,0,IF($C$3&lt;=$C$5,0,VLOOKUP($C$3,Feuil2!$A:$C,3,0)))</f>
        <v>13</v>
      </c>
      <c r="H10" s="2">
        <f>IF(H8&gt;$C$5,0,IF($C$3&lt;=$C$5,0,VLOOKUP($C$3,Feuil2!$A:$C,3,0)))</f>
        <v>0</v>
      </c>
      <c r="I10" s="2">
        <f>IF(I8&gt;$C$5,0,IF($C$3&lt;=$C$5,0,VLOOKUP($C$3,Feuil2!$A:$C,3,0)))</f>
        <v>0</v>
      </c>
      <c r="J10" s="2">
        <f>IF(J8&gt;$C$5,0,IF($C$3&lt;=$C$5,0,VLOOKUP($C$3,Feuil2!$A:$C,3,0)))</f>
        <v>0</v>
      </c>
      <c r="K10" s="2">
        <f>IF(K8&gt;$C$5,0,IF($C$3&lt;=$C$5,0,VLOOKUP($C$3,Feuil2!$A:$C,3,0)))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C14"/>
  <sheetViews>
    <sheetView showGridLines="0" workbookViewId="0">
      <selection activeCell="C15" sqref="C15"/>
    </sheetView>
  </sheetViews>
  <sheetFormatPr baseColWidth="10" defaultRowHeight="15"/>
  <sheetData>
    <row r="4" spans="1:3">
      <c r="A4" t="s">
        <v>2</v>
      </c>
    </row>
    <row r="5" spans="1:3">
      <c r="A5">
        <v>1</v>
      </c>
      <c r="C5">
        <v>20</v>
      </c>
    </row>
    <row r="6" spans="1:3">
      <c r="A6">
        <v>2</v>
      </c>
      <c r="C6">
        <v>18</v>
      </c>
    </row>
    <row r="7" spans="1:3">
      <c r="A7">
        <v>3</v>
      </c>
      <c r="C7">
        <v>17</v>
      </c>
    </row>
    <row r="8" spans="1:3">
      <c r="A8">
        <v>4</v>
      </c>
      <c r="C8">
        <v>16</v>
      </c>
    </row>
    <row r="9" spans="1:3">
      <c r="A9">
        <v>5</v>
      </c>
      <c r="C9">
        <v>15</v>
      </c>
    </row>
    <row r="10" spans="1:3">
      <c r="A10">
        <v>6</v>
      </c>
      <c r="C10">
        <v>14</v>
      </c>
    </row>
    <row r="11" spans="1:3">
      <c r="A11">
        <v>7</v>
      </c>
      <c r="C11">
        <v>13</v>
      </c>
    </row>
    <row r="12" spans="1:3">
      <c r="A12">
        <v>8</v>
      </c>
      <c r="C12">
        <v>12</v>
      </c>
    </row>
    <row r="13" spans="1:3">
      <c r="A13">
        <v>9</v>
      </c>
      <c r="C13">
        <v>11</v>
      </c>
    </row>
    <row r="14" spans="1:3">
      <c r="A14">
        <v>10</v>
      </c>
      <c r="C14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2017-10-10T07:22:14Z</dcterms:created>
  <dcterms:modified xsi:type="dcterms:W3CDTF">2017-10-10T08:41:21Z</dcterms:modified>
</cp:coreProperties>
</file>