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Marc\"/>
    </mc:Choice>
  </mc:AlternateContent>
  <xr:revisionPtr revIDLastSave="0" documentId="8_{5D1312A2-6FBF-42EA-BA14-CC4838101FDA}" xr6:coauthVersionLast="47" xr6:coauthVersionMax="47" xr10:uidLastSave="{00000000-0000-0000-0000-000000000000}"/>
  <bookViews>
    <workbookView xWindow="16905" yWindow="2700" windowWidth="16875" windowHeight="11385" xr2:uid="{399C4DB6-8A48-4B98-8891-DDFD0886F2A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6" i="1" l="1" a="1"/>
  <c r="D6" i="1" s="1"/>
  <c r="D7" i="1" a="1"/>
  <c r="D7" i="1" s="1"/>
  <c r="E6" i="1" a="1"/>
  <c r="E6" i="1" s="1"/>
  <c r="E7" i="1" a="1"/>
  <c r="E7" i="1" s="1"/>
  <c r="E5" i="1" a="1"/>
  <c r="E5" i="1" s="1"/>
  <c r="F6" i="1" a="1"/>
  <c r="F6" i="1" s="1"/>
  <c r="F7" i="1" a="1"/>
  <c r="F7" i="1"/>
  <c r="F5" i="1" a="1"/>
  <c r="F5" i="1" s="1"/>
  <c r="D5" i="1" a="1"/>
  <c r="D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<sst xmlns="http://schemas.openxmlformats.org/spreadsheetml/2006/main" count="3" uniqueCount="3">
  <si>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1900.50DFA8818</t>
  </si>
  <si>
    <t>1583.75CFA8818</t>
  </si>
  <si>
    <t>316.75CFA8818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</si>
</sst>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A54F5-98E0-4581-8E1A-D3E30187E0DC}">
  <dimension ref="B5:F7"/>
  <sheetViews>
    <sheetView tabSelected="1" topLeftCell="A4" workbookViewId="0">
      <selection activeCell="D10" sqref="D10"/>
    </sheetView>
  </sheetViews>
  <sheetFormatPr baseColWidth="10" defaultRowHeight="15" x14ac:dyDescent="0.25"/>
  <cols>
    <col min="1" max="1" width="3.5703125" customWidth="1"/>
  </cols>
  <sheetData>
    <row r="5" spans="2:6" x14ac:dyDescent="0.25">
      <c r="B5" t="s">
        <v>0</v>
      </c>
      <c r="D5" t="e" cm="1">
        <f t="array" ref="D5">VALUE(LEFT(B5,MAX(IFERROR(FIND({"C";"D"},B5),""))-1))</f>
        <v>#VALUE!</v>
      </c>
      <c r="E5" s="1" t="str" cm="1">
        <f t="array" ref="E5">MID(B5,MAX(IFERROR(FIND({"C";"D"},B5),"")),1)</f>
        <v>D</v>
      </c>
      <c r="F5" t="str" cm="1">
        <f t="array" ref="F5">REPLACE(B5,1,MAX(IFERROR(FIND({"C";"D"},B5),"")),"")</f>
        <v>FA8818</v>
      </c>
    </row>
    <row r="6" spans="2:6" x14ac:dyDescent="0.25">
      <c r="B6" t="s">
        <v>1</v>
      </c>
      <c r="D6" t="e" cm="1">
        <f t="array" ref="D6">VALUE(LEFT(B6,MAX(IFERROR(FIND({"C";"D"},B6),""))-1))</f>
        <v>#VALUE!</v>
      </c>
      <c r="E6" s="1" t="str" cm="1">
        <f t="array" ref="E6">MID(B6,MAX(IFERROR(FIND({"C";"D"},B6),"")),1)</f>
        <v>C</v>
      </c>
      <c r="F6" t="str" cm="1">
        <f t="array" ref="F6">REPLACE(B6,1,MAX(IFERROR(FIND({"C";"D"},B6),"")),"")</f>
        <v>FA8818</v>
      </c>
    </row>
    <row r="7" spans="2:6" x14ac:dyDescent="0.25">
      <c r="B7" t="s">
        <v>2</v>
      </c>
      <c r="D7" t="e" cm="1">
        <f t="array" ref="D7">VALUE(LEFT(B7,MAX(IFERROR(FIND({"C";"D"},B7),""))-1))</f>
        <v>#VALUE!</v>
      </c>
      <c r="E7" s="1" t="str" cm="1">
        <f t="array" ref="E7">MID(B7,MAX(IFERROR(FIND({"C";"D"},B7),"")),1)</f>
        <v>C</v>
      </c>
      <c r="F7" t="str" cm="1">
        <f t="array" ref="F7">REPLACE(B7,1,MAX(IFERROR(FIND({"C";"D"},B7),"")),"")</f>
        <v>FA8818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Marc</cp:lastModifiedBy>
  <cp:lastPrinted>2023-01-04T15:12:02Z</cp:lastPrinted>
  <dcterms:created xsi:type="dcterms:W3CDTF">2023-01-04T15:00:03Z</dcterms:created>
  <dcterms:modified xsi:type="dcterms:W3CDTF">2023-01-04T15:12:28Z</dcterms:modified>
</cp:coreProperties>
</file>